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PMD\"/>
    </mc:Choice>
  </mc:AlternateContent>
  <bookViews>
    <workbookView xWindow="0" yWindow="0" windowWidth="20490" windowHeight="7755"/>
  </bookViews>
  <sheets>
    <sheet name="Ciudad Solidaria"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<sst xmlns="http://schemas.openxmlformats.org/spreadsheetml/2006/main" count="17226" uniqueCount="2964">
  <si>
    <t>ID
EJE</t>
  </si>
  <si>
    <t>EJE RECTOR</t>
  </si>
  <si>
    <t>FIN / OBJETIVO GENERAL</t>
  </si>
  <si>
    <t>ID
PROG</t>
  </si>
  <si>
    <t>PROGRAMA</t>
  </si>
  <si>
    <t>PROPÓSITO</t>
  </si>
  <si>
    <t>ID
COMP</t>
  </si>
  <si>
    <t>COMPONENTE</t>
  </si>
  <si>
    <t>ID
ACT</t>
  </si>
  <si>
    <t>ACTIVIDAD</t>
  </si>
  <si>
    <t>DEPENDENCIA</t>
  </si>
  <si>
    <t>Coparticipantes</t>
  </si>
  <si>
    <t>Coparticipantes Externos</t>
  </si>
  <si>
    <t>Tipo de Indicador</t>
  </si>
  <si>
    <t>Frecuencia</t>
  </si>
  <si>
    <t>Dimensión</t>
  </si>
  <si>
    <t>Nombre del Indicador</t>
  </si>
  <si>
    <t>Definición del Indicador</t>
  </si>
  <si>
    <t>Glosario</t>
  </si>
  <si>
    <t>Variable</t>
  </si>
  <si>
    <t>Acrónimo</t>
  </si>
  <si>
    <t>Unidad de Medida</t>
  </si>
  <si>
    <t>Formula de Calculo</t>
  </si>
  <si>
    <t>Medios de Verificación</t>
  </si>
  <si>
    <t>Meta 
"Año Fiscal 2018"
(Septiembre-Diciembre 2018)</t>
  </si>
  <si>
    <t>Resultado 
"Año Fiscal 2018"
(Septiembre-Diciembre 2018)</t>
  </si>
  <si>
    <t>Porcentaje de Resultado del Indicador 
"Año Fiscal 2018"
(Septiembre-Diciembre 2018)</t>
  </si>
  <si>
    <t>Porcentaje de Resultado de la Actividad
"Año Fiscal 2018"
(Septiembre-Diciembre 2018)</t>
  </si>
  <si>
    <t>Meta Tetramestral
(Septiembre-Diciembre 2018)</t>
  </si>
  <si>
    <t>Resultado Tetramestral
(Septiembre-Diciembre 2018)</t>
  </si>
  <si>
    <t>Resultado 1</t>
  </si>
  <si>
    <t>Resultado 2</t>
  </si>
  <si>
    <t>Evidencia Entregada</t>
  </si>
  <si>
    <t>Evidencia Faltante</t>
  </si>
  <si>
    <t>Porcentaje de Resultado del Indicador 
"Tetramestral"
(Septiembre-Diciembre 2018)</t>
  </si>
  <si>
    <t>Porcentaje de Resultado de la Actividad
"Tetramestral"
(Septiembre-Diciembre 2018)</t>
  </si>
  <si>
    <t>Meta 
"Año Fiscal 2019"
(Enero-Diciembre 2019)</t>
  </si>
  <si>
    <t>Resultado 
"Año Fiscal 2019"
(Enero-Diciembre 2019)</t>
  </si>
  <si>
    <t>Porcentaje de Resultado del Indicador 
"Año Fiscal 2019"
(Enero-Diciembre 2019)</t>
  </si>
  <si>
    <t>Porcentaje de Resultado de la Actividad
"Año Fiscal 2019"
(Enero-Diciembre 2019)</t>
  </si>
  <si>
    <t>Meta Trimestral 
(Enero-Marzo 2019)</t>
  </si>
  <si>
    <t>Resultado Trimestral 
(Enero-Marzo 2019)</t>
  </si>
  <si>
    <t>Porcentaje de Resultado del Indicador 
"Trimestral"
(Enero-Marzo 2019)</t>
  </si>
  <si>
    <t>Porcentaje de Resultado de la Actividad
"Trimestral"
(Enero-Marzo 2019)</t>
  </si>
  <si>
    <t>Meta Acumulada de:
"Septiembre 2018 a Marzo 2019"</t>
  </si>
  <si>
    <t>Resultado Acumulado de: 
"Septiembre 2018 a Marzo 2019"</t>
  </si>
  <si>
    <t>Porcentaje de Resultado del Indicador 
"Septiembre 2018 a Marzo 2019"</t>
  </si>
  <si>
    <t>Porcentaje de Resultado de la Actividad
"Septiembre 2018 a Marzo 2019"</t>
  </si>
  <si>
    <t>Meta Trimestral 
(Abril-Junio 2019)</t>
  </si>
  <si>
    <t>Resultado Trimestral 
(Abril-Junio 2019)</t>
  </si>
  <si>
    <t>Porcentaje de Resultado del Indicador 
"Trimestral"
(Abril-Junio 2019)</t>
  </si>
  <si>
    <t>Porcentaje de Resultado de la Actividad
"Trimestral"
(Abril-Junio 2019)</t>
  </si>
  <si>
    <t>Meta Trimestral 
(Julio-Septiembre 2019)</t>
  </si>
  <si>
    <t>Resultado Trimestral 
(Julio-Septiembre 2019)</t>
  </si>
  <si>
    <t>Porcentaje de Resultado del Indicador 
"Trimestral"
(Julio-Septiembre 2019)</t>
  </si>
  <si>
    <t>Porcentaje de Resultado de la Actividad
"Trimestral"
(Julio-Septiembre 2019)</t>
  </si>
  <si>
    <t>Meta Trimestral 
(Octubre-Diciembre 2019)</t>
  </si>
  <si>
    <t>Resultado Trimestral 
(Octubre-Diciembre 2019)</t>
  </si>
  <si>
    <t>Resultado Año  Actual</t>
  </si>
  <si>
    <t>Resultado año anterior  y/o Programado</t>
  </si>
  <si>
    <t>Porcentaje de Resultado del Indicador 
"Trimestral"
(Octubre-Diciembre 2019)</t>
  </si>
  <si>
    <t>Porcentaje de Resultado de la Actividad
"Trimestral"
(Octubre-Diciembre 2019)</t>
  </si>
  <si>
    <t>Meta 
"Año Gobierno 2018-2019"
(Septiembre 2018 a Septiembre 2019)</t>
  </si>
  <si>
    <t>Resultado
"Año Gobierno 2018-2019"
(Septiembre 2018 a Septiembre 2019)</t>
  </si>
  <si>
    <t>Porcentaje de Resultado del Indicador 
"Año Gobierno 2018-2019"
(Septiembre 2018 a Septiembre 2019)</t>
  </si>
  <si>
    <t>Porcentaje de Resultado de la Actividad
"Año Gobierno 2018-2019"
(Septiembre 2018 a Septiembre 2019)</t>
  </si>
  <si>
    <t>Porcentaje de Resultado de la Actividad
"Año Gobierno 2018-2019"
(Septiembre 2018 a Septiembre 2019) 
con Tope al 100%</t>
  </si>
  <si>
    <t>Indicadores Especiales</t>
  </si>
  <si>
    <t>Conceptos de Programamación de Metas de 2020</t>
  </si>
  <si>
    <t>Meta programada 2020</t>
  </si>
  <si>
    <t>Observaciones de Programación de Metas 2020</t>
  </si>
  <si>
    <t>Meta Final 2020</t>
  </si>
  <si>
    <t>Indicador Afectado por COVID-19 o Recorte Presupuestal
(SI/No)</t>
  </si>
  <si>
    <t>Indicador con Cambio de Periodo
(Si/No)</t>
  </si>
  <si>
    <t>Meta 
"Año Fiscal 2020"
(Enero-Diciembre 2020)</t>
  </si>
  <si>
    <t>Resultado 
"Año Fiscal 2020"
(Enero-Diciembre 2020)</t>
  </si>
  <si>
    <t>Porcentaje de Resultado del Indicador 
"Año Fiscal 2020"
(Enero-Diciembre 2020)</t>
  </si>
  <si>
    <t>Porcentaje de Resultado de la Actividad
"Año Fiscal 2020"
(Enero-Diciembre 2020)</t>
  </si>
  <si>
    <t>Meta Trimestral
(Enero-Marzo 2020)</t>
  </si>
  <si>
    <t>Resultado Trimestral 
(Enero - Marzo 2020)</t>
  </si>
  <si>
    <t>Porcentaje de Resultado del Indicador 
"Trimestral"
(Enero - Marzo 2020)</t>
  </si>
  <si>
    <t>Porcentaje de Resultado de la Actividad
"Trimestral"
(Enero - Marzo 2020)</t>
  </si>
  <si>
    <t>Meta Trimestral
(Abril-Junio 2020)</t>
  </si>
  <si>
    <t>Resultado Trimestral 
(Abril-Junio 2020)</t>
  </si>
  <si>
    <t>Porcentaje de Resultado del Indicador 
"Trimestral"
(Abril-Junio 2020)</t>
  </si>
  <si>
    <t>Porcentaje de Resultado de la Actividad
"Trimestral"
(Abril-Junio 2020)</t>
  </si>
  <si>
    <t>Meta Trimestral
(Julio-Septiembre 2020)</t>
  </si>
  <si>
    <t>Resultado Trimestral
(Julio-Septiembre 2020)</t>
  </si>
  <si>
    <t>Observaciones</t>
  </si>
  <si>
    <t>Porcentaje de Resultado del Indicador 
"Trimestral"
(Julio-Septiembre 2020)</t>
  </si>
  <si>
    <t>Porcentaje de Resultado de la Actividad
"Trimestral"
(Julio-Septiembre 2020)</t>
  </si>
  <si>
    <t>Meta Trimestral
(Octubre-Diciembre 2020)</t>
  </si>
  <si>
    <t>Resultado Trimestral
(Octubre-Diciembre 2020)</t>
  </si>
  <si>
    <t>Porcentaje de Resultado del Indicador 
"Trimestral"
(Octubre-Diciembre 2020)</t>
  </si>
  <si>
    <t>Porcentaje de Resultado de la Actividad
"Trimestral"
(Octubre-Diciembre 2020)</t>
  </si>
  <si>
    <t>Meta 
"Año Gobierno 2019-2020"
(Octubre 2019 a Septiembre 2020)</t>
  </si>
  <si>
    <t>Resultado 
"Año Gobierno 2019-2020"
(Octubre 2019 a Septiembre 2020)</t>
  </si>
  <si>
    <t>Porcentaje de Resultado del Indicador 
"Año Gobierno 2019-2020"
(Octubre 2019 a Septiembre 2020)</t>
  </si>
  <si>
    <t>Porcentaje de Resultado de la Actividad
"Año Gobierno 2019-2020"
(Octubre 2019 a Septiembre 2020)</t>
  </si>
  <si>
    <t>Meta 
"Año Fiscal 2021"
(Enero-Septiembre 2021)</t>
  </si>
  <si>
    <t>Resultado 
"Año Fiscal 2021"
(Enero-Septiembre 2021)</t>
  </si>
  <si>
    <t>Porcentaje de Resultado del Indicador 
"Año Fiscal 2021"
(Enero-Septiembre 2021)</t>
  </si>
  <si>
    <t>Porcentaje de Resultado de la Actividad
"Año Fiscal 2021"
(Enero-Septiembre 2021)</t>
  </si>
  <si>
    <t>Meta Trimestral
(Enero-Marzo 2021)</t>
  </si>
  <si>
    <t>Resultado Trimestral
(Enero-Marzo 2021)</t>
  </si>
  <si>
    <t>Porcentaje de Resultado del Indicador 
"Trimestral"
(Enero - Marzo 2021)</t>
  </si>
  <si>
    <t>Porcentaje de Resultado de la Actividad
"Trimestral"
(Enero - Marzo 2021)</t>
  </si>
  <si>
    <t>Meta Trimestral
(Abril-Junio 2021)</t>
  </si>
  <si>
    <t>Resultado Trimestral
(Abril-Junio 2021)</t>
  </si>
  <si>
    <t>Porcentaje de Resultado del Indicador 
"Trimestral"
(Abril-Junio 2021)</t>
  </si>
  <si>
    <t>Porcentaje de Resultado de la Actividad
"Trimestral"
(Abril-Junio 2021)</t>
  </si>
  <si>
    <t>Meta Trimestral
(Julio-Septiembre 2021)</t>
  </si>
  <si>
    <t>Resultado Trimestral
(Julio-Septiembre 2021)</t>
  </si>
  <si>
    <t>Porcentaje de Resultado del Indicador 
"Trimestral"
(Julio-Septiembre 2021)</t>
  </si>
  <si>
    <t>Porcentaje de Resultado de la Actividad
"Trimestral"
(Julio-Septiembre 2021)</t>
  </si>
  <si>
    <t>Meta 
"Año Gobierno 2020-2021"
(Octubre 2020 a Septiembre 2021)</t>
  </si>
  <si>
    <t>Resultado 
"Año Gobierno 2020-2021"
(Octubre 2020 a Septiembre 2021)</t>
  </si>
  <si>
    <t>Porcentaje de Resultado del Indicador 
"Año Gobierno 2020-2021"
(Octubre 2020 a Septiembre 2021)</t>
  </si>
  <si>
    <t>Porcentaje de Resultado de la Actividad
"Año Gobierno 2020-2021"
(Octubre 2020 a Septiembre 2021)</t>
  </si>
  <si>
    <t>Meta Acumulada de:
"Septiembre 2018  Septiembre 2020"</t>
  </si>
  <si>
    <t>Resultado Acumulado de:
"Septiembre 2018 a  Septiembre 2020"</t>
  </si>
  <si>
    <t>Porcentaje de Resultado del Indicador
"Septiembre 2018 a  Septiembre 2020"</t>
  </si>
  <si>
    <t>Porcentaje de Resultado de la Actividad
"Septiembre 2018 a  Septiembre 2020"</t>
  </si>
  <si>
    <t>Meta 
"Trianual 2018-2021"
(Septiembre 2018 a Septiembre 2021)</t>
  </si>
  <si>
    <t>Resultado 
"Trianual 2018-2021"
(Septiembre 2018 a Septiembre 2021)</t>
  </si>
  <si>
    <t>Porcentaje de Resultado del Indicador 
"Trianual 2018-2021"
(Septiembre 2018 a Septiembre 2021)</t>
  </si>
  <si>
    <t>Porcentaje de Resultado de la Actividad
"Trianual 2018-2021"
(Septiembre 2018 a Septiembre 2021)</t>
  </si>
  <si>
    <t>Unidad de Medida de la Meta</t>
  </si>
  <si>
    <t>Observaciones EJEPRO 2019</t>
  </si>
  <si>
    <t>CIUDAD SOLIDARIA</t>
  </si>
  <si>
    <t>CONTRIBUIR AL DESARROLLO SANO Y EQUILIBRADO DE LA SOCIEDAD CHIHUAHUENSE, MEDIANTE PROGRAMAS QUE FORTALEZCAN Y POTENCIALICEN SUS CAPACIDADES, PROMOVIENDO LA EQUIDAD DE GÉNERO, LOS VALORES FAMILIARES, LA INCLUSIÓN DE LAS PERSONAS DE LA TERCERA EDAD Y PERSONAS DISCAPACITADAS, LA PARTICIPACIÓN CIUDADANA Y MEJORES OPORTUNIDADES PARA NUESTROS JÓVENES.</t>
  </si>
  <si>
    <t>PROGRAMA DE PREVENCIÓN DE ADICCIONES Y SALUD MENTAL</t>
  </si>
  <si>
    <t>EL MUNICIPIO DE CHIHUAHUA CUENTA CON UNA SOCIEDAD CON MEJORES HERRAMIENTAS PARA EL TRATAMIENTO Y PREVENCIÓN DE ADICCIONES Y DE ENFERMEDADES MENTALES</t>
  </si>
  <si>
    <t>2.1.1</t>
  </si>
  <si>
    <t>ATENCIÓN PSICOLÓGICA CONTRA LAS ADICCIONES EFICIENTADA</t>
  </si>
  <si>
    <t>2.1.1.1</t>
  </si>
  <si>
    <t>BRINDAR ATENCIÓN PSICOLÓGICA CON ENFOQUE DE PATOLOGÍA DUAL</t>
  </si>
  <si>
    <t>CAPPSI</t>
  </si>
  <si>
    <t>SIN COPARTICIPANTE</t>
  </si>
  <si>
    <t>DESEMPEÑO</t>
  </si>
  <si>
    <t>TRIMESTRAL</t>
  </si>
  <si>
    <t>EFICACIA</t>
  </si>
  <si>
    <t>PORCENTAJE DE CONSULTAS PSICOLÓGICAS BRINDADAS CON ENFOQUE DE PATOLOGÍA DUAL</t>
  </si>
  <si>
    <t>CONOCER EL PORCENTAJE DE CONSULTAS PSICOLÓGICAS BRINDADAS CON ENFOQUE DE PATOLOGÍA DUAL</t>
  </si>
  <si>
    <t xml:space="preserve">CONSULTA PSICOLÓGICA.- SU PRINCIPAL INSTRUMENTO DE CURACIÓN ES LA COMUNICACIÓN QUE BUSCA ESTIMULAR PENSAMIENTOS, SENTIMIENTOS, SENSACIONES Y CONOCIMIENTOS, QUE TIENE EL PACIENTE PERO QUE NO SABE COMO APLICARLOS O NO LOGRA IDENTIFICARLOS PLENAMENTE.
PATOLOGÍA DUAL.- SE REFIERE AL HECHO DE QUE UNA PERSONA SUFRA DOS PATOLOGÍAS, UNA DE ELLAS UNA ADICCIÓN Y LA OTRA UN TRASTORNO. </t>
  </si>
  <si>
    <t>CONSULTAS PSICOLÓGICAS CON ENFOQUE DE PATOLOGÍA DUAL BRINDADAS</t>
  </si>
  <si>
    <t>CONSULTAS PSICOLÓGICAS CON ENFOQUE DE PATOLOGÍA DUAL PROGRAMADAS A BRINDAR</t>
  </si>
  <si>
    <t>CPPDB</t>
  </si>
  <si>
    <t>CPPDPB</t>
  </si>
  <si>
    <t>CONSULTAS PSICOLOGICAS</t>
  </si>
  <si>
    <t>(CPPDB/CPPDPB)*100</t>
  </si>
  <si>
    <t>1. INFORME TECNICO DE LA ACTIVIDAD
2. REPORTE DE CONSULTAS</t>
  </si>
  <si>
    <t>N/A</t>
  </si>
  <si>
    <t>EVIDENCIA DE 313 CONSULTAS</t>
  </si>
  <si>
    <t>SIN FALTANTE</t>
  </si>
  <si>
    <t>NO</t>
  </si>
  <si>
    <t>SIN CAMBIOS</t>
  </si>
  <si>
    <t>SI</t>
  </si>
  <si>
    <t>CONSULTAS PSICOLÓGICAS</t>
  </si>
  <si>
    <t>250 MENSUALES (ENERO A DICIEMBRE)</t>
  </si>
  <si>
    <t>2.1.1.2</t>
  </si>
  <si>
    <t>IMPLEMENTACIÓN DE TERAPIA COGNITIVO CONDUCTUAL EN SECUNDARIAS, BACHILLERATOS Y PREPARATORIAS DE ALTA VULNERABILIDAD CON JÓVENES IDENTIFICADOS EN SITUACIÓN DE RIESGO</t>
  </si>
  <si>
    <t>DDHyE</t>
  </si>
  <si>
    <t>CBTis158
PREPARATORIA MAESTROS MEXICANOOS</t>
  </si>
  <si>
    <t>ANUAL</t>
  </si>
  <si>
    <t>PORCENTAJE DE GRUPOS TERAPÉUTICOS CONFORMADOS EN SITUACIÓN DE RIESGO</t>
  </si>
  <si>
    <t>CONOCER EL PORCENTAJE DE GRUPOS TERAPÉUTICOS CONFORMADOS DE TERAPIA COGNITIVO CONDUCTUAL EN SECUNDARIAS, BACHILLERATOS Y PREPARATORIAS DE ALTA VULNERABILIDAD CON JÓVENES IDENTIFICADOS EN SITUACIÓN DE RIESGO</t>
  </si>
  <si>
    <t xml:space="preserve">GRUPO TERAPÉUTICO.- ES, BÁSICAMENTE, LA CONSTRUCCIÓN COLECTIVA DE UN ESPACIO Y UN TIEMPO DONDE PACIENTES Y TERAPEUTAS TRABAJAN JUNTOS Y EN EQUIPO PARA DESCUBRIR, EXPERIMENTAR Y COMPRENDER EL PROCESO DE CRECIMIENTO PERSONAL DE CADA UNO/A DE LOS/AS MIEMBROS/AS.
TERAPIA COGNITIVO-CONDUCTUAL.- TIPO DE PSICOTERAPIA CON LA QUE SE AYUDA A LOS PACIENTES A CAMBIAR SU CONDUCTA MEDIANTE EL CAMBIO DE LA FORMA EN QUE PIENSAN Y SIENTEN SOBRE CIERTAS COSAS. SE USA PARA TRATAR TRASTORNOS MENTALES, EMOCIONALES, DE PERSONALIDAD Y DE CONDUCTA.
VULNERABILIDAD.- EL CONCEPTO PUEDE APLICARSE A UNA PERSONA O A UN GRUPO SOCIAL QUE ES SUSCEPTIBLE DE SER LASTIMADO O HERIDO YA SEA FÍSICA O MORALMENTE). </t>
  </si>
  <si>
    <t>GRUPOS TERAPÉUTICOS CONFORMADOS</t>
  </si>
  <si>
    <t>GRUPOS TERAPÉUTICOS PROGRAMADOS A CONFORMAR</t>
  </si>
  <si>
    <t>GTC</t>
  </si>
  <si>
    <t>GTPC</t>
  </si>
  <si>
    <t>GRUPOS TERAPUTICOS</t>
  </si>
  <si>
    <t>(GTC/GTPC)*100</t>
  </si>
  <si>
    <t>1. INFORME TECNICO DE LA ACTIVIDAD
2. ACTA DE CONFORMACIÓN
3. LISTAS DE ASISTENCIA
4. EVIDENCIA FOTOGRAFICA
5. CARTAS DESCRIPTIVAS DE SESIONES</t>
  </si>
  <si>
    <t>GRUPOS TERAPÉUTICOS</t>
  </si>
  <si>
    <t>2 GRUPOS (JULIO)</t>
  </si>
  <si>
    <t>2.1.1.3</t>
  </si>
  <si>
    <t>COADYUVAR EN PROCESOS DE ACREDITACIÓN DE CENTROS DE REHABILITACIÓN</t>
  </si>
  <si>
    <t>CENTROS DE REHABILITACIÓN</t>
  </si>
  <si>
    <t>GESTIÓN</t>
  </si>
  <si>
    <t>PORCENTAJE DE ACTIVIDADES REALIZADAS PARA COADYUVAR EN LA ACREDITACIÓN DE CENTROS DE REHABILITACIÓN</t>
  </si>
  <si>
    <t>CONOCER EL PORCENTAJE DE ACTIVIDADES REALIZADAS PARA COADYUVAR EN PROCESOS DE ACREDITACIÓN DE CENTROS DE REHABILITACIÓN</t>
  </si>
  <si>
    <t xml:space="preserve">ACTIVIDADES.- LAS ACTIVIDADES SON TODAS AQUELLAS TAREAS O LABORES QUE CADA INDIVIDUO EJERCE DIARIAMENTE.
CENTRO DE REHABILITACIÓN.- ES UNA INSTITUCIÓN DEDICADA A LA RECUPERACIÓN DE PERSONAS CON ALGÚN TIPO DE PROBLEMAS.
ACREDITACIÓN.- ES UN PROCESO VOLUNTARIO MEDIANTE EL CUAL UNA ORGANIZACIÓN ES CAPAZ DE MEDIR LA CALIDAD DE SERVICIOS O PRODUCTOS, Y EL RENDIMIENTO DE LOS MISMOS FRENTE A ESTÁNDARES RECONOCIDOS A NIVEL NACIONAL O INTERNACIONAL. EL PROCESO DE ACREDITACIÓN IMPLICA LA AUTOEVALUACIÓN DE LA ORGANIZACIÓN, ASÍ COMO UNA EVALUACIÓN EN DETALLE POR UN EQUIPO DE EXPERTOS EXTERNOS.
</t>
  </si>
  <si>
    <t>ACTIVIDADES REALIZADAS PARA COADYUVAR EN LA ACREDITACIÓN</t>
  </si>
  <si>
    <t>ACTIVIDADES PROGRAMADAS A REALIZAR PARA COADYUVAR EN LA ACREDITACIÓN</t>
  </si>
  <si>
    <t>ARCA</t>
  </si>
  <si>
    <t>APRCA</t>
  </si>
  <si>
    <t>ACTIVIDADES</t>
  </si>
  <si>
    <t>(ARCA/APRCA)*100</t>
  </si>
  <si>
    <t xml:space="preserve">1. INFORME TECNICO DE LA ACTIVIDAD
2. CEDULA  SOLICITUD
3. EVIDENCIA DE ACTIVIDAD 1 (CONVENIO) ABRIL
4. EVIDENCIA DE ACTIVIDAD 2 (REUNIONES SEGUIMIENTO) OCT-DIC
5. EVIDENCIA DE ACTIVIDAD 3 (OFICIO DE VINCULACIÓN) </t>
  </si>
  <si>
    <t xml:space="preserve">1. INFORME TECNICO DE LA ACTIVIDAD
2. CEDULA  SOLICITUD
3. EVIDENCIA DE ACTIVIDAD 1 (CONVENIO) ABRIL
</t>
  </si>
  <si>
    <t xml:space="preserve">
4. EVIDENCIA DE ACTIVIDAD 2 (REUNIONES SEGUIMIENTO)JUNIO</t>
  </si>
  <si>
    <t>4. EVIDENCIA DE ACTIVIDAD 2 (REUNIONES SEGUIMIENTO)JUNIO</t>
  </si>
  <si>
    <t>REPROGRAMACIÓN/CAMBIO DE MEDIOS DE VERIFICACIÓN</t>
  </si>
  <si>
    <t>REPROGRAMAR META PENDIENTE DEL FALTANTE DEL TRIMESTRE ABRIL - JUNIO 2019 PARA EL PERIODO JULIO – SEPTIEMBRE 2020, ASÍ COMO MODIFICACIÓN EN EL MEDIO DE VERIFICACIÓN EN SU PUNTO NÚMERO 5</t>
  </si>
  <si>
    <t>ACTIVIDAD 1 (CONVENIO) ABRIL
 ACTIVIDAD 2 (REUNIONES SEGUIMIENTO)JUNIO
ACTIVIDAD 3 (GESTION DE ACREDITACIÓN) OCTUBRE</t>
  </si>
  <si>
    <t>2.1.1.4</t>
  </si>
  <si>
    <t>VINCULACIÓN CON CENTROS DE REHABILITACIÓN PARA SEGUIMIENTOS TERAPÉUTICOS POSTERIOR A INTERNAMIENTO</t>
  </si>
  <si>
    <t>PORCENTAJE DE USUARIOS ATENDIDOS POSTERIOR A LA REHABILITACIÓN</t>
  </si>
  <si>
    <t>DETERMINAR DEL UNIVERSO DE USUARIOS ATENDIDOS, EL PORCENTAJE QUE CORRESPONDE A ATENDIDOS POSTERIORMENTE A LA REHABILITACIÓN</t>
  </si>
  <si>
    <t>USUARIO(A).- EL DERECHO DE USAR DE UNA COSA AJENA CON UNAS LIMITACIONES DETERMINADAS.
REHABILITACIÓN.-ES LA ATENCIÓN DESTINADA A UN PACIENTE PARA QUE SUPERE SU ADICCIÓN A LAS DROGAS O EL ALCOHOL.
CENTRO DE REHABILITACIÓN.- ES UNA INSTITUCIÓN DEDICADA A LA RECUPERACIÓN DE PERSONAS CON ALGÚN TIPO DE PROBLEMAS.</t>
  </si>
  <si>
    <t>USUARIOS POSTERIORES A LA REHABILITACIÓN ATENDIDOS</t>
  </si>
  <si>
    <t>USUARIOS POSTERIORES A LA REHABILITACIÓN PROGRAMADOS A ATENDER</t>
  </si>
  <si>
    <t>UPRA</t>
  </si>
  <si>
    <t>UPRPA</t>
  </si>
  <si>
    <t>USUARIOS</t>
  </si>
  <si>
    <t>(UPRA/UPRPA)*100</t>
  </si>
  <si>
    <t>1. INFORME TECNICO DE LA ACTIVIDAD
2. FORMATOS DE INGRESO</t>
  </si>
  <si>
    <t>SIN EVIDENCIA</t>
  </si>
  <si>
    <t>NO SE PRESENTO EVIDENCIA</t>
  </si>
  <si>
    <t>AUMENTO DE META</t>
  </si>
  <si>
    <t>AUMENTO DE META DE 24 A 26 USUARIOS
NO HAY CAMBIOS EN MEDIOS DE VERIFICACIÓN</t>
  </si>
  <si>
    <t>Ninguna</t>
  </si>
  <si>
    <t>1 POR MES (ENERO A DICIEMBRE)</t>
  </si>
  <si>
    <t>2.1.1.5</t>
  </si>
  <si>
    <t>INTEGRACIÓN DE REINCIDENTES EN DELITOS MENORES A PSICOTERAPIA GRUPAL PARA PROMOVER INTEGRACIÓN A REHABILITACIÓN</t>
  </si>
  <si>
    <t>DIRECCIÓN DE SEGURIDAD PÚBLICA MUNICIPAL</t>
  </si>
  <si>
    <t>PORCENTAJE DE GRUPOS TERAPÉUTICOS PARA REINCIDENTES EN DELITOS MENORES CONFORMADOS</t>
  </si>
  <si>
    <t xml:space="preserve">CONOCER EL PORCENTAJE DE GRUPOS TERAPÉUTICOS INTEGRADOS PARA REINCIDENTES EN DELITOS MENORES A PSICOTERAPIA GRUPAL PARA PROMOVER LA INTEGRACIÓN </t>
  </si>
  <si>
    <t>GRUPO TERAPÉUTICO.- ES, BÁSICAMENTE, LA CONSTRUCCIÓN COLECTIVA DE UN ESPACIO Y UN TIEMPO DONDE PACIENTES Y TERAPEUTAS TRABAJAN JUNTOS Y EN EQUIPO PARA DESCUBRIR, EXPERIMENTAR Y COMPRENDER EL PROCESO DE CRECIMIENTO PERSONAL DE CADA UNO/A DE LOS/AS MIEMBROS/AS.
DELITO MENOR.- ES UN TIPO DE DELITO MENOS GRAVE QUE UN DELITO GRAVE Y MÁS GRAVE QUE UNA INFRACCIÓN.
PSICOTERAPIA GRUPAL.- ES UN TRATAMIENTO TERAPÉUTICO DE NATURALEZA PSICOLÓGICA QUE SE PROPORCIONA A LOS PACIENTES QUE LO NECESITEN DE MANERA GRUPAL, PARA MEJORAR SU SALUD MENTAL Y CALIDAD DE VIDA.
REHABILITACIÓN.-ES LA ATENCIÓN DESTINADA A UN PACIENTE PARA QUE SUPERE SU ADICCIÓN A LAS DROGAS O EL ALCOHOL.</t>
  </si>
  <si>
    <t>GRUPOS TERAPÉUTICOS PARA REINCIDENTES EN DELITOS MENORES CONFORMADOS</t>
  </si>
  <si>
    <t>GRUPOS TERAPÉUTICOS PARA REINCIDENTES EN DELITOS MENORES PROGRAMADOS A CONFORMAR</t>
  </si>
  <si>
    <t>GTRC</t>
  </si>
  <si>
    <t>GTRP</t>
  </si>
  <si>
    <t>(GTRC/GTRP)*100</t>
  </si>
  <si>
    <t>1. INFORME TECNICO DE LA ACTIVIDAD
2. LISTAS DE ASISTENCIA
3. CARTAS DESCRIPTIVAS DE SESIONES</t>
  </si>
  <si>
    <t>NO SE PRESENTO EVIDENCIA
(11 DE JULIO SE FIRMARA CONVENIO)</t>
  </si>
  <si>
    <t>REPROGRAMACIÓN-A</t>
  </si>
  <si>
    <t>REPROGRAMAR META DE UN GRUPO FALTANTE EN 2019 , DONDE AUMENTARÁ LA META EN  EL AÑO  DE 2020, REALIZANDOLO EN ABRIL - JUNIO.</t>
  </si>
  <si>
    <t>1 GRUPO (JUNIO)</t>
  </si>
  <si>
    <t>2.1.1.6</t>
  </si>
  <si>
    <t>TALLERES DE SENSIBILIZACIÓN DE FACTORES DE RIESGO Y FACTORES PROTECTORES CON ENFOQUE DE HABILIDADES PARA LA VIDA, PARA LA PREVENCIÓN DEL SUICIDIO, DEPRESIÓN Y USO DE DROGAS</t>
  </si>
  <si>
    <t>PORCENTAJE DE TALLERES REALIZADOS DE SENSIBILIZACIÓN PARA LA PREVENCIÓN DEL SUICIDIO, DEPRESIÓN Y USO DE DROGAS</t>
  </si>
  <si>
    <t>DEL UNIVERSO DE TALLERES DE SENSIBILIZACIÓN, EL PORCENTAJE QUE CORRESPONDE A TALLERES DE PREVENCIÓN DEL SUICIDIO, DEPRESIÓN Y USO DE DROGAS</t>
  </si>
  <si>
    <t>TALLER DE SENSIBILIZACIÓN.- SON TÉCNICAS METODOLÓGICAS LAS CUALES SE DESARROLLAN DISTINTAS ACTIVIDADES, SE UTILIZAN EN DISTINTOS CAMPOS COMO EL EDUCATIVO, LABORAL, SALUD, COMUNITARIO, ENTRE OTROS, CON EL FIN DE ESTIMULAR LA COMUNICACIÓN. 
FACTORES DE RIESGO Y FACTORES DE PROTECCIÓN.- PUEDEN AUMENTAR LAS POSIBILIDADES DE QUE UNA PERSONA ABUSE DE LAS DROGAS MIENTRAS QUE LOS FACTORES DE PROTECCIÓN PUEDEN DISMINUIR ESTE RIESGO.</t>
  </si>
  <si>
    <t>TALLERES DE SENSIBILIZACIÓN REALIZADOS</t>
  </si>
  <si>
    <t>TALLERES DE SENSIBILIZACIÓN PROGRAMADOS A REALIZAR</t>
  </si>
  <si>
    <t>TSR</t>
  </si>
  <si>
    <t>TSPR</t>
  </si>
  <si>
    <t xml:space="preserve">TALLERES DE SENSIBILIZACIÓN </t>
  </si>
  <si>
    <t>(TSR/TSPR)*100</t>
  </si>
  <si>
    <t>1. INFORME TECNICO DE LA ACTIVIDAD
2. LISTAS DE ASISTENCIA
3. EVIDENCIA FOTOGRAFICA
4. CARTA DESCRIPTIVA</t>
  </si>
  <si>
    <t>FALTA EVIDENCIA DE 1 TALLER</t>
  </si>
  <si>
    <t>2 TALLERES (MARZO)
2 TALLERES (JUNIO)
2 TALLERES (SEPTIEMBRE)
2 TALLERES (DICIEMBRE)</t>
  </si>
  <si>
    <t>2.1.1.7</t>
  </si>
  <si>
    <t>BRINDAR SEGUIMIENTO ESTRICTAMENTE SUPERVISADO A PERSONA CON VULNERABLE RED DE APOYO ANTE EL INTENTO DE SUICIDIO MEDIANTE LA GESTORÍA DE TRABAJO SOCIAL</t>
  </si>
  <si>
    <t xml:space="preserve">PORCENTAJE DE PERSONAS EN SEGUIMIENTO CON VULNERABLE RED DE APOYO ANTE EL INTENTO DE SUICIDIO </t>
  </si>
  <si>
    <t>CONOCER EL PORCENTAJE DE PERSONAS VULNERABLES EN SEGUIMIENTO CON RED DE APOYO ANTE EL INTENTO DE SUICIDIO MEDIANTE LA GESTORÍA DE TRABAJO SOCIAL</t>
  </si>
  <si>
    <t>PERSONA.- HOMBRE O MUJER CUYO NOMBRE SE IGNORA O SE OMITE.
SEGUIMIENTO.- ES LA ACCIÓN Y EFECTO DE SEGUIR O SEGUIRSE, EN EL CONTEXTO POPULAR SUELE USARSE COMO SINÓNIMO DE PERSECUCIÓN, OBSERVACIÓN O VIGILANCIA.
RED DE APOYO.- ES UNA ESTRUCTURA QUE BRINDA ALGÚN TIPO DE CONTENCIÓN A ALGO O ALGUIEN. 
SUICIDIO.- ES EL ACTO POR EL QUE UNA PERSONA DE FORMA DELIBERADA SE PROVOCA LA MUERTE.</t>
  </si>
  <si>
    <t>NÚMERO DE PERSONAS EN SEGUIMIENTO</t>
  </si>
  <si>
    <t xml:space="preserve">NÚMERO DE PERSONAS PROGRAMADAS CON SEGUIMIENTO. </t>
  </si>
  <si>
    <t>NPS</t>
  </si>
  <si>
    <t>NPPS</t>
  </si>
  <si>
    <t>PERSONAS EN SEGUIMIENTO</t>
  </si>
  <si>
    <t>(NPS/NPPS)*100</t>
  </si>
  <si>
    <t>1. INFORME TECNICO DE LA ACTIVIDAD
2. REPORTE DE ATENCIÓN DE TRABAJO SOCIAL</t>
  </si>
  <si>
    <t>FALTA EVIDENCIA DE 8 PERSONAS</t>
  </si>
  <si>
    <t xml:space="preserve">
2. REPORTE DE ATENCIÓN DE TRABAJO SOCIAL</t>
  </si>
  <si>
    <t>1. INFORME TECNICO DE LA ACTIVIDAD</t>
  </si>
  <si>
    <t>4 MENSUALES (ENERO A DICIEMBRE)</t>
  </si>
  <si>
    <t>2.1.1.8</t>
  </si>
  <si>
    <t>IDENTIFICAR PERSONAS REPRESENTATIVAS DE LA COMUNIDAD PARA HABILITARLOS COMO GESTORES DE SALUD MENTAL</t>
  </si>
  <si>
    <t>DIRECCIÓN DE DESARROLLO HUMANO Y EDUCACIÓN Y DIF MUNICIPAL</t>
  </si>
  <si>
    <t>PORCENTAJE DE LÍDERES COMUNITARIOS INTEGRADOS COMO GESTORES DE SALUD MENTAL</t>
  </si>
  <si>
    <t xml:space="preserve">DEL UNIVERSO DE LÍDERES COMUNITARIOS, EL PORCENTAJE QUE CORRESPONDE A LÍDRES GESTORES DE SALUD MENTAL </t>
  </si>
  <si>
    <t>LÍDER COMUNITARIO.- ES AQUELLA PERSONA QUE TIENE LAS CUALIDADES Y LA CAPACIDAD DE MEDIAR E INFLUIR EN MAYOR MEDIDA QUE EL RESTO DE MIEMBROS DE LA COMUNIDAD O GRUPO, AL MOMENTO DE TOMAR DECISIONES IMPORTANTES O PROMOVER ACTIVIDADES QUE AYUDEN AL DESARROLLO DE LA COMUNIDAD.
CAPACITACIÓN.- SE DEFINE COMO EL CONJUNTO DE ACTIVIDADES DIDÁCTICAS, ORIENTADAS A AMPLIAR LOS CONOCIMIENTOS, HABILIDADES Y APTITUDES DEL PERSONAL QUE LABO.
GESTORES DE SALUD MENTAL.- COORDINA LOS RECURSOS QUE AYUDAN A LAS PERSONAS DEPENDIENTES O EN SITUACIÓN DE VULNERABILIDAD, A IDENTIFICAR Y/O PROPORCIONAR LOS SERVICIOS APROPIADOS A CADA INDIVIDUO, AL MISMO TIEMPO QUE SE CONTROLAN LOS COSTES DE DICHOS SERVICIOS.</t>
  </si>
  <si>
    <t>LÍDERES COMUNITARIOS INTEGRADOS A LA CAPACITACIÓN</t>
  </si>
  <si>
    <t>LÍDERES COMUNITARIOS PROGRAMADOS A INTEGRAR A LA CAPACITACIÓN</t>
  </si>
  <si>
    <t>LCIC</t>
  </si>
  <si>
    <t>LCPI</t>
  </si>
  <si>
    <t>LIDERES COMUNITARIOS</t>
  </si>
  <si>
    <t>(LCIC/LCPI)*100</t>
  </si>
  <si>
    <t xml:space="preserve">1. INFORME TECNICO DE LA ACTIVIDAD
2. LISTAS DE ASISTENCIA
3. EVIDENCIA FOTOGRAFICA
4. CARTA DESCRIPTIVA
5. CONSTANCIA </t>
  </si>
  <si>
    <t>LÍDERES COMUNITARIOS</t>
  </si>
  <si>
    <t>36 LIDERES (AGOSTO)</t>
  </si>
  <si>
    <t>2.1.1.9-1</t>
  </si>
  <si>
    <t>GRUPOS TERAPÉUTICOS CON ENFOQUE NARRATIVO PARA ENTRENAMIENTOS EN LA RESTAURACIÓN DEL CONTROL SOBRE EL SUFRIMIENTO IRRACIONAL</t>
  </si>
  <si>
    <t>PORCENTAJE DE GRUPOS TERAPÉUTICOS NARRATIVOS CON ENFOQUE NARRATIVO CONFORMADOS</t>
  </si>
  <si>
    <t xml:space="preserve">CONOCER EL PORCENTAJE DE GRUPOS TERAPÉUTICOS NARRATIVOS CON ENFOQUE NARRATIVO </t>
  </si>
  <si>
    <t>GRUPO TERAPÉUTICO.- ES, BÁSICAMENTE, LA CONSTRUCCIÓN COLECTIVA DE UN ESPACIO Y UN TIEMPO DONDE PACIENTES Y TERAPEUTAS TRABAJAN JUNTOS Y EN EQUIPO PARA DESCUBRIR, EXPERIMENTAR Y COMPRENDER EL PROCESO DE CRECIMIENTO PERSONAL DE CADA UNO/A DE LOS/AS MIEMBROS/AS.
TERAPIA NARRATIVA.- TRATA DE SOSTENER QUE LA IDENTIDAD SE FORMA PRINCIPALMENTE POR LAS NARRATIVAS O HISTORIAS DE IDENTIDAD, YA SEA EXCLUSIVAMENTE PERSONAL O CULTURALMENTE GENERAL. CUANDO NOS DESCRIBIMOS ACTUAMOS EN CONSECUENCIA, ASÍ LOS PROBLEMAS QUE DOMINAN NUESTRA HISTORIA, YA SEA PARA LOS INDIVIDUOS O GRUPOS SON NUESTRA IDENTIDAD, SATURADA DE PROBLEMAS.</t>
  </si>
  <si>
    <t>GRUPOS TERAPÉUTICOS NARRATIVOS CONFORMADOS</t>
  </si>
  <si>
    <t>GRUPOS TERAPÉUTICOS NARRATIVOS PROGRAMADOS A CONFORMAR</t>
  </si>
  <si>
    <t>GTNC</t>
  </si>
  <si>
    <t>GTNPC</t>
  </si>
  <si>
    <t>GRUPOS TERAPEUTICOS NARRATIVOS</t>
  </si>
  <si>
    <t>(GTNC/GTNPC)*100</t>
  </si>
  <si>
    <t>1. INFORME TECNICO DE LA ACTIVIDAD
2. INFORME DE CONFORMACION</t>
  </si>
  <si>
    <t>EXPLICAR EVIDENCIA</t>
  </si>
  <si>
    <t>ESTA EN CERO POR LA CONTINGENCIA</t>
  </si>
  <si>
    <t>GRUPOS TERAPÉUTICOS NARRATIVOS</t>
  </si>
  <si>
    <t>5 GRUPOS (MARZO)</t>
  </si>
  <si>
    <t>2.1.1.9-2</t>
  </si>
  <si>
    <t>PORCENTAJE DE SESIONES REALIZADAS DE GRUPOS TERAPÉUTICOS CON ENFOQUE NARRATIVO</t>
  </si>
  <si>
    <t>CONOCER EL PORCENTAJE DE SESIONES REALIZADAS DE GRUPOS TERAPÉUTICOS CON ENFOQUE NARRATIVO PARA ENTRENAMIENTOS EN LA RESTAURACIÓN DEL CONTROL SOBRE EL SUFRIMIENTO IRRACIONAL</t>
  </si>
  <si>
    <t>GRUPO TERAPÉUTICO.- ES, BÁSICAMENTE, LA CONSTRUCCIÓN COLECTIVA DE UN ESPACIO Y UN TIEMPO DONDE PACIENTES Y TERAPEUTAS TRABAJAN JUNTOS Y EN EQUIPO PARA DESCUBRIR, EXPERIMENTAR Y COMPRENDER EL PROCESO DE CRECIMIENTO PERSONAL DE CADA UNO/A DE LOS/AS MIEMBROS/AS.
TERAPIA NARRATIVA.- TRATA DE SOSTENER QUE LA IDENTIDAD SE FORMA PRINCIPALMENTE POR LAS NARRATIVAS O HISTORIAS DE IDENTIDAD, YA SEA EXCLUSIVAMENTE PERSONAL O CULTURALMENTE GENERAL. CUANDO NOS DESCRIBIMOS ACTUAMOS EN CONSECUENCIA, ASÍ LOS PROBLEMAS QUE DOMINAN NUESTRA HISTORIA, YA SEA PARA LOS INDIVIDUOS O GRUPOS SON NUESTRA IDENTIDAD, SATURADA DE PROBLEMAS.
SESIÓN.- FASE O ACTO TEMPORALMENTE ACOTADOS EN QUE SE DESARROLLA UNA ACTIVIDAD O UN PROCESO.</t>
  </si>
  <si>
    <t xml:space="preserve">NÚMERO DE SESIONES REALIZADAS </t>
  </si>
  <si>
    <t>NÚMERO DE SESIONES PROGRAMADAS A REALIZAR</t>
  </si>
  <si>
    <t>NSR</t>
  </si>
  <si>
    <t>NSPR</t>
  </si>
  <si>
    <t>SESIONES</t>
  </si>
  <si>
    <t>(NSR/NSPR)*100</t>
  </si>
  <si>
    <t>24 SESIONES (MARZO)
24 SESIONES (ABRIL)
24 SESIONES (MAYO)
24 SESIONES (JUNIO)
24 SESIONES (JULIO)</t>
  </si>
  <si>
    <t>2.1.1.10</t>
  </si>
  <si>
    <t>REALIZAR CONVENIOS CON EMPLEADORES PARA IMPLEMENTACIÓN DE DETECCIÓN OPORTUNA Y DESARROLLO DE TALLERES EN MANEJO DE EMOCIONES</t>
  </si>
  <si>
    <t>INDEX</t>
  </si>
  <si>
    <t xml:space="preserve">PORCENTAJE DE CONVENIOS REALIZADOS CON EMPLEADORES PARA IMPLEMENTACIÓN DE DETECCIÓN OPORTUNA Y DESARROLLO DE TALLERES </t>
  </si>
  <si>
    <t>CONOCER EL PORCENTAJE DE CONVENIOS REALIZADOS CON EMPLEADORES PARA IMPLEMENTACIÓN DE DETECCIÓN OPORTUNA Y DESARROLLO DE TALLERES EN MANEJO DE EMOCIONES</t>
  </si>
  <si>
    <t>CONVENIO.-  CONTRATO, CONVENCIÓN O ACUERDO QUE SE DESARROLLA EN FUNCIÓN DE UN ASUNTO ESPECÍFICO. 
EMPLEADOR.- ES, EN UN CONTRATO DE TRABAJO, LA PARTE QUE PROVEE PAGO DE UNA REMUNERACIÓN O SALARIO.
TALLERES EN MANEJO DE EMOCIONES.- EN ESTOS TALLERES SE RECONOCEN SENTIMIENTOS Y EMOCIONES EN UNO MISMO Y EN LOS QUE NOS RODEAN. Y NO SÓLO ESO, SINO QUE TAMBIÉN SE ADQUIERE LA HABILIDAD PARA SABER MANEJARLOS ADECUADAMENTE EN FUNCIÓN DEL CONTEXTO O SITUACIÓN EN LA QUE NOS ENCONTREMOS.</t>
  </si>
  <si>
    <t>CONVENIOS CON EMPLEADORES REALIZADOS</t>
  </si>
  <si>
    <t>CONVENIOS CON EMPLEADORES PROGRAMADOS A REALIZAR</t>
  </si>
  <si>
    <t>CER</t>
  </si>
  <si>
    <t>CEPR</t>
  </si>
  <si>
    <t>CONVENIOS</t>
  </si>
  <si>
    <t>(CER/CEPR)*100</t>
  </si>
  <si>
    <t>1. INFORME TECNICO DE LA ACTIVIDAD
2. CONVENIOS</t>
  </si>
  <si>
    <t>REPROGRAMAR META DE UN CONVENIO  FALTANTE DE 2019 PARA EL TRIMESTRE ABRIL-JUNIO DE 2020</t>
  </si>
  <si>
    <t>1 CONVENIO (MAYO)
1 CONVENIO (AGOSTO)</t>
  </si>
  <si>
    <t>2.1.1.11</t>
  </si>
  <si>
    <t>HABILITAR A LAS FAMILIAS EN EL RECONOCIMIENTO DE LOS FACTORES DE RIESGO MEDIANTE VINCULACIÓN CON INSTITUCIONES, EMPRESAS Y ASOCIACIONES QUE CONGREGUEN PERSONAS</t>
  </si>
  <si>
    <t>EMPRESAS, GRUPOS RELIGIOSOS, ASOCIACIONES CIVILES.</t>
  </si>
  <si>
    <t xml:space="preserve">PORCENTAJE DE FAMILIAS CAPACITADAS EN EL RECONOCIMIENTO DE LOS FACTORES DE RIESGO </t>
  </si>
  <si>
    <t>CONOCER EL PORCENTAJE DE FAMILIAS CAPACITADAS EN LOS FACTORES DE RIESGO MEDIANTE VINCULACIÓN CON INSTITUCIONES, EMPRESAS Y ASOCIACIONES QUE CONGREGUEN PERSONAS</t>
  </si>
  <si>
    <t>FAMILIA.- CONJUNTO DE ASCENDIENTES, DESCENDIENTES Y DEMÁS PERSONAS RELACIONADAS ENTRE SÍ POR PARENTESCO DE SANGRE O LEGAL.
CAPACITADAS.- TODA PERSONA QUE DISPONE DE LOS CONOCIMIENTOS TÉCNICOS NECESARIOS PARA COMPROBAR EQUIPOS DE TRABAJO Y SISTEMAS QUE REQUIEREN SUPERVISIÓN. 
FACTORES DE RIESGO Y FACTORES DE PROTECCIÓN.- PUEDEN AUMENTAR LAS POSIBILIDADES DE QUE UNA PERSONA ABUSE DE LAS DROGAS MIENTRAS QUE LOS FACTORES DE PROTECCIÓN PUEDEN DISMINUIR ESTE RIESGO.</t>
  </si>
  <si>
    <t>FAMILIAS CAPACITADAS EN RECONOCIMIENTO DE FACTORES DE RIESGO</t>
  </si>
  <si>
    <t>FAMILIAS PROGRAMADAS A CAPACITAR EN RECONOCIMIENTO DE FACTORES DE RIESGO</t>
  </si>
  <si>
    <t>FCR</t>
  </si>
  <si>
    <t>FPC</t>
  </si>
  <si>
    <t>FAMILIAS CAPACITADAS</t>
  </si>
  <si>
    <t>(FCR/FPC)*100</t>
  </si>
  <si>
    <t>1. INFORME TECNICO DE LA ACTIVIDAD
2. LISTAS DE ASISTENCIA
3. EVIDENCIA FOTOGRAFICA</t>
  </si>
  <si>
    <t>4. RECONOCIMIENTOS</t>
  </si>
  <si>
    <t>20 FAMILIA (JUNIO)
10 FAMILIA (SEPTIEMBRE)
10 FAMILIA (DICIEMBRE)</t>
  </si>
  <si>
    <t>2.1.1.12</t>
  </si>
  <si>
    <t>SESIONES NARRATIVAS PARA REVIVIR EXPERIENCIAS DE VIDA DE LAS Y LOS ADULTOS MAYORES Y SOCIALIZARLAS A OTROS GRUPOS DE EDAD</t>
  </si>
  <si>
    <t xml:space="preserve">PORCENTAJE DE SESIONES NARRATIVAS REALIZADAS PARA REVIVIR EXPERIENCIAS DE VIDA DE LAS Y LOS ADULTOS MAYORES </t>
  </si>
  <si>
    <t xml:space="preserve">CONOCER EL PORCENTAJE DE SESIONES NARRATIVAS REALIZADAS PARA REVIVIR EXPERIENCIAS DE VIDA DE LAS Y LOS ADULTOS MAYORES </t>
  </si>
  <si>
    <t>TERAPIA NARRATIVA.- TRATA DE SOSTENER QUE LA IDENTIDAD SE FORMA PRINCIPALMENTE POR LAS NARRATIVAS O HISTORIAS DE IDENTIDAD, YA SEA EXCLUSIVAMENTE PERSONAL O CULTURALMENTE GENERAL. CUANDO NOS DESCRIBIMOS ACTUAMOS EN CONSECUENCIA, ASÍ LOS PROBLEMAS QUE DOMINAN NUESTRA HISTORIA, YA SEA PARA LOS INDIVIDUOS O GRUPOS SON NUESTRA IDENTIDAD, SATURADA DE PROBLEMAS.
SESIÓN.- FASE O ACTO TEMPORALMENTE ACOTADOS EN QUE SE DESARROLLA UNA ACTIVIDAD O UN PROCESO.
ADULTO MAYOR.- ES UN TÉRMINO RECIENTE QUE SE LE DA A LAS PERSONAS QUE TIENEN MÁS DE 65 AÑOS DE EDAD, TAMBIÉN ESTAS PERSONAS PUEDEN SER LLAMADOS DE LA TERCERA EDAD.</t>
  </si>
  <si>
    <t>SESIONES NARRATIVAS REALIZADAS</t>
  </si>
  <si>
    <t>SESIONES NARRATIVAS PROGRAMADAS A REALIZAR</t>
  </si>
  <si>
    <t>SNR</t>
  </si>
  <si>
    <t>SNP</t>
  </si>
  <si>
    <t>SESIONES NARRATIVAS</t>
  </si>
  <si>
    <t>(SNR/SNP)*100</t>
  </si>
  <si>
    <t>1. INFORME TECNICO DE LA ACTIVIDAD
2. LISTAS DE ASISTENCIA
3. EVIDENCIA FOTOGRAFICA
4. CARTAS DESCRIPTIVAS</t>
  </si>
  <si>
    <t xml:space="preserve">1. INFORME TECNICO DE LA ACTIVIDAD
2. LISTAS DE ASISTENCIA
3. EVIDENCIA FOTOGRAFICA
</t>
  </si>
  <si>
    <t xml:space="preserve">
4. CARTAS DESCRIPTIVAS</t>
  </si>
  <si>
    <t>SON DIGITALES NO VIENEN FIRMADAS PORQUE EL TERAPEUTA NO ESTA LLENDO A LA OFICINA.</t>
  </si>
  <si>
    <t>12 SESIONES (JUNIO)
6 SESIONES (SEPTIEMBRE)
6 SESIONES (DICIEMBRE)</t>
  </si>
  <si>
    <t>2.1.1.13</t>
  </si>
  <si>
    <t>IDENTIFICACIÓN DE PERSONAS EN ALTA VULNERABILIDAD PARA LA CONFORMACIÓN DE PROYECTOS DE VIDA</t>
  </si>
  <si>
    <t xml:space="preserve">PORCENTAJE DE PERSONAS IDENTIFICADAS CON PROYECTOS DE VIDA </t>
  </si>
  <si>
    <t>CONOCER EL PORCENTAJE DE PERSONAS IDENTIFICADAS CON ALTA VULNERABILIDAD PARA LA CONFORMACIÓN DE PROYECTOS DE VIDA</t>
  </si>
  <si>
    <t>PERSONA.- HOMBRE O MUJER CUYO NOMBRE SE IGNORA O SE OMITE.
VULNERABILIDAD.- EL CONCEPTO PUEDE APLICARSE A UNA PERSONA O A UN GRUPO SOCIAL QUE ES SUSCEPTIBLE DE SER LASTIMADO O HERIDO YA SEA FÍSICA O MORALMENTE). 
PROYECTO DE VIDA.- ES UN PLAN TRAZADO, UN ESQUEMA VITAL QUE ENCAJA EN EL ORDEN DE PRIORIDADES, VALORES Y EXPECTATIVAS DE UNA PERSONA QUE COMO DUEÑA DE SU DESTINO DECIDE CÓMO QUIERE VIVIR.</t>
  </si>
  <si>
    <t>PERSONAS CON PROYECTOS DE VIDA IDENTIFICADAS</t>
  </si>
  <si>
    <t>PERSONAS PROYECTOS DE VIDA PROGRAMADOS A IDENTIFICAR</t>
  </si>
  <si>
    <t>PPVI</t>
  </si>
  <si>
    <t>PPVPI</t>
  </si>
  <si>
    <t>PERSONAS IDENTIFICADAS</t>
  </si>
  <si>
    <t>(PPVI/PPVPI)*100</t>
  </si>
  <si>
    <t>1. INFORME TECNICO DE LA ACTIVIDAD
2. FORMATO DE REFERENCIA 
3. BITACORA DE DESCRIPCIÓN</t>
  </si>
  <si>
    <t xml:space="preserve">
2. FORMATO DE REFERENCIA 
</t>
  </si>
  <si>
    <t>1. INFORME TECNICO DE LA ACTIVIDAD
3. BITACORA DE DESCRIPCIÓN</t>
  </si>
  <si>
    <t>4 PERSONAS POR MES (MARZO A DICIEMBRE)</t>
  </si>
  <si>
    <t>2.1.1.14</t>
  </si>
  <si>
    <t>CAPACITAR A MAESTRAS, MAESTROS, TUTORAS, TUTORES, ORIENTADORAS, ORIENTADORES Y OTRAS Y OTROS ACTORES EN ORIENTACIÓN Y CONSEJERÍA PARA EL FORTALECIMIENTO DE REDES DE APOYO</t>
  </si>
  <si>
    <t xml:space="preserve">DIRECCIÓN DE DESARROLLO HUMANO Y EDUCACIÓN  </t>
  </si>
  <si>
    <t>PORCENTAJE DE PERSONAS CAPACITADAS PARA EL FORTALECIMIENTO DE REDES DE APOYO</t>
  </si>
  <si>
    <t>CONOCER EL PORCENTAJE DE PERSONAS CAPACITADAS EN ORIENTACIÓN Y CONSEJERÍA PARA EL FORTALECIMIENTO DE REDES DE APOYO</t>
  </si>
  <si>
    <t xml:space="preserve">PERSONA.- HOMBRE O MUJER CUYO NOMBRE SE IGNORA O SE OMITE.
CAPACITADAS.- TODA PERSONA QUE DISPONE DE LOS CONOCIMIENTOS TÉCNICOS NECESARIOS PARA COMPROBAR EQUIPOS DE TRABAJO Y SISTEMAS QUE REQUIEREN SUPERVISIÓN. 
RED DE APOYO.- ES UNA ESTRUCTURA QUE BRINDA ALGÚN TIPO DE CONTENCIÓN A ALGO O ALGUIEN. </t>
  </si>
  <si>
    <t>PERSONAS DE APOYO CAPACITADAS</t>
  </si>
  <si>
    <t>PERSONAS DE APOYO PROGRAMADAS A CAPACITAR</t>
  </si>
  <si>
    <t>PAC</t>
  </si>
  <si>
    <t>PAPC</t>
  </si>
  <si>
    <t>PERSONAS</t>
  </si>
  <si>
    <t>(PAC/PAPC)*100</t>
  </si>
  <si>
    <t>1. INFORME TECNICO DE LA ACTIVIDAD
2. LISTAS DE ASISTENCIA
3. CARTA DESCRIPTIVA
4. EVIDENCIA FOTOGRAFICA</t>
  </si>
  <si>
    <t>2. LISTAS DE ASISTENCIA
3. CARTA DESCRIPTIVA</t>
  </si>
  <si>
    <t>1. INFORME TECNICO DE LA ACTIVIDAD (FIRMAR)
4. EVIDENCIA FOTOGRAFICA</t>
  </si>
  <si>
    <t>4. FALTA MAS EVIDENCIA FOTOGRAFICA</t>
  </si>
  <si>
    <t>2. LISTAS DE ASISTENCIA
4. EVIDENCIA FOTOGRAFICA</t>
  </si>
  <si>
    <t>1. INFORME TECNICO DE LA ACTIVIDAD
3. CARTA DESCRIPTIVA</t>
  </si>
  <si>
    <t>FALTA EVIDENCIA DE  79 PERSONAS IDENTIFICADAS</t>
  </si>
  <si>
    <t>PERSONAS CAPACITADAS</t>
  </si>
  <si>
    <t>50 PERSONAS POR MES (ENERO A DICIEMBRE)</t>
  </si>
  <si>
    <t>2.1.1.15</t>
  </si>
  <si>
    <t>DISEÑO DE UN PAQUETE DE CAPACITACIÓN CENTRADO EN COMPETENCIAS PARA OTORGAR A BENEFICIARIOS DE BECAS Y OTROS BENEFICIARIOS DE SERVICIOS MUNICIPALES</t>
  </si>
  <si>
    <t>DIRECCIÓN DE DESARROLLRO HUMANO Y EDUCACIÓN</t>
  </si>
  <si>
    <t>PORCENTAJE DE PAQUETES DE CAPACITACIÓN IMPARTIDOS PARA OTORGAR BECAS Y OTROS SERVICIOS MUNICIPALES</t>
  </si>
  <si>
    <t>CONOCER EL PORCENTAJE DE PAQUETES DE CAPACITACIÓN CENTRADO EN COMPETENCIAS PARA OTORGAR A BENEFICIARIOS DE BECAS Y OTROS BENEFICIARIOS DE SERVICIOS MUNICIPALES</t>
  </si>
  <si>
    <t xml:space="preserve">CAPACITACIÓN.- SE DEFINE COMO EL CONJUNTO DE ACTIVIDADES DIDÁCTICAS, ORIENTADAS A AMPLIAR LOS CONOCIMIENTOS, HABILIDADES Y APTITUDES DEL PERSONAL QUE LABO.
BECA.- AYUDA ECONÓMICA PROCEDENTE DE FONDOS PÚBLICOS O PRIVADOS QUE SE CONCEDE A UNA PERSONA PARA PAGAR TOTAL O PARCIALMENTE LOS GASTOS QUE LE SUPONE CURSAR UNOS ESTUDIOS, DESARROLLAR UN PROYECTO DE INVESTIGACIÓN O REALIZAR UNA OBRA ARTÍSTICA.
SERVICIOS MUNICIPALES.- ES UNA ACTIVIDAD DESARROLLADA POR UNA INSTITUCIÓN PÚBLICA O PRIVADA CON EL FIN DE SATISFACER UNA NECESIDAD BÁSICA DEL CONJUNTO DE LA SOCIEDAD, SIN MALGASTAR LOS RECURSOS PÚBLICOS.
</t>
  </si>
  <si>
    <t>PAQUETES DE CAPACITACIÓN IMPARTIDOS</t>
  </si>
  <si>
    <t>PAQUETES DE CAPACITACIÓN PROGRAMADOS A IMPARTIR</t>
  </si>
  <si>
    <t>PCI</t>
  </si>
  <si>
    <t>PCPI</t>
  </si>
  <si>
    <t>PAQUETES DE CAPACITACIÓN</t>
  </si>
  <si>
    <t>(PCI/PCPI)*100</t>
  </si>
  <si>
    <t>1. INFORME TECNICO DE LA ACTIVIDAD
2. LISTAS DE ASISTENCIA
3. CARTA DESCRIPTIVA
4. EVIDENCIA FOTOGRAFICA
5. REPORTE DESCRIPTIVO</t>
  </si>
  <si>
    <t>500 PAQUETES (SEPTIEMBRE)
500 PAQUETES (DICIEMBRE)</t>
  </si>
  <si>
    <t>2.1.1.16</t>
  </si>
  <si>
    <t>DISEÑAR CAMPAÑA EN REDES SOCIALES A FAVOR DE LA VIDA PARA LA PREVENCIÓN DEL SUICIDIO</t>
  </si>
  <si>
    <t>PORCENTAJE DE CAMPAÑAS EN REDES SOCIALES A FAVOR DE LA VIDA PARA LA PREVENCIÓN DEL SUICIDIO DISEÑADA</t>
  </si>
  <si>
    <t>DEL UNIVERSO DE CAMPAÑAS EN REDES SOCIALES, CONOCER EL PORCENTAJE DE LAS CAMPAÑAS A FAVOR DE LA VIDA  PARA LA PREVENCIÓN DEL SUICIDIO</t>
  </si>
  <si>
    <t>CAMPAÑA.- CONJUNTO DE ACTOS QUE SE LLEVAN A CABO CON LA INTENCIÓN DE LOGRAR UN DETERMINADO OBJETIVO.
CAMPAÑA EN REDES SOCIALES.- LAS REDES SOCIALES SON UNA FUENTE DE VISITAS DE CALIDAD, UN CANAL CLAVE DE ATENCIÓN AL CLIENTE Y DE ESCUCHA ACTIVA SOBRE SUS GUSTOS Y EXIGENCIAS.
PREVENCIÓN DEL SUICIDIO.- SON ESFUERZOS COLECTIVOS DE ORGANIZACIONES LOCALES, PROFESIONALES DE LA SALUD Y RELACIONADOS, PARA REDUCIR LA INCIDENCIA DEL SUICIDIO EN NUESTRA SOCIEDAD.</t>
  </si>
  <si>
    <t>CAMPAÑA EN REDES SOCIALES DISEÑADA</t>
  </si>
  <si>
    <t>CAMPAÑA EN REDES SOCIALES PROGRAMADAS A DISEÑADA</t>
  </si>
  <si>
    <t>CRSD</t>
  </si>
  <si>
    <t>CRSPD</t>
  </si>
  <si>
    <t>CAMPAÑA</t>
  </si>
  <si>
    <t>(CRSD/CRSPD)*100</t>
  </si>
  <si>
    <t>1. INFORME TECNICO DE LA ACTIVIDAD
2. INFORME DECRIPTIVO DE LA CAMPAÑA REALIZADA (ACCIONES)</t>
  </si>
  <si>
    <t>1 CAMPAÑA (JUNIO)</t>
  </si>
  <si>
    <t>2.1.1.17</t>
  </si>
  <si>
    <t>INTEGRAR A JÓVENES EMPRENDEDORES EN DISEÑO DE VIDEO JUEGOS Y/O APLICACIONES A FAVOR DE LA VIDA PARA LA PREVENCIÓN DEL SUICIDIO</t>
  </si>
  <si>
    <t>DIRECCIÓN DE DESARROLLO  HUMANO Y EDUCACIÓN</t>
  </si>
  <si>
    <t>PORCENTAJE DE VIDEO JUEGOS REALIZADOS A FAVOR DE LA VIDA PARA LA PREVENCIÓN DEL SUICIDIO INTEGRADO</t>
  </si>
  <si>
    <t>CONOCER EL PORCENTAJE DE VIDEO JUEGOS REALIZADOS A FAVOR DE LA VIDA PARA LA PREVENCIÓN DEL SUICIDIO</t>
  </si>
  <si>
    <t>VIDEOJUEGO.- JUEGO ELECTRÓNICO QUE SE VISUALIZA POR MEDIO DE UNA PANTALLA.
PREVENCIÓN DEL SUICIDIO.- SON ESFUERZOS COLECTIVOS DE ORGANIZACIONES LOCALES, PROFESIONALES DE LA SALUD Y RELACIONADOS, PARA REDUCIR LA INCIDENCIA DEL SUICIDIO EN NUESTRA SOCIEDAD.
EMPRENDEDOR.- ES UNA PERSONA QUE TIENE LA CAPACIDAD DE DESCUBRIR E IDENTIFICAR ALGÚN TIPO DE OPORTUNIDAD DE NEGOCIOS Y EN BASE A ELLO ORGANIZA UNA SERIE DE RECURSOS CON EL FIN DE DARLE INICIO A UN PROYECTO EMPRESARIAL.</t>
  </si>
  <si>
    <t>NÚMERO DE VIDEO JUEGOS REALIZADOS</t>
  </si>
  <si>
    <t>NÚMERO DE VIDEO JUEGOS PROGRAMADOS A REALIZAR</t>
  </si>
  <si>
    <t>NVJR</t>
  </si>
  <si>
    <t>NVJPR</t>
  </si>
  <si>
    <t>VIDEO JUEGO</t>
  </si>
  <si>
    <t>(NVJR/NVJPR)*100</t>
  </si>
  <si>
    <t>1. INFORME TECNICO DE LA ACTIVIDAD
2. CONVOCATORIA
3 REGISTRO DE PARTICIPANTES
4. VIDEOJUEGO</t>
  </si>
  <si>
    <t>ACTIVIDAD CUMPLIDA</t>
  </si>
  <si>
    <t>1 VIDEOJUEGO (SEPTIEMBRE)</t>
  </si>
  <si>
    <t>2.1.1.18</t>
  </si>
  <si>
    <t>TALLERES PSICOEDUCATIVOS DE PREVENCIÓN DE VIOLENCIA Y PERSPECTIVA DE GÉNERO A POBLACIÓN ABIERTA</t>
  </si>
  <si>
    <t>PORCENTAJE DE TALLERES REALIZADOS PSICOEDUCATIVOS DE PREVENCIÓN DE VIOLENCIA Y PERSPECTIVA DE GÉNERO A POBLACIÓN ABIERTA</t>
  </si>
  <si>
    <t>CONOCER EL PORCENTAJE DE TALLERES  PSICOEDUCATIVOS DE PREVENCIÓN DE VIOLENCIA Y PERSPECTIVA DE GÉNERO A POBLACIÓN ABIERTA</t>
  </si>
  <si>
    <t>TALLER PSICOEDUCATIVO.- ES UNA REUNIÓN DE TRABAJO DONDE SE UNEN LOS PARTICIPANTES EN PEQUEÑOS GRUPOS O EQUIPOS PARA HACER APRENDIZAJES PRÁCTICOS O APLICADOS SEGÚN LOS OBJETIVOS QUE SE PROPONEN Y EL TIPO DE MATERIA QUE LOS ORGANICE.
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PERSPECTIVA DE GÉNERO.-  SE REFIERE A LA METODOLOGÍA Y LOS MECANISMOS QUE PERMITEN IDENTIFICAR, CUESTIONAR Y VALORAR LA DISCRIMINACIÓN, DESIGUALDAD Y EXCLUSIÓN DE LAS MUJERES.</t>
  </si>
  <si>
    <t>TALLERES PSICOEDUCATIVOS DE PREVENCIÓN DE VIOLENCIA REALIZADOS</t>
  </si>
  <si>
    <t>TALLERES PSICOEDUCATIVOS DE PREVENCIÓN DE VIOLENCIA PROGRAMADOS A REALIZAR</t>
  </si>
  <si>
    <t>TPPVR</t>
  </si>
  <si>
    <t>TPPVP</t>
  </si>
  <si>
    <t>TALLERES</t>
  </si>
  <si>
    <t>(TPPVR/TPPVP)*100</t>
  </si>
  <si>
    <t>6 TALLERES (JUNIO)
3 TALLERES (SEPTIEMBRE)
3 TALLERES (DICIEMBRE)</t>
  </si>
  <si>
    <t>2.1.1.19</t>
  </si>
  <si>
    <t>DISEÑO DE FOLLETO PARA DISTRIBUCIÓN EN DEPENDENCIAS CON AFLUENCIA DE PERSONAS Y DISTRIBUCIÓN A LAS EMPLEADAS Y LOS EMPLEADOS DIVERSOS PARA PREVENIR LA VIOLENCIA DE GÉNERO</t>
  </si>
  <si>
    <t>DEPENDENCIAS MUNICIPALES</t>
  </si>
  <si>
    <t>PORCENTAJE DE FOLLETO DISTRIBUIDOS PARA A DEPENDENCIAS PARA PREVENIR LA VIOLENCIA DE GÉNERO</t>
  </si>
  <si>
    <t>CONOCER EL PORCENTAJE DE FOLLETO DISTRIBUIDOS EN DEPENDENCIAS PARA PREVENIR LA VIOLENCIA DE GÉNERO</t>
  </si>
  <si>
    <t xml:space="preserve">PREVENCIÓN DE LA VIOLENCIA DE GÉNERO.- BUSCA LAS MEDIDAS MÁS ADECUADAS PARA PREVENIR Y ADELANTARSE A CUALQUIER SITUACIÓN QUE IMPLICA VIOLENCIA DE GÉNERO, YA SEA VIOLENCIA PSÍQUICA, FÍSICA O SEXUAL.
FOLLETO.- ES UN TEXTO IMPRESO EN PEQUEÑAS HOJAS DE DIFERENTES FORMAS QUE SIRVE COMO UNA HERRAMIENTA PUBLICITARIA. </t>
  </si>
  <si>
    <t>NÚMERO DE FOLLETOS DISTRIBUIDOS</t>
  </si>
  <si>
    <t>NÚMERO DE FOLLETOS PROGRAMADOS A DISTRIBUIR</t>
  </si>
  <si>
    <t>NFD</t>
  </si>
  <si>
    <t>NFPD</t>
  </si>
  <si>
    <t>FOLLETOS DISTRIBUIDOS</t>
  </si>
  <si>
    <t>(NFD/NFPD)*100</t>
  </si>
  <si>
    <t>1. INFORME TECNICO DE LA ACTIVIDAD
2. OFICIOS DE ENTREGA PARA DIFUSIÓN
3. EVIDENCIA FOTOGRAFICA
4. DISEÑO DE FOLLETOS</t>
  </si>
  <si>
    <t>CAMBIO DE FRECUENCIA</t>
  </si>
  <si>
    <t xml:space="preserve">CAMBIAR FRECUENCIA DE INDICADOR DE ANUAL A TRIMESTRAL, PERO MANTENIENDO LA META DE ESTE (3,000 FOLLETOS).  </t>
  </si>
  <si>
    <t>2780 FOLLETOS (JUNIO)</t>
  </si>
  <si>
    <t>2.1.1.20</t>
  </si>
  <si>
    <t>INTEGRAR A PERSONAL MULTIDISCIPLINARIO PARA ACOMPAÑAMIENTO A MUJERES VÍCTIMAS DE LA VIOLENCIA</t>
  </si>
  <si>
    <t>PORCENTAJE DE PERSONAS MULTIDISCIPLINARIAS PARA ACOMPAÑAMIENTO A MUJERES VÍCTIMAS DE LA VIOLENCIA INTEGRADAS</t>
  </si>
  <si>
    <t>CONOCER EL PORCENTAJE DE PERSONAS MULTIDISCIPLINARIAS PARA ACOMPAÑAMIENTO A MUJERES VÍCTIMAS DE LA VIOLENCIA</t>
  </si>
  <si>
    <t xml:space="preserve">PERSONA.- HOMBRE O MUJER CUYO NOMBRE SE IGNORA O SE OMITE.
PERSPECTIVA DE GÉNERO.-  SE REFIERE A LA METODOLOGÍA Y LOS MECANISMOS QUE PERMITEN IDENTIFICAR, CUESTIONAR Y VALORAR LA DISCRIMINACIÓN, DESIGUALDAD Y EXCLUSIÓN DE LAS MUJERES.
VÍCTIMA DE LA VIOLENCIA.- ES AQUELLA PERSONA QUE EXPERIMENTA UNA AGRESIÓN (FÍSICA O PSICOLÓGICA, QUE AFECTA SU CUERPO Y MENTE, Y VULNERA SUS DERECHOS Y SU VIDA COTIDIANA) DE OTRA PERSONA O ENTIDAD.
</t>
  </si>
  <si>
    <t>PERSONAS INTEGRADAS CON PERSPECTIVA DE GÉNERO</t>
  </si>
  <si>
    <t>PERSONAS PROGRAMADAS A INTEGRAR CON PERSPECTIVA DE GÉNERO</t>
  </si>
  <si>
    <t>PIPG</t>
  </si>
  <si>
    <t>PPIPG</t>
  </si>
  <si>
    <t>PERSONAS INTEGRADAS</t>
  </si>
  <si>
    <t>(PIPG/PPIPG)*100</t>
  </si>
  <si>
    <t>1. INFORME TECNICO DE LA ACTIVIDAD
2. CONTRATO</t>
  </si>
  <si>
    <t>2. CONTRATO</t>
  </si>
  <si>
    <t>1 PERSONA (JUNIO)</t>
  </si>
  <si>
    <t>2.1.1.21</t>
  </si>
  <si>
    <t>IMPLEMENTAR UN PROGRAMA DE CAPACITACIÓN SOBRE PREVENCIÓN DE LAS VIOLENCIAS A LAS SERVIDORAS PÚBLICAS Y LOS SERVIDORES PÚBLICOS DEL MUNICIPIO</t>
  </si>
  <si>
    <t>PORCENTAJE DE CAPACITACIONES IMPLEMENTADAS SOBRE PREVENCIÓN DE LAS VIOLENCIAS A LAS SERVIDORAS PÚBLICAS Y LOS SERVIDORES PÚBLICOS DEL MUNICIPIO</t>
  </si>
  <si>
    <t>CONOCER EL PORCENTAJE DE CAPACITACIONES IMPLEMENTADAS SOBRE PREVENCIÓN DE LA VIOLENCIA A LAS SERVIDORAS PÚBLICAS Y LOS SERVIDORES PÚBLICOS DEL MUNICIPIO</t>
  </si>
  <si>
    <t xml:space="preserve">CAPACITACIÓN.- SE DEFINE COMO EL CONJUNTO DE ACTIVIDADES DIDÁCTICAS, ORIENTADAS A AMPLIAR LOS CONOCIMIENTOS, HABILIDADES Y APTITUDES DEL PERSONAL QUE LABO.
SERVIDOR PÚBLICO.- ES UNA PERSONA QUE BRINDA UN SERVICIO DE UTILIDAD SOCIAL. 
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t>
  </si>
  <si>
    <t>NÚMERO DE CAPACITACIONES A SERVIDORES Y SERVIDORAS PÚBLICOS</t>
  </si>
  <si>
    <t>NÚMERO DE CAPACITACIONES PROGRAMADAS A SERVIDORES Y SERVIDORAS PÚBLICOS</t>
  </si>
  <si>
    <t>NCSP</t>
  </si>
  <si>
    <t>NCPSP</t>
  </si>
  <si>
    <t>CAPACITACIONES</t>
  </si>
  <si>
    <t>(NCSP/NCPSP)*100</t>
  </si>
  <si>
    <t>1. INFORME TECNICO DE LA ACTIVIDAD
2. DOCUMENTACIÓN DE DIAGNOSTICO
3. DOCUMENTACIÓN DE PROGRAMA
4. LISTAS DE ASISTENCIA
5. EVIDENCIA FOTOGRAFICA
6. OFICIOS DE INVITACIÓN
7. CARTA DESCRIPTIVA</t>
  </si>
  <si>
    <t>1. INFORME TECNICO DE LA ACTIVIDAD
2. DOCUMENTACIÓN DE DIAGNOSTICO
3. DOCUMENTACIÓN DE PROGRAMA
4. LISTAS DE ASISTENCIA
5. EVIDENCIA FOTOGRAFICA
6. OFICIOS DE INVITACIÓN
7. CARTAS DESCRIPTIVAS</t>
  </si>
  <si>
    <t>1. INFORME TECNICO DE LA ACTIVIDAD
4. LISTAS DE ASISTENCIA
5. EVIDENCIA FOTOGRAFICA
6. OFICIOS DE INVITACIÓN
7. CARTA DESCRIPTIVA</t>
  </si>
  <si>
    <t>POR CAMBIO DE DIRECTOR YA NO SE PUDO DAR LA 5TA</t>
  </si>
  <si>
    <t>2.1.1.22</t>
  </si>
  <si>
    <t>FORTALECER EL NÚMERO DE TERAPEUTAS CAPACITADOS CON PERSPECTIVA DE GÉNERO PARA AMPLIAR LA ATENCIÓN</t>
  </si>
  <si>
    <t>PORCENTAJE DE TERAPEUTAS CAPACITADOS CON PERSPECTIVA DE GÉNERO</t>
  </si>
  <si>
    <t>DEL UNIVERSO DE TERAPEUTAS CAPACITADOS, CONOCER EL PORCENTAJE DE TERAPEUTAS CAPACITADOS CON PERSPECTIVA DE GÉNERO</t>
  </si>
  <si>
    <t xml:space="preserve">TERAPEUTA.- ES AQUEL INDIVIDUO QUE OSTENTA HABILIDADES ESPECIALES LOGRADAS A TRAVÉS DE LA FORMACIÓN Y DE LA EXPERIENCIA, YA SEA EN UNA O MÁS ÁREAS DE LA ASISTENCIA SANITARIA, Y CUYA LABOR PREEMINENTE ES OFRECER APOYO A LOS PACIENTES QUE LO DEMANDEN.
CAPACITADAS(OS).- TODA PERSONA QUE DISPONE DE LOS CONOCIMIENTOS TÉCNICOS NECESARIOS PARA COMPROBAR EQUIPOS DE TRABAJO Y SISTEMAS QUE REQUIEREN SUPERVISIÓN. 
PERSPECTIVA DE GÉNERO.-  SE REFIERE A LA METODOLOGÍA Y LOS MECANISMOS QUE PERMITEN IDENTIFICAR, CUESTIONAR Y VALORAR LA DISCRIMINACIÓN, DESIGUALDAD Y EXCLUSIÓN DE LAS MUJERES.
</t>
  </si>
  <si>
    <t>TERAPEUTAS CAPACITADOS</t>
  </si>
  <si>
    <t>TERAPEUTAS PROGRAMADOS A CAPACITAR</t>
  </si>
  <si>
    <t>TC</t>
  </si>
  <si>
    <t>TPC</t>
  </si>
  <si>
    <t>(TC/TPC)*100</t>
  </si>
  <si>
    <t>1. INFORME TECNICO DE LA ACTIVIDAD
2. CURRICULUM DE EXPOSITOR
3. LISTAS DE ASISTENCIA
4. EVIDENCIA FOTOGRAFICA</t>
  </si>
  <si>
    <t xml:space="preserve">
2. CURRICULUM DE EXPOSITOR
3. LISTAS DE ASISTENCIA
4. EVIDENCIA FOTOGRAFICA</t>
  </si>
  <si>
    <t>FALTA EVIDENCIA DE 3 TERAPEUTAS CAPACITADOS</t>
  </si>
  <si>
    <t>60 TERAPEUTAS (JUNIO)
60 TERAPEUTAS (OCTUBRE)</t>
  </si>
  <si>
    <t>2.1.1.23-1</t>
  </si>
  <si>
    <t>INTEGRACIÓN DE LA COMISIÓN MUNICIPAL DE SALUD MENTAL PARA LA COORDINACIÓN Y FORTALECIMIENTO DE ACCIONES</t>
  </si>
  <si>
    <t>DDHyE, DSPM,DIF, IMCFyD, ICM, IMM</t>
  </si>
  <si>
    <t>PORCENTAJE DE COMISIONES MUNICIPALES INTEGRADAS PARA LA COORDINACIÓN Y FORTALECIMIENTO DE ACCIONES</t>
  </si>
  <si>
    <t>CONOCER EL PORCENTAJE DE COMISIONES MUNICIPALES DE SALUD MENTAL INTEGRADAS PARA LA COORDINACIÓN Y FORTALECIMIENTO DE ACCIONES</t>
  </si>
  <si>
    <t>COMISIÓN.- CONJUNTO DE PERSONAS ELEGIDAS PARA REALIZAR UNA DETERMINADA LABOR EN REPRESENTACIÓN DE UN COLECTIVO.
SALUD MENTAL.- ES EL ESTADO DE EQUILIBRIO ENTRE UNA PERSONA Y SU ENTORNO SOCIO-CULTURAL, LO QUE GARANTIZA SU PARTICIPACIÓN LABORAL, INTELECTUAL Y DE RELACIONES PARA ALCANZAR UN BIENESTAR Y CALIDAD DE VIDA.
ACCIÓN / ACCIONES.- HECHO, ACTO U OPERACIÓN QUE IMPLICA ACTIVIDAD, MOVIMIENTO O CAMBIO Y NORMALMENTE UN AGENTE QUE ACTÚA VOLUNTARIAMENTE, EN OPOSICIÓN A QUIETUD O ACCIÓN NO FÍSICA.</t>
  </si>
  <si>
    <t>COMISIONES MUNICIPALES INTEGRADAS</t>
  </si>
  <si>
    <t>COMISIONES MUNICIPALES PROGRAMADAS A INTEGRAR</t>
  </si>
  <si>
    <t>CMI</t>
  </si>
  <si>
    <t>CMPI</t>
  </si>
  <si>
    <t>COMISION MUNICIPAL</t>
  </si>
  <si>
    <t>(CMI/CMPI)*100</t>
  </si>
  <si>
    <t>1. INFORME TECNICO DE LA ACTIVIDAD
2. ACTA CONSTITUTIVA</t>
  </si>
  <si>
    <t>2. ACTA CONSTITUTIVA (NO ESTA FIRMADA)</t>
  </si>
  <si>
    <t>COMISIÓN MUNICIPAL</t>
  </si>
  <si>
    <t>1 COMISION (ENERO)</t>
  </si>
  <si>
    <t>2.1.1.23-2</t>
  </si>
  <si>
    <t>PORCENTAJE DE REUNIONES REALIZADAS DERIVADO DE LA INTEGRACIÓN DE LA COMISIÓN MUNICIPAL</t>
  </si>
  <si>
    <t>CONOCER EL PORCENTAJE DE REUNIONES REALIZADAS DERIVADO DE LA INTEGRACIÓN DE LA COMISIÓN MUNICIPAL DE SALUD MENTAL PARA LA COORDINACIÓN Y FORTALECIMIENTO DE ACCIONES</t>
  </si>
  <si>
    <t>REUNIÓN.- GRUPO DE INDIVIDUOS QUE SE JUNTA, YA SEA DE MANERA ESPONTÁNEA U ORGANIZADA, POR ALGÚN MOTIVO.
COMISIÓN.- CONJUNTO DE PERSONAS ELEGIDAS PARA REALIZAR UNA DETERMINADA LABOR EN REPRESENTACIÓN DE UN COLECTIVO.
SALUD MENTAL.- ES EL ESTADO DE EQUILIBRIO ENTRE UNA PERSONA Y SU ENTORNO SOCIO-CULTURAL, LO QUE GARANTIZA SU PARTICIPACIÓN LABORAL, INTELECTUAL Y DE RELACIONES PARA ALCANZAR UN BIENESTAR Y CALIDAD DE VIDA.
ACCIÓN / ACCIONES.- HECHO, ACTO U OPERACIÓN QUE IMPLICA ACTIVIDAD, MOVIMIENTO O CAMBIO Y NORMALMENTE UN AGENTE QUE ACTÚA VOLUNTARIAMENTE, EN OPOSICIÓN A QUIETUD O ACCIÓN NO FÍSICA.</t>
  </si>
  <si>
    <t>NÚMERO DE REUNIONES REALIZADAS</t>
  </si>
  <si>
    <t>NÚMERO DE REUNIONES PROGRAMADAS A REALIZAR</t>
  </si>
  <si>
    <t>NRR</t>
  </si>
  <si>
    <t>NRPR</t>
  </si>
  <si>
    <t>REUNIÓNES</t>
  </si>
  <si>
    <t>(NRR/NRPR)*100</t>
  </si>
  <si>
    <t>1. INFORME TECNICO DE LA ACTIVIDAD
2. MINUTA
3. LISTAS DE ASISTENCIA
4. EVIDENCIA FOTOGRAFICA</t>
  </si>
  <si>
    <t>2. MINUTA
3. LISTAS DE ASISTENCIA
4. EVIDENCIA FOTOGRAFICA</t>
  </si>
  <si>
    <t>1. INFORME TECNICO DE LA ACTIVIDAD (FIRMAR)</t>
  </si>
  <si>
    <t>CAPPSI SOLICITÓ LA REPROGRAMACIÓN DE  4  A 2 REUNIONES DEL AÑO 2020.</t>
  </si>
  <si>
    <t>REUNIONES</t>
  </si>
  <si>
    <t xml:space="preserve">1 REUNION (MARZO)
1 REUNION (JUNIO)
1 REUNION (SEPTIEMBRE)
1 REUNION (DICIEMBRE)
</t>
  </si>
  <si>
    <t>2.1.1.24</t>
  </si>
  <si>
    <t>CAMPAÑA DE MEDIOS PARA LA VISIBILIZACIÓN DE VIOLENCIA DE GÉNERO</t>
  </si>
  <si>
    <t>PORCENTAJE DE CAMPAÑA DE MEDIOS REALIZADAS PARA LA VISIBILIZACIÓN DE VIOLENCIA DE GÉNERO</t>
  </si>
  <si>
    <t>DEL UNIVERSO DE CAMPAÑAS DE MEDIOS, CONOCER EL PORCENTAJE DE CAMAPAÑAS REALIZADAS EN VIOLENCIA DE GENERO</t>
  </si>
  <si>
    <t xml:space="preserve">CAMPAÑA.- CONJUNTO DE ACTOS QUE SE LLEVAN A CABO CON LA INTENCIÓN DE LOGRAR UN DETERMINADO OBJETIVO.
MEDIO DE COMUNICACIÓN.- INSTRUMENTO DE TRANSMISIÓN PÚBLICA DE INFORMACIÓN, COMO EMISORAS DE RADIO O TELEVISIÓN, PERIÓDICOS, INTERNET.
VIOLENCIA DE GÉNERO.- TODO ACTO DE VIOLENCIA BASADO EN LA PERTENENCIA AL SEXO FEMENINO QUE TENGA O PUEDA TENER COMO RESULTADO UN DAÑO O SUFRIMIENTO FÍSICO, SEXUAL O PSICOLÓGICO PARA LA MUJER.
PREVENCIÓN DE LA VIOLENCIA DE GÉNERO.- BUSCA LAS MEDIDAS MÁS ADECUADAS PARA PREVENIR Y ADELANTARSE A CUALQUIER SITUACIÓN QUE IMPLICA VIOLENCIA DE GÉNERO, YA SEA VIOLENCIA PSÍQUICA, FÍSICA O SEXUAL.
</t>
  </si>
  <si>
    <t>CAMPAÑA DE MEDIOS REALIZADA</t>
  </si>
  <si>
    <t>CAMPAÑAS DE MEDIOS PROGRAMADAS A REALIZAR</t>
  </si>
  <si>
    <t>CMR</t>
  </si>
  <si>
    <t>CMPR</t>
  </si>
  <si>
    <t>CAMPAÑAS</t>
  </si>
  <si>
    <t>(CMR/CMPR)*100</t>
  </si>
  <si>
    <t>1. INFORME TECNICO DE LA ACTIVIDAD
2. INFORME DESCRIPTIVO DE LA CAMPAÑA REALIZADA (ACCIONES)
3. OFICIO DE GESTIÓN Y/O CAPTURAS DE PANTALLA DE FACEBOOK.</t>
  </si>
  <si>
    <t>1. INFORME TECNICO DE LA ACTIVIDAD
2. INFORME DESCRIPTIVO DE LA CAMPAÑA REALIZADA (ACCIONES)
3. COMPROBANTE DE PAGO</t>
  </si>
  <si>
    <t>CAMBIO DE MEDIOS DE VERIFICACIÓN</t>
  </si>
  <si>
    <t>MODIFICAR EL PUNTO 3 DE LA EVIDENCIA POR OFICIO DE GESTIÓN.</t>
  </si>
  <si>
    <t>1 CAMPAÑA (NOVIEMBRE)</t>
  </si>
  <si>
    <t>2.1.1.25</t>
  </si>
  <si>
    <t>AMPLIAR EL “PROGRAMA DE PROTECCIÓN Y PROMOCIÓN DE LA SALUD MENTAL EN TÚ ESCUELA”</t>
  </si>
  <si>
    <t xml:space="preserve">DIRECCIÓN DE DESARROLLO HUMANO Y EDUCACIÓN. </t>
  </si>
  <si>
    <t>PORCENTAJE DE ESCUELAS PARTICIPANTES EN EL PROGRAMA DE PROTECCIÓN Y PROMOCIÓN DE LA SALUD MENTAL EN TÚ ESCUELA</t>
  </si>
  <si>
    <t>DEL UNIVERSO DE ESCUELAS, CONOCER EL PORCENTAJE DE ESCUELAS PARTICIPANTES EN EL PROGRAMA DE PROTECCIÓN Y PROMOCIÓN DE LA SALUD MENTAL EN TÚ ESCUELA</t>
  </si>
  <si>
    <t>ESCUELA.- INSTITUCIÓN DESTINADA A LA ENSEÑANZA, EN ESPECIAL LA PRIMARIA, QUE PROPORCIONA CONOCIMIENTOS QUE SE CONSIDERAN BÁSICOS EN LA ALFABETIZACIÓN.
PROGRAMA.- PROYECTO O PLANIFICACIÓN ORDENADA DE LAS DISTINTAS PARTES O ACTIVIDADES QUE COMPONEN ALGO QUE SE VA A REALIZAR.
SALUD MENTAL.- ES EL ESTADO DE EQUILIBRIO ENTRE UNA PERSONA Y SU ENTORNO SOCIO-CULTURAL, LO QUE GARANTIZA SU PARTICIPACIÓN LABORAL, INTELECTUAL Y DE RELACIONES PARA ALCANZAR UN BIENESTAR Y CALIDAD DE VIDA.
PROGRAMA PARA LA PROTECCIÓN Y PROMOCIÓN DE LA SALUD MENTAL EN TU ESCUELA.- EL CUAL BENEFICIARÁ A MÁS DE 7 MIL ALUMNOS DE 19 SECUNDARIAS CON LA PRESENCIA DE UN PSICÓLOGO ESPECIALIZADO EN HACER DETECCIONES DE RIESGOS Y BRINDAR ATENCIÓN PSICOLÓGICA, ADEMÁS DE TRABAJAR CON LOS PADRES DE FAMILIA Y MAESTROS.</t>
  </si>
  <si>
    <t>ESCUELAS PARTICIPANTES EN EL PROGRAMA</t>
  </si>
  <si>
    <t>ESCUELAS PROGRAMADAS A PARTICIPAR EN EL PROGRAMA</t>
  </si>
  <si>
    <t>EPP</t>
  </si>
  <si>
    <t>EPPP</t>
  </si>
  <si>
    <t>ESCUELAS PARTICIPANTES</t>
  </si>
  <si>
    <t>(EPP/EPPP)*100</t>
  </si>
  <si>
    <t>1. INFORME TECNICO DE LA ACTIVIDAD
2. DOCUMENTACIÓN DE DIAGNOSTICO
3. DOCUMENTACIÓN DE PROGRAMA
4. INFORME DESCRIPTIVO DE  ESCUELAS PARTICIPANTES
5. EVIDENCIA FOTOGRAFICA</t>
  </si>
  <si>
    <r>
      <rPr>
        <sz val="12"/>
        <color rgb="FFFF0000"/>
        <rFont val="Calibri"/>
        <family val="2"/>
      </rPr>
      <t>EVIDENCIA DE LA DOCUMENTACIÓN DE PROGRAMA (MARZO)</t>
    </r>
    <r>
      <rPr>
        <sz val="12"/>
        <color theme="1"/>
        <rFont val="Calibri"/>
        <family val="2"/>
      </rPr>
      <t xml:space="preserve">
15 ESCUELAS (JUNIO)</t>
    </r>
  </si>
  <si>
    <t>2.1.1.26</t>
  </si>
  <si>
    <t xml:space="preserve">INTEGRAR PROGRAMA PARA LA ATENCIÓN Y PREVENCIÓN PRIMARIA EN ADICCIONES </t>
  </si>
  <si>
    <t>PORCENTAJE DE PROGRAMAS CREADOS PARA LA ATENCIÓN Y PREVENCIÓN DE PRIMARIAS EN ADICCIONES</t>
  </si>
  <si>
    <t>CONOCER EL PORCENTAJE DE PROGRAMAS CREADOS PARA INTEGRAR PROGRAMA PARA LA ATENCIÓN Y PREVENCIÓN PRIMARIA EN ADICCIONES</t>
  </si>
  <si>
    <t xml:space="preserve">PROGRAMA.- PROYECTO O PLANIFICACIÓN ORDENADA DE LAS DISTINTAS PARTES O ACTIVIDADES QUE COMPONEN ALGO QUE SE VA A REALIZAR.
PREVENCIÓN DE ADICCIONES.- AL CONJUNTO DE ACCIONES QUE PERMITEN EVITAR EL CONSUMO DE DROGAS, DISMINUIR SITUACIONES DE RIESGO Y LIMITAR LOS DAÑOS QUE OCASIONA EL USO DE ESTAS SUSTANCIAS. </t>
  </si>
  <si>
    <t>PROGRAMA CREADO</t>
  </si>
  <si>
    <t>PROGRAMA PROGRAMADO A CREAR</t>
  </si>
  <si>
    <t>PC</t>
  </si>
  <si>
    <t>PPC</t>
  </si>
  <si>
    <t>(PC/PPC)*100</t>
  </si>
  <si>
    <t>1. INFORME TECNICO DE LA ACTIVIDAD
2. DOCUMENTACIÓN DE DIAGNOSTICO
3. DOCUMENTACIÓN DE PROGRAMA</t>
  </si>
  <si>
    <t>1 PROGRAMA (SEPTIEMBRE)</t>
  </si>
  <si>
    <t>2.1.1.27-1</t>
  </si>
  <si>
    <t>OFRECER ATENCIÓN PSICOLÓGICA EN CENTROS COMUNITARIOS</t>
  </si>
  <si>
    <t>DIF</t>
  </si>
  <si>
    <t xml:space="preserve">PORCENTAJE DE CONSULTAS REALIZADAS PARA BRINDAR ATENCIÓN PSICOLÓGICA EN CENTROS COMUNITARIOS </t>
  </si>
  <si>
    <t>DEL UNIVERSO DE CONSULTAS EN CENTROS COMUNITARIOS, CONOCER EL PORCENTAJE DE CONSULTAS EN ATENCIÓN PSICOLÓGICA</t>
  </si>
  <si>
    <t>CONSULTA PSICOLÓGICA.- SU PRINCIPAL INSTRUMENTO DE CURACIÓN ES LA COMUNICACIÓN QUE BUSCA ESTIMULAR PENSAMIENTOS, SENTIMIENTOS, SENSACIONES Y CONOCIMIENTOS, QUE TIENE EL PACIENTE PERO QUE NO SABE COMO APLICARLOS O NO LOGRA IDENTIFICARLOS PLENAMENTE.
CENTRO COMUNITARIO.- ES UN ESPACIO DE EDUCACIÓN COMUNITARIA DONDE SE OFRECEN ACTIVIDADES EDUCATIVAS, FORMATIVAS, ARTÍSTICAS, CULTURALES Y DEPORTIVAS. INCLUYE SERVICIOS MÉDICOS, PSICOLOGÍA COMUNITARIA, NUTRICIÓN, CON LA FINALIDAD DE QUE LOGREN INTEGRARSE EN LA SOCIEDAD.</t>
  </si>
  <si>
    <t xml:space="preserve">NÚMERO DE CONSULTAS DE ATENCIÓN PSICOLÓGICA REALIZADAS </t>
  </si>
  <si>
    <t xml:space="preserve">NÚMERO DE CONSULTAS DE ATENCIÓN PSICOLÓGICA PROGRAMADAS A REALIZAR </t>
  </si>
  <si>
    <t>CAPR</t>
  </si>
  <si>
    <t>CAPPR</t>
  </si>
  <si>
    <t>CONSULTAS</t>
  </si>
  <si>
    <t>(CAPR/CAPPR)*100</t>
  </si>
  <si>
    <t>1. INFORME TÉCNICO DE LA ACTIVIDAD
2. REPORTE DE BENEFICIARIO POR CENTRO
3. EVIDENCIA FOTOGRAFICA</t>
  </si>
  <si>
    <t>1. REPORTE DESCRIPTIVO DE LA ACTIVIDAD
2. LISTADO DE BENEFICIARIOS
3. EVIDENCIA FOTOGRAFICA</t>
  </si>
  <si>
    <t>REPROGRAMACIÓN-A/CAMBIO DE MEDIOS DE VERIFICACIÓN</t>
  </si>
  <si>
    <t>AUMENTAR META 2020 DE 4,800  A 9,000 CONSULTAS
CAMBIAR CONCEPTO DE EVIDENCIA  DEL PUNTO 2 A REPORTE DE BENEFICIARIO POR CENTRO</t>
  </si>
  <si>
    <t>400 CONSULTAS POR MES (ENERO A DICIEMBRE)</t>
  </si>
  <si>
    <t>2.1.1.27-2</t>
  </si>
  <si>
    <t xml:space="preserve">PORCENTAJE DE CENTROS COMUNITARIOS QUE OFRECEN ATENCIÓN PSICOLOGÍA APERTURADOS </t>
  </si>
  <si>
    <t>CONOCER EL PORCENTAJE DE CENTROS COMUNITARIOS QUE OFRECER ATENCIÓN PSICOLÓGICA EN CENTROS COMUNITARIOS</t>
  </si>
  <si>
    <t>CENTROS COMUNITARIOS APERTURADOS CON ATENCIÓN PSICOLÓGICA</t>
  </si>
  <si>
    <t>CENTROS COMUNITARIOS PROGRAMADOS A APERTURAR CON ATENCIÓN PSICOLÓGICA</t>
  </si>
  <si>
    <t>CAPA</t>
  </si>
  <si>
    <t>CAPPA</t>
  </si>
  <si>
    <t>CENTROS COMUNITARIOS</t>
  </si>
  <si>
    <t>(CAPA/CAPPA)*100</t>
  </si>
  <si>
    <t>1. REPORTE DESCRIPTIVO DE LA ACTIVIDAD
2. LISTADO DE LOS CENTROS DE APERTURADOS</t>
  </si>
  <si>
    <t>20 CENTROS (MARZO)</t>
  </si>
  <si>
    <t>2.1.1.28</t>
  </si>
  <si>
    <t>IMPLEMENTACIÓN DE PROGRAMA DARE EN ESCUELAS DE LA ZONA RURAL</t>
  </si>
  <si>
    <t>DSegPM</t>
  </si>
  <si>
    <t>DR</t>
  </si>
  <si>
    <t>PORCENTAJE ESCUELAS ATENDIDAS POR EL PROGRAMA DARE EN LA ZONA RURAL IMPLEMENTADO</t>
  </si>
  <si>
    <t>DEL UNIVERSO DE ESCUELAS RURALES, CONOCER EL PORCENTAJE DE ESCUELAS ATENTIDAS POR EL PROGRAMA DARE</t>
  </si>
  <si>
    <t>ESCUELA.- INSTITUCIÓN DESTINADA A LA ENSEÑANZA, EN ESPECIAL LA PRIMARIA, QUE PROPORCIONA CONOCIMIENTOS QUE SE CONSIDERAN BÁSICOS EN LA ALFABETIZACIÓN.
PROGRAMA.- PROYECTO O PLANIFICACIÓN ORDENADA DE LAS DISTINTAS PARTES O ACTIVIDADES QUE COMPONEN ALGO QUE SE VA A REALIZAR.
ZONA RURAL.- TERRITORIO CON ESCASA CANTIDAD DE HABITANTES DONDE LA PRINCIPAL ACTIVIDAD ECONÓMICA ES LA AGROPECUARIA.
D.A.R.E. .- ES UN PROGRAMA QUE SE CREA EN LOS ESTADOS UNIDOS EN 1983. LA PALABRA DARE SE FORMA DE LAS SIGLAS, EN INGLÉS: DRUGS ABUSE RESISTENCE EDUCATION, EN MÉXICO LO DENOMINAMOS “EDUCACIÓN PREVENTIVA CONTRA EL CONSUMO DE DROGAS”.</t>
  </si>
  <si>
    <t>ESCUELAS ATENDIDAS POR EL PROGRAMA EN ZONA RURAL</t>
  </si>
  <si>
    <t>ESCUELAS ATENDIDAS POR EL PROGRAMA EN ZONA RURAL PROGRAMADAS</t>
  </si>
  <si>
    <t>EAPZR</t>
  </si>
  <si>
    <t>EAPZRP</t>
  </si>
  <si>
    <t>ESCUELAS ATENDIDAS</t>
  </si>
  <si>
    <t>(EAPZR/EAPZRP)*100</t>
  </si>
  <si>
    <t>1. INFORME TECNICO DE LA ACTIVIDAD
2. DOCUMENTACION DEL DIAGNOSTICO
3. DOCUMENTACION DEL PROGRAMA
4. EVIDENCIA FOTOGRAFICA</t>
  </si>
  <si>
    <t xml:space="preserve">
2. DOCUMENTACION DEL DIAGNOSTICO
3. DOCUMENTACION DEL PROGRAMA
4. EVIDENCIA FOTOGRAFICA</t>
  </si>
  <si>
    <t>3 ESCUELAS ATENDIDAS (DICIEMBRE)</t>
  </si>
  <si>
    <t>2.1.1.29</t>
  </si>
  <si>
    <t>INTEGRACIÓN A CAPACITACIÓN A PERSONAL DE SEGURIDAD PÚBLICA, BOMBEROS, MEDICINA Y DOCENCIA, ENTRE OTROS, SOBRE REFERENCIA Y TRATAMIENTO DERECHO HUMANISTA</t>
  </si>
  <si>
    <t xml:space="preserve">DIRECCIÓN DE SEGURIDAD PÚBLICA MUNICIPAL, IMPE, ENTRE OTROS. </t>
  </si>
  <si>
    <t>PORCENTAJE DE TALLERES IMPARTIDOS SOBRE LA REFERENCIA AL TRATAMIENTO DEL DERECHO HUMANISTA</t>
  </si>
  <si>
    <t>CONOCER EL PORCENTAJE DE TALLERES IMPARTIDOS A PERSONAL DE SEGURIDAD PÚBLICA, BOMBEROS, MEDICINA Y DOCENCIA, ENTRE OTROS, SOBRE REFERENCIA Y TRATAMIENTO DEL DERECHO HUMANISTA</t>
  </si>
  <si>
    <t>TALLER.- METODOLOGÍA DE ENSEÑANZA QUE COMBINA LA TEORÍA Y LA PRÁCTICA. LOS TALLERES PERMITEN EL DESARROLLO DE INVESTIGACIONES Y EL TRABAJO EN EQUIPO. 
DERECHO HUMANISTA.- AL REGULAR DE MANERA OBLIGATORIA LA CONDUCTA DE INDIVIDUOS Y ORGANIZACIONES, Y DEFINIR EL PORQUÉ Y EL CÓMO DE LA UTILIZACIÓN DE LA FUERZA, LO HACE SIEMPRE DESDE UNA JUSTIFICACIÓN ÉTICA. TODA NORMA JURÍDICA TIENE COMO TRASFONDO LA BÚSQUEDA DE UN VALOR MORAL.</t>
  </si>
  <si>
    <t>TALLERES IMPARTIDOS SOBRE REFERENCIA Y TRATAMIENTO DERECHO HUMANISTA</t>
  </si>
  <si>
    <t>TALLERES PROGRAMADOS A IMPARTIR SOBRE REFERENCIA Y TRATAMIENTO DERECHO HUMANISTA</t>
  </si>
  <si>
    <t>TIRTDH</t>
  </si>
  <si>
    <t>TPRTDH</t>
  </si>
  <si>
    <t>(TIRTDH/TPRTDH)*100</t>
  </si>
  <si>
    <t>2. LISTAS DE ASISTENCIA
3. EVIDENCIA FOTOGRAFICA</t>
  </si>
  <si>
    <t>4 TALLERES(JUNIO)
4 TALLERES (SEPTIEMBRE)
4 TALLERES (DICIEMBRE)</t>
  </si>
  <si>
    <t>2.1.2</t>
  </si>
  <si>
    <t>CONDICIONES MEJORADAS PARA LA COMUNIDAD EN MATERIA DE SALUD MENTAL Y PREVENCIÓN DE ADICCIONES</t>
  </si>
  <si>
    <t>2.1.2.1</t>
  </si>
  <si>
    <t>RECUPERACIÓN COMUNITARIA DE ESPACIOS DE ESPARCIMIENTO PREVIA SENSIBILIZACIÓN</t>
  </si>
  <si>
    <t>INSTITUTO DE CULTURA DE MUNICIPIO, OBRAS PÚBLICAS.</t>
  </si>
  <si>
    <t>PORCENTAJE DE RECUPERACIÓN COMUNITARIA DE ESPACIOS DE ESPARCIMIENTO PREVIA SENSIBILIZACIÓN ESTABLECIDOS</t>
  </si>
  <si>
    <t xml:space="preserve">CONOCER EL PORCENTAJE DE RECUPERACIÓN COMUNITARIA DE ESPACIOS DE ESPARCIMIENTO </t>
  </si>
  <si>
    <t>ESPACIO DE RECREATIVOS (ESPARCIMIENTO).-  ES UN ESPACIO PÚBLICO ESPECIALMENTE ACONDICIONADO PARA LA REALIZACIÓN DE ACTIVIDADES RECREATIVAS LIBRES.
SENSIBILIZACIÓN.-  HACER QUE ALGUIEN SE DÉ CUENTA DE LA IMPORTANCIA O VALOR DE ALGO O DE LO QUE SE DICE O HACE, EJEMPLO:  SENSIBILIZAR A LA SOCIEDAD SOBRE LA PROTECCIÓN DEL MEDIO AMBIENTE</t>
  </si>
  <si>
    <t>ESPACIOS RECUPERADOS</t>
  </si>
  <si>
    <t>ESPACIOS PROGRAMADOS A RECUPERAR</t>
  </si>
  <si>
    <t>ER</t>
  </si>
  <si>
    <t>EPR</t>
  </si>
  <si>
    <t>ESPACIOS</t>
  </si>
  <si>
    <t>(ER/EPR)*100</t>
  </si>
  <si>
    <t xml:space="preserve">1. INFORME TECNICO DE LA ACTIVIDAD
2.INFORME DESCRIPTIVO  DE TALLERES (LISTAS, FOTOGRAFIAS, ETC)
3. OFICIOS DE GESTION
4.DOCUMENTACIÓN  EVIDENCIA DE ANTES Y DESPUES </t>
  </si>
  <si>
    <t xml:space="preserve">
2.INFORME DESCRIPTIVO  DE TALLERES (LISTAS, FOTOGRAFIAS, ETC)
4.DOCUMENTACIÓN  EVIDENCIA DE ANTES Y DESPUES </t>
  </si>
  <si>
    <t>1. INFORME TECNICO DE LA ACTIVIDAD
3. OFICIOS DE GESTION</t>
  </si>
  <si>
    <t>AUMENTA RMETA 2020 DE 1 ESPACIO A 2 ESPACIOS EN EL TRIMESTRE JULIO -  SEPTIEMBRE</t>
  </si>
  <si>
    <t>NO SE PUDO RECUPERAR EL ESPACIO PORQUE SE CAMBIO LA FECHA</t>
  </si>
  <si>
    <t>1 ESPACIO (ABRIL)</t>
  </si>
  <si>
    <t>2.1.2.2</t>
  </si>
  <si>
    <t>ASIGNAR UN ESPACIO DE PROMOCIÓN, PREVENCIÓN Y ATENCIÓN PSICOLÓGICA PARA LAS ADICCIONES</t>
  </si>
  <si>
    <t>PORCENTAJE DE CONSULTORIOS DE PROMOCIÓN, PREVENCIÓN Y ATENCIÓN PSICOLÓGICA PARA LAS ADICCIONES ASIGNADOS</t>
  </si>
  <si>
    <t>CONOCER EL PORCENTAJE DE CONSULTORIOS DE PROMOCIÓN, PREVENCIÓN Y ATENCIÓN PSICOLÓGICA PARA LAS ADICCIONES</t>
  </si>
  <si>
    <t>CONSULTORIO.- ESTABLECIMIENTO, GENERALMENTE DE CARÁCTER PRIVADO, DONDE UNO O MÁS MÉDICOS ATIENDEN A LOS PACIENTES QUE ASISTEN A ÉL PARA REALIZAR UNA CONSULTA.
PREVENCIÓN DE ADICCIONES.- AL CONJUNTO DE ACCIONES QUE PERMITEN EVITAR EL CONSUMO DE DROGAS, DISMINUIR SITUACIONES DE RIESGO Y LIMITAR LOS DAÑOS QUE OCASIONA EL USO DE ESTAS SUSTANCIAS. 
CONSULTA (ATENCIÓN) PSICOLÓGICA.- SU PRINCIPAL INSTRUMENTO DE CURACIÓN ES LA COMUNICACIÓN QUE BUSCA ESTIMULAR PENSAMIENTOS, SENTIMIENTOS, SENSACIONES Y CONOCIMIENTOS, QUE TIENE EL PACIENTE PERO QUE NO SABE COMO APLICARLOS O NO LOGRA IDENTIFICARLOS PLENAMENTE.</t>
  </si>
  <si>
    <t>NÚMERO DE CONSULTORIOS ASIGNADOS</t>
  </si>
  <si>
    <t>NÚMERO DE CONSULTORIOS PROGRAMADOS A ASIGNAR</t>
  </si>
  <si>
    <t>NCA</t>
  </si>
  <si>
    <t>NCPA</t>
  </si>
  <si>
    <t>CONSULTORIOS</t>
  </si>
  <si>
    <t>(NCA/NCPA)*100</t>
  </si>
  <si>
    <t>1. INFORME TECNICO DE LA ACTIVIDAD
2. ESPACIO PROMOCIÓN REALIZADO (INFORME)</t>
  </si>
  <si>
    <t>2. ESPACIO PROMOCIÓN REALIZADO (INFORME)</t>
  </si>
  <si>
    <t>1 CONSULTORIO (MARZO)</t>
  </si>
  <si>
    <t>2.1.2.3</t>
  </si>
  <si>
    <t>ESTANDARIZAR INSTRUMENTO PARA LA IDENTIFICACIÓN OPORTUNA DE FACTORES DE RIESGO DE CONSUMO</t>
  </si>
  <si>
    <t>PORCENTAJE DE ACTIVIDADES REALIZADAS PARA LA ESTANDARIZACIÓN DE LOS INSTRUMENTOS</t>
  </si>
  <si>
    <t>DETERMINAR DEL UNIVERSO DE ACTIVIDADES, EL PORCENTAJE QUE CORRESPONDE A ESTANDARIZAR INSTRUMENTOS PARA LA IDENTIFICACIÓN OPORTUNA DE FACTORES DE RIESGO DE CONSUMO</t>
  </si>
  <si>
    <t>ACTIVIDADES.- LAS ACTIVIDADES SON TODAS AQUELLAS TAREAS O LABORES QUE CADA INDIVIDUO EJERCE DIARIAMENTE.
FACTORES DE RIESGO Y FACTORES DE PROTECCIÓN.- PUEDEN AUMENTAR LAS POSIBILIDADES DE QUE UNA PERSONA ABUSE DE LAS DROGAS MIENTRAS QUE LOS FACTORES DE PROTECCIÓN PUEDEN DISMINUIR ESTE RIESGO.
ESTANDARIZAR.- ES UNA PRUEBA QUE HA SIDO NORMALIZADA O NORMATIZADA; ES DECIR, QUE HA SIDO PROBADA EN UNA POBLACIÓN CON DISTRIBUCIÓN NORMAL PARA LA CARACTERÍSTICA A ESTUDIAR.</t>
  </si>
  <si>
    <t>ACTIVIDADES PARA LA ESTANDARIZACIÓN REALIZADAS</t>
  </si>
  <si>
    <t>ACTIVIDADES PARA LA ESTANDARIZACIÓN PROGRAMADAS A REALIZAR</t>
  </si>
  <si>
    <t>AER</t>
  </si>
  <si>
    <t>AEPR</t>
  </si>
  <si>
    <t>(AER/AEPR)*100</t>
  </si>
  <si>
    <t>1. INFORME TECNICO DE LA ACTIVIDAD
2. EVIDENCIA DE ACTIVIDAD 1 (ELABORACION DE INSTRUMENTO Y BASE DE DATOS)
3. EVIDENCIA DE ACTIVIDAD 2 (SISTEMATIZACIÓN Y VALIDACIÓN)
4. EVIDENCIA DE ACTIVIDAD 3 (BASE DE DATOS)
5. EVIDENCIA DE ACTIVIDAD 4 (SISTEMATIZACIÓN)
6. EVIDENCIA DE ACTIVIDAD 5 (BASE DE DATOS)
7. EVIDENCIA DE ACTIVIDAD 6 (SISTEMATIZACIÓN Y DIAGNOSTICO)</t>
  </si>
  <si>
    <t>1. INFORME TECNICO DE LA ACTIVIDAD
2. EVIDENCIA DE ACTIVIDAD 1 (ELABORACION DE INSTRUMENTO Y BASE DE DATOS)</t>
  </si>
  <si>
    <t>1. INFORME TECNICO DE LA ACTIVIDAD
2. EVIDENCIA DE ACTIVIDAD 1 (ELABORACION DE INSTRUMENTO Y BASE DE DATOS)
3. EVIDENCIA DE ACTIVIDAD 2 (SISTEMATIZACIÓN Y VALIDACIÓN</t>
  </si>
  <si>
    <t>1. INFORME TECNICO DE LA ACTIVIDAD
4. EVIDENCIA DE ACTIVIDAD 3 (BASE DE DATOS)</t>
  </si>
  <si>
    <t>1 ACTIVIDAD (MARZO) LOS 800 INSTRUMENTOS APLICADOS
1 ACTIVIDAD (JUNIO) VALIDACION DE LOS 800</t>
  </si>
  <si>
    <t>2.1.2.4</t>
  </si>
  <si>
    <t>SENSIBILIZAR A MEDIOS DE COMUNICACIÓN SOBRE FORMAS Y MEDIDAS DE ABORDAJE DE NOTAS SOBRE SUICIDIO</t>
  </si>
  <si>
    <t>PORCENTAJE DE CURSOS DE CAPACITACIÓN EN MEDIOS DE COMUNICACIÓN SOBRE FORMAS Y MEDIDAS DE ABORDAJE DE NOTAS SOBRE SUICIDIO SENSIBILIZADOS REALIZADOS</t>
  </si>
  <si>
    <t>CONOCER EL PORCENTAJE DE CURSOS DE CAPACITACIÓN A MEDIOS DE COMUNICACIÓN SOBRE FORMAS Y MEDIDAS DE ABORDAJE DE NOTAS SOBRE SUICIDIO</t>
  </si>
  <si>
    <t>CAPACITACIÓN.- SE DEFINE COMO EL CONJUNTO DE ACTIVIDADES DIDÁCTICAS, ORIENTADAS A AMPLIAR LOS CONOCIMIENTOS, HABILIDADES Y APTITUDES DEL PERSONAL QUE LABO.
MEDIO DE COMUNICACIÓN.- INSTRUMENTO DE TRANSMISIÓN PÚBLICA DE INFORMACIÓN, COMO EMISORAS DE RADIO O TELEVISIÓN, PERIÓDICOS, INTERNET.
SUICIDIO.- ES EL ACTO POR EL QUE UNA PERSONA DE FORMA DELIBERADA SE PROVOCA LA MUERTE.
SENSIBILIZACIÓN.-  HACER QUE ALGUIEN SE DÉ CUENTA DE LA IMPORTANCIA O VALOR DE ALGO O DE LO QUE SE DICE O HACE, EJEMPLO:  SENSIBILIZAR A LA SOCIEDAD SOBRE LA PROTECCIÓN DEL MEDIO AMBIENTE</t>
  </si>
  <si>
    <t>CURSOS DE CAPACITACIÓN REALIZADOS</t>
  </si>
  <si>
    <t>CURSOS DE CAPACITACIÓN PROGRAMADOS A REALIZAR</t>
  </si>
  <si>
    <t>CCR</t>
  </si>
  <si>
    <t>CCPR</t>
  </si>
  <si>
    <t>CURSOS DE CAPACITACIÓN</t>
  </si>
  <si>
    <t>(CCR/CCPR)*100</t>
  </si>
  <si>
    <t>1. INFORME TECNICO DE LA ACTIVIDAD
2. INVITACIÓN
3. LISTAS DE ASISTENCIA
4 CARTA DESCRIPTIVA
5. EVIDENCIA FOTOGRAFICA</t>
  </si>
  <si>
    <t>CAPACITACIÓN FALTANTE DE 2019 SE REALZIA EN ENERO - MARZO 2020</t>
  </si>
  <si>
    <t>1 CURSO (JUNIO)</t>
  </si>
  <si>
    <t>2.1.2.5</t>
  </si>
  <si>
    <t>VINCULACIÓN CON INSTITUCIONES, ASOCIACIONES Y CLUBES PARA LA PROMOCIÓN DE BECAS A LAS Y LOS JÓVENES EN SITUACIÓN DE VULNERABILIDAD</t>
  </si>
  <si>
    <t xml:space="preserve">INSTITUCIONES, ASOCIACIONES Y CLUBES DEPORTIVOS O CULTURALES. </t>
  </si>
  <si>
    <t>PORCENTAJE DE JÓVENES VINCULADOS A INSTITUCIONES, ASOCIACIONES, Y CLUBES PARA LA PROMOCIÓN DE BECAS EN SITUACIÓN DE VULNERABILIDAD</t>
  </si>
  <si>
    <t xml:space="preserve">DETERMINAR DEL UNIVERSO DE JÓVENES, EL PORCENTAJE QUE CORRESPONDE A JÓVENES EN SITUACIÓN DE VULNERABILIDAD, VINCULADOS A INSTITUCIONES, ASOCIACIONES, Y CLUBES PARA LA PROMOCIÓN DE BECAS </t>
  </si>
  <si>
    <t>VINCULACIÓN.-  PUEDE ASOCIARSE A LA RELACIÓN, LA ASOCIACIÓN O LA UNIÓN. DOS PERSONAS O COSAS ESTÁN VINCULADAS CUANDO COMPARTEN ALGÚN TIPO DE NEXO Y EXISTE ALGO EN COMÚN.
VULNERABILIDAD.- EL CONCEPTO PUEDE APLICARSE A UNA PERSONA O A UN GRUPO SOCIAL QUE ES SUSCEPTIBLE DE SER LASTIMADO O HERIDO YA SEA FÍSICA O MORALMENTE). 
BECA.- AYUDA ECONÓMICA PROCEDENTE DE FONDOS PÚBLICOS O PRIVADOS QUE SE CONCEDE A UNA PERSONA PARA PAGAR TOTAL O PARCIALMENTE LOS GASTOS QUE LE SUPONE CURSAR UNOS ESTUDIOS, DESARROLLAR UN PROYECTO DE INVESTIGACIÓN O REALIZAR UNA OBRA ARTÍSTICA.</t>
  </si>
  <si>
    <t>JÓVENES VINCULADOS A INSTITUCIONES CON BECAS</t>
  </si>
  <si>
    <t>JÓVENES PROGRAMADOS A VINCULAR A INSTITUCIONES CON BECAS</t>
  </si>
  <si>
    <t>JVIB</t>
  </si>
  <si>
    <t>JPVIB</t>
  </si>
  <si>
    <t>JOVENES VINCULADOS</t>
  </si>
  <si>
    <t>(JVIB/JPVIB)*100</t>
  </si>
  <si>
    <t>1. INFORME TECNICO DE LA ACTIVIDAD
2. COMPROBANTE DE BECA</t>
  </si>
  <si>
    <t>FALTA EVIDENCIA DE 1 JOVEN VINCULADO</t>
  </si>
  <si>
    <t>Esta actividad no se realizo por motivos de la contingencis del COVI-19</t>
  </si>
  <si>
    <t>JÓVENES VINCULADOS</t>
  </si>
  <si>
    <t>3 JOVENES (JUNIO)
3 JOVENES (SEPTIEMBRE)
4 JOVENES (DICIEMBRE)</t>
  </si>
  <si>
    <t>2.1.2.6</t>
  </si>
  <si>
    <t>INTEGRAR A FAMILIARES DE PACIENTES IDENTIFICADOS DE BAJO CONSUMO A GRUPOS TERAPÉUTICOS DEL PROGRAMA “LAZOS”</t>
  </si>
  <si>
    <t xml:space="preserve">CENTROS DE REHABILITACIÓN </t>
  </si>
  <si>
    <t>PORCENTAJE DE GRUPOS TERAPÉUTICOS CONFORMADOS DEL PROGRAMA "LAZOS"</t>
  </si>
  <si>
    <t xml:space="preserve">CONOCER EL PORCENTAJE DE GRUPOS TERAPÉUTICOS CONFORMADOS  POR EL PROGRAMA “LAZOS”, POR FAMILIARES DE PACIENTES IDENTIFICADOS DE BAJO CONSUMO </t>
  </si>
  <si>
    <t xml:space="preserve">GRUPO TERAPÉUTICO.- ES, BÁSICAMENTE, LA CONSTRUCCIÓN COLECTIVA DE UN ESPACIO Y UN TIEMPO DONDE PACIENTES Y TERAPEUTAS TRABAJAN JUNTOS Y EN EQUIPO PARA DESCUBRIR, EXPERIMENTAR Y COMPRENDER EL PROCESO DE CRECIMIENTO PERSONAL DE CADA UNO/A DE LOS/AS MIEMBROS/AS.
PROGRAMA.- PROYECTO O PLANIFICACIÓN ORDENADA DE LAS DISTINTAS PARTES O ACTIVIDADES QUE COMPONEN ALGO QUE SE VA A REALIZAR.
</t>
  </si>
  <si>
    <t>GRUPOS TERAPÉUTICOS DEL PROGRAMA CONFORMADOS</t>
  </si>
  <si>
    <t>GRUPOS TERAPÉUTICOS DEL PROGRAMA PROGRAMADOS A CONFORMAR</t>
  </si>
  <si>
    <t>GTPPC</t>
  </si>
  <si>
    <t>(GTPC/GTPPC)*100</t>
  </si>
  <si>
    <t>1. INFORME TECNICO DE LA ACTIVIDAD
2. DOCUMENTACIÓN DE PROGRAMA
3. LISTAS DE ASISTENCIA
4. CARTAS DESCRIPTIVAS</t>
  </si>
  <si>
    <t>1 GRUPO (JULIO)</t>
  </si>
  <si>
    <t>2.1.2.7</t>
  </si>
  <si>
    <t>HABILITAR ESPACIOS PARA EL DESARROLLO DE ACTIVIDADES POR LA VIDA (RODADAS POR LA VIDA), PARA LA PREVENCIÓN DE VIOLENCIA, ADICCIONES Y SUICIDIO</t>
  </si>
  <si>
    <t xml:space="preserve">DDHyE </t>
  </si>
  <si>
    <t>PORCENTAJE DE EVENTOS ORGANIZADOS PARA LA PREVENCIÓN DE VIOLENCIA, ADICCIONES Y SUICIDIO</t>
  </si>
  <si>
    <t>CONOCER EL PORCENTAJE DE EVENTOS ORGANIZADOS PARA HABILITAR ESPACIOS PARA EL DESARROLLO DE ACTIVIDADES, PARA LA PREVENCIÓN DE VIOLENCIA, ADICCIONES Y SUICIDIO</t>
  </si>
  <si>
    <t xml:space="preserve">EVENTO.- SUCESO IMPORTANTE Y PROGRAMADO, DE ÍNDOLE SOCIAL, ACADÉMICA, ARTÍSTICA O DEPORTIVA.
RODADAS POR LA VIDA.- CON LA FINALIDAD DE PREVENIR LA VIOLENCIA Y LAS ADICIONES EL CENTRO DE ATENCIÓN Y PREVENCIÓN PSICOLÓGICA (CAPPSI) EN CHIHUAHUA LLEVÓ A CABO EL EVENTO  “RODADAS POR LA VIDA”.
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t>
  </si>
  <si>
    <t>EVENTOS "RODADAS POR LA VIDA" ORGANIZADOS</t>
  </si>
  <si>
    <t>EVENTOS "RODADAS POR LA VIDA" PROGRAMADOS A ORGANIZAR</t>
  </si>
  <si>
    <t>ERO</t>
  </si>
  <si>
    <t>ERPO</t>
  </si>
  <si>
    <t>EVENTOS</t>
  </si>
  <si>
    <t>(ERO/ERPO)*100</t>
  </si>
  <si>
    <t>1. INFORME TECNICO DE LA ACTIVIDAD
2. PUBLICIDAD DEL EVENTO
3. REGISTRO DE ASISTENCIA (RIFA BICICLETAS)
4. EVIDENCIA FOTOGRAFICA</t>
  </si>
  <si>
    <t>1 EVENTO (AGOSTO)</t>
  </si>
  <si>
    <t>2.1.2.8</t>
  </si>
  <si>
    <t>ESTANDARIZAR INSTRUMENTO A LA POBLACIÓN INFANTIL DEL MUNICIPIO PARA IDENTIFICACIÓN DE FACTORES QUE PUEDAN SER DETONANTES EN OTRAS ETAPAS DE VIDA</t>
  </si>
  <si>
    <t>PORCENTAJE DE ACTIVIDADES REALIZADAS PARA LA ESTANDARIZACIÓN DEL INSTRUMENTO A LA POBLACIÓN INFANTIL</t>
  </si>
  <si>
    <t>CONOCER EL PORCENTAJE DE ACTIVIDADES REALIZADAS PARA ESTANDARIZAR INSTRUMENTO PARA LA POBLACIÓN INFANTIL DEL MUNICIPIO, PARA IDENTIFICAR FACTORES QUE PUEDAN SER DETONANTES EN OTRAS ETAPAS DE SU VIDA</t>
  </si>
  <si>
    <t xml:space="preserve">ACTIVIDADES.- LAS ACTIVIDADES SON TODAS AQUELLAS TAREAS O LABORES QUE CADA INDIVIDUO EJERCE DIARIAMENTE.
ESTANDARIZAR.- ES UNA PRUEBA QUE HA SIDO NORMALIZADA O NORMATIZADA; ES DECIR, QUE HA SIDO PROBADA EN UNA POBLACIÓN CON DISTRIBUCIÓN NORMAL PARA LA CARACTERÍSTICA A ESTUDIAR.
POBLACIÓN INFANTIL.- ES UN CONJUNTO DE SERES VIVOS DE UNA ESPECIE QUE HABITA EN UN DETERMINADO LUGAR. SE CONSIDERA POBLACIÓN INFANTIL A LA POBLACIÓN MENOR DE 12 AÑOS.
</t>
  </si>
  <si>
    <t>NÚMERO DE ACTIVIDADES REALIZADAS</t>
  </si>
  <si>
    <t>NÚMERO DE ACTIVIDADES PROGRAMADAS A REALIZAR</t>
  </si>
  <si>
    <t>NAR</t>
  </si>
  <si>
    <t>NAPR</t>
  </si>
  <si>
    <t>(NAR/NAPR)*100</t>
  </si>
  <si>
    <t xml:space="preserve">NO SE PRESENTO EVIDENCIA </t>
  </si>
  <si>
    <t>DE DATOS)
3. EVIDENCIA DE ACTIVIDAD 2 (SISTEMATIZACIÓN Y VALIDACIÓN)</t>
  </si>
  <si>
    <t>REPROGRAMAR META DE LO FALTANTE DE 2019 PARA REALIZAR LA ACTIVIDAD 2 EN ABRIL-JUNIO 2020</t>
  </si>
  <si>
    <t>1 ACTIVIDAD (ABRIL A JUNIO) 50 APLICACIONES POR MES
1 ACTIVIDAD (AGOSTO) LA VALIDACION</t>
  </si>
  <si>
    <t>2.1.2.9</t>
  </si>
  <si>
    <t>COORDINACIÓN CON LA DIRECCIÓN DE DESARROLLO ECONÓMICO Y TURÍSTICO PARA LA ENTREGA DE UN DISTINTIVO MUNICIPAL PARA PEQUEÑAS Y MEDIANAS EMPRESAS PARA QUE INCLUYAN TALLERES O GRUPOS REFLEXIVOS.</t>
  </si>
  <si>
    <t>DDEyT</t>
  </si>
  <si>
    <t>EMPRESAS</t>
  </si>
  <si>
    <t>PORCENTAJES DE EMPRESAS CON UN DISTINTIVO MUNICIPAL OTORGADO PARA PEQUEÑAS Y MEDIANAS EMPRESAS CON TALLERES O GRUPOS REFLEXIVOS</t>
  </si>
  <si>
    <t>DETERMINAR DEL UNIVERSO DE EMPRESAS, EL PORCENTAJE QUE CORRESPONDE A  PEQUEÑAS Y MEDIANAS EMPRESAS CON UN DISTINTIVO MUNICIPAL CON TALLERES REFLEXIVOS</t>
  </si>
  <si>
    <t xml:space="preserve">EMPRESA.- ENTIDAD EN LA QUE INTERVIENEN EL CAPITAL Y EL TRABAJO COMO FACTORES DE PRODUCCIÓN DE ACTIVIDADES INDUSTRIALES O MERCANTILES O PARA LA PRESTACIÓN DE SERVICIOS.
TALLER.- METODOLOGÍA DE ENSEÑANZA QUE COMBINA LA TEORÍA Y LA PRÁCTICA. LOS TALLERES PERMITEN EL DESARROLLO DE INVESTIGACIONES Y EL TRABAJO EN EQUIPO. 
GRUPOS REFLEXIVOS.- SON ESPACIOS DE SOCIALIZACIÓN GRUPAL PARA PERSONAS QUE COMPARTEN UNA SITUACIÓN O PROBLEMÁTICA SIMILAR.
</t>
  </si>
  <si>
    <t>EMPRESAS CON DISTINTIVO OTORGADO</t>
  </si>
  <si>
    <t xml:space="preserve">EMPRESAS PROGRAMADAS PARA PROCESO DE ADQUISICIÓN DE DISTINTIVO. </t>
  </si>
  <si>
    <t>EDO</t>
  </si>
  <si>
    <t>EPPAD</t>
  </si>
  <si>
    <t>(EDO/EPPAD)*100</t>
  </si>
  <si>
    <t>1. INFORME TECNICO DE LA ACTIVIDAD
2. CEDULA DE APLICACIÓN
3. DUCUMENTACIÓN DE SUPERVICIÓN (CUMPLIR CON LO DE LA CEDULA)</t>
  </si>
  <si>
    <t>1 EMPRESA (JUNIO)
1 EMPRESA (NOVIEMBRE)</t>
  </si>
  <si>
    <t>2.1.2.10</t>
  </si>
  <si>
    <t>IMPLEMENTAR EL PROGRAMA PLANETARIO MÓVIL EN CENTROS EDUCATIVOS DEL MUNICIPIO PARA PREVENIR EL BULLYING Y LA VIOLENCIA</t>
  </si>
  <si>
    <t>PENDIENTE POR DEFINIR</t>
  </si>
  <si>
    <t>PORCENTAJE DE PRESENTACIONES DEL PROGRAMA PLANETARIO MÓVIL EN CENTROS EDUCATIVOS REALIZADAS</t>
  </si>
  <si>
    <t>DETERMINAR DEL UNIVERSO DE CENTROS EDUCATIVOS, EL PORCENTAJE DE PRESENTACIONES EN CENTROS EDUCATIVOS DEL PROGRAMA PLANETARIO MÓVIL  PARA PREVENIR EL BULLYING Y LA VIOLENCIA</t>
  </si>
  <si>
    <t xml:space="preserve">PRESENTACIÓN.- ES UN PROCESO QUE PERMITE EXHIBIR EL CONTENIDO DE UN TEMA ANTE UNA AUDIENCIA.
PROGRAMA.- PROYECTO O PLANIFICACIÓN ORDENADA DE LAS DISTINTAS PARTES O ACTIVIDADES QUE COMPONEN ALGO QUE SE VA A REALIZAR.
CENTRO EDUCATIVO.- ES UN ESTABLECIMIENTO DESTINADO A LA ENSEÑANZA.
</t>
  </si>
  <si>
    <t xml:space="preserve">NUMERO DE PRESENTACIONES REALIZADAS </t>
  </si>
  <si>
    <t>NUMERO DE PRESENTACIONES PROGRAMADAS A REALIZAR</t>
  </si>
  <si>
    <t>NPR</t>
  </si>
  <si>
    <t>NPPR</t>
  </si>
  <si>
    <t>PRESENTACIONES</t>
  </si>
  <si>
    <t>(NPR/NPPR)*100</t>
  </si>
  <si>
    <t>1. INFORME TECNICO DE LA ACTIVIDAD
2.DOCUMENTACIÓN DEL PROGRAMA
3. LISTA DE ASISTENCIA
4. EVIDENCIA FOTOGRAFICA</t>
  </si>
  <si>
    <t>6 PRESENTACIONES (AGOSTO)
6 PRESENTACIONES (SEPTIEMBRE)
6 PRESENTACIONES (OCTUBRE)
6 PRESENTECACIONES (NOVIEMBRE)</t>
  </si>
  <si>
    <t>MUJER CON VALOR</t>
  </si>
  <si>
    <t>LAS MUJERES DEL MUNICIPIO CUENTAN CON CONDICIONES ADECUADAS PARA SU DESARROLLO HUMANO Y PROFESIONAL</t>
  </si>
  <si>
    <t>2.2.1</t>
  </si>
  <si>
    <t>CONDICIONES PARA EL DESARROLLO INTEGRAL DE LA MUJER FORTALECIDAS</t>
  </si>
  <si>
    <t>2.2.1.1</t>
  </si>
  <si>
    <t>AMPLIACIÓN DE COBERTURA DE TARJETA DE DESCUENTOS "MI APOYO, MI BIENESTAR" A MÁS MUJERES E INTEGRAR A GRUPOS VULNERABLES COMO BENEFICIARIOS</t>
  </si>
  <si>
    <t>IMM</t>
  </si>
  <si>
    <t xml:space="preserve">GOBIERNO MUNICIPAL </t>
  </si>
  <si>
    <t>MEDIOS MASIVOS DE COMUNICACIÓN, ACADEMIA, INICIATIVA PRIVADA Y ORGANIZACIONES DE LA SOCIEDAD CIVIL</t>
  </si>
  <si>
    <t>PORCENTAJE DE TARJETAS OTORGADAS "MI APOYO, MI BIENESTAR" A MÁS MUJERES</t>
  </si>
  <si>
    <t>MEDIR EL PORCENTAJE DE AMPLIACIÓN DE COBERTURA DE LA TARJETA DE DESCUENTOS "MI APOYO, MI BIENESTAR" A MÁS MUJERES EN SITUACIÓN VULNERABLE</t>
  </si>
  <si>
    <t>TARJETA MI APOYO, MI BIENESTAR.- GRACIAS A ESTA TARJETA, LAS MUJERES DEL MUNICIPIO PUEDEN ACCEDER A DESCUENTOS DE ENTRE EL 5 Y 20 POR CIENTO EN MÁS DE 124 EMPRESAS Y COMERCIOS AFILIADOS.
GRUPOS VULNERABLES.- PERSONA O GRUPO QUE POR SUS CARACTERÍSTICAS DE DESVENTAJA POR EDAD, SEXO, ESTADO CIVIL; NIVEL EDUCATIVO, ORIGEN ÉTNICO, SITUACIÓN O CONDICIÓN FÍSICA Y/O MENTAL; REQUIEREN DE UN ESFUERZO ADICIONAL PARA INCORPORARSE AL DESARROLLO Y A LA CONVIVENCIA.
BENEFICIARIO(A).- ES AQUELLA PERSONA NATURAL O JURÍDICA A LA CUAL SE LE TRANSFIERE UN BIEN O DETERMINADAS FACULTADES SOBRE UN ACTIVO. ESTO, EN BASE A UN DOCUMENTO CON SUSTENTO LEGAL.</t>
  </si>
  <si>
    <t xml:space="preserve">NÚMERO DE TARJETAS OTORGADAS </t>
  </si>
  <si>
    <t xml:space="preserve">NÚMERO DE TARJETAS PROGRAMADAS A OTORGAR </t>
  </si>
  <si>
    <t>NTO</t>
  </si>
  <si>
    <t>NTPO</t>
  </si>
  <si>
    <t>TARJETAS</t>
  </si>
  <si>
    <t>(NTO/NTPO)*100</t>
  </si>
  <si>
    <t>1. INFORME TECNICO DE LA ACTIVIDAD
2.INFORME DESCRIPTIVO DE LAS TARJETAS ENTREGADAS
3. EVIDENCIA FOTOGRAFICA O BOLETIN DE PRENSA</t>
  </si>
  <si>
    <t>1. INFORME TECNICO DE LA ACTIVIDAD
2.INFORME DESCRIPTIVO DE LAS TARJETAS ENTREGADAS
3. EVIDENCIA FOTOGRAFICA</t>
  </si>
  <si>
    <t>AUMENTO DE META/CAMBIO DE MEDIOS DE VERIFICACIÓN</t>
  </si>
  <si>
    <t>AUMENTO DE META ANUAL 2020 DE 10,000 A 21,650 TARJETAS
NOTA: AGREGAR EVIDENCIA EN EL PUNTO 3 BOLETIN DE PRENSA</t>
  </si>
  <si>
    <t>Por el tema de la contingencia ha disminuido
Por falta de eventos masivos por contingencia
Por el grupo index esta suspendido para entregar tarjetas</t>
  </si>
  <si>
    <t>2,500 TARJETAS (MARZO)
2,500 TARJESTAS (JUNIO)
2,500 TARJETAS (SEPTIEMBRE)
2,500 TARJESTAS (DICIEMBRE)</t>
  </si>
  <si>
    <t>2.2.1.2</t>
  </si>
  <si>
    <t>PROMOVER LA CULTURA DE IGUALDAD DE GÉNERO AL INTERIOR DE LA PRESIDENCIA MUNICIPAL A TRAVÉS DE LA EJECUCIÓN PROGRESIVA DEL PLAN DE IGUALDAD ENTRE MUJERES Y HOMBRES</t>
  </si>
  <si>
    <t>PORCENTAJE DE LA UNIDAD DE GENERO CREADA EN LA PRESIDENCIA MUNICIPAL</t>
  </si>
  <si>
    <t>CONOCER EL PORCENTAJE DE LA UNIDAD DE GÉNERO AL INTERIOR DE LA PRESIDENCIA MUNICIPAL A TRAVÉS DE LA EJECUCIÓN PROGRESIVA DEL PLAN DE IGUALDAD ENTRE MUJERES Y HOMBRES</t>
  </si>
  <si>
    <t>UNIDADES DE GÉNERO.- CONSTITUYEN UN MECANISMO NECESARIO PARA ENCAUSAR LAS ACCIONES INSTITUCIONALES TENDENTES A ALCANZAR LA IGUALDAD SUSTANTIVA ENTRE MUJERES Y HOMBRES.
PLAN.- PROGRAMA EN EL QUE SE DETALLA EL MODO Y CONJUNTO DE MEDIOS NECESARIOS PARA LLEVAR A CABO ESA IDEA.</t>
  </si>
  <si>
    <t>UNIDAD DE GÉNERO CREADA</t>
  </si>
  <si>
    <t>UNIDAD DE GÉNERO PROGRAMADA A CREAR</t>
  </si>
  <si>
    <t>UGC</t>
  </si>
  <si>
    <t>UGPC</t>
  </si>
  <si>
    <t>UNIDAD DE GENERO</t>
  </si>
  <si>
    <t>(UGC/UGPC)*100</t>
  </si>
  <si>
    <t>1. INFORME TECNICO DE LA ACTIVIDAD
2. ACTA DE CONFORMACIÓN DE LA UNIDAD
3. LISTA DE ASISTENCIA
4. MINUTA
5. EVIDENCIA FOTOGRAFICA</t>
  </si>
  <si>
    <r>
      <rPr>
        <sz val="12"/>
        <color rgb="FFFF0000"/>
        <rFont val="Calibri"/>
        <family val="2"/>
      </rPr>
      <t>EVIDENCIA DEL CUMPLIMIENTO DE LAS ACCIONES (JULIO A DICIEMBRE)</t>
    </r>
    <r>
      <rPr>
        <sz val="12"/>
        <color theme="1"/>
        <rFont val="Calibri"/>
        <family val="2"/>
      </rPr>
      <t xml:space="preserve">
1 UNIDAD DE GENERO (JUNIO)= PRODUCTO FINAL</t>
    </r>
  </si>
  <si>
    <t>2.2.1.3</t>
  </si>
  <si>
    <t>IMPLEMENTAR PROGRAMAS QUE PERMITAN DISMINUIR LA BRECHA DE DESIGUALDAD ENTRE MUJERES Y HOMBRES EN VINCULACIÓN CON GOBIERNO FEDERAL, ESTATAL, ORGANISMOS DE LA SOCIEDAD CIVIL, ACADEMIA, CÁMARAS EMPRESARIALES Y EMPRESAS PRIVADAS</t>
  </si>
  <si>
    <t>GOB. FEDERAL, ESTATAL, ORGANIZACION SOCIEDA CIVIL , INICIATIVA PRIVADA, CÁMARAS EMPRESARIALES, INSTITUCIONES EDUCATIVAS</t>
  </si>
  <si>
    <t xml:space="preserve">PORCENTAJE DE MUJERES ATENDIDAS EN PROGRAMAS QUE PERMITAN DISMINUIR LA BRECHA DE DESIGUALDAD </t>
  </si>
  <si>
    <t xml:space="preserve">MEDIR EL PORCENTAJE DE MUJERES ATENDIDAS CON PROGRAMAS QUE PERMITAN DISMINUIR LA BRECHA DE DESIGUALDAD ENTRE MUJERES Y HOMBRES </t>
  </si>
  <si>
    <t>DESIGUALDAD DE GÉNERO.- ES UN FENÓMENO SOCIAL Y CULTURAL EN EL QUE SE PRESENTA DISCRIMINACIÓN ENTRE LAS PERSONAS A RAZÓN DE SU GÉNERO.
VINCULACIÓN.-  PUEDE ASOCIARSE A LA RELACIÓN, LA ASOCIACIÓN O LA UNIÓN. DOS PERSONAS O COSAS ESTÁN VINCULADAS CUANDO COMPARTEN ALGÚN TIPO DE NEXO Y EXISTE ALGO EN COMÚN.
PROGRAMA.- PROYECTO O PLANIFICACIÓN ORDENADA DE LAS DISTINTAS PARTES O ACTIVIDADES QUE COMPONEN ALGO QUE SE VA A REALIZAR.
ATENCIÓN.- ACTO QUE MUESTRA QUE SE ESTÁ ATENTO AL BIENESTAR O SEGURIDAD DE UNA PERSONA O MUESTRA RESPETO, CORTESÍA O AFECTO HACIA ALGUIEN.</t>
  </si>
  <si>
    <t>SOLICITUDES DE MUJERES ATENDIDAS PARA DISMINUCIÓN DE DESIGUALDAD</t>
  </si>
  <si>
    <t xml:space="preserve">MUJERES ATENDIDAS EN DISMINUCIÓN DE DESIGUALDAD </t>
  </si>
  <si>
    <t>SMADD</t>
  </si>
  <si>
    <t>MADD</t>
  </si>
  <si>
    <t>MUJERES ATENDIDAS</t>
  </si>
  <si>
    <t>(SMADD/MADD)*100</t>
  </si>
  <si>
    <t>1. INFORME TECNICO DE LA ACTIVIDAD
2. CONVENIOS
3. INFORME DESCRIPTIVO DE MUJERES ATENDIDAS
4. CONVOCATORIAS DE CAPACITACIONES 
5. LISTAS DE ASISTENCIA
6. RELACIÓN DE GESTIONES
7. EVIDENCIA FOTOGRAFICA O BOLETIN DE PRENSA</t>
  </si>
  <si>
    <t>1. INFORME TECNICO DE LA ACTIVIDAD
2. CONVENIOS
3. INFORME DESCRIPTIVO DE MUJERES ATENDIDAS
4. CONVOCATORIAS DE CAPACITACIONES 
5. LISTAS DE ASISTENCIA
6. RELACIÓN DE GESTIONES
7. EVIDENCIA FOTOGRAFICA</t>
  </si>
  <si>
    <t>1. INFORME TECNICO DE LA ACTIVIDAD
2. CONVENIOS (CECATY)
3. INFORME DESCRIPTIVO DE MUJERES ATENDIDAS
4. CONVOCATORIAS DE CAPACITACIONES 
5. LISTAS DE ASISTENCIA
6. RELACIÓN DE GESTIONES
7. EVIDENCIA FOTOGRAFICA</t>
  </si>
  <si>
    <t>TRAER EVIDENCIA NUEVAMENTE</t>
  </si>
  <si>
    <t>AUMENTO DE META ANUAL 2020 DE 600 A 6,285 MUJERES ATENDIDAS
NOTA: AGREGAR EVIDENCIA EN EL PUNTO 7 BOLETIN DE PRENSA</t>
  </si>
  <si>
    <t>1. INFORME TECNICO DE LA ACTIVIDAD
3. INFORME DESCRIPTIVO DE MUJERES ATENDIDAS
5. LISTAS DE ASISTENCIA
6. RELACIÓN DE GESTIONES
7. EVIDENCIA FOTOGRAFICA O BOLETIN DE PRENSA</t>
  </si>
  <si>
    <t>150 MUJERES ATENDIDAS (MARZO)
150 MUJERES ATENDIDAS (JUNIO)
150 MUJERES ATENDIDAS (SEPTIEMBRE)
150 MUJERES ATENDIDAS (DICIEMBRE)</t>
  </si>
  <si>
    <t>2.2.1.4</t>
  </si>
  <si>
    <t>IMPLEMENTAR ACCIONES DE ACCESO A LA JUSTICIA A TRAVÉS DEL JURÍDICO GRATUITO DEL INSTITUTO MUNICIPAL DE LAS MUJERES</t>
  </si>
  <si>
    <t>SECRETARÍA DEL AYUNTAMIENTO</t>
  </si>
  <si>
    <t>ACADEMIA, COLEGIOS DE ABOGADOS</t>
  </si>
  <si>
    <t>PORCENTAJE DE MUJERES ATENDIDAS A TRAVÉS DE ACCIONES DE ACCESO A LA JUSTICIA POR MEDIO DEL JURÍDICO GRATUITO DEL IMM</t>
  </si>
  <si>
    <t>CONOCER EL PORCENTAJE DE MUJERES ATENDIDAS A TRAVÉS DEL JURÍDICO GRATUITO DEL INSTITUTO MUNICIPAL DE LAS MUJERES</t>
  </si>
  <si>
    <t>ACCIÓN / ACCIONES.- HECHO, ACTO U OPERACIÓN QUE IMPLICA ACTIVIDAD, MOVIMIENTO O CAMBIO Y NORMALMENTE UN AGENTE QUE ACTÚA VOLUNTARIAMENTE, EN OPOSICIÓN A QUIETUD O ACCIÓN NO FÍSICA.
JURÍDICO GRATUITO.- ASESORÍA JURÍDICA GRATUITA, SE REFIERE AL SERVICIO PRESTADO POR EL ESTADO O POR LAS ORGANIZACIONES NO GUBERNAMENTALES QUE A ELLO SE DEDICAN, A LOS CIUDADANOS EL OBJETIVO DE SATISFACER EL DERECHO DE ÉSTE A TUTELA JUDICIAL Y A UN PROCESO CON LAS MÁXIMAS GARANTÍAS DE IGUALDAD E INDEPENDENCIA Y RESPETANDO EL DERECHO A LA DEFENSA DE TODO ACUSADO.
ATENCIÓN.- ACTO QUE MUESTRA QUE SE ESTÁ ATENTO AL BIENESTAR O SEGURIDAD DE UNA PERSONA O MUESTRA RESPETO, CORTESÍA O AFECTO HACIA ALGUIEN.</t>
  </si>
  <si>
    <t>SOLICITUDES DE MUJERES ATENDIDAS POR JURÍDICO DEL IMM</t>
  </si>
  <si>
    <t>MUJERES ATENDIDAS POR JURÍDICO IMM</t>
  </si>
  <si>
    <t>SMAJI</t>
  </si>
  <si>
    <t>MAJI</t>
  </si>
  <si>
    <t>(SMAJI/MAJI)*100</t>
  </si>
  <si>
    <t>1. INFORME TECNICO DE LA ACTIVIDAD
2.INFORME DESCRIPTIVO DE LAS MUJERES ATENDIDAS
3. RELACIÓN DE MUJERES ATENDIDAS EN EXCEL</t>
  </si>
  <si>
    <t>1. INFORME TECNICO DE LA ACTIVIDAD
2.INFORME DESCRIPTIVO DE LAS MUJERES ATENDIDAS</t>
  </si>
  <si>
    <t>COREGIR INFORME INDEX</t>
  </si>
  <si>
    <t>AUMENTO DE META ANUAL 2020 DE 250 A 612 MUJERES ATENDIDAS
NOTA: AGREGAR EVIDENCIA COMO PUNTO 3 RELACIÓN DE MUJERES ATENDIDAS EN EXCEL</t>
  </si>
  <si>
    <t>60 MUJERES ATENDIAS (MARZO)
60 MUJERES ATENDIDAS (JUNIO)
60 MUJERES ATENDIDAS (SEPTIEMBRE)
70 MUJERES ATENDIDAS (DICIEMBRE)</t>
  </si>
  <si>
    <t>2.2.1.5</t>
  </si>
  <si>
    <t>CREACIÓN DEL INSTITUTO DE ARTES Y OFICIOS PARA MUJERES DEL MUNICIPIO</t>
  </si>
  <si>
    <t>DESPACHO DE LA PRESIDENTA MUNICIPAL</t>
  </si>
  <si>
    <t xml:space="preserve">CONSEJO DIRECTIVO DEL IMM, SOCIEDAD CIVIL Y CAMARAS EMPRESARIALES </t>
  </si>
  <si>
    <t>PORCENTAJE DEL PROGRAMA PILOTO REALIZADO DE ARTES Y OFICIOS</t>
  </si>
  <si>
    <t>CONOCER EL PORCENTAJE DEL PROGRAMA PILOTO DE ARTES Y OFICIOS PARA MUJERES DEL MUNICIPIO</t>
  </si>
  <si>
    <t>PROGRAMA.- PROYECTO O PLANIFICACIÓN ORDENADA DE LAS DISTINTAS PARTES O ACTIVIDADES QUE COMPONEN ALGO QUE SE VA A REALIZAR.
INSTITUTO DE ARTES Y OFICIOS.- INSTITUCIÓN EDUCATIVA DEDICADA A LA ENSEÑANZA DE LAS ARTES APLICADAS Y DE LOS OFICIOS ARTÍSTICOS. HISTÓRICAMENTE, ES UN TIPO DE FORMACIÓN PROFESIONAL QUE PREPARA PARA EL DESEMPEÑO DE ACTIVIDADES ARTESANALES Y ARTÍSTICAS.</t>
  </si>
  <si>
    <t>NÚMERO DE PROGRAMA REALIZADO</t>
  </si>
  <si>
    <t>NÚMERO DE PROGRAMA PROGRAMADO A REALIZAR</t>
  </si>
  <si>
    <t>1. INFORME TECNICO DE LA ACTIVIDAD 
2. DOCUMENTACIÓN DEL DIAGNOSTICO
3. DOCUMENTACIÓN DEL PROGRAMA</t>
  </si>
  <si>
    <t>1 PROGRAMA (DICIEMBRE)</t>
  </si>
  <si>
    <t>2.2.1.6</t>
  </si>
  <si>
    <t>IMPULSAR CAMPAÑAS DE PREVENCIÓN DE EMBARAZOS EN ADOLESCENTES</t>
  </si>
  <si>
    <t xml:space="preserve">PORCENTAJE DE PLATICAS REALIZADAS EN CAMPAÑAS DE PREVENCIÓN DE EMBARAZOS EN ADOLESCENTES </t>
  </si>
  <si>
    <t>CONOCER EL PORCENTAJE DE PLATICAS REALIZADAS EN CAMPAÑAS DE PREVENCIÓN DE EMBARAZOS EN ADOLESCENTES</t>
  </si>
  <si>
    <t xml:space="preserve">PLATICA.- CHARLA O DIÁLOGO QUE SE DESARROLLA CUANDO UNA PERSONA HABLA CON OTRA U OTRAS.
CAMPAÑA.- CONJUNTO DE ACTOS QUE SE LLEVAN A CABO CON LA INTENCIÓN DE LOGRAR UN DETERMINADO OBJETIVO.
PREVENCIÓN.- ES LA DISPOSICIÓN QUE SE HACE DE FORMA ANTICIPADA PARA MINIMIZAR UN RIESGO.
EMBARAZO.- PERÍODO QUE TRANSCURRE ENTRE LA CONCEPCIÓN (FECUNDACIÓN DE UN ÓVULO POR UN ESPERMATOZOIDE) Y EL PARTO; DURANTE ESTE PERÍODO EL ÓVULO FECUNDADO SE DESARROLLA EN EL ÚTERO. </t>
  </si>
  <si>
    <t>PLATICAS DE PREVENCIÓN DE EMBARAZOS REALIZADAS</t>
  </si>
  <si>
    <t>PLATICAS DE PREVENCIÓN DE EMBARAZOS PROGRAMADAS A REALIZAR</t>
  </si>
  <si>
    <t>PPER</t>
  </si>
  <si>
    <t>PPEPR</t>
  </si>
  <si>
    <t>PLATICAS</t>
  </si>
  <si>
    <t>(PPER/PPEPR)*100</t>
  </si>
  <si>
    <t>1. INFORME TECNICO DE LA ACTIVIDAD
2.LISTAS DE ASISTENCIA
3. EVIDENCIA FOTOGRAFICA</t>
  </si>
  <si>
    <t>6 PLATICAS (MARZO)
6 PLATICAS (JUNIO)
6 PLATICAS (SEPTIEMBRE)
6 PLATICAS (DICIEMBRE)</t>
  </si>
  <si>
    <t>2.2.1.7</t>
  </si>
  <si>
    <t>IMPLEMENTAR ACCIONES DE CAPACITACIÓN, PARA LA PREVENCIÓN, ATENCIÓN Y ELIMINACIÓN DE LA VIOLENCIA CONTRA MUJERES, NIÑAS, NIÑOS Y ADOLESCENTES CON PERSPECTIVA DE GÉNERO, DIRIGIDA A DEPENDENCIAS DE GOBIERNO, INSTITUCIONES ACADÉMICAS, ORGANISMOS DE LA SOCIEDAD CIVIL Y ASOCIACIONES RELIGIOSAS, CON ÉNFASIS EN PERSONAS TOMADORAS DE DECISIONES</t>
  </si>
  <si>
    <t>DDHyE, CAPPSI</t>
  </si>
  <si>
    <t xml:space="preserve">PORCENTAJE DE PLATICAS REALIZADAS PARA LA PREVENCIÓN, ATENCIÓN Y ELIMINACIÓN DE LA VIOLENCIA </t>
  </si>
  <si>
    <t xml:space="preserve">CONOCER EL PORCENTAJE DE PLATICAS REALIZADAS PARA LA PREVENCIÓN, ATENCIÓN Y ELIMINACIÓN DE LA VIOLENCIA </t>
  </si>
  <si>
    <t>PLATICA.- CHARLA O DIÁLOGO QUE SE DESARROLLA CUANDO UNA PERSONA HABLA CON OTRA U OTRAS.
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ACCIÓN / ACCIONES.- HECHO, ACTO U OPERACIÓN QUE IMPLICA ACTIVIDAD, MOVIMIENTO O CAMBIO Y NORMALMENTE UN AGENTE QUE ACTÚA VOLUNTARIAMENTE, EN OPOSICIÓN A QUIETUD O ACCIÓN NO FÍSICA.
PERSPECTIVA DE GÉNERO.-  SE REFIERE A LA METODOLOGÍA Y LOS MECANISMOS QUE PERMITEN IDENTIFICAR, CUESTIONAR Y VALORAR LA DISCRIMINACIÓN, DESIGUALDAD Y EXCLUSIÓN DE LAS MUJERES.</t>
  </si>
  <si>
    <t>PLÁTICAS PARA LA PREVENCIÓN ATENCIÓN Y ELIMINACIÓN DE LA VIOLENCIA REALIZADAS</t>
  </si>
  <si>
    <t>PLÁTICAS PARA LA PREVENCIÓN ATENCIÓN Y ELIMINACIÓN DE LA VIOLENCIA PROGRAMADAS A REALIZAR</t>
  </si>
  <si>
    <t>PPVR</t>
  </si>
  <si>
    <t>PPVPR</t>
  </si>
  <si>
    <t>(PPVR/PPVPR)*100</t>
  </si>
  <si>
    <t>1. INFORME TÉCNICO DE LA ACTIVIDAD
2. EVIDENCIA FOTOGRAFICA
3. REPORTE DE PLATICAS POR ESCUELA
3.OFICIOS DE PLATICA DE SOLICITUD</t>
  </si>
  <si>
    <t>1. REPORTE DESCRIPTIVO DE LA ACTIVIDAD
2. EVIDENCIA FOTOGRAFICA</t>
  </si>
  <si>
    <t>3. REPORTE DE PLATICAS POR ESCUELA
3.OFICIOS DE PLATICA DE SOLICITUD</t>
  </si>
  <si>
    <t>3. REPORTE DE PLATICAS POR ESCUELA (ENERO A FEBRERO)
3.OFICIOS DE PLATICA DE SOLICITUD (ENERO A FEBRERO)</t>
  </si>
  <si>
    <t>1. REPORTE DESCRIPTIVO DE LA ACTIVIDAD
2. EVIDENCIA FOTOGRAFICA
3. REPORTE DE PLATICAS POR ESCUELA
3.OFICIOS DE PLATICA DE SOLICITUD</t>
  </si>
  <si>
    <t>1. INFORME TÉCNICO DE LA ACTIVIDAD
2. EVIDENCIA FOTOGRAFICA
3. REPORTE DE PLATICAS POR ESCUELA</t>
  </si>
  <si>
    <t>3.OFICIOS DE PLATICA DE SOLICITUD</t>
  </si>
  <si>
    <t xml:space="preserve">1. INFORME TÉCNICO DE LA ACTIVIDAD
2. EVIDENCIA FOTOGRAFICA
3. REPORTE DE PLATICAS POR ESCUELA
</t>
  </si>
  <si>
    <t>ESTAN DANDO PLATICAS VIRTUALES, DEBIDO A LA CONTINGENCIA</t>
  </si>
  <si>
    <t>20 PLATICAS MENSUALES (ENERO A DICIEMBRE)</t>
  </si>
  <si>
    <t>2.2.1.8</t>
  </si>
  <si>
    <t>CREACIÓN DEL GRUPO INTERDISCIPLINARIO MUNICIPAL PARA LA PREVENCIÓN DE EMBARAZOS EN ADOLESCENTES</t>
  </si>
  <si>
    <t>CCS, DIF, DDH, CAPPSI, IMPE</t>
  </si>
  <si>
    <t xml:space="preserve">PORCENTAJE GRUPO CREADO PARA LA PREVENCIÓN DE EMBARAZOS EN ADOLESCENTES </t>
  </si>
  <si>
    <t>CONOCER EL PORCENTAJE GRUPO CREADO PARA LA PREVENCIÓN DE EMBARAZOS EN ADOLESCENTES</t>
  </si>
  <si>
    <t>PREVENCIÓN.- ES LA DISPOSICIÓN QUE SE HACE DE FORMA ANTICIPADA PARA MINIMIZAR UN RIESGO.
EMBARAZO.- PERÍODO QUE TRANSCURRE ENTRE LA CONCEPCIÓN (FECUNDACIÓN DE UN ÓVULO POR UN ESPERMATOZOIDE) Y EL PARTO; DURANTE ESTE PERÍODO EL ÓVULO FECUNDADO SE DESARROLLA EN EL ÚTERO. 
GRUPOS INTERDISCIPLINARIOS.- GRUPO DE PERSONAS, DESDE UNA AMPLIA GAMA DE DISCIPLINAS, QUE TRABAJAN JUNTOS EN LA PLANIFICACIÓN Y LA TOMA DE DECISIONES PARA RESOLVER UN MISMO PROBLEMA.</t>
  </si>
  <si>
    <t>GRUPO INTERDISCIPLINARIO CREADO</t>
  </si>
  <si>
    <t>GRUPO INTERDISCIPLINARIO PROGRAMADO A CREAR</t>
  </si>
  <si>
    <t>GIC</t>
  </si>
  <si>
    <t>CIPC</t>
  </si>
  <si>
    <t>GRUPO</t>
  </si>
  <si>
    <t>(GIC/CIPC)*100</t>
  </si>
  <si>
    <t>1. INFORME TECNICO DE LA ACTIVIDAD
2. ACTA DE CONFORMACIÓN DEL GRUPO
3. LISTA DE ASISTENCIA
4. MINUTA
5. EVIDENCIA FOTOGRAFICA
6. OFICIO DE INVITACIÓN</t>
  </si>
  <si>
    <t>REPROGRAMACIÓN</t>
  </si>
  <si>
    <t>SE REPROGRAMA LA META DE LO FALTANTE DE 2018-2019 PARA ENERO-MARZO 2020 QUE ES 1 GRUPO</t>
  </si>
  <si>
    <t>1 GRUPO (MAYO)</t>
  </si>
  <si>
    <t>2.2.1.9</t>
  </si>
  <si>
    <t>PROMOVER LA SALUD DE LA MUJER A TRAVÉS DE CAMPAÑAS PERMANENTES Y EL IMPULSO DE LA APERTURA DE SALAS DE LACTANCIA EN CENTROS LABORALES</t>
  </si>
  <si>
    <t>INICIATIVA PRIVADA</t>
  </si>
  <si>
    <t>PORCENTAJE DE CAMPAÑAS DE LACTANCIA REALIZADAS EN CENTROS LABORALES</t>
  </si>
  <si>
    <t>MEDIR EL PORCENTAJE DE CAMPAÑAS DE LACTANCIA PARA PROMOVER LA SALUD DE LA MUJER E IMPULSAR LA APERTURA DE SALAS DE LACTANCIA EN CENTROS LABORALES</t>
  </si>
  <si>
    <t>CAMPAÑA.- CONJUNTO DE ACTOS QUE SE LLEVAN A CABO CON LA INTENCIÓN DE LOGRAR UN DETERMINADO OBJETIVO.
LACTANCIA MATERNA.- ES EL PROCESO POR EL QUE LA MADRE ALIMENTA A SU HIJO RECIÉN NACIDO, DEBERÍA SER EL PRINCIPAL ALIMENTO DEL BEBÉ AL MENOS HASTA LOS DOS AÑOS.</t>
  </si>
  <si>
    <t xml:space="preserve">CAMPAÑAS DE LACTANCIA REALIZADAS </t>
  </si>
  <si>
    <t>CAMPAÑAS DE LACTANCIA PROGRAMADAS A REALIZAR</t>
  </si>
  <si>
    <t>CLR</t>
  </si>
  <si>
    <t>CLPR</t>
  </si>
  <si>
    <t>CAMPAÑAS DE LACTANCIA</t>
  </si>
  <si>
    <t>(CLR/CLPR)*100</t>
  </si>
  <si>
    <t>1. INFORME TECNICO DE LA ACTIVIDAD
2. INFORME DESCRIPTIVO POR CAMPAÑA
3. LISTAS DE ASISTENCIA POR CAMPAÑA (OPCIONAL)
4. BOLETIN DE PRENSA POR CAMPAÑA
5. EVIDENCIA FOTOGRAFICA POR CAMPAÑA
6. DIFUSIÓN POR CAMPAÑA</t>
  </si>
  <si>
    <t>1. INFORME TECNICO DE LA ACTIVIDAD
2. INFORME DESCRIPTIVO POR CAMPAÑA
3. LISTAS DE ASISTENCIA POR CAMPAÑA (OPCIONAL)
4. BOLETIN DE PRENSA POR CAMPAÑA
5. CONVOCATORIA POR CAMPAÑA
6. EVIDENCIA FOTOGRAFICA POR CAMPAÑA
7. DIFUSIÓN POR CAMPAÑA</t>
  </si>
  <si>
    <t>SIN FALATNTE</t>
  </si>
  <si>
    <t xml:space="preserve">1. INFORME TECNICO DE LA ACTIVIDAD
</t>
  </si>
  <si>
    <t>2. INFORME DESCRIPTIVO POR CAMPAÑA
3. LISTAS DE ASISTENCIA POR CAMPAÑA (OPCIONAL)
4. BOLETIN DE PRENSA POR CAMPAÑA
5. CONVOCATORIA POR CAMPAÑA
6. EVIDENCIA FOTOGRAFICA POR CAMPAÑA
7. DIFUSIÓN POR CAMPAÑA</t>
  </si>
  <si>
    <t>AUMENTO DE META ANUAL 2020 DE 4 A 25 CAMPAÑAS DE LACTANCIA
NOTA: 
QUITAR EVIDENCIA DEL PUNTO 5 CONVOCATORIA POR CAMPAÑA</t>
  </si>
  <si>
    <t xml:space="preserve"> NO</t>
  </si>
  <si>
    <t>1. INFORME TECNICO DE LA ACTIVIDAD
2. INFORME DESCRIPTIVO POR CAMPAÑA
4. BOLETIN DE PRENSA POR CAMPAÑA
5. EVIDENCIA FOTOGRAFICA POR CAMPAÑA
6. DIFUSIÓN POR CAMPAÑA</t>
  </si>
  <si>
    <t>Las campañas  aumentaron por la contingencia y se impulso la campaña de lactancia materna y la prevención del cancer de mama</t>
  </si>
  <si>
    <r>
      <rPr>
        <sz val="12"/>
        <color rgb="FFFF0000"/>
        <rFont val="Calibri"/>
        <family val="2"/>
      </rPr>
      <t>EVIDENCIA DE 1 ACTIVIDAD POR MES (ABRIL A DICIEMBRE)</t>
    </r>
    <r>
      <rPr>
        <sz val="12"/>
        <color theme="1"/>
        <rFont val="Calibri"/>
        <family val="2"/>
      </rPr>
      <t xml:space="preserve">
1 CAMPAÑA (MARZO) =PRODUCTO FINAL
1 CAMPAÑA (JUNIO) =PRODUCTO FINAL
1 CAMPAÑA (SEPTIEMBRE) =PRODUCTO FINAL
1 CAMPAÑA (DICIEMBRE) =PRODUCTO FINAL</t>
    </r>
  </si>
  <si>
    <t>2.2.1.10</t>
  </si>
  <si>
    <t>FORTALECER EL PROGRAMA DE APOYO A MUJERES DEL HOGAR EN LA ZONA RURAL DEL MUNICIPIO</t>
  </si>
  <si>
    <t>DDR</t>
  </si>
  <si>
    <t>PORCENTAJE DE APOYO A MUJERES DEL HOGAR EN LA ZONA RURAL DEL MUNICIPIO FORTALECIDO</t>
  </si>
  <si>
    <t>CONOCER EL PORCENTAJE DE APOYO A MUJERES DEL HOGAR EN LA ZONA RURAL DEL MUNICIPIO</t>
  </si>
  <si>
    <t>PROGRAMA.- PROYECTO O PLANIFICACIÓN ORDENADA DE LAS DISTINTAS PARTES O ACTIVIDADES QUE COMPONEN ALGO QUE SE VA A REALIZAR.
ZONA RURAL.- TERRITORIO CON ESCASA CANTIDAD DE HABITANTES DONDE LA PRINCIPAL ACTIVIDAD ECONÓMICA ES LA AGROPECUARIA.
APOYAR.- OFRECER UN FAVOR O UNA AYUDA A UNA PERSONA.</t>
  </si>
  <si>
    <t>NÚMERO DE MUJERES APOYADAS</t>
  </si>
  <si>
    <t>NÚMERO DE MUJERES PROGRAMADAS A POYAR</t>
  </si>
  <si>
    <t>NMA</t>
  </si>
  <si>
    <t>NMPA</t>
  </si>
  <si>
    <t>MUJERES APOYAADAS</t>
  </si>
  <si>
    <t>(NMA/NMPA)*100</t>
  </si>
  <si>
    <t>1. INFORME TECNICO DE LA ACTIVIDAD
2. DIAGNOSTICO DEL PROGRAMA
2. DOCUMENTACIÓN DEL PROGRAMA
3. LISTADO DE BENEFICIARIOS
5. EVIDENCIA FOTOGRAFICA</t>
  </si>
  <si>
    <t xml:space="preserve">1. INFORME TECNICO DE LA ACTIVIDAD
2. DIAGNOSTICO DEL PROGRAMA
2. DOCUMENTACIÓN DEL PROGRAMA
3. LISTADO DE BENEFICIARIOS
</t>
  </si>
  <si>
    <t>5. EVIDENCIA FOTOGRAFICA</t>
  </si>
  <si>
    <t>NINGUNA
NOTA: NO SE REALIZARÁ POR FALTA DE PRESUPUESTO.</t>
  </si>
  <si>
    <t>MUJERES APOYADAS</t>
  </si>
  <si>
    <r>
      <rPr>
        <sz val="12"/>
        <color rgb="FFFF0000"/>
        <rFont val="Calibri"/>
        <family val="2"/>
      </rPr>
      <t>1 PROGRAMA COMO EVIDENCIA (AGOSTO)</t>
    </r>
    <r>
      <rPr>
        <sz val="12"/>
        <color theme="1"/>
        <rFont val="Calibri"/>
        <family val="2"/>
      </rPr>
      <t xml:space="preserve">
10 MUJERES POR MES (AGOSTO A DICIEMBRE) =PRODUCTO FINAL</t>
    </r>
  </si>
  <si>
    <t>2.2.1.11</t>
  </si>
  <si>
    <t>PROPORCIONAR INFORMACIÓN GENERAL SOBRES TEMAS DE PREVENCIÓN DE VIOLENCIA CONTRA LAS MUJERES.</t>
  </si>
  <si>
    <t>CCS, DIF, DDH, DET, CAPPSI</t>
  </si>
  <si>
    <t>PORCENTAJE DE PERSONAS INFORMADAS EN TEMAS DE PREVENCIÓN DE VIOLENCIA CONTRA LAS MUJERES</t>
  </si>
  <si>
    <t>MEDIR EL PORCENTAJE DE PERSONAS INFORMADAS EN TEMAS DE PREVENCIÓN DE VIOLENCIA CONTRA LAS MUJERES.</t>
  </si>
  <si>
    <t>PERSONA.- HOMBRE O MUJER CUYO NOMBRE SE IGNORA O SE OMITE.
INFORMAR.- ENTERAR, DAR NOTICIA DE ALGO.
PREVENCIÓN DE LA VIOLENCIA DE GÉNERO.- BUSCA LAS MEDIDAS MÁS ADECUADAS PARA PREVENIR Y ADELANTARSE A CUALQUIER SITUACIÓN QUE IMPLICA VIOLENCIA DE GÉNERO, YA SEA VIOLENCIA PSÍQUICA, FÍSICA O SEXUAL.</t>
  </si>
  <si>
    <t xml:space="preserve">PERSONAS INFORMADAS EN TEMAS DE PREVENCIÓN </t>
  </si>
  <si>
    <t xml:space="preserve">PERSONAS PROGRAMADAS A INFORMAR EN TEMAS DE PREVENCIÓN </t>
  </si>
  <si>
    <t>PITP</t>
  </si>
  <si>
    <t>PPITP</t>
  </si>
  <si>
    <t>PERSONAS INFORMADAS</t>
  </si>
  <si>
    <t>(PITP/PPITP)*100</t>
  </si>
  <si>
    <t>1. INFORME TECNICO DE LA ACTIVIDAD
2. INFORME DECRIPTIVO DE LAS PERSONAS INFORMADAS
3. LISTAS DE ASISTENCIA
4. EVIDENCIA FOTOGRAFICA
5. LISTADO DE MATERIAL DIDACTICO ENTREGADO</t>
  </si>
  <si>
    <t xml:space="preserve">1. INFORME TECNICO DE LA ACTIVIDAD
2. INFORME DECRIPTIVO DE LAS PERSONAS INFORMADAS
3. LISTAS DE ASISTENCIA
4. EVIDENCIA FOTOGRAFICA
</t>
  </si>
  <si>
    <t>5. LISTADO DE MATERIAL DIDACTICO ENTREGADO</t>
  </si>
  <si>
    <t>AUMENTO DE META ANUAL 2020 DE 8,400 A 15,065 PERSONAS INFORMADAS</t>
  </si>
  <si>
    <t>NOTA: FALTA LISTA DE ASISTENCIA DE 291,437 PERSONAS INFORMADAS</t>
  </si>
  <si>
    <t>Aumento el resultado debido a que  se informo a 291,437 mujeres que forman parte de la Base de Datos del IMM mediante información por mensajes de texto donde se informa pior medio de un video las zonas naranjas para la prevencion de la violencia</t>
  </si>
  <si>
    <t>700 PERSONAS INFORMADAS (ENERO A DICIEMBRE)</t>
  </si>
  <si>
    <t>FORTALECIMIENTO DE LA FAMILIA CHIHUAHUENSE</t>
  </si>
  <si>
    <t>LAS FAMILIAS CHIHUAHUENSES CUENTAN CON ESPACIOS ADECUADOS PARA FOMENTAR LOS VALORES DE LA FAMILIA</t>
  </si>
  <si>
    <t>2.3.1</t>
  </si>
  <si>
    <t>INFRAESTRUCTURA PARA EL DESARROLLO DE LA FAMILIA ROBUSTECIDA</t>
  </si>
  <si>
    <t>2.3.1.1</t>
  </si>
  <si>
    <t>APERTURA CENTROS DE DESARROLLO FAMILIAR (CEDEFAM)</t>
  </si>
  <si>
    <t>PORCENTAJE DE CENTROS DE DESARROLLO FAMILIAR APERTURADOS</t>
  </si>
  <si>
    <t>CONOCER EL PORCENTAJE DE CENTROS DE DESARROLLO FAMILIAR (CEDEFAM) APERTURADOS</t>
  </si>
  <si>
    <t>CENTRO DE DESARROLLO FAMILIAR.-  SON ESPACIOS PARA PRACTICAR ACTIVACIÓN FÍSICA, ACTIVIDADES DE EXPRESIÓN ARTÍSTICA Y CORPORAL ASÍ COMO ACTIVIDADES DE FORMACIÓN HUMANA.
APERTURA.- ES EL ACTO O LA INSTANCIA EN EL CUAL SE INICIA ALGO.</t>
  </si>
  <si>
    <t>NÚMERO DE CENTROS DE DESARROLLO FAMILIAR APERTURADOS</t>
  </si>
  <si>
    <t>NÚMERO DE CENTROS DE DESARROLLO FAMILIAR PROGRAMADOS A APERTURAR</t>
  </si>
  <si>
    <t>CDFA</t>
  </si>
  <si>
    <t>CDFPA</t>
  </si>
  <si>
    <t>CENTROS</t>
  </si>
  <si>
    <t>(CDFA/CDFPA)*100</t>
  </si>
  <si>
    <t>1. REPORTE DESCRIPTIVO DE LA ACTIVIDAD
2. COMPROBANTE DE ADQUISICIÓN
3. COMPROBANTE DE INSTALACIÓN
4. EVIDENCIA FOTOGRAFICA</t>
  </si>
  <si>
    <t>1. REPORTE DESCRIPTIVO POR CENTRO APERTURADO
2. EVIDENCIA FOTOGRAFICA 
3. CONVENIO DE APOYO ECONOMICO A LOS CENTROS</t>
  </si>
  <si>
    <t>CAMBIAR EVIDENCIA DEL PUNTO 1,2,3 Y 4 POR 
1. REPORTE DESCRIPTIVO DE LA ACTIVIDAD
2. COMPROBANTE DE ADQUISICIÓN
3. COMPROBANTE DE INSTALACIÓN
4. EVIDENCIA FOTOGRAFICA</t>
  </si>
  <si>
    <t>2 CENTROS (MARZO)</t>
  </si>
  <si>
    <t>2.3.1.2</t>
  </si>
  <si>
    <t>FORTALECER LAS UNIDADES BÁSICAS DE REHABILITACIÓN</t>
  </si>
  <si>
    <t>IMPE</t>
  </si>
  <si>
    <t>DIF ESTATAL</t>
  </si>
  <si>
    <t>PORCENTAJE DE UNIDADES BÁSICAS DE REHABILITACIÓN FORTALECIDAS</t>
  </si>
  <si>
    <t>DETERMINAR DEL UNIVERSO DE UNIDADES DE REHABILITACIÓN BÁSICAS, EL PORCENTAJE DE UNIDADES FORTALECIDAS</t>
  </si>
  <si>
    <t xml:space="preserve">UNIDADES BÁSICAS DE REHABILITACIÓN.- EL OBJETIVO ES PROMOVER LA INCLUSIÓN A LA SOCIEDAD DE LAS PERSONAS CON ALGUNA DISCAPACIDAD Y DE LOS DEMÁS SECTORES VULNERADOS DE LA POBLACIÓN, EN RESPETO A LOS DERECHOS HUMANOS DE ELLOS, A FIN DE GARANTIZARLES ACCESIBILIDAD UNIVERSAL.
REHABILITAR.- HABILITAR DE NUEVO O RESTITUIR A ALGUIEN O ALGO A SU ANTIGUO ESTADO. </t>
  </si>
  <si>
    <t>UNIDADES BÁSICAS REHABILITADAS</t>
  </si>
  <si>
    <t>UNIDADES BÁSICAS PROGRAMADAS A REHABILITAR</t>
  </si>
  <si>
    <t>UBR</t>
  </si>
  <si>
    <t>UBPR</t>
  </si>
  <si>
    <t>UNIDADES REHABILITADAS</t>
  </si>
  <si>
    <t>(UBR/UBPR)*100</t>
  </si>
  <si>
    <t>1  UNIDAD (SEPTIEMBRE)</t>
  </si>
  <si>
    <t>2.3.1.3</t>
  </si>
  <si>
    <t>INSTALAR UNIDADES DENTALES EN CENTROS COMUNITARIOS</t>
  </si>
  <si>
    <t>PORCENTAJE DE UNIDADES DENTALES EN CENTROS COMUNITARIOS INSTALADAS</t>
  </si>
  <si>
    <t xml:space="preserve">CONOCER EL PORCENTAJE DE UNIDADES DENTALES EN CENTROS COMUNITARIOS  INSTALADAS </t>
  </si>
  <si>
    <t>CENTRO COMUNITARIO.- ES UN ESPACIO DE EDUCACIÓN COMUNITARIA DONDE SE OFRECEN ACTIVIDADES EDUCATIVAS, FORMATIVAS, ARTÍSTICAS, CULTURALES Y DEPORTIVAS. INCLUYE SERVICIOS MÉDICOS, PSICOLOGÍA COMUNITARIA, NUTRICIÓN, CON LA FINALIDAD DE QUE LOGREN INTEGRARSE EN LA SOCIEDAD.
UNIDAD DENTAL.- ES UN CONJUNTO DE ELEMENTOS ODONTOLÓGICOS SOBRE LOS QUE EL DENTISTA Y LOS HIGIENISTAS TRABAJAN.</t>
  </si>
  <si>
    <t>UNIDADES DENTALES INSTALADAS</t>
  </si>
  <si>
    <t>UNIDADES DENTALES PROGRAMADAS A INSTALAR</t>
  </si>
  <si>
    <t>UDI</t>
  </si>
  <si>
    <t>UDPI</t>
  </si>
  <si>
    <t>UNIDADES DENTALES</t>
  </si>
  <si>
    <t>(UDI/UDPI)*100</t>
  </si>
  <si>
    <t>LOS CENTROS COMUNITARIOS SE ENCUENTRAN CERRADOS POR LA CONTINGENCIA DEL COVID-19</t>
  </si>
  <si>
    <t>1 UNIDAD (AGOSTO)
1 UNIDAD (SEPTIEMBRE)</t>
  </si>
  <si>
    <t>2.3.1.4-2</t>
  </si>
  <si>
    <t>DIGNIFICACIÓN DE CENTROS COMUNITARIOS Y MEJORA EN SU EQUIPAMIENTO EN APOYO A LA FAMILIA</t>
  </si>
  <si>
    <t>DDHyE/PROGRAMA DE CENTROS COMUNITARIOS</t>
  </si>
  <si>
    <t>PORCENTAJE DE OBRAS REALIZADAS EN CENTROS COMUNITARIOS</t>
  </si>
  <si>
    <t xml:space="preserve">CONOCER EL PORCENTAJE DE OBRAS REALIZADAS EN DIGNIFICACIÓN DE CENTROS COMUNITARIOS Y MEJORA EN SU EQUIPAMIENTO </t>
  </si>
  <si>
    <t xml:space="preserve">CENTRO COMUNITARIO.- ES UN ESPACIO DE EDUCACIÓN COMUNITARIA DONDE SE OFRECEN ACTIVIDADES EDUCATIVAS, FORMATIVAS, ARTÍSTICAS, CULTURALES Y DEPORTIVAS. INCLUYE SERVICIOS MÉDICOS, PSICOLOGÍA COMUNITARIA, NUTRICIÓN, CON LA FINALIDAD DE QUE LOGREN INTEGRARSE EN LA SOCIEDAD.
OBRA PÚBLICA.-  TODOS LOS TRABAJOS DE CONSTRUCCIÓN, YA SEAN INFRAESTRUCTURAS O EDIFICACIÓN, PROMOVIDOS POR UNA ADMINISTRACIÓN DE GOBIERNO TENIENDO COMO OBJETIVO EL BENEFICIO DE LA COMUNIDAD.
DIGNIFICAR.- DAR DIGNIDAD A UNA PERSONA O A UNA COSA, O AUMENTAR LA QUE YA TENÍA </t>
  </si>
  <si>
    <t>OBRAS EN CENTROS COMUNITARIOS REALIZADAS</t>
  </si>
  <si>
    <t>OBRAS EN CENTROS COMUNITARIOS PROGRAMADAS A REALIZAR</t>
  </si>
  <si>
    <t>OCCR</t>
  </si>
  <si>
    <t>OCCPR</t>
  </si>
  <si>
    <t>OBRAS</t>
  </si>
  <si>
    <t>(OCCR/OCCPR)*100</t>
  </si>
  <si>
    <t>1. INFORME TECNICO DE LA ACTIVIDAD
2. ACTAS DE ENTREGA
3. EVIDENCIA FOTOGRAFICA</t>
  </si>
  <si>
    <t>2. ACTAS DE ENTREGA
4. EVIDENCIA FOTOGRAFICA</t>
  </si>
  <si>
    <t>NOTA: ACTIVIDAD PROGRAMADA PARA ABRIL - JUNIO DE 2019, NO SE REALIZO, SE SOLICITA REPROGRAMACIÓN PARA EL PERIODO ENERO - MARZO DE 2020.</t>
  </si>
  <si>
    <t>1 OBRA (JULIO)</t>
  </si>
  <si>
    <t>2.3.1.4</t>
  </si>
  <si>
    <t xml:space="preserve">PORCENTAJE DE CENTROS COMUNITARIOS DIGNIFICADOS CON MEJORAS EN SU EQUIPAMIENTO PARA APOYO A LA FAMILIA </t>
  </si>
  <si>
    <t xml:space="preserve">CONOCER EL PORCENTAJE DE CENTROS COMUNITARIOS DIGNIFICADOS Y MEJORADOS EN SU EQUIPAMIENTO </t>
  </si>
  <si>
    <t>CENTRO COMUNITARIO.- ES UN ESPACIO DE EDUCACIÓN COMUNITARIA DONDE SE OFRECEN ACTIVIDADES EDUCATIVAS, FORMATIVAS, ARTÍSTICAS, CULTURALES Y DEPORTIVAS. INCLUYE SERVICIOS MÉDICOS, PSICOLOGÍA COMUNITARIA, NUTRICIÓN, CON LA FINALIDAD DE QUE LOGREN INTEGRARSE EN LA SOCIEDAD.
DIGNIFICAR.- DAR DIGNIDAD A UNA PERSONA O A UNA COSA, O AUMENTAR LA QUE YA TENÍA 
EQUIPAMIENTO.- CONJUNTO DE MEDIOS E INSTALACIONES NECESARIOS PARA EL DESARROLLO DE UNA ACTIVIDAD.</t>
  </si>
  <si>
    <t xml:space="preserve">CENTROS COMUNITARIOS DIGNIFICADOS </t>
  </si>
  <si>
    <t>CENTROS COMUNITARIOS PROGRAMADOS A DIGNIFICAR</t>
  </si>
  <si>
    <t>CCD</t>
  </si>
  <si>
    <t>CCPD</t>
  </si>
  <si>
    <t>(CCD/CCPD)*100</t>
  </si>
  <si>
    <t>1. INFORME TÉCNICO DE LA ACTIVIDAD
2. COMPROBANTE DE ADQUISICIÓN
3. COMPROBANTE DE INSTALACIÓN
4. EVIDENCIA FOTOGRAFICA</t>
  </si>
  <si>
    <t>4 CENTROS (JUNIO)
2 CENTROS (SEPTIEMBRE)
2 CENTROS (DICIEMBRE)</t>
  </si>
  <si>
    <t>2.3.1.5</t>
  </si>
  <si>
    <t>FORTALECER LAS GUARDERÍAS Y KINDERS A CARGO DEL DIF MUNICIPAL</t>
  </si>
  <si>
    <t>IMSS</t>
  </si>
  <si>
    <t xml:space="preserve">PORCENTAJE DE GUARDERÍAS Y KINDERS FORTALECIDOS A CARGO DEL DIF MUNICIPAL </t>
  </si>
  <si>
    <t>MEDIR EL PORCENTAJE DE GUARDERÍAS Y KINDERS FORTALECIDOS A CARGO DEL DIF MUNICIPAL</t>
  </si>
  <si>
    <t>GUARDERÍA.- ES UN ESTABLECIMIENTO EDUCATIVO QUE SE DEDICA DE MANERA EXCLUYENTE AL CUIDADO DE NIÑOS MUY PEQUEÑOS, QUE AÚN NO ESTÁN EN EDAD DE INGRESAR AL PROCESO ESCOLAR PORQUE DISPONEN DESDE DÍAS A 3 AÑOS DE EDAD.
KINDER.- PALABRA ALEMANA QUE SIGNIFICA NIÑOS (DE KIND = NIÑO), PUEDE ESTAR HACIENDO REFERENCIA A: EDUCACION PREESCOLAR, DEL ALEMÁN KINDERGARTEN, SISTEMA EDUCATIVO PREESCOLAR.
FORTALECER.- DAR VIGOR Y FUERZA MATERIAL O MORALMENTE.</t>
  </si>
  <si>
    <t>GUARDERÍAS Y KINDERS FORTALECIDOS</t>
  </si>
  <si>
    <t>GUARDERÍAS Y KINDERS PROGRAMADAS A FORTALECER</t>
  </si>
  <si>
    <t>GKF</t>
  </si>
  <si>
    <t>GKPF</t>
  </si>
  <si>
    <t>GUARDERÍAS Y KINDERS</t>
  </si>
  <si>
    <t>(GKF/GKPF)*100</t>
  </si>
  <si>
    <t>2 GUARDERIA(OCTUBRE)
2 KINDERS (OCTUBRE)</t>
  </si>
  <si>
    <t>2.3.1.6</t>
  </si>
  <si>
    <t>CONTINUAR CON EL APOYO AL PROGRAMA “CASAS DE CUIDADO DIARIO”</t>
  </si>
  <si>
    <t>CASAS DE CUIDADO DIARIO, A.C</t>
  </si>
  <si>
    <t xml:space="preserve">PORCENTAJE DE BECAS OTORGADAS POR EL PROGRAMA “CASAS DE CUIDADO DIARIO” </t>
  </si>
  <si>
    <t>CONOCER EL PORCENTAJE DE BECAS OTORGADAS CON EL APOYO DEL PROGRAMA “CASAS DE CUIDADO DIARIO”</t>
  </si>
  <si>
    <t>PROGRAMA CASAS DE CUIDADO DIARIO.- PROGRAMA QUE HA GENERADO CASAS DE CUIDADO DIARIO, AL ATENDER DE MANERA INTEGRAL A LOS MENORES EN ESTOS ESPACIOS, SE INCIDE EN LA FORMACIÓN DE VALORES EN LOS PEQUEÑOS, QUIENES EN SU DESARROLLO, PODRÁN PONERLOS EN PRÁCTICA, ABONANDO CON ELLO A UNA MEJOR SOCIEDAD CHIHUAHUENSES.
BECA.- AYUDA ECONÓMICA PROCEDENTE DE FONDOS PÚBLICOS O PRIVADOS QUE SE CONCEDE A UNA PERSONA PARA PAGAR TOTAL O PARCIALMENTE LOS GASTOS QUE LE SUPONE CURSAR UNOS ESTUDIOS, DESARROLLAR UN PROYECTO DE INVESTIGACIÓN O REALIZAR UNA OBRA ARTÍSTICA.
PROGRAMA.- PROYECTO O PLANIFICACIÓN ORDENADA DE LAS DISTINTAS PARTES O ACTIVIDADES QUE COMPONEN ALGO QUE SE VA A REALIZAR.</t>
  </si>
  <si>
    <t>BECAS POR EL PROGRAMA CASAS DE CUIDADO DIARIO OTORGADAS</t>
  </si>
  <si>
    <t>BECAS POR EL PROGRAMA CASAS DE CUIDADO DIARIO PROGRAMADAS A OTORGAR</t>
  </si>
  <si>
    <t>BOP</t>
  </si>
  <si>
    <t>BPO</t>
  </si>
  <si>
    <t>BECAS</t>
  </si>
  <si>
    <t>(BOP/BPO)*100</t>
  </si>
  <si>
    <t>1.  REPORTE DESCRIPTIVO DE BECAS
2. CONVENIO DE APOYO</t>
  </si>
  <si>
    <t>1,200 BECAS (MARZO)</t>
  </si>
  <si>
    <t>2.3.1.7</t>
  </si>
  <si>
    <t>AMPLIAR EL MODELO DE CENTROS DE BIENESTAR INFANTIL</t>
  </si>
  <si>
    <t>CENTROS DE BIENESTAR INFANTIL, A.C., Gob. Fed.</t>
  </si>
  <si>
    <t>PORCENTAJE DE CENTROS DE BIENESTAR INFANTIL APERTURADOS</t>
  </si>
  <si>
    <t>CONOCER EL PORCENTAJE DE CENTROS DE BIENESTAR INFANTIL APERTURADOS</t>
  </si>
  <si>
    <t>CENTROS DE BIENESTAR INFANTIL (CBI).- POR MEDIO DE LOS CUALES SE ATIENDE A 392 NIÑAS Y NIÑOS DE ENTRE 4 Y 12 AÑOS DE EDAD, CON CUIDADO INTEGRAL MIENTRAS LOS PADRES DE FAMILIA TRABAJAN.
APERTURA.- ES EL ACTO O LA INSTANCIA EN EL CUAL SE INICIA ALGO.</t>
  </si>
  <si>
    <t xml:space="preserve">CENTROS DE BIENESTAR INFANTIL APERTURADOS </t>
  </si>
  <si>
    <t>CENTROS DE BIENESTAR PROGRAMADAS A APERTURAR</t>
  </si>
  <si>
    <t>CBIA</t>
  </si>
  <si>
    <t>CBIPA</t>
  </si>
  <si>
    <t>CENTROS DE BIENESTAR INFANTIL</t>
  </si>
  <si>
    <t>(CBIA/CBIPA)*100</t>
  </si>
  <si>
    <t>1. REPORTE DESCRIPTIVO DE LA ACTIVIDAD
2. DOCUMENTACIÓN DEL PROYECTO
3. CONVENIO POR CENTRO
4.  CERTIFICACIÓN DE LOS CENTROS
5. REPORTE DE CENTRO APERTURA</t>
  </si>
  <si>
    <t>5 CENTROS (OCTUBRE)</t>
  </si>
  <si>
    <t>2.3.1.8</t>
  </si>
  <si>
    <t>ADECUACIÓN, EQUIPAMIENTO Y DESARROLLO DE NORMATIVA PARA REFUGIOS TEMPORALES EN CENTROS COMUNITARIOS DEL DIF MUNICIPAL, CON PERSPECTIVA DE DERECHOS DE PERSONAS CON DISCAPACIDAD</t>
  </si>
  <si>
    <t>PROTECCIÓN CIVIL MPAL., DDHyE</t>
  </si>
  <si>
    <t xml:space="preserve">PORCENTAJES DE MANUALES DE OPERACIÓN CREADOS PARA REFUGIOS TEMPORALES EN CENTROS COMUNITARIOS DEL DIF MUNICIPAL </t>
  </si>
  <si>
    <t>CONOCER EL PORCENTAJES DE MANUALES DE OPERACIÓN CREADOS PARA REFUGIOS TEMPORALES EN CENTROS COMUNITARIOS DEL DIF MUNICIPAL, CON PERSPECTIVA DE DERECHOS DE PERSONAS CON DISCAPACIDAD</t>
  </si>
  <si>
    <t>REFUGIOS TEMPORALES.- RECIBIR A LA POBLACIÓN VULNERABLE Y BRINDA UNA ATENCIÓN DE CALIDAD, ASÍ COMO UN LUGAR DIGNO PARA DORMIR Y DONDE PUEDAN RESGUARDASE DE LAS BAJAS TEMPERATURAS, ADEMÁS DE RECIBIR  ALIMENTO EN LOS DÍAS  DE FRÍO EXTREMO.
MANUAL DE OPERACION.- ES LA GUÍA AUTORIZADA DE CÓMO SE HACEN LAS COSAS. LE DA UNA FORMA EFICAZ DE COMUNICAR LAS POLÍTICAS Y PROCEDIMIENTOS, Y OFRECE A SUS EMPLEADOS LA INDEPENDENCIA Y LA SEGURIDAD QUE NECESITAN PARA OPERAR EN SUS PUESTOS DANDO MÁXIMOS RESULTADOS.</t>
  </si>
  <si>
    <t>MANUAL DE OPERACIÓN CREADO</t>
  </si>
  <si>
    <t>MANUAL DE OPERACIÓN PROGRAMADO A CREAR</t>
  </si>
  <si>
    <t>MOC</t>
  </si>
  <si>
    <t>MOPC</t>
  </si>
  <si>
    <t>MANUAL DE OPERACIÓN</t>
  </si>
  <si>
    <t>(MOC/MOPC)*100</t>
  </si>
  <si>
    <t>1. REPORTE DESCRIPTIVO DE LA ACTIVIDAD
2. DOCUMENTACIÓN DEL MANUAL DE OPERACIÓN</t>
  </si>
  <si>
    <t>1 MANUAL DE OPERACIÓN (JULIO)</t>
  </si>
  <si>
    <t>2.3.1.9</t>
  </si>
  <si>
    <t xml:space="preserve">FOMENTAR Y CONTRIBUIR EN LA SANA CONVIVENCIA A TRAVÉS DE LA INTEGRACIÓN SOCIAL Y FAMILIAR POR MEDIO DE EVENTOS FESTIVOS </t>
  </si>
  <si>
    <t>DC, DCFyD, DDEyT</t>
  </si>
  <si>
    <t xml:space="preserve">PORCENTAJE DE EVENTOS REALIZADO PARA LA SANA CONVIVENCIA A TRAVÉS DE LA INTEGRACIÓN SOCIAL Y FAMILIAR POR MEDIO DE EVENTOS FESTIVOS  </t>
  </si>
  <si>
    <t>CONOCER EL PORCENTAJE DE EVENTOS REALIZADOS PARA FOMENTAR Y CONTRIBUIR A LA SANA CONVIVENCIA A TRAVÉS DE LA INTEGRACIÓN SOCIAL Y FAMILIAR POR MEDIO DE EVENTOS FESTIVOS</t>
  </si>
  <si>
    <t>EVENTO.- SUCESO IMPORTANTE Y PROGRAMADO, DE ÍNDOLE SOCIAL, ACADÉMICA, ARTÍSTICA O DEPORTIVA.
COLONIA.- SE DENOMINA COLONIA A LAS PARTES EN QUE SE DIVIDEN LOS PUEBLOS O LAS CIUDADES. EN ESTE SENTIDO, SON SINÓNIMO DE BARRIO.
INTEGRACIÓN SOCIAL.- SON LAS ACCIONES QUE POSIBILITAN A LAS PERSONAS QUE SE ENCUENTRAN EN UN SISTEMA MARGINAL (MARGINACIÓN) PARTICIPAR DEL NIVEL MÍNIMO DE BIENESTAR SOCIAL ALCANZADO EN UN DETERMINADO PAÍS.</t>
  </si>
  <si>
    <t>EVENTOS EN COLONIAS REALIZADOS</t>
  </si>
  <si>
    <t>EVENTOS EN COLONIAS PROGRAMADOS A REALIZAR</t>
  </si>
  <si>
    <t>ECR</t>
  </si>
  <si>
    <t>ECPR</t>
  </si>
  <si>
    <t>(ECR/ECPR)*100</t>
  </si>
  <si>
    <t>1. INFORME TECNICO DE LA ACTIVIDAD
2. EVIDENCIA FOTOGRAFICA 
3 .SOLICITUD DE APOYO A EVENTOS
4.CRONOGRAMA DE LOS EVENTOS</t>
  </si>
  <si>
    <t>1. INFORME TECNICO DE LA ACTIVIDAD 
2. EVIDENCIA FOTOGRAFICA 
3 .SOLICITUD DE APOYO A EVENTOS
4.CRONOGRAMA DE LOS EVENTOS</t>
  </si>
  <si>
    <t>100 EVENTOS (JUNIO)
80 EVENTOS (SEPTIEMBRE)
160 (DICIEMBRE)</t>
  </si>
  <si>
    <t>2.3.1.10</t>
  </si>
  <si>
    <t>CONSTRUCCIÓN DE CENTRO DE DESARROLLO FAMILIAR (CEDEFAM) EN PUNTA ORIENTE</t>
  </si>
  <si>
    <t>DIF, DOP</t>
  </si>
  <si>
    <t xml:space="preserve">PORCENTAJE DE ETAPAS REALIZADAS PARA LA CONSTRUCCIÓN DEL CENTRO DE DESARROLLO FAMILIAR (CEDEFAM) EN PUNTA ORIENTE </t>
  </si>
  <si>
    <t>CONOCER EL PORCENTAJE DE ETAPAS REALIZADAS PARA CONSTRUCCIÓN DE CENTRO DE DESARROLLO FAMILIAR (CEDEFAM) EN PUNTA ORIENTE</t>
  </si>
  <si>
    <t>ETAPA.-  SUCESIÓN DE EVENTOS O FENÓMENOS (TANTO HUMANOS COMO NATURALES) QUE HAN SIDO ORDENADOS Y CLASIFICADOS LÓGICAMENTE EN LA COMPRENSIÓN DEL SER HUMANO.
CENTRO DE DESARROLLO FAMILIAR (CEDEFAM).- EL OBJETIVO DE BRINDAR UNA ALIMENTACIÓN COMPLEMENTARIA A LA POBLACIÓN DE LA COLONIA, ATENDIENDO PRINCIPALMENTE A NIÑAS, NIÑOS Y ADOLESCENTES.
CONSTRUCCIÓN.- DIVERSAS FORMAS Y COMBINACIONES DE CÓMO HACER O CREAR VARIOS TIPOS DE ESTRUCTURA.</t>
  </si>
  <si>
    <t xml:space="preserve">ETAPAS REALIZADAS PARA LA CONSTRUCCIÓN DEL CENTRO </t>
  </si>
  <si>
    <t xml:space="preserve">ETAPAS PROGRAMADAS A REALIZAR PARA LA CONSTRUCCIÓN DEL CENTRO </t>
  </si>
  <si>
    <t>ERCC</t>
  </si>
  <si>
    <t>EPRCC</t>
  </si>
  <si>
    <t>ETAPAS</t>
  </si>
  <si>
    <t>(ERCC/EPRCC)*100</t>
  </si>
  <si>
    <t>1. INFORME TECNICO DE LA ACTIVIDAD
2.  1 ETAPA (AUTORIZACIÓN)
3. 1 ETAPA (COLOCACIÓN DE LA PIEDRA)
4. 1 ETAPA (ACTA DE ENTREGA)
5. 2 ETAPA (AUTORIZACIÓN)
6. 2 ETAPA (ACTA DE ENTREGA)
7. 3 ETAPA (AUTORIZACIÓN)
8. 3 ETAPA (ACTA DE ENTREGA)</t>
  </si>
  <si>
    <t xml:space="preserve">1. INFORME TECNICO DE LA ACTIVIDAD
2.  1 ETAPA (AUTORIZACIÓN)
3. 1 ETAPA (COLOCACIÓN DE LA PIEDRA)
</t>
  </si>
  <si>
    <t>4. 1 ETAPA (ACTA DE ENTREGA)</t>
  </si>
  <si>
    <r>
      <rPr>
        <sz val="12"/>
        <color rgb="FFFF0000"/>
        <rFont val="Calibri"/>
        <family val="2"/>
      </rPr>
      <t>1 EVIDENCIA (ABRIL) AUTORIZACION
1 EVIDENCIA (JUNIO) COLOCACION DE PIEDRA</t>
    </r>
    <r>
      <rPr>
        <sz val="12"/>
        <color theme="1"/>
        <rFont val="Calibri"/>
        <family val="2"/>
      </rPr>
      <t xml:space="preserve">
1 ETAPA CONSTRUIDA (DICIEMBRE) = PRODUCTO FINAL</t>
    </r>
  </si>
  <si>
    <t>2.3.1.11</t>
  </si>
  <si>
    <t>HABILITACIÓN DE REFUGIOS TEMPORALES EN CENTROS COMUNITARIOS PARA POBLACIÓN VULNERABLE.</t>
  </si>
  <si>
    <t>PORCENTAJE DE REFUGIOS TEMPORALES EN CENTROS COMUNITARIOS PARA POBLACIÓN VULNERABLE HABILITADOS</t>
  </si>
  <si>
    <t>CONOCER EL PORCENTAJE DE REFUGIOS TEMPORALES HABILITADOS PARA REFUGIOS TEMPORALES EN CENTROS COMUNITARIOS PARA POBLACIÓN VULNERABLE.</t>
  </si>
  <si>
    <t>REFUGIOS TEMPORALES.- RECIBIR A LA POBLACIÓN VULNERABLE Y BRINDA UNA ATENCIÓN DE CALIDAD, ASÍ COMO UN LUGAR DIGNO PARA DORMIR Y DONDE PUEDAN RESGUARDASE DE LAS BAJAS TEMPERATURAS, ADEMÁS DE RECIBIR  ALIMENTO EN LOS DÍAS  DE FRÍO EXTREMO.
CENTRO COMUNITARIO.- ES UN ESPACIO DE EDUCACIÓN COMUNITARIA DONDE SE OFRECEN ACTIVIDADES EDUCATIVAS, FORMATIVAS, ARTÍSTICAS, CULTURALES Y DEPORTIVAS. INCLUYE SERVICIOS MÉDICOS, PSICOLOGÍA COMUNITARIA, NUTRICIÓN, CON LA FINALIDAD DE QUE LOGREN INTEGRARSE EN LA SOCIEDAD.
POBLACIÓN VULNERABLE.- GRUPO DE PERSONAS QUE SE ENCUENTRAN EN ESTADO DE DESPROTECCIÓN O INCAPACIDAD FRENTE A UNA AMENAZA A SU CONDICIÓN PSICOLÓGICA, FÍSICA Y MENTAL, ENTRE OTRAS.</t>
  </si>
  <si>
    <t xml:space="preserve">REFUGIOS TEMPORALES HABILITADOS </t>
  </si>
  <si>
    <t xml:space="preserve">REFUGIOS TEMPORALES PROGRAMADOS A HABILITAR  </t>
  </si>
  <si>
    <t>RTH</t>
  </si>
  <si>
    <t>RTPH</t>
  </si>
  <si>
    <t>REFUGIOS TEMPORALES</t>
  </si>
  <si>
    <t>(RTH/RTPH)*100</t>
  </si>
  <si>
    <t>1. REPORTE DESCRIPTIVO DE LA ACTIVIDAD
2. EVIDENCIA FOTOGRAFICA
3. REPORTE DE BENEFICIARIOS POR MES</t>
  </si>
  <si>
    <t>1. INFORME TECNCIO DE LA ACTIVIDAD
2. EVIDENCIA FOTOGRAFICA
3. REPORTE DE BENEFICIARIOS</t>
  </si>
  <si>
    <t>2 REFUGIOS (ENEREO)</t>
  </si>
  <si>
    <t>2.3.1.12</t>
  </si>
  <si>
    <t>FORTALECER EL PROGRAMA DE ENTREGA DE PAQUETES DE MATERIALES DE AUTOCONSTRUCCIÓN EN LA ZONA RURAL DEL MUNICIPIO.</t>
  </si>
  <si>
    <t>DDHE</t>
  </si>
  <si>
    <t>PORCENTAJE DE PAQUETES DE MATERIALES DE AUTOCONSTRUCCIÓN EN LA ZONA RURAL FORTALECIDO</t>
  </si>
  <si>
    <t>CONOCER EL PORCENTAJE DE PAQUETES DE MATERIALES DE AUTOCONSTRUCCIÓN ENTREGADOS EN LA ZONA RURAL DEL MUNICIPIO.</t>
  </si>
  <si>
    <t>PROGRAMA DE AUTOCONSTRUCCIÓN SUBSIDIADO.- LA FINALIDAD ES DOTARLES DE MATERIAL DE AUTOCONSTRUCCIÓN A LOS HABITANTES DE ESCASOS RECURSOS ECONÓMICOS Y QUE SE ENCUENTREN EN CONDICIONES DE CARENCIA HABITACIONAL.
PROGRAMA.- PROYECTO O PLANIFICACIÓN ORDENADA DE LAS DISTINTAS PARTES O ACTIVIDADES QUE COMPONEN ALGO QUE SE VA A REALIZAR.
ZONA RURAL.- TERRITORIO CON ESCASA CANTIDAD DE HABITANTES DONDE LA PRINCIPAL ACTIVIDAD ECONÓMICA ES LA AGROPECUARIA.</t>
  </si>
  <si>
    <t>PAQUETES DE MATERIALES DE AUTOCONSTRUCCIÓN ENTREGADOS</t>
  </si>
  <si>
    <t>PAQUETES DE MATERIALES DE AUTOCONSTRUCCIÓN PROGRAMADOS A ENTREGAR</t>
  </si>
  <si>
    <t>PMAE</t>
  </si>
  <si>
    <t>PMAPE</t>
  </si>
  <si>
    <t>PAQUETES DE MATERIALES</t>
  </si>
  <si>
    <t>(PMAE/PMAPE)*100</t>
  </si>
  <si>
    <t>1. INFORME TECNICO DE LA ACTIVIDAD
2. DOCUMENTACIÓN DEL PROGRAMA
3. CONVOCATORIA
4. DIFUSIÓN
5. PADRON DE BENEFICIARIOS
6. EVIDENCIA FOTOGRAFICA</t>
  </si>
  <si>
    <t>2. DOCUMENTACIÓN DEL PROGRAMA
3. CONVOCATORIA
4. DIFUSIÓN
5. PADRON DE BENEFICIARIOS
6. EVIDENCIA FOTOGRAFICA</t>
  </si>
  <si>
    <t>SIN INFORMACIÓN</t>
  </si>
  <si>
    <t>* REPROGRAMAR 100 DEL 2019 A 2020, CAMBIA META DE 100 A 200.
* MEDIOS DE VERIFICACIÓN, SIN CAMBIOS..</t>
  </si>
  <si>
    <r>
      <rPr>
        <sz val="12"/>
        <color rgb="FFFF0000"/>
        <rFont val="Calibri"/>
        <family val="2"/>
      </rPr>
      <t xml:space="preserve">LISTADO DE BENEFICIARIOS (MAYO) EVIDENCIA </t>
    </r>
    <r>
      <rPr>
        <sz val="12"/>
        <color theme="1"/>
        <rFont val="Calibri"/>
        <family val="2"/>
      </rPr>
      <t xml:space="preserve">
20 PAQUETES POR MES (AGOSTO A DICIEMBRE)= PRODUCTO FINAL</t>
    </r>
  </si>
  <si>
    <t>2.3.2</t>
  </si>
  <si>
    <t>VALORES FAMILIARES IMPULSADOS</t>
  </si>
  <si>
    <t>2.3.2.1</t>
  </si>
  <si>
    <t>IMPARTIR CURSOS Y TALLERES QUE FOMENTEN LA PERSPECTIVA DE FAMILIA Y LOS VALORES DE LA MISMA</t>
  </si>
  <si>
    <t>PORCENTAJE DE CURSOS Y TALLERES REALIZADOS PARA QUE FOMENTEN LA PERSPECTIVA DE FAMILIA Y LOS VALORES</t>
  </si>
  <si>
    <t>CONOCER EL PORCENTAJE DE CURSOS Y TALLERES IMPARTIDOS QUE FOMENTEN LA PERSPECTIVA DE FAMILIA Y LOS VALORES DE LA MISMA</t>
  </si>
  <si>
    <t>TALLER.- METODOLOGÍA DE ENSEÑANZA QUE COMBINA LA TEORÍA Y LA PRÁCTICA. LOS TALLERES PERMITEN EL DESARROLLO DE INVESTIGACIONES Y EL TRABAJO EN EQUIPO. 
PERSPECTIVA DE FAMILIA.-ES EL ENFOQUE DE LAS POLÍTICAS PÚBLICAS Y PRIVADAS, ASÍ COMO DE LOS PROGRAMAS DE TRABAJO DE LAS ORGANIZACIONES DE LA SOCIEDAD CIVIL, QUE CONSIDERA QUE LAS ESTRUCTURAS Y DINÁMICAS DE FUNCIONAMIENTO DE LAS FAMILIAS SON FUNDAMENTALES PARA EL DESARROLLO Y EL BIENESTAR DE LOS INDIVIDUOS Y DE LA SOCIEDAD.
VALORES.- SON PRINCIPIOS QUE NOS PERMITEN ORIENTAR NUESTRO COMPORTAMIENTO EN FUNCIÓN DE REALIZARNOS COMO PERSONAS.</t>
  </si>
  <si>
    <t xml:space="preserve">CURSOS Y TALLERES PARA FOMENTEN LA PERSPECTIVA DE FAMILIA Y LOS VALORES REALIZADOS </t>
  </si>
  <si>
    <t>CURSOS Y TALLERES PARA FOMENTEN LA PERSPECTIVA DE FAMILIA Y LOS VALORES PROGRAMADOS A REALIZAR</t>
  </si>
  <si>
    <t>CTR</t>
  </si>
  <si>
    <t>CTPR</t>
  </si>
  <si>
    <t>CURSOS Y TALLERES</t>
  </si>
  <si>
    <t>(CTR/CTPR)*100</t>
  </si>
  <si>
    <t>1. INFORME TÉCNICO DE LA ACTIVIDAD
2. REPORTE DE BENEFICIARIOS
3. EVIDENCIA FOTOGRAFICA</t>
  </si>
  <si>
    <t>1. INFORME TECNCIO DE LA ACTIVIDAD
2. REPORTE DE BENEFICIARIOS
3. EVIDENCIA FOTOGRAFICA</t>
  </si>
  <si>
    <t>1. REPORTE DESCRIPTIVO DE LA ACTIVIDAD
2. REPORTE DE BENEFICIARIOS
3. EVIDENCIA FOTOGRAFICA</t>
  </si>
  <si>
    <t>SE ESTA IMPLEMENTANDO POR ZOOM, DEBIDO A LA CONTINGENCIAS</t>
  </si>
  <si>
    <t>20 CURSOS Y TALLERES POR MES (ENERO A DICIEMBRE)</t>
  </si>
  <si>
    <t>2.3.2.2</t>
  </si>
  <si>
    <t>IMPLEMENTAR ACCIONES CON EL OBJETIVO DE FORTALECER LOS VALORES FAMILIARES</t>
  </si>
  <si>
    <t xml:space="preserve">PORCENTAJE DE EVENTOS CON ACCIONES PARA FORTALECER LOS VALORES FAMILIARES REALIZADOS </t>
  </si>
  <si>
    <t>CONOCER EL PORCENTAJE DE EVENTOS REALIZADOS PARA FORTALECER LOS VALORES FAMILIARES</t>
  </si>
  <si>
    <t>EVENTO.- SUCESO IMPORTANTE Y PROGRAMADO, DE ÍNDOLE SOCIAL, ACADÉMICA, ARTÍSTICA O DEPORTIVA.
FORTALECER.- DAR VIGOR Y FUERZA MATERIAL O MORALMENTE.
VALORES.- SON PRINCIPIOS QUE NOS PERMITEN ORIENTAR NUESTRO COMPORTAMIENTO EN FUNCIÓN DE REALIZARNOS COMO PERSONAS.
ACCIÓN / ACCIONES.- HECHO, ACTO U OPERACIÓN QUE IMPLICA ACTIVIDAD, MOVIMIENTO O CAMBIO Y NORMALMENTE UN AGENTE QUE ACTÚA VOLUNTARIAMENTE, EN OPOSICIÓN A QUIETUD O ACCIÓN NO FÍSICA.</t>
  </si>
  <si>
    <t xml:space="preserve">EVENTOS PARA FORTALECER LOS VALORES REALIZADOS </t>
  </si>
  <si>
    <t xml:space="preserve">EVENTOS PARA FORTALECER LOS VALORES PROGRAMADOS A REALIZADOS </t>
  </si>
  <si>
    <t>EFVR</t>
  </si>
  <si>
    <t>EFVPR</t>
  </si>
  <si>
    <t>(EFVR/EFVPR)*100</t>
  </si>
  <si>
    <t>1. REPORTE DESCRIPTIVO DE LA ACTIVIDAD
2. REPORTE  DE PARTICIPANTES
3. EVIDENCIA FOTOGRAFICA
4. DOCUMENTOS DE DIFUSIÓN</t>
  </si>
  <si>
    <t>1 EVENTO (MARZO)</t>
  </si>
  <si>
    <t>2.3.2.3</t>
  </si>
  <si>
    <t>CONSOLIDAR EL PROYECTO DE TRABAJO Y BALANCE FAMILIAR AL INTERIOR DE LA PRESIDENCIA MUNICIPAL Y CON EL SECTOR EMPRESARIAL Y LA SOCIEDAD CIVIL</t>
  </si>
  <si>
    <t>22 DEPENDENCIAS MUNICIPALES</t>
  </si>
  <si>
    <t xml:space="preserve">TRIMESTRAL </t>
  </si>
  <si>
    <t xml:space="preserve">PORCENTAJE DE EMPRESAS Y/O DEPENDENCIAS INCLUIDAS DENTRO DEL PROYECTO DE TRABAJO Y BALANCE FAMILIAR AL INTERIOR DE LA PRESIDENCIA MUNICIPAL Y CON EL SECTOR EMPRESARIAL Y LA SOCIEDAD CIVIL </t>
  </si>
  <si>
    <t>CONOCER EL PORCENTAJE DE EMPRESAS Y/O DEPENDENCIAS CONSOLIDADAS DENTRO DEL PROYECTO DE TRABAJO Y BALANCE FAMILIAR AL INTERIOR DE LA PRESIDENCIA MUNICIPAL Y CON EL SECTOR EMPRESARIAL Y LA SOCIEDAD CIVIL</t>
  </si>
  <si>
    <t>EMPRESA.- ENTIDAD EN LA QUE INTERVIENEN EL CAPITAL Y EL TRABAJO COMO FACTORES DE PRODUCCIÓN DE ACTIVIDADES INDUSTRIALES O MERCANTILES O PARA LA PRESTACIÓN DE SERVICIOS.
DEPENDENCIA.- ES LA OFICINA DEPENDIENTE DE OTRA SUPERIOR DEDICADA A LOS SERVICIOS PÚBLICOS.
BALANCE TRABAJO-FAMILIA.- TIENE COMO OBJETIVO ESTABLECER UN EQUILIBRIO ENTRE EL ÁMBITO LABORAL Y EL DE CASA, ASÍ COMO LA CORRESPONSABILIDAD SOCIAL EN LAS TAREAS DE CUIDADO, INVOLUCRANDO A LOS PADRES, AL ESTADO, A LA EMPRESA Y A LA SOCIEDAD.</t>
  </si>
  <si>
    <t xml:space="preserve">NÚMERO DE EMPRESAS Y/O DEPENDENCIAS INCLUIDAS EN EL PROYECTO TRABAJO Y BALANCE FAMILIAR AL INTERIOR DE LA PRESIDENCIA MUNICIPAL Y CON EL SECTOR EMPRESARIAL Y LA SOCIEDAD CIVIL  </t>
  </si>
  <si>
    <t xml:space="preserve">NÚMERO DE EMPRESAS Y/O DEPENDENCIAS PROGRAMADAS A INCLUIR EN EL PROYECTO TRABAJO Y BALANCE FAMILIAR AL INTERIOR DE LA PRESIDENCIA MUNICIPAL Y CON EL SECTOR EMPRESARIAL Y LA SOCIEDAD CIVIL </t>
  </si>
  <si>
    <t>EDIP</t>
  </si>
  <si>
    <t>EDPIP</t>
  </si>
  <si>
    <t>EMPRESAS Y/O DEPENDENCIAS</t>
  </si>
  <si>
    <t>(EDIP/EDPIP)*100</t>
  </si>
  <si>
    <t>1. INFORME TÉCNICO DE LA ACTIVIDAD
2. DOCUMENTACIÓN DEL PROYECTO (TRABAJO Y BALANCE FAMILIAR)
3. REPORTE DESCRIPTIVO DE PLATICAS EN EMPRESAS
4. EVIDENCIA FOTOGRAFICA</t>
  </si>
  <si>
    <t>2. REPORTE DESCRIPTIVO DE PLATICAS EN EMPRESAS
3. EVIDENCIA FOTOGRAFICA</t>
  </si>
  <si>
    <t>1. DOCUEMNTACIÓN DEL PROYECTO (TRABAJO Y BALANCE FAMILIAR)
2. REPORTE DESCRIPTIVO DE PLATICAS EN EMPRESAS
3. EVIDENCIA FOTOGRAFICA</t>
  </si>
  <si>
    <t>1. DOCUMENTACIÓN DEL PROYECTO (TRABAJO Y BALANCE FAMILIAR)
2. REPORTE DESCRIPTIVO DE PLATICAS EN EMPRESAS
3. EVIDENCIA FOTOGRAFICA</t>
  </si>
  <si>
    <t>AUMENTAR META 2020 DE 60 EMPRESAS Y/O DEPENDENCIAS A 120</t>
  </si>
  <si>
    <t>1. INFORME TÉCNICO DE LA ACTIVIDAD
3. REPORTE DESCRIPTIVO DE PLATICAS EN EMPRESAS
4. EVIDENCIA FOTOGRAFICA</t>
  </si>
  <si>
    <t>1. INFORME TÉCNICO DE LA ACTIVIDAD
3. REPORTE DESCRIPTIVO DE PLATICAS EN EMPRESAS
4. EVIDENCIA FOTOGRAFICA</t>
  </si>
  <si>
    <t xml:space="preserve"> DOCUMENTACIÓN DEL PROYECTO (TRABAJO Y BALANCE FAMILIAR), YA SE PRESENTÓ EN PRIMER TRIMESTRE.</t>
  </si>
  <si>
    <t>5 EMPRESAS POR MES (ENERO A DICIEMBRE)</t>
  </si>
  <si>
    <t>2.3.2.4</t>
  </si>
  <si>
    <t>PARTICIPAR EN EVENTOS Y FESTEJOS DE LAS PERSONAS ADULTAS MAYORES</t>
  </si>
  <si>
    <t>DDHyE, ICM</t>
  </si>
  <si>
    <t>PORCENTAJE DE EVENTOS REALIZADOS PARA FESTEJO DE ADULTOS MAYORES</t>
  </si>
  <si>
    <t>CONOCER EL PORCENTAJE DE EVENTOS Y FESTEJOS REALIZADOS PARA LAS PERSONAS ADULTAS MAYORES</t>
  </si>
  <si>
    <t>EVENTO.- SUCESO IMPORTANTE Y PROGRAMADO, DE ÍNDOLE SOCIAL, ACADÉMICA, ARTÍSTICA O DEPORTIVA.
ADULTO MAYOR.- ES UN TÉRMINO RECIENTE QUE SE LE DA A LAS PERSONAS QUE TIENEN MÁS DE 65 AÑOS DE EDAD, TAMBIÉN ESTAS PERSONAS PUEDEN SER LLAMADOS DE LA TERCERA EDAD.
FESTEJO.- ACTO PÚBLICO QUE CONMEMORA UNA FIESTA Y SE CELEBRA PARA DISFRUTE DE LOS QUE ASISTEN.</t>
  </si>
  <si>
    <t>NÚMERO DE EVENTOS PARA FESTEJO REALIZADOS</t>
  </si>
  <si>
    <t>NÚMERO DE EVENTOS PARA FESTEJO PROGRAMADOS A REALIZAR</t>
  </si>
  <si>
    <t>EFR</t>
  </si>
  <si>
    <t>EFPR</t>
  </si>
  <si>
    <t>(EFR/EFPR)*100</t>
  </si>
  <si>
    <t>1. REPORTE DESCRIPTIVO DE LA ACTIVIDAD
2. EVIDENCIA FOTOGRAFICA
3. LISTADO DE BENEFICIARIOS</t>
  </si>
  <si>
    <t>1. REPORTE DESCRIPTIVO DE LA ACTIVIDAD
2. EVIDENCIA FOTOGRAFICA
3. REPORTE DE BENEFICIARIOS</t>
  </si>
  <si>
    <t>2.3.2.5</t>
  </si>
  <si>
    <t>CONTINUAR CON EL PROYECTO TARDES DE FAMILIA EN LAS GRUTAS DE NOMBRE DE DIOS</t>
  </si>
  <si>
    <t xml:space="preserve">PORCENTAJE DE EVENTOS DE TARDES DE FAMILIA EN LAS GRUTAS DE NOMBRE DE DIOS REALIZADOS </t>
  </si>
  <si>
    <t>CONOCER EL PORCENTAJE DE EVENTOS DE TARDES DE FAMILIA EN LAS GRUTAS DE NOMBRE DE DIOS</t>
  </si>
  <si>
    <t>EVENTO.- SUCESO IMPORTANTE Y PROGRAMADO, DE ÍNDOLE SOCIAL, ACADÉMICA, ARTÍSTICA O DEPORTIVA.
TARDES DE FAMILIA EN LAS GRUTAS NOMBRE DE DIOS.- EL GOBIERNO MUNICIPAL RECIBE A FAMILIAS CHIHUAHUENSES EN LAS GRUTAS DE NOMBRE DE DIOS CON MOTIVO DE LA CELEBRACIÓN DEL DÍA DE LA FAMILIA.</t>
  </si>
  <si>
    <t xml:space="preserve">EVENTOS REALIZADOS EN TARDES DE FAMILIA EN LAS GRUTAS NOMBRE DE DIOS </t>
  </si>
  <si>
    <t xml:space="preserve">EVENTOS PROGRAMADOS A REALIZAR EN TARDES DE FAMILIA EN LAS GRUTAS NOMBRE DE DIOS </t>
  </si>
  <si>
    <t>ERG</t>
  </si>
  <si>
    <t>EPRG</t>
  </si>
  <si>
    <t>(ERG/EPRG)*100</t>
  </si>
  <si>
    <t>1. INFORME TÉCNICO DE LA ACTIVIDAD
2. EJEMPLO DE OFICIO DE INVITACIÓN
3. EVIDENCIA FOTOGRAFICA</t>
  </si>
  <si>
    <t>1. REPORTE DESCRIPTIVO DE LA ACTIVIDAD
2. EJEMPLO DE OFICIO DE INVITACIÓN
3. EVIDENCIA FOTOGRAFICA</t>
  </si>
  <si>
    <t>AUMENTAR META 2020 DE 8 EVENTOS A 12</t>
  </si>
  <si>
    <t>GRUTAS SE ENCUENTRAN CERRADAS POR CONTINGENCIA</t>
  </si>
  <si>
    <t>2 EVENTOS (MARZO)
2 EVENTOS (JUNIO)
2 EVENTOS (SEPTIEMBRE)
2 EVENTOS (DICIEMBRE)</t>
  </si>
  <si>
    <t>2.3.2.6</t>
  </si>
  <si>
    <t>ORGANIZAR EL FESTEJO DEL DÍA DE LA NIÑA Y DEL NIÑO EN CENTROS COMUNITARIOS</t>
  </si>
  <si>
    <t xml:space="preserve">PORCENTAJE DE FESTEJOS REALIZADOS DEL DÍA DE LA NIÑA Y DEL NIÑO EN CENTROS COMUNITARIOS </t>
  </si>
  <si>
    <t>CONOCER EL PORCENTAJE DE FESTEJOS REALIZADOS DEL DÍA DE LA NIÑA Y DEL NIÑO EN CENTROS COMUNITARIOS</t>
  </si>
  <si>
    <t xml:space="preserve">FESTEJO.- ACTO PÚBLICO QUE CONMEMORA UNA FIESTA Y SE CELEBRA PARA DISFRUTE DE LOS QUE ASISTEN.
CENTRO COMUNITARIO.- ES UN ESPACIO DE EDUCACIÓN COMUNITARIA DONDE SE OFRECEN ACTIVIDADES EDUCATIVAS, FORMATIVAS, ARTÍSTICAS, CULTURALES Y DEPORTIVAS. INCLUYE SERVICIOS MÉDICOS, PSICOLOGÍA COMUNITARIA, NUTRICIÓN, CON LA FINALIDAD DE QUE LOGREN INTEGRARSE EN LA SOCIEDAD.
NIÑO(A).- INDIVIDUO QUE TIENE POCO AÑOS DE VIDA Y, SE ENCUENTRA EN EL PERIODO DE LA NIÑEZ. </t>
  </si>
  <si>
    <t>FESTEJOS EN CENTROS COMUNITARIOS DEL DÍA DE LA NIÑA Y DEL NIÑO REALIZADOS</t>
  </si>
  <si>
    <t>FESTEJOS EN CENTROS COMUNITARIOS DEL DÍA DE LA NIÑA Y DEL NIÑO PROGRAMADOS A REALIZAR</t>
  </si>
  <si>
    <t>FDNR</t>
  </si>
  <si>
    <t>FDNPR</t>
  </si>
  <si>
    <t>FESTEJOS</t>
  </si>
  <si>
    <t>(FDNR/FDNPR)*100</t>
  </si>
  <si>
    <t>1. REPORTE DESCRIPTIVO DE LA ACTIVIDAD
2. LISTADO DE BENEFICIARIOS
3. EVIDENCIA FOTOGRAFICA
4. REPORTE DE EVENTOS</t>
  </si>
  <si>
    <t>40 FESTEJOS (ABRIL)</t>
  </si>
  <si>
    <t>2.3.2.7</t>
  </si>
  <si>
    <t>ORGANIZAR EL FESTEJO DEL DÍA DE LAS MADRES EN CENTROS COMUNITARIOS</t>
  </si>
  <si>
    <t xml:space="preserve">PORCENTAJE DE FESTEJOS REALIZADOS DEL DÍA DE LAS MADRES EN CENTROS COMUNITARIOS </t>
  </si>
  <si>
    <t>CONOCER EL PORCENTAJE DE FESTEJOS REALIZADOS DEL DÍA DE LAS MADRES EN CENTROS COMUNITARIOS</t>
  </si>
  <si>
    <t>FESTEJO.- ACTO PÚBLICO QUE CONMEMORA UNA FIESTA Y SE CELEBRA PARA DISFRUTE DE LOS QUE ASISTEN.
CENTRO COMUNITARIO.- ES UN ESPACIO DE EDUCACIÓN COMUNITARIA DONDE SE OFRECEN ACTIVIDADES EDUCATIVAS, FORMATIVAS, ARTÍSTICAS, CULTURALES Y DEPORTIVAS. INCLUYE SERVICIOS MÉDICOS, PSICOLOGÍA COMUNITARIA, NUTRICIÓN, CON LA FINALIDAD DE QUE LOGREN INTEGRARSE EN LA SOCIEDAD.</t>
  </si>
  <si>
    <t xml:space="preserve">FESTEJOS DEL DÍA DE LAS MADRES EN CENTROS COMUNITARIOS REALIZADOS </t>
  </si>
  <si>
    <t>FESTEJOS DEL DÍA DE LAS MADRES EN CENTROS COMUNITARIOS PROGRAMADOS A REALIZAR</t>
  </si>
  <si>
    <t>FDMR</t>
  </si>
  <si>
    <t>FDMPR</t>
  </si>
  <si>
    <t>(FDMR/FDMPR)*100</t>
  </si>
  <si>
    <t>SIN FALTANTES</t>
  </si>
  <si>
    <t>AUMENTAR META 2020 DE 20 FESTEJOS A 30</t>
  </si>
  <si>
    <t>20 FESTEJOS (MAYO)</t>
  </si>
  <si>
    <t>2.3.2.8</t>
  </si>
  <si>
    <t>REALIZAR LA POSADA NAVIDEÑA DEL DIF MUNICIPAL EN CENTROS COMUNITARIOS</t>
  </si>
  <si>
    <t xml:space="preserve">PORCENTAJE DE POSADAS NAVIDEÑAS REALIZADAS DEL DIF MUNICIPAL EN CENTROS COMUNITARIOS </t>
  </si>
  <si>
    <t>CONOCER EL PORCENTAJE DE POSADAS NAVIDEÑAS REALIZADAS DEL DIF MUNICIPAL EN CENTROS COMUNITARIOS</t>
  </si>
  <si>
    <t>POSADAS.- SON LAS 9 FIESTAS DE CARÁCTER RELIGIOSO QUE TRADICIONALMENTE SE ORGANIZAN EN MÉXICO DEL 16 AL 24 DE DICIEMBRE.
CENTRO COMUNITARIO.- ES UN ESPACIO DE EDUCACIÓN COMUNITARIA DONDE SE OFRECEN ACTIVIDADES EDUCATIVAS, FORMATIVAS, ARTÍSTICAS, CULTURALES Y DEPORTIVAS. INCLUYE SERVICIOS MÉDICOS, PSICOLOGÍA COMUNITARIA, NUTRICIÓN, CON LA FINALIDAD DE QUE LOGREN INTEGRARSE EN LA SOCIEDAD.</t>
  </si>
  <si>
    <t>POSADAS NAVIDEÑAS EN CENTROS COMUNITARIOS REALIZADA</t>
  </si>
  <si>
    <t>POSADAS NAVIDEÑAS EN CENTROS COMUNITARIOS PROGRAMADAS A REALIZAR</t>
  </si>
  <si>
    <t>PNCR</t>
  </si>
  <si>
    <t>PNCPR</t>
  </si>
  <si>
    <t>POSADAS</t>
  </si>
  <si>
    <t>(PNCR/PNCPR)*100</t>
  </si>
  <si>
    <t>1. REPORTE DESCRIPTIVO DE LA ACTIVIDAD
2. REPORTE DE POSADAS 
3. EVIDENCIA FOTOGRAFICA</t>
  </si>
  <si>
    <t>1. REPORTE DESCRIPTIVO DE LA ACTIVIDAD
2. REPORTE DE ASISTENTES
3. EVIDENCIA FOTOGRAFICA</t>
  </si>
  <si>
    <t>AUMENTO DE META 2020 DE 20 POSADAS A 40</t>
  </si>
  <si>
    <t>20 POSADAS (DICIEMBRE)</t>
  </si>
  <si>
    <t>2.3.2.9</t>
  </si>
  <si>
    <t>APOYAR CONTINUIDAD DEL PROGRAMA “DOMINGO FELIZ”</t>
  </si>
  <si>
    <t>CHIHUAHUA FELIZ, A.C.</t>
  </si>
  <si>
    <t xml:space="preserve">PORCENTAJE DE EVENTOS REALIZADOS DEL PROGRAMA “DOMINGO FELIZ” </t>
  </si>
  <si>
    <t>CONOCER EL PORCENTAJE DE EVENTOS REALIZADOS DEL PROGRAMA “DOMINGO FELIZ”</t>
  </si>
  <si>
    <t>EVENTO.- SUCESO IMPORTANTE Y PROGRAMADO, DE ÍNDOLE SOCIAL, ACADÉMICA, ARTÍSTICA O DEPORTIVA.
DOMINGO FELIZ.- EL OBJETIVO ES FORTALECER LA CONVIVENCIA FAMILIAR, FOMENTAR LA VIDA EN COMUNIDAD, DESPERTAR EL ESPÍRITU EMPRENDEDOR, ASÍ COMO GENERAR RESPONSABILIDAD SOCIAL Y PARTICIPACIÓN CIUDADANA, YA QUE TODA LA OPERATIVIDAD SE GENERA POR MEDIO DE VOLUNTARIOS.</t>
  </si>
  <si>
    <t xml:space="preserve">EVENTOS DEL "DOMINGO FELIZ" REALIZADOS </t>
  </si>
  <si>
    <t>EVENTOS DEL "DOMINGO FELIZ" PROGRAMADOS A REALIZAR</t>
  </si>
  <si>
    <t>EDFR</t>
  </si>
  <si>
    <t>EDFPR</t>
  </si>
  <si>
    <t>(EDFR/EDFPR)*100</t>
  </si>
  <si>
    <t>1. INFORME TÉCNICO DE LA ACTIVIDAD
2. DESCRIPCIÓN DE EVENTOS
3. EVIDENCIA FOTOGRAFICA
4. DIFUSIÓN</t>
  </si>
  <si>
    <t>1. REPORTE DESCRIPTIVO DE LA ACTIVIDAD
2. DESCRIPCIÓN DE EVENTOS
3. EVIDENCIA FOTOGRAFICA
4. DIFUSIÓN</t>
  </si>
  <si>
    <t>1. REPORTE DESCRIPTIVO DE LA ACTIVIDAD
2. DESCRIPCIÓN DE EVENTOS
3. EVIDENCIA FOTOGRAFICA
4. DIFUSIÓN
NOTA: LOS EVENTOS SON DE DOMINGO FELIZ, ESPECIAL EXP. CANINA</t>
  </si>
  <si>
    <t>11 EVENTOS (MARZO)
11 EVENTOS (JUNIO)
11 EVENTOS (SEPTIEMBRE)
11 EVENTOS (DICIEMBRE)</t>
  </si>
  <si>
    <t>2.3.2.10</t>
  </si>
  <si>
    <t>IMPLEMENTAR CURSOS DE VERANO PARA USUARIOS DE CENTROS COMUNITARIOS</t>
  </si>
  <si>
    <t xml:space="preserve">PORCENTAJE DE CURSOS DE VERANO PARA USUARIOS DE CENTROS COMUNITARIOS REALIZADOS </t>
  </si>
  <si>
    <t>CONOCER EL PORCENTAJE DE CURSOS DE VERANO PARA USUARIOS DE CENTROS COMUNITARIOS</t>
  </si>
  <si>
    <t>CURSO.- EN UN CENTRO DE ENSEÑANZA, TIEMPO SEÑALADO EN CADA AÑO PARA ASISTIR A OÍR LAS LECCIONES.
CENTRO COMUNITARIO.- ES UN ESPACIO DE EDUCACIÓN COMUNITARIA DONDE SE OFRECEN ACTIVIDADES EDUCATIVAS, FORMATIVAS, ARTÍSTICAS, CULTURALES Y DEPORTIVAS. INCLUYE SERVICIOS MÉDICOS, PSICOLOGÍA COMUNITARIA, NUTRICIÓN, CON LA FINALIDAD DE QUE LOGREN INTEGRARSE EN LA SOCIEDAD.</t>
  </si>
  <si>
    <t>CENTROS COMUNITARIOS CON CURSOS DE VERANO REALIZADOS</t>
  </si>
  <si>
    <t>CENTROS COMUNITARIOS CON CURSOS DE VERANO PROGRAMADOS A REALIZAR</t>
  </si>
  <si>
    <t>CVR</t>
  </si>
  <si>
    <t>CVPR</t>
  </si>
  <si>
    <t>CURSOS</t>
  </si>
  <si>
    <t>(CVR/CVPR)*100</t>
  </si>
  <si>
    <t>AUMENTO DE META 2020 DE 14 CURSOS A 18 CURSOS</t>
  </si>
  <si>
    <t>14 CURSOS (AGOSTO)</t>
  </si>
  <si>
    <t>2.3.2.11</t>
  </si>
  <si>
    <t>FORTALECER LOS EVENTOS DE FESTEJO DEL DÍA DE LA NIÑA Y DEL NIÑO Y DEL ESTUDIANTE</t>
  </si>
  <si>
    <t>PORCENTAJE DE APOYOS REALIZADOS PARA FESTEJOS DEL DÍA DE LA NIÑA Y DEL NIÑO Y DEL ESTUDIANTE</t>
  </si>
  <si>
    <t>CONOCER EL PORCENTAJE DE APOYOS REALIZADOS PARA FORTALECER LOS EVENTOS DE FESTEJO DEL DÍA DE LA NIÑA Y DEL NIÑO Y DEL ESTUDIANTE</t>
  </si>
  <si>
    <t xml:space="preserve">APOYO.- PERSONA O COSA QUE AYUDA A ALGUIEN A CONSEGUIR ALGO O QUE FAVORECE EL DESARROLLO DE ALGO.
FESTEJO.- ACTO PÚBLICO QUE CONMEMORA UNA FIESTA Y SE CELEBRA PARA DISFRUTE DE LOS QUE ASISTEN.
DÍA DEL NIÑO.- ES UNA CONMEMORACIÓN INTERNACIONAL PARA REAFIRMAR LOS DERECHOS UNIVERSALES DE LOS NIÑOS “CONSIDERANDO QUE LA HUMANIDAD DEBE AL NIÑO LO MEJOR QUE PUEDE DARLE”.
DÍA DEL ESTUDIANTE.- ES UNA FECHA ANUAL QUE SE CONMEMORA EN VARIOS PAÍSES; AUNQUE LA EFEMÉRIDE EXACTA EN QUE SE OBSERVA DIFIERE EN CADA PAÍS, ESTA CELEBRACIÓN SUELE ESTAR RELACIONADA CON LA JUVENTUD Y LA PRIMAVERA.
</t>
  </si>
  <si>
    <t>APOYOS DE FESTEJOS DE ESTUDIANTES REALIZADOS</t>
  </si>
  <si>
    <t>APOYOS DE FESTEJOS DE ESTUDIANTES PROGRAMADOS A REALIZAR</t>
  </si>
  <si>
    <t>AFER</t>
  </si>
  <si>
    <t>AFEPR</t>
  </si>
  <si>
    <t>APOYOS</t>
  </si>
  <si>
    <t>(AFER/AFEPR)*100</t>
  </si>
  <si>
    <t>1. INFORME TECNICO DE LA ACTIVIDAD
2. PADRON DE BENEFICIARIOS
3. EVIDENCIA FOTOGRAFICA</t>
  </si>
  <si>
    <t>FALTA SEPARAR PADRONES Y PONER LOS TOTALES DE APOYOS Y EVIDENCIA FOTOGRAFICA</t>
  </si>
  <si>
    <t>2,710 APOYOS (MARZO)
39,790 APOYOS (ABRIL)
42,500 (DICIEMBRE)</t>
  </si>
  <si>
    <t>2.3.3</t>
  </si>
  <si>
    <t>CONDICIONES DE SALUD FAMILIAR MEJORADAS</t>
  </si>
  <si>
    <t>2.3.3.1</t>
  </si>
  <si>
    <t>OFRECER ATENCIÓN MÉDICA EN CENTROS COMUNITARIOS</t>
  </si>
  <si>
    <t xml:space="preserve">PORCENTAJE DE CONSULTAS MÉDICAS REALIZADAS EN CENTROS COMUNITARIOS </t>
  </si>
  <si>
    <t>CONOCER EL PORCENTAJE DE CONSULTAS MÉDICAS REALIZADAS EN CENTROS COMUNITARIOS</t>
  </si>
  <si>
    <t>CONSULTAS MÉDICAS.- EN UN DOCUMENTO QUE TIENE VALOR INFORMATIVO, CIENTÍFICO Y LEGAL. DICHO DOCUMENTO, QUE FORMA PARTE DE LA HISTORIA CLÍNICA DEL PACIENTE, DEJA CONSTANCIA DE LA ACTUACIÓN DEL MÉDICO.
CENTRO COMUNITARIO.- ES UN ESPACIO DE EDUCACIÓN COMUNITARIA DONDE SE OFRECEN ACTIVIDADES EDUCATIVAS, FORMATIVAS, ARTÍSTICAS, CULTURALES Y DEPORTIVAS. INCLUYE SERVICIOS MÉDICOS, PSICOLOGÍA COMUNITARIA, NUTRICIÓN, CON LA FINALIDAD DE QUE LOGREN INTEGRARSE EN LA SOCIEDAD.</t>
  </si>
  <si>
    <t>CONSULTAS MÉDICAS EN CENTROS COMUNITARIOS REALIZADAS</t>
  </si>
  <si>
    <t>CONSULTAS MÉDICAS EN CENTROS COMUNITARIOS PROGRAMADAS A REALIZAR</t>
  </si>
  <si>
    <t>1. INFORME TÉCNICO DE LA ACTIVIDAD
2. EVIDENCIA FOTOGRAFICA
3. REPORTE GENERAL POR CENTRO</t>
  </si>
  <si>
    <t>1. REPORTE DESCRIPTIVO DE LA ACTIVIDAD
2. EVIDENCIA FOTOGRAFICA
3. REPORTE GENERAL POR CENTRO</t>
  </si>
  <si>
    <t>AUMENTO DE META 2020 DE 18,000 CONSULTAS A 20,000 CONSULTAS</t>
  </si>
  <si>
    <t>CENTROS COMUNITARIOS CERRADOS POR CONTINGENCIA</t>
  </si>
  <si>
    <t>1,500 CONSULTAS MENSUALES (ENERO A DICIEMBRE)</t>
  </si>
  <si>
    <t>2.3.3.2</t>
  </si>
  <si>
    <t>ORGANIZAR CARRERA “ACTÍVATE CHIHUAHUA” Y EVENTOS CONCIENTIZACIÓN DE LA DIABETES</t>
  </si>
  <si>
    <t>PORCENTAJE DE EVENTOS REALIZADOS DE CONCIENTIZACIÓN DE LA CARRERA “ACTÍVATE CHIHUAHUA”</t>
  </si>
  <si>
    <t>CONOCER EL PORCENTAJE DE EVENTOS REALIZADOS DE CONCIENTIZACIÓN DE LA DIABETES EN LA CARRERA “ACTÍVATE CHIHUAHUA”</t>
  </si>
  <si>
    <t>PROGRAMA.- PROYECTO O PLANIFICACIÓN ORDENADA DE LAS DISTINTAS PARTES O ACTIVIDADES QUE COMPONEN ALGO QUE SE VA A REALIZAR.
CARRERA.- ACCIÓN DE IR CORRIENDO DE UN SITIO A OTRO.
PROGRAMA “ACTÍVATE CHIHUAHUA” .- EL OBJETIVO ES BRINDAR ATENCIÓN A LA SALUD DE LOS EMPLEADOS A TRAVÉS DE LA TOMA DE DISTINTOS INDICADORES.</t>
  </si>
  <si>
    <t>NUMERO DE CARRERAS REALIZADAS</t>
  </si>
  <si>
    <t>NUMERO DE CARRERAS PROGRAMADAS A REALIZAR</t>
  </si>
  <si>
    <t>NCR</t>
  </si>
  <si>
    <t>NCPR</t>
  </si>
  <si>
    <t>CARRERAS</t>
  </si>
  <si>
    <t>(NCR/NCPR)*100</t>
  </si>
  <si>
    <t>1. REPORTE DESCRIPTIVO DE LA ACTIVIDAD
2. DOCUMENTACIÓN DE DIFUSIÓN
3. DOCUMENTACIÓN DE LA PREMIACIÓN
4. EVIDENCIA FOTOGRAFICA</t>
  </si>
  <si>
    <t>1 CARRERA (OCTUBRE)</t>
  </si>
  <si>
    <t>2.3.3.3</t>
  </si>
  <si>
    <t>ESTABLECER CONVENIOS CON HOSPITALES Y CLÍNICAS PARA ATENCIÓN DE GRUPOS VULNERABLES DEL MUNICIPIO</t>
  </si>
  <si>
    <t xml:space="preserve">PORCENTAJE DE CONVENIOS REALIZADOS CON HOSPITALES Y CLÍNICAS PARA ATENCIÓN DE GRUPOS VULNERABLES DEL MUNICIPIO </t>
  </si>
  <si>
    <t>DETERMINAR DEL UNIVERSO DE HOSPITALES Y CLÍNICAS DEL MUNICIPIO DE CHIHUAHUA, EL PORCENTAJE DE CONVENIOS REALIZADOS CON ESTAS INSTITUCIONES PARA ATENCIÓN DE GRUPOS VULNERABLES DEL MUNICIPIO</t>
  </si>
  <si>
    <t>CONVENIO.-  CONTRATO, CONVENCIÓN O ACUERDO QUE SE DESARROLLA EN FUNCIÓN DE UN ASUNTO ESPECÍFICO. 
CLÍNICAS.- SON AQUELLOS ESTABLECIMIENTOS QUE ESTÁN VINCULADOS A INSTITUCIONES EDUCATIVAS Y QUE PUEDEN ATENDER PACIENTES AMBULATORIOS O QUE QUEDAN INTERNADOS EN EL LUGAR.
HOSPITAL.- ESTABLECIMIENTO DESTINADO A PROPORCIONAR TODO TIPO DE ASISTENCIA MÉDICA, INCLUIDAS OPERACIONES QUIRÚRGICAS Y ESTANCIA DURANTE LA RECUPERACIÓN O TRATAMIENTO, Y EN EL QUE TAMBIÉN SE PRACTICAN LA INVESTIGACIÓN Y LA ENSEÑANZA MÉDICA.
GRUPOS VULNERABLES.- PERSONA O GRUPO QUE POR SUS CARACTERÍSTICAS DE DESVENTAJA POR EDAD, SEXO, ESTADO CIVIL; NIVEL EDUCATIVO, ORIGEN ÉTNICO, SITUACIÓN O CONDICIÓN FÍSICA Y/O MENTAL; REQUIEREN DE UN ESFUERZO ADICIONAL PARA INCORPORARSE AL DESARROLLO Y A LA CONVIVENCIA.</t>
  </si>
  <si>
    <t>CONVENIOS CON HOSPITALES Y CLÍNICAS REALIZADOS</t>
  </si>
  <si>
    <t>CONVENIOS CON HOSPITALES Y CLÍNICAS PROGRAMADOS A REALIZAR</t>
  </si>
  <si>
    <t>CHCR</t>
  </si>
  <si>
    <t>CHCPR</t>
  </si>
  <si>
    <t>(CHCR/CHCPR)*100</t>
  </si>
  <si>
    <t>1. REPORTE DESCRIPTIVO DE LA ACTIVIDAD
2. CONVENIO</t>
  </si>
  <si>
    <t>1 CONVENIO (ABRIL)</t>
  </si>
  <si>
    <t>2.3.3.4</t>
  </si>
  <si>
    <t>PARTICIPAR EN LA CAMPAÑA “OCTUBRE ROSA”, PARA CONCIENTIZAR SOBRE LA AUTO EXPLORACIÓN DE LAS MUJERES</t>
  </si>
  <si>
    <t>IMM, DDHyE</t>
  </si>
  <si>
    <t>SS, FUNDACIÓN CIMA</t>
  </si>
  <si>
    <t>PORCENTAJE DE CAMPAÑAS PARA CONCIENTIZAR SOBRE LA AUTO EXPLORACIÓN DE LAS MUJERES “OCTUBRE ROSA” REALIZADAS</t>
  </si>
  <si>
    <t xml:space="preserve">CONOCER EL PORCENTAJE DE CAMPAÑAS “OCTUBRE ROSA” PARA  PARA CONCIENTIZAR SOBRE LA AUTO EXPLORACIÓN DE LAS MUJERES </t>
  </si>
  <si>
    <t>CAMPAÑA.- CONJUNTO DE ACTOS QUE SE LLEVAN A CABO CON LA INTENCIÓN DE LOGRAR UN DETERMINADO OBJETIVO.
AUTOEXPLORACIÓN.- SE REFIERE A LA TÉCNICA DE DETECCIÓN BASADA EN LA REVISIÓN DE LAS MAMAS POR LA MISMA MUJER.
OCTUBRE ROSA.- ES EL MES DE SENSIBILIZACIÓN SOBRE EL CÁNCER DE MAMA, PONIENDO A DISPOSICIÓN DE LOS USUARIOS LA UBICACIÓN DE LAS INSTITUCIONES QUE ORIENTAN Y APOYAN A LAS MUJERES EN LA CIUDAD DE CHIHUAHUA.</t>
  </si>
  <si>
    <t>CAMPAÑAS REALIZADAS DE "OCTUBRE ROSA"</t>
  </si>
  <si>
    <t>CAMPAÑAS PROGRAMADAS A REALIZAR “OCTUBRE ROSA"</t>
  </si>
  <si>
    <t>CROR</t>
  </si>
  <si>
    <t>CPROR</t>
  </si>
  <si>
    <t>(CROR/CPROR)*100</t>
  </si>
  <si>
    <t>1. REPORTE DESCRIPTIVO DE LA ACTIVIDAD
2. REGISTRO DE PLATICAS POR CENTRO
3. EVIDENCIA FOTOGRAFICA</t>
  </si>
  <si>
    <t>1 CAMPAÑA (OCTUBRE)</t>
  </si>
  <si>
    <t>2.3.3.5</t>
  </si>
  <si>
    <t>CONTINUAR EL PROGRAMA “ACTÍVATE CHIHUAHUA” DE SALUD PREVENTIVA, BUENA ALIMENTACIÓN, ACTIVACIÓN FÍSICA Y NUTRICIÓN EN DIVERSOS ESPACIOS PÚBLICOS DEL MUNICIPIO DE CHIHUAHUA</t>
  </si>
  <si>
    <t xml:space="preserve">PORCENTAJE DE PERSONAS BENEFICIADAS DEL PROGRAMA “ACTÍVATE CHIHUAHUA”  </t>
  </si>
  <si>
    <t>CONOCER EL PORCENTAJE DE PERSONAS BENEFICIADAS DEL PROGRAMA “ACTÍVATE CHIHUAHUA” DE SALUD PREVENTIVA, BUENA ALIMENTACIÓN, ACTIVACIÓN FÍSICA Y NUTRICIÓN EN DIVERSOS ESPACIOS PÚBLICOS DEL MUNICIPIO DE CHIHUAHUA</t>
  </si>
  <si>
    <t>BENEFICIARIO(A).- ES AQUELLA PERSONA NATURAL O JURÍDICA A LA CUAL SE LE TRANSFIERE UN BIEN O DETERMINADAS FACULTADES SOBRE UN ACTIVO. ESTO, EN BASE A UN DOCUMENTO CON SUSTENTO LEGAL.
PROGRAMA.- PROYECTO O PLANIFICACIÓN ORDENADA DE LAS DISTINTAS PARTES O ACTIVIDADES QUE COMPONEN ALGO QUE SE VA A REALIZAR.
PROGRAMA “ACTÍVATE CHIHUAHUA” .- EL OBJETIVO ES BRINDAR ATENCIÓN A LA SALUD DE LOS EMPLEADOS A TRAVÉS DE LA TOMA DE DISTINTOS INDICADORES.</t>
  </si>
  <si>
    <t xml:space="preserve">NÚMERO DE BENEFICIARIOS ATENDIDOS POR EL PROGRAMA </t>
  </si>
  <si>
    <t xml:space="preserve">NÚMERO DE BENEFICIARIOS PROGRAMADOS A ATENDER POR EL PROGRAMA </t>
  </si>
  <si>
    <t>BAP</t>
  </si>
  <si>
    <t>BPAP</t>
  </si>
  <si>
    <t>BENEFICIARIOS</t>
  </si>
  <si>
    <t>(BAP/BPAP)*100</t>
  </si>
  <si>
    <t>1. INFORME TÉCNICO DE LA ACTIVIDAD
2. REPORTE GENERAL POR CENTRO
3. EVIDENCIA FOTOGRAFICA</t>
  </si>
  <si>
    <t>1. REPORTE DESCRIPTIVO DE LA ACTIVIDAD
2. REPORTE GENERAL POR CENTRO
3. EVIDENCIA FOTOGRAFICA</t>
  </si>
  <si>
    <t>AUMENTO DE META 2020 DE 10,000 BENEFICIARIOS A 16,000 BENEFICIARIOS</t>
  </si>
  <si>
    <t>2,500 BENEFICIARIOS (MARZO)
2,500 BENEFICIARIOS (JUNIO)
2,500 BENEFICIARIOS (SEPTIEMBRE)
2,500 BENEFICIARIOS (DICIEMBRE)</t>
  </si>
  <si>
    <t>2.3.3.6</t>
  </si>
  <si>
    <t>IMPLEMENTAR UNA CAMPAÑA DE CONCIENTIZACIÓN EN APOYO A NIÑAS Y NIÑOS CON CÁNCER</t>
  </si>
  <si>
    <t>FERNANDITO ELIZALDE, A.C.</t>
  </si>
  <si>
    <t>PORCENTAJE DE CAMPAÑAS DE CONCIENTIZACIÓN EN APOYO A NIÑAS Y NIÑOS CON CÁNCER REALIZADAS</t>
  </si>
  <si>
    <t>CONOCER EL PORCENTAJE DE CAMPAÑAS DE CONCIENTIZACIÓN EN APOYO A NIÑAS Y NIÑOS CON CÁNCER</t>
  </si>
  <si>
    <t>CAMPAÑA.- CONJUNTO DE ACTOS QUE SE LLEVAN A CABO CON LA INTENCIÓN DE LOGRAR UN DETERMINADO OBJETIVO.
CONCIENTIZAR.- HACER QUE [ALGUIEN] TOME CONCIENCIA DE SÍ MISMO. ADQUIRIR CONCIENCIA DE ALGO.
NIÑO(A).- INDIVIDUO QUE TIENE POCO AÑOS DE VIDA Y, SE ENCUENTRA EN EL PERIODO DE LA NIÑEZ. 
CÁNCER.- TUMOR MALIGNO, DURO O ULCEROSO, QUE TIENDE A INVADIR Y DESTRUIR LOS TEJIDOS ORGÁNICOS CIRCUNDANTES.</t>
  </si>
  <si>
    <t>CAMPAÑAS DE CONCIENTIZACIÓN REALIZADAS</t>
  </si>
  <si>
    <t>CAMPAÑAS DE CONCIENTIZACIÓN PROGRAMADAS A REALIZAR</t>
  </si>
  <si>
    <t>1. REPORTE DESCRIPTIVO DE LA CAMPAÑA
2. DIFUSIÓN</t>
  </si>
  <si>
    <t>1 CAMPAÑA (MARZO)</t>
  </si>
  <si>
    <t>2.3.3.7</t>
  </si>
  <si>
    <t>GESTIONAR CIRUGÍAS DE CATARATAS EN COORDINACIÓN CON OTRAS ENTIDADES PÚBLICAS Y PRIVADAS</t>
  </si>
  <si>
    <t>FUNDACIÓN ALE, A.C.</t>
  </si>
  <si>
    <t>PORCENTAJE DE CIRUGÍAS DE CATARATAS EN COORDINACIÓN CON OTRAS ENTIDADES PÚBLICAS Y PRIVADAS REALIZADAS</t>
  </si>
  <si>
    <t>CONOCER EL PORCENTAJE DE CIRUGÍAS DE CATARATAS EN COORDINACIÓN CON OTRAS ENTIDADES PÚBLICAS Y PRIVADAS</t>
  </si>
  <si>
    <t>CIRUGÍA.- ESPECIALIDAD MÉDICA QUE TIENE POR OBJETO CURAR OPERANDO LA PARTE AFECTADA DEL CUERPO.
CATARATA.- OPACIDAD DEL CRISTALINO DEL OJO QUE AL IMPEDIR EL PASO DE LOS RAYOS LUMINOSOS, DIFICULTA LA VISIÓN.</t>
  </si>
  <si>
    <t>NÚMERO DE CIRUGÍAS REALIZADAS</t>
  </si>
  <si>
    <t>NÚMERO DE CIRUGÍAS PROGRAMADAS A REALIZAR</t>
  </si>
  <si>
    <t>CIRUGÍAS</t>
  </si>
  <si>
    <t>1. INFORME TÉCNICO DE LA ACTIVIDAD
2. LISTADO DE BENEFICIARIOS
3. EVIDENCIA FOTOGRAFICA</t>
  </si>
  <si>
    <t>1. REPORTE DESCRIPTIVO DE LA ACTIVIDAD
2. EXPEDIENTE DE APOYO POR BENEFICIARIO (SEGUIMIENTO AL CASO, SOLICITUD BIEN, NOTA MEDICA, ETC)</t>
  </si>
  <si>
    <t>FALTA EVIDENCIA DE 6 PERSONAS EXPEDIENTE TECNICO</t>
  </si>
  <si>
    <t>CAMBIO DE EVIDENCIA DEL PUNTO 2 POR LISTADO DE BENEFICIARIOS Y AGREGAR COMO PUNTO 3 EVIDENCIA FOTOGRAFICA</t>
  </si>
  <si>
    <t>EL RESULTADO SE ENCUENTRA BAJO ESTE TRIMESTRE, PERO VA A CORRIENTE CON LA META ANUAL</t>
  </si>
  <si>
    <t>42 CIRUGIAS (SEPTIEMBRE)
50 CIRUGIAS (DICIEMBRE)</t>
  </si>
  <si>
    <t>2.3.3.8</t>
  </si>
  <si>
    <t>REFRENDAR CONVENIO DE MÉDICOS PASANTES CON LA UACH PARA BRINDAR EL SERVICIO EN CENTROS COMUNITARIOS</t>
  </si>
  <si>
    <t>UACH</t>
  </si>
  <si>
    <t>PORCENTAJE DE CONVENIO DE MÉDICOS PASANTES CON LA UACH REALIZADOS PARA BRINDAR EL SERVICIO EN CENTROS COMUNITARIOS</t>
  </si>
  <si>
    <t>CONOCER EL PORCENTAJE DEL CONVENIO REFRENDADO CON LA UACH PARA QUE MÉDICOS PASANTES BRINDEN EL SERVICIO EN CENTROS COMUNITARIOS</t>
  </si>
  <si>
    <t>CONVENIO.-  CONTRATO, CONVENCIÓN O ACUERDO QUE SE DESARROLLA EN FUNCIÓN DE UN ASUNTO ESPECÍFICO. 
PASANTE.- PERSONA QUE AYUDA Y ACOMPAÑA AL MAESTRO DE UNA FACULTAD EN EL EJERCICIO DE ELLA, PARA APRENDER EN SU PRÁCTICA.
CENTRO COMUNITARIO.- ES UN ESPACIO DE EDUCACIÓN COMUNITARIA DONDE SE OFRECEN ACTIVIDADES EDUCATIVAS, FORMATIVAS, ARTÍSTICAS, CULTURALES Y DEPORTIVAS. INCLUYE SERVICIOS MÉDICOS, PSICOLOGÍA COMUNITARIA, NUTRICIÓN, CON LA FINALIDAD DE QUE LOGREN INTEGRARSE EN LA SOCIEDAD.</t>
  </si>
  <si>
    <t>CONVENIO DE MÉDICOS PASANTES CON LA UACH REALIZADO</t>
  </si>
  <si>
    <t>CONVENIO DE MÉDICOS PASANTES CON LA UACH PROGRAMADO A REALIZAR</t>
  </si>
  <si>
    <t>1. INFORME TÉCNICO DE LA ACTIVIDAD
2. CONVENIO</t>
  </si>
  <si>
    <t>2.3.3.9</t>
  </si>
  <si>
    <t>COORDINAR ASISTENCIA A TRAVÉS DE: PROGRAMA ALIMENTARIO; PROYECTOS PRODUCTIVOS; DESAYUNOS, HUERTOS Y GALLINEROS ESCOLARES</t>
  </si>
  <si>
    <t xml:space="preserve">PORCENTAJE DE APOYOS A BENEFICIARIOS OTORGADOS POR EL PROGRAMA ALIMENTARIO; PROYECTOS PRODUCTIVOS; DESAYUNOS, HUERTOS Y GALLINEROS ESCOLARES </t>
  </si>
  <si>
    <t>CONOCER EL PORCENTAJE DE APOYOS A BENEFICIARIOS DEL PROGRAMA ALIMENTARIO; PROYECTOS PRODUCTIVOS; DESAYUNOS, HUERTOS Y GALLINEROS ESCOLARES</t>
  </si>
  <si>
    <t>BENEFICIARIO(A).- ES AQUELLA PERSONA NATURAL O JURÍDICA A LA CUAL SE LE TRANSFIERE UN BIEN O DETERMINADAS FACULTADES SOBRE UN ACTIVO. ESTO, EN BASE A UN DOCUMENTO CON SUSTENTO LEGAL.
PROGRAMA.- PROYECTO O PLANIFICACIÓN ORDENADA DE LAS DISTINTAS PARTES O ACTIVIDADES QUE COMPONEN ALGO QUE SE VA A REALIZAR.
APOYO.- PERSONA O COSA QUE AYUDA A ALGUIEN A CONSEGUIR ALGO O QUE FAVORECE EL DESARROLLO DE ALGO.</t>
  </si>
  <si>
    <t xml:space="preserve">NUMERO DE APOYOS A BENEFICIARIOS OTORGADOS </t>
  </si>
  <si>
    <t xml:space="preserve">NUMERO DE APOYOS A BENEFICIARIOS PROGRAMADOS A OTORGAR </t>
  </si>
  <si>
    <t>NABO</t>
  </si>
  <si>
    <t>NABPO</t>
  </si>
  <si>
    <t>APOYOS A BENEFICIARIOS</t>
  </si>
  <si>
    <t>(NABO/NABPO)*100</t>
  </si>
  <si>
    <t>1. INFORME TÉCNICO DE LA ACTIVIDAD
2. REPORTE DE TIPOS DE APOYOS ENTREGADOS
3. EVIDENCIA FOTOGRAFICA</t>
  </si>
  <si>
    <t>1. REPORTE DESCRIPTIVO DE LA ACTIVIDAD
2. REPORTE DE TIPOS DE APOYOS ENTREGADOS
3. EVIDENCIA FOTOGRAFICA</t>
  </si>
  <si>
    <t>DEBIDO A LA CONTINGENCIA HA SIDO PRIORIDAD EL APOYO ALIMENTARIO</t>
  </si>
  <si>
    <t>2.3.3.10</t>
  </si>
  <si>
    <t>FORTALECER LOS PROGRAMAS DE PREVENCIÓN DE LA SALUD Y EL DESARROLLO DE CULTURA DE AUTOCUIDADO EN COORDINACIÓN CON EL SECTOR SOCIAL Y PRODUCTIVO DEL ESTADO</t>
  </si>
  <si>
    <t xml:space="preserve">PORCENTAJE DE BENEFICIARIOS DE LOS PROGRAMAS DE PREVENCIÓN DE LA SALUD Y EL DESARROLLO DE CULTURA  </t>
  </si>
  <si>
    <t>CONOCER EL PORCENTAJE DE BENEFICIARIOS DE LOS PROGRAMAS DE PREVENCIÓN DE LA SALUD Y EL DESARROLLO DE CULTURA DE AUTOCUIDADO EN COORDINACIÓN CON EL SECTOR SOCIAL Y PRODUCTIVO DEL ESTADO</t>
  </si>
  <si>
    <t xml:space="preserve">BENEFICIARIO(A).- ES AQUELLA PERSONA NATURAL O JURÍDICA A LA CUAL SE LE TRANSFIERE UN BIEN O DETERMINADAS FACULTADES SOBRE UN ACTIVO. ESTO, EN BASE A UN DOCUMENTO CON SUSTENTO LEGAL.
PROGRAMA.- PROYECTO O PLANIFICACIÓN ORDENADA DE LAS DISTINTAS PARTES O ACTIVIDADES QUE COMPONEN ALGO QUE SE VA A REALIZAR.
PREVENCIÓN DE LA SALUD.- SON TODAS AQUELLAS ACCIONES, PROCEDIMIENTOS E INTERVENCIONES INTEGRALES, ORIENTADAS A QUE LA POBLACIÓN, COMO INDIVIDUOS Y COMO FAMILIAS, MEJOREN SUS CONDICIONES PARA VIVIR Y DISFRUTAR DE UNA VIDA SALUDABLE Y PARA MANTENERSE SANOS.
CULTURA DE AUTOCUIDADO.- CUMPLE UN ROL CLAVE EN LA CULTURA DE LA PREVENCIÓN Y LA SEGURIDAD EN EL TRABAJO, EN LA BASE SOBRE LA CUAL CADA PERSONA ADOPTA CONDUCTAS SEGURAS EN LOS AMBIENTES LABORALES Y CONTRIBUYE CON SU PROPIO CUIDADO Y EL DE SUS COMPAÑEROS MAS ALLÁ DE LAS CONDICIONES DE TRABAJO EXISTENTES Y DE LO QUE HAGAN OTRAS. </t>
  </si>
  <si>
    <t xml:space="preserve">BENEFICIARIOS ATENDIDOS POR EL PROGRAMA PREVENCIÓN DE SALUD Y DE CULTURA DE AUTOCUIDADO </t>
  </si>
  <si>
    <t xml:space="preserve">BENEFICIARIOS PROGRAMADOS A ATENDER POR EL PROGRAMA PREVENCIÓN DE SALUD Y DE CULTURA DE AUTOCUIDADO </t>
  </si>
  <si>
    <t>BAPP</t>
  </si>
  <si>
    <t>BPAPP</t>
  </si>
  <si>
    <t>(BAPP/BPAPP)*100</t>
  </si>
  <si>
    <t>1. INFORME TÉCNICO DE LA ACTIVIDAD
2. DOCUMENTACIÓN DEL PROGRAMA
3. EVIDENCIA FOTOGRAFICA
4. REPORTE POR CENTRO  DE BENEFICIARIOS</t>
  </si>
  <si>
    <t>1. REPORTE DESCRIPTIVO DE LA ACTIVIDAD
2. DOCUEMNTACIÓN DEL PROGRAMA
3. EVIDENCIA FOTOGRAFICA
4. REPORTE POR CENTRO  DE BENEFICIARIOS</t>
  </si>
  <si>
    <t>NO COINCIDE LA EVIDENCIA CON EL RESULTADO</t>
  </si>
  <si>
    <t>NO COINCIDE LA EVIDENCIA CON EL RESULTAD</t>
  </si>
  <si>
    <t>1. REPORTE DESCRIPTIVO DE LA ACTIVIDAD
3. EVIDENCIA FOTOGRAFICA
4. REPORTE POR CENTRO  DE BENEFICIARIOS</t>
  </si>
  <si>
    <t>1. INFORME TÉCNICO DE LA ACTIVIDAD
3. EVIDENCIA FOTOGRAFICA
4. REPORTE POR CENTRO  DE BENEFICIARIOS</t>
  </si>
  <si>
    <t>SE DAN EN CENTROS COMUNITARIOS, POR CONTINGECIA ESTA SUSPENDIDO</t>
  </si>
  <si>
    <t>500 BENEFICIARIOS POR MES (ENERO A DICIEMBRE)</t>
  </si>
  <si>
    <t>2.3.3.11</t>
  </si>
  <si>
    <t xml:space="preserve">IMPULSAR LAS GESTIONES ANTE LAS INSTANCIAS CORRESPONDIENTES PARA LA CREACIÓN DE UN NUEVO HOSPITAL DEL IMSS NIVEL 3 DE ESPECIALIDADES Y MEJORAR LA INFRAESTRUCTURA YA EXISTENTE </t>
  </si>
  <si>
    <t>PORCENTAJE DE LAS GESTIONES REALIZADAS PARA LA CREACIÓN DE UN NUEVO HOSPITAL DEL IMSS</t>
  </si>
  <si>
    <t>CONOCER EL PORCENTAJE DE LAS GESTIONES REALIZADAS PARA LA CREACIÓN DE UN NUEVO HOSPITAL DEL IMSS NIVEL 3 DE ESPECIALIDADES Y MEJORAR LA INFRAESTRUCTURA YA EXISTENTE</t>
  </si>
  <si>
    <t>REUNIÓN.- GRUPO DE INDIVIDUOS QUE SE JUNTA, YA SEA DE MANERA ESPONTÁNEA U ORGANIZADA, POR ALGÚN MOTIVO.
GESTIONAR.-  ES LLEVAR A CABO DILIGENCIAS QUE HACEN POSIBLE LA REALIZACIÓN DE UNA OPERACIÓN COMERCIAL O DE UN ANHELO CUALQUIERA. 
HOSPITAL.- ESTABLECIMIENTO DESTINADO A PROPORCIONAR TODO TIPO DE ASISTENCIA MÉDICA, INCLUIDAS OPERACIONES QUIRÚRGICAS Y ESTANCIA DURANTE LA RECUPERACIÓN O TRATAMIENTO, Y EN EL QUE TAMBIÉN SE PRACTICAN LA INVESTIGACIÓN Y LA ENSEÑANZA MÉDICA.
IMSS.- ES LA INSTITUCIÓN CON MAYOR PRESENCIA EN LA ATENCIÓN A LA SALUD Y EN LA PROTECCIÓN SOCIAL DE LOS MEXICANOS.</t>
  </si>
  <si>
    <t>REUNIONES REALIZADAS PARA LA GESTIÓN</t>
  </si>
  <si>
    <t>REUNIONES PROGRAMADAS A REALIZAR PARA LA GESTIÓN</t>
  </si>
  <si>
    <t>RRG</t>
  </si>
  <si>
    <t>RPRG</t>
  </si>
  <si>
    <t>(RRG/RPRG)*100</t>
  </si>
  <si>
    <t>1. INFORME TECNICO DE LA ACTIVIDAD
2. OFICIO DE GESTIÓN
3. MINUTA
4. EVIDENCIA FOTOGRAFICA</t>
  </si>
  <si>
    <t>1. INFORME TECNICO DE LA ACTIVIDAD
2. OFICIO DE GESTIÓN
3. MINUTA</t>
  </si>
  <si>
    <t>4. EVIDENCIA FOTOGRAFICA</t>
  </si>
  <si>
    <t>1. INFORME TECNICO DE LA ACTIVIDAD 
* SE SOLICITA POR OFICIO SE TENGA COMO ACTIVIDAD CUMPLIDA, DEBIDO A QUE YA SE AUTORIZO EL NUEVO HOSPITALD DEL IMSS CON RECURSO FEDERAL.</t>
  </si>
  <si>
    <t xml:space="preserve">
2. OFICIO DE GESTIÓN
3. MINUTA
4. EVIDENCIA FOTOGRAFICA</t>
  </si>
  <si>
    <t>1 REUNION (MAYO)
1 REUNION (OCTUBRE)</t>
  </si>
  <si>
    <t>2.3.3.12</t>
  </si>
  <si>
    <t>FORTALECER EL PROGRAMA ALIMENTARIO EMERGENTE</t>
  </si>
  <si>
    <t xml:space="preserve">PORCENTAJE DE APOYOS REALIZADOS DEL PROGRAMA ALIMENTARIO EMERGENTE </t>
  </si>
  <si>
    <t>CONOCER EL PORCENTAJE DE APOYOS REALIZADOS DEL PROGRAMA ALIMENTARIO EMERGENTE</t>
  </si>
  <si>
    <t xml:space="preserve">APOYO.- PERSONA O COSA QUE AYUDA A ALGUIEN A CONSEGUIR ALGO O QUE FAVORECE EL DESARROLLO DE ALGO.
PROGRAMA.- PROYECTO O PLANIFICACIÓN ORDENADA DE LAS DISTINTAS PARTES O ACTIVIDADES QUE COMPONEN ALGO QUE SE VA A REALIZAR.
PROGRAMA ALIMENTARIO EMERGENTE.- SE OTORGAN DESPENSAS A PERSONAS QUE SE ENCUENTRAN EN UNA SITUACIÓN VULNERABLE, PARA QUE DE MANERA INMEDIATA CUBRAN LAS NECESIDADES BÁSICAS DE ALIMENTACIÓN. </t>
  </si>
  <si>
    <t>APOYOS DEL PROGRAMA REALIZADOS</t>
  </si>
  <si>
    <t xml:space="preserve">APOYOS PROGRAMADOS A REALIZAR DEL PROGRAMA </t>
  </si>
  <si>
    <t>APR</t>
  </si>
  <si>
    <t>APRP</t>
  </si>
  <si>
    <t>(APR/APRP)*100</t>
  </si>
  <si>
    <t>1. INFORME TECNICO DE LA ACTIVIDAD
2.DOCUMENTACIÓN DEL PROGRAMA
3. PADRON DE BENEFICIARIOS
4. EVIDENCIA FOTOGRAFICA</t>
  </si>
  <si>
    <t>SIN FALTANTE,  PADRON DE BENEFICIARIOS (CON TOTALES)</t>
  </si>
  <si>
    <t>HAY  BENEFICIARIOS QUE SE DAN DOS DESPENSAS</t>
  </si>
  <si>
    <t>8 APOYOS (MAYO)
500 APOYOS POR MES (JUNIO A NOVIEMBRE)
10,500 APOYOS (DICIEMBRE)</t>
  </si>
  <si>
    <t>2.3.3.13</t>
  </si>
  <si>
    <t>DESARROLLO DEL PROGRAMA "EL PATIO DE MI CASA"</t>
  </si>
  <si>
    <t>SEG.PUB,COESPRIS,SEC SALUD,SERV.PUB,MAN URB, GPO.CONSORCIO</t>
  </si>
  <si>
    <t xml:space="preserve">PORCENTAJE DE EVENTOS REALIZADOS DEL PROGRAMA "EL PATIO DE MI CASA" </t>
  </si>
  <si>
    <t>CONOCER EL PORCENTAJE DE EVENTOS REALIZADOS DEL PROGRAMA "EL PATIO DE MI CASA"</t>
  </si>
  <si>
    <t>EVENTO.- SUCESO IMPORTANTE Y PROGRAMADO, DE ÍNDOLE SOCIAL, ACADÉMICA, ARTÍSTICA O DEPORTIVA.
PROGRAMA.- PROYECTO O PLANIFICACIÓN ORDENADA DE LAS DISTINTAS PARTES O ACTIVIDADES QUE COMPONEN ALGO QUE SE VA A REALIZAR.
PROGRAMA PATIO DE MI CASA.- EL OBJETIVO ES MEJORAR LA LIMPIEZA DE LAS COLONIAS Y REDUCIR CUALQUIER POSIBILIDAD DE PICADURA DE GARRAPATAS INFECTADAS CON RICKETTSIA.</t>
  </si>
  <si>
    <t>EVENTOS DEL PROGRAMA REALIZADOS</t>
  </si>
  <si>
    <t>EVENTOS DEL PROGRAMA PROGRAMADOS</t>
  </si>
  <si>
    <t>(EPR/EPP)*100</t>
  </si>
  <si>
    <t>1. INFORME TECNICO DE LA ACTIVIDAD
2. DIAGNOSTICO DEL PROGRRAMA
3.DOCUMENTACIÓND EL PROGRAMA
4. EVIDENCIA FOTOGRAFICA 
5.LISTAS DE ASISTENCIA
6.VOLANTES DE DIFUSIIÓN</t>
  </si>
  <si>
    <t>1. INFORME TECNICO DE LA ACTIVIDAD
2. DIAGNOSTICO DEL PROGRRAMA
3.DOCUMENTACIÓND EL PROGRAMA
5.LISTAS DE ASISTENCIA</t>
  </si>
  <si>
    <t>4. EVIDENCIA FOTOGRAFICA (2 EVENTOS)
6.VOLANTES DE DIFUSIIÓN (4 EVENTOS)</t>
  </si>
  <si>
    <t xml:space="preserve">1. INFORME TECNICO DE LA ACTIVIDAD
2. DIAGNOSTICO DEL PROGRRAMA
3.DOCUMENTACIÓND EL PROGRAMA
4. EVIDENCIA FOTOGRAFICA 
5.LISTAS DE ASISTENCIA
</t>
  </si>
  <si>
    <t>6.VOLANTES DE DIFUSIIÓN</t>
  </si>
  <si>
    <t xml:space="preserve">
2. DIAGNOSTICO DEL PROGRRAMA
3.DOCUMENTACIÓND EL PROGRAMA
4. EVIDENCIA FOTOGRAFICA 
5.LISTAS DE ASISTENCIA
6.VOLANTES DE DIFUSIIÓN</t>
  </si>
  <si>
    <t>1. INFORME TECNICO DE LA ACTIVIDAD
2. DIAGNOSTICO DEL PROGRRAMA
3.DOCUMENTACIÓN DEL PROGRAMA
4. EVIDENCIA FOTOGRAFICA 
5.LISTAS DE ASISTENCIA
6.VOLANTES DE DIFUSIIÓN</t>
  </si>
  <si>
    <t>6 EVENTOS (MARZO)
6 EVENTOS (JUNIO)
6 EVENTOS (SEPTIEMBRE)
6 EVENTOS (NOVIEMBRE)</t>
  </si>
  <si>
    <t>2.3.3.14</t>
  </si>
  <si>
    <t>IMPULSAR CAMPAÑAS DE PREVENCIÓN DE ENFERMEDADES DE TRANSMISIÓN SEXUAL</t>
  </si>
  <si>
    <t>SA, DIF, DC,IMM</t>
  </si>
  <si>
    <t xml:space="preserve"> SEC.SALUD GOB</t>
  </si>
  <si>
    <t>PORCENTAJE DE PLATICAS EN CAMPAÑAS DE PREVENCIÓN DE ENFERMEDADES DE TRANSMISIÓN SEXUAL IMPARTIDAS</t>
  </si>
  <si>
    <t>CONOCER EL PORCENTAJE DE PLATICAS IMPARTIDAS EN CAMPAÑAS DE PREVENCIÓN DE ENFERMEDADES DE TRANSMISIÓN SEXUAL</t>
  </si>
  <si>
    <t>PLATICA.- CHARLA O DIÁLOGO QUE SE DESARROLLA CUANDO UNA PERSONA HABLA CON OTRA U OTRAS.
PREVENCIÓN DE LAS ENFERMEDADES TRANSMITIDAS SEXUALMENTE. -  ES LA DISPOSICIÓN QUE SE HACE DE FORMA ANTICIPADA PARA MINIMIZAR UN RIESGO DE TRANSMISIÓN SEXUAL (ETS), QUE SON INFECCIONES QUE SE CONTAGIAN POR CONTACTO SEXUAL.</t>
  </si>
  <si>
    <t>PLATICAS IMPARTIDAS DE PREVENCIÓN</t>
  </si>
  <si>
    <t>PLATICAS PROGRAMADAS A IMPARTIR DE PREVENCIÓN</t>
  </si>
  <si>
    <t>PIP</t>
  </si>
  <si>
    <t>PPIP</t>
  </si>
  <si>
    <t>(PIP/PPIP)*100</t>
  </si>
  <si>
    <t>6 PLATICAS (MARZO)
6 PLATICAS (JUNIO)
6 PLATICAS (SEPTIEMBRE)
6 PLATICAS (NOVIEMBRE)</t>
  </si>
  <si>
    <t>2.3.3.15</t>
  </si>
  <si>
    <t>IMPULSAR CAMPAÑAS DE PREVENCIÓN DE OBESIDAD</t>
  </si>
  <si>
    <t>SS,UACH,SEC SALUD</t>
  </si>
  <si>
    <t>PORCENTAJE DE PLATICAS EN CAMPAÑAS DE PREVENCIÓN DE OBESIDAD IMPARTIDAS</t>
  </si>
  <si>
    <t>CONOCER EL PORCENTAJE DE PLATICAS IMPARTIDAS EN CAMPAÑAS DE PREVENCIÓN DE OBESIDAD</t>
  </si>
  <si>
    <t xml:space="preserve">PLATICA.- CHARLA O DIÁLOGO QUE SE DESARROLLA CUANDO UNA PERSONA HABLA CON OTRA U OTRAS.
PREVENCIÓN DE LA OBESIDAD.-  DISPOSICIÓN QUE SE HACE DE FORMA ANTICIPADA PARA MINIMIZAR UN RIESGO DE SALUD CON UNA ES LA DIETA EQUILIBRADA Y LA OTRA EL EJERCICIO FÍSICO. </t>
  </si>
  <si>
    <t>PLATICAS IMPARTIDAS DE PREVENCIÓN DE OBESIDAD</t>
  </si>
  <si>
    <t>PLATICAS PROGRAMADAS A IMPARTIR DE PREVENCIÓN DE OBESIDAD</t>
  </si>
  <si>
    <t>PIPO</t>
  </si>
  <si>
    <t>PPIPO</t>
  </si>
  <si>
    <t>(PIPO/PPIPO)*100</t>
  </si>
  <si>
    <t>Esta actividad no estaba programada, mas sin embargo se presenta evidencia realizada</t>
  </si>
  <si>
    <t>3 PLATICAS (MARZO)
3 PLATICAS (JUNIO)
3 PLATICAS (SEPTIEMBRE)
3 PLATICAS (NOVIEMBRE)</t>
  </si>
  <si>
    <t>2.3.3.16-1</t>
  </si>
  <si>
    <t>FORTALECER A LAS CLÍNICAS DE SALUD CHANITA Y LUPITA Y EQUIPAR LA CLÍNICA RIBERAS DE SACRAMENTO</t>
  </si>
  <si>
    <t>FUNDACIÓN Adelaida LAFÓN, FECHAC</t>
  </si>
  <si>
    <t xml:space="preserve">PORCENTAJE DE BENEFICIARIOS POR EL FORTALECIMIENTO A LAS CLÍNICAS DE SALUD CHANITA Y LUPITA </t>
  </si>
  <si>
    <t>CONOCER EL PORCENTAJE DE BENEFICIARIOS DE LAS CLÍNICAS DE SALUD CHANITA Y LUPITA</t>
  </si>
  <si>
    <t>BENEFICIARIO(A).- ES AQUELLA PERSONA NATURAL O JURÍDICA A LA CUAL SE LE TRANSFIERE UN BIEN O DETERMINADAS FACULTADES SOBRE UN ACTIVO. ESTO, EN BASE A UN DOCUMENTO CON SUSTENTO LEGAL.
FORTALECER.- DAR VIGOR Y FUERZA MATERIAL O MORALMENTE.
CLÍNICAS.- SON AQUELLOS ESTABLECIMIENTOS QUE ESTÁN VINCULADOS A INSTITUCIONES EDUCATIVAS Y QUE PUEDEN ATENDER PACIENTES AMBULATORIOS O QUE QUEDAN INTERNADOS EN EL LUGAR.</t>
  </si>
  <si>
    <t>NÚMERO DE BENEFICIARIOS POR EL FORTALECIMIENTO A LAS CLÍNICAS</t>
  </si>
  <si>
    <t>NÚMERO DE BENEFICIARIOS PROGRAMADOS POR EL FORTALECIMIENTO A LAS CLÍNICAS</t>
  </si>
  <si>
    <t>NBFC</t>
  </si>
  <si>
    <t>NBPFC</t>
  </si>
  <si>
    <t>(NBFC/NBPFC)*100</t>
  </si>
  <si>
    <t xml:space="preserve">1. INFORME TECNICO DE LA ACTIVIDAD
2.PADRON DE BENEFICIARIOS
3. EVIDENCIA FOTOGRAFICA
4. CONVENIOS DEL SUBSIDIO MEDICO
5. EJEMPLO DEL VALE </t>
  </si>
  <si>
    <t>1. INFORME TECNICO DE LA ACTIVIDAD
2.PADRON DE BENEFICIARIOS
3. EVIDENCIA FOTOGRAFICA
4. CONVENIOS DEL SUBSIDIO MEDICO (ENE-MAR)
5. EJEMPLO DEL VALE (ENE-MAR</t>
  </si>
  <si>
    <t xml:space="preserve">1. INFORME TECNICO DE LA ACTIVIDAD
2.PADRON DE BENEFICIARIOS
3. EVIDENCIA FOTOGRAFICA
4. CONVENIOS DEL SUBSIDIO MEDICO
</t>
  </si>
  <si>
    <t xml:space="preserve">5. EJEMPLO DEL VALE </t>
  </si>
  <si>
    <r>
      <t xml:space="preserve">1. INFORME TECNICO DE LA ACTIVIDAD
2.PADRON DE BENEFICIARIOS
3. EVIDENCIA FOTOGRAFICA
4. CONVENIOS DEL SUBSIDIO MEDICO </t>
    </r>
    <r>
      <rPr>
        <b/>
        <sz val="12"/>
        <color theme="1"/>
        <rFont val="Calibri"/>
        <family val="2"/>
      </rPr>
      <t xml:space="preserve">3 CONVENIO </t>
    </r>
    <r>
      <rPr>
        <sz val="12"/>
        <color theme="1"/>
        <rFont val="Calibri"/>
        <family val="2"/>
      </rPr>
      <t xml:space="preserve">
5. EJEMPLO DEL VALE </t>
    </r>
  </si>
  <si>
    <t>160 BENEFICIARIOS POR MES (ENERO A DICIEMBRE)</t>
  </si>
  <si>
    <t>2.3.3.16-2</t>
  </si>
  <si>
    <t>PORCENTAJE DE EQUIPAMIENTO A CLÍNICA RIBERAS DE SACRAMENTO REALIZADO</t>
  </si>
  <si>
    <t>CONOCER EL PORCENTAJE DE EQUIPAMIENTO DE LA CLÍNICA RIBERAS DE SACRAMENTO</t>
  </si>
  <si>
    <t>EQUIPAMIENTO.- CONJUNTO DE MEDIOS E INSTALACIONES NECESARIOS PARA EL DESARROLLO DE UNA ACTIVIDAD.
CLÍNICAS.- SON AQUELLOS ESTABLECIMIENTOS QUE ESTÁN VINCULADOS A INSTITUCIONES EDUCATIVAS Y QUE PUEDEN ATENDER PACIENTES AMBULATORIOS O QUE QUEDAN INTERNADOS EN EL LUGAR.</t>
  </si>
  <si>
    <t xml:space="preserve">EQUIPAMIENTO REALIZADO A CLÍNICA </t>
  </si>
  <si>
    <t xml:space="preserve">EQUIPAMIENTO PROGRAMADO A CLÍNICA </t>
  </si>
  <si>
    <t>ERC</t>
  </si>
  <si>
    <t>EPC</t>
  </si>
  <si>
    <t>EQUIPAMIENTO</t>
  </si>
  <si>
    <t>(ERC/EPC)*100</t>
  </si>
  <si>
    <t>1. INFORME TECNICO DE LA ACTIVIDAD
2. COMPROBANTE DE ADQUISICIÓN
3. COMPROBACIÓN DE INSTALACIÓN
4. EVIDENCIA FOTOGRAFICA</t>
  </si>
  <si>
    <t>REPROGRAMAR META DE LO FALTANTE DE 2019 PARA REALIZARLO EN EL TRIMESTRE ENERO - MARZO 2019, 1 EQUIPAMIENTO</t>
  </si>
  <si>
    <t>1. INFORME TECNICO DE LA ACTIVIDAD
4. EVIDENCIA FOTOGRAFICA
NOTA: SE PRESENTA OFICIO DE COMPROMISO DE ENTREGA DE EVIDENCIA FALTAMTE</t>
  </si>
  <si>
    <t>2. COMPROBANTE DE ADQUISICIÓN
3. COMPROBACIÓN DE INSTALACIÓN</t>
  </si>
  <si>
    <t>1 EQUIPAMIENTO (JULIO)</t>
  </si>
  <si>
    <t>2.3.3.17</t>
  </si>
  <si>
    <t>PROMOVER CAMPAÑAS DE ATENCIÓN A LA SALUD DE GRUPOS VULNERABLES EN LAS CLÍNICAS MUNICIPALES</t>
  </si>
  <si>
    <t>DIF, IMM</t>
  </si>
  <si>
    <t xml:space="preserve">PORCENTAJE DE CAMPAÑAS REALIZADAS EN ATENCIÓN A LA SALUD DE GRUPOS VULNERABLES EN LAS CLÍNICAS MUNICIPALES </t>
  </si>
  <si>
    <t>CONOCER EL PORCENTAJE DE CAMPAÑAS REALIZADAS PARA PROMOVER LA ATENCIÓN A LA SALUD DE GRUPOS VULNERABLES EN LAS CLÍNICAS MUNICIPALES</t>
  </si>
  <si>
    <t>CAMPAÑA.- CONJUNTO DE ACTOS QUE SE LLEVAN A CABO CON LA INTENCIÓN DE LOGRAR UN DETERMINADO OBJETIVO.
ATENCIÓN.- ACTO QUE MUESTRA QUE SE ESTÁ ATENTO AL BIENESTAR O SEGURIDAD DE UNA PERSONA O MUESTRA RESPETO, CORTESÍA O AFECTO HACIA ALGUIEN.
SALUD.- SERIE DE CONDICIONES FÍSICAS EN QUE SE ENCUENTRA UN SER VIVO EN UNA CIRCUNSTANCIA O UN MOMENTO DETERMINADOS.
GRUPOS VULNERABLES.- PERSONA O GRUPO QUE POR SUS CARACTERÍSTICAS DE DESVENTAJA POR EDAD, SEXO, ESTADO CIVIL; NIVEL EDUCATIVO, ORIGEN ÉTNICO, SITUACIÓN O CONDICIÓN FÍSICA Y/O MENTAL; REQUIEREN DE UN ESFUERZO ADICIONAL PARA INCORPORARSE AL DESARROLLO Y A LA CONVIVENCIA.</t>
  </si>
  <si>
    <t>CAMPAÑAS DE ATENCIÓN A LA SALUD REALIZADAS</t>
  </si>
  <si>
    <t>CAMPAÑAS DE ATENCIÓN PROGRAMADAS A REALIZAR</t>
  </si>
  <si>
    <t>CASR</t>
  </si>
  <si>
    <t>(CASR/CAPR)*100</t>
  </si>
  <si>
    <t>1. INFORME TECNICO DE LA ACTIVIDAD
2. EVIDENCIA FOTOGRAFICA
3. EVIDENCIA DE LA DIFUSIÓN</t>
  </si>
  <si>
    <t>REPROGRAMAR META DE LO FALTANTE DE 2019 PARA REALIZARLO EL TRIMESTRE ABRIL-JUNIO 2020, AUMENTAR META 2020 DE 2 CAMPAÑAS A 3 CAMPAÑAS CON LO REPROGRAMADO</t>
  </si>
  <si>
    <t>1 CAMPAÑA (JUNIO)
1 CAMPAÑA (DICIEMBRE)</t>
  </si>
  <si>
    <t>2.3.3.18</t>
  </si>
  <si>
    <t>FORTALECER EL PROGRAMA DE ATENCIÓN A ASENTAMIENTOS INDÍGENAS</t>
  </si>
  <si>
    <t>ICHEA</t>
  </si>
  <si>
    <t>PORCENTAJE DE APOYOS DEL PROGRAMA DE ATENCIÓN A ASENTAMIENTOS INDÍGENAS REALIZADOS</t>
  </si>
  <si>
    <t>CONOCER EL PORCENTAJE DE APOYOS DEL PROGRAMA DE ATENCIÓN A ASENTAMIENTOS INDÍGENAS</t>
  </si>
  <si>
    <t>APOYO.- PERSONA O COSA QUE AYUDA A ALGUIEN A CONSEGUIR ALGO O QUE FAVORECE EL DESARROLLO DE ALGO.
ASENTAMIENTO.- ES EL LUGAR DONDE SE ESTABLECE UNA PERSONA O UNA COMUNIDAD. 
INDÍGENA.- ES AQUEL ORIGINARIO DEL PAÍS DE QUE SE TRATA. EL CONCEPTO SE REFIERE, POR LO TANTO, AL POBLADOR ORIGINARIO DEL TERRITORIO QUE HABITA, EL INDÍGENA SE USA EN REFERENCIA A LAS ETNIAS QUE MANTIENEN TRADICIONES CULTURALES NO EUROPEAS.</t>
  </si>
  <si>
    <t>APOYOS REALIZADOS A ASENTAMIENTOS</t>
  </si>
  <si>
    <t>APOYOS PROGRAMADOS A REALIZAR A ASENTAMIENTOS</t>
  </si>
  <si>
    <t>ARA</t>
  </si>
  <si>
    <t>APRA</t>
  </si>
  <si>
    <t>(ARA/APRA)*100</t>
  </si>
  <si>
    <t xml:space="preserve">1. INFORME TECNICO DE LA ACTIVIDAD
2. DIAGNOSTICO DEL PROGRAMA
3. DOCUMENTO DEL PROGRAMA
</t>
  </si>
  <si>
    <t>1. INFORME TECNICO DE LA ACTIVIDAD
2. DIAGNOSTICO DEL PROGRAMA
3. DOCUMENTO DEL PROGRAMA
2.DOCUMENTACIÓN DEL PROGRAMA</t>
  </si>
  <si>
    <t xml:space="preserve">
2. DIAGNOSTICO DEL PROGRAMA
3. DOCUMENTO DEL PROGRAMA
2.DOCUMENTACIÓN DEL PROGRAMA</t>
  </si>
  <si>
    <t>100 APOYOS (MARZO)
100 APOYOS (JUNIO)
100 APOYOS (SEPTIEMBRE)
100 APOYOS (DICIEMBRE)</t>
  </si>
  <si>
    <t>2.3.3.19</t>
  </si>
  <si>
    <t>IMPULSO AL PROGRAMA MÉDICO EN TU CASA EN LA ZONA RURAL DEL MUNICIPIO</t>
  </si>
  <si>
    <t>SS</t>
  </si>
  <si>
    <t>Ángeles de Bondad A.C.</t>
  </si>
  <si>
    <t xml:space="preserve">PORCENTAJE DE CONSULTAS MÉDICAS REALIZADAS POR EL PROGRAMA MÉDICO EN TU CASA EN LA ZONA RURAL </t>
  </si>
  <si>
    <t>CONOCER EL PORCENTAJE DE CONSULTAS MÉDICAS REALIZADAS EN LA ZONA RURAL DEL MUNICIPIO DE CHIHUAHUA</t>
  </si>
  <si>
    <t>CONSULTAS MÉDICAS.- EN UN DOCUMENTO QUE TIENE VALOR INFORMATIVO, CIENTÍFICO Y LEGAL. DICHO DOCUMENTO, QUE FORMA PARTE DE LA HISTORIA CLÍNICA DEL PACIENTE, DEJA CONSTANCIA DE LA ACTUACIÓN DEL MÉDICO.
ZONA RURAL.- TERRITORIO CON ESCASA CANTIDAD DE HABITANTES DONDE LA PRINCIPAL ACTIVIDAD ECONÓMICA ES LA AGROPECUARIA.
PROGRAMA.- PROYECTO O PLANIFICACIÓN ORDENADA DE LAS DISTINTAS PARTES O ACTIVIDADES QUE COMPONEN ALGO QUE SE VA A REALIZAR.</t>
  </si>
  <si>
    <t>CONSULTAS MÉDICAS EN ZONA RURAL REALIZADAS</t>
  </si>
  <si>
    <t>CONSULTAS MÉDICAS EN ZONA RURAL PROGRAMADAS A REALIZAR</t>
  </si>
  <si>
    <t>CMZRR</t>
  </si>
  <si>
    <t>CMZRPR</t>
  </si>
  <si>
    <t>CONSULTAS MEDICAS</t>
  </si>
  <si>
    <t>(CMZRR/CMZRPR)*100</t>
  </si>
  <si>
    <t>1. INFORME TECNICO DE LA ACTIVIDAD
2. DOCUMENTACIÓN DEL PROGRAMA
3. LISTADO DE CONSULTAS
4. EVIDENCIA FOTOGRAFICA</t>
  </si>
  <si>
    <t xml:space="preserve">SIN EVIDENCIA </t>
  </si>
  <si>
    <t>1. INFORME TECNICO DE LA ACTIVIDAD
2. DOCUMENTACIÓN DEL PROGRAMA Y FIRMADO
3. COMPROBAR UNA LISTA DE ASISTENCIA DE 17 CONSULTAS
3. LISTADO DE CONSULTAS
4. EVIDENCIA FOTOGRAFICA</t>
  </si>
  <si>
    <t>REPROGRAMACIÓN DE 40 CONSULTAS FALTANTES DE 2019 QUE SUMAN A LA META 2020 DE 200 A 240, EN DONDE SON 10 MAS CADA TRIMESTRE</t>
  </si>
  <si>
    <t>2. DOCUMENTACIÓN DEL PROGRAMA
3. LISTADO DE CONSULTAS
4. EVIDENCIA FOTOGRAFICA</t>
  </si>
  <si>
    <t>50 CONSULTAS (MARZO)
50 CONSULTAS (JUNIO)
50 CONSULTAS (SEPTIEMBRE)
50 CONSULTAS (DICIEMBRE)</t>
  </si>
  <si>
    <t>2.3.3.20</t>
  </si>
  <si>
    <t xml:space="preserve">CREAR PROGRAMAS PARA IMPULSAR Y FORTALECER LA PREVENCIÓN DE LA SALUD DENTAL (DENTOBUCOFARINGE) </t>
  </si>
  <si>
    <t>FAC. DE ODONTOLOGÍA (UACH)</t>
  </si>
  <si>
    <t xml:space="preserve">PORCENTAJE DE BENEFICIARIOS DE LOS PROGRAMAS DE SALUD DENTAL (DENTOBUCOFARINGE) </t>
  </si>
  <si>
    <t>CONOCER EL PORCENTAJE DE BENEFICIARIOS DEL PROGRAMA DE SALUD DENTAL (DENTOBUCOFARINGE)</t>
  </si>
  <si>
    <t xml:space="preserve">BENEFICIARIO(A).- ES AQUELLA PERSONA NATURAL O JURÍDICA A LA CUAL SE LE TRANSFIERE UN BIEN O DETERMINADAS FACULTADES SOBRE UN ACTIVO. ESTO, EN BASE A UN DOCUMENTO CON SUSTENTO LEGAL.
PROGRAMA.- PROYECTO O PLANIFICACIÓN ORDENADA DE LAS DISTINTAS PARTES O ACTIVIDADES QUE COMPONEN ALGO QUE SE VA A REALIZAR.
SALUD BUCODENTAL.- ES GOZAR DE UNA BUENA SALUD Y UNA BUENA CALIDAD DE VIDA, SE PUEDE DEFINIR COMO LA AUSENCIA DE DOLOR OROFACIAL, CÁNCER DE BOCA O DE GARGANTA, INFECCIONES Y LLAGAS BUCALES, ENFERMEDADES PERIODONTALES (DE LAS ENCÍAS), CARIES, PÉRDIDA DE DIENTES Y OTRAS ENFERMEDADES Y TRASTORNOS. </t>
  </si>
  <si>
    <t>BENEFICIARIOS POR EL PROGRAMA SALUD DENTAL</t>
  </si>
  <si>
    <t>BENEFICIARIOS PROGRAMADOS POR EL PROGRAMA SALUD DENTAL</t>
  </si>
  <si>
    <t>BPSD</t>
  </si>
  <si>
    <t>BPPSD</t>
  </si>
  <si>
    <t>(BPSD/BPPSD)*100</t>
  </si>
  <si>
    <t xml:space="preserve">1. INFORME TECNICO DE LA ACTIVIDAD
2. DIAGNOSTICO DEL PROGRAMA
3.DOCUMENTACIÓN EL PROGRAMA
4. PADRON DE BENEFICIARIOS
5. EVIDENCIA FOTOGRAFICA </t>
  </si>
  <si>
    <t>200 BENEFICIARIOS (JUNIO)
200 BENEFICIARIOS (SEPTIEMBRE)
200 BENEFICIARIOS (DICIEMBRE)</t>
  </si>
  <si>
    <t>2.3.4</t>
  </si>
  <si>
    <t>PROGRAMAS A PERSONAS CON DISCAPACIDAD FORTALECIDOS</t>
  </si>
  <si>
    <t>2.3.4.1</t>
  </si>
  <si>
    <t>OTORGAR EQUIPO ORTOPÉDICO A PERSONAS EN CONDICIONES VULNERABLES</t>
  </si>
  <si>
    <t xml:space="preserve">PORCENTAJE DE PERSONAS BENEFICIADAS CON EQUIPOS ORTOPÉDICOS EN CONDICIONES VULNERABLES </t>
  </si>
  <si>
    <t xml:space="preserve">CONOCER EL PORCENTAJE DE PERSONAS EN CONDICIONES VULNERABLES BENEFICIADAS CON EQUIPO ORTOPÉDICO </t>
  </si>
  <si>
    <t>BENEFICIARIO(A).- ES AQUELLA PERSONA NATURAL O JURÍDICA A LA CUAL SE LE TRANSFIERE UN BIEN O DETERMINADAS FACULTADES SOBRE UN ACTIVO. ESTO, EN BASE A UN DOCUMENTO CON SUSTENTO LEGAL.
APARATOS ORTOPÉDICOS.- SON APARATOS CREADOS O DISEÑADOS ESPECIALMENTE PARA PERSONAS CON ALGUNA DISCAPACIDAD EN ALGUNA ZONA DEL CUERPO, LOS CUALES PUEDEN IR DESDE LO MÁS PEQUEÑO Y SENCILLO HASTA MAQUINAS GRANDES Y UN POCO MÁS SOFISTICADAS.
GRUPOS VULNERABLES.- PERSONA O GRUPO QUE POR SUS CARACTERÍSTICAS DE DESVENTAJA POR EDAD, SEXO, ESTADO CIVIL; NIVEL EDUCATIVO, ORIGEN ÉTNICO, SITUACIÓN O CONDICIÓN FÍSICA Y/O MENTAL; REQUIEREN DE UN ESFUERZO ADICIONAL PARA INCORPORARSE AL DESARROLLO Y A LA CONVIVENCIA.</t>
  </si>
  <si>
    <t>PERSONAS BENEFICIADAS CON EQUIPO ORTOPÉDICO</t>
  </si>
  <si>
    <t>PERSONAS PROGRAMADAS A BENEFICIAR CON EQUIPO ORTOPÉDICO</t>
  </si>
  <si>
    <t>PBEO</t>
  </si>
  <si>
    <t>PPBEO</t>
  </si>
  <si>
    <t>(PBEO/PPBEO)*100</t>
  </si>
  <si>
    <t>1. REPORTE DESCRIPTIVO DE LA ACTIVIDAD
3. EVIDENCIA FOTOGRAFICA</t>
  </si>
  <si>
    <t>2. LISTADO DE BENEFICIARIOS</t>
  </si>
  <si>
    <t>LA META TRIMESTRAL ESTA ALTA PORQUE SE ESTA COMPLEMENTANDO EL BAJO RESULTADO DE TRIMESTRES PASADOS</t>
  </si>
  <si>
    <t>100 BENEFICIRAIOS (MARZO)
100 BENEFICIRAIOS (JUNIO)
100 BENEFICIRAIOS (SEPTIEMBRE)
100 BENEFICIRAIOS (DICIEMBRE)</t>
  </si>
  <si>
    <t>2.3.4.2</t>
  </si>
  <si>
    <t xml:space="preserve">GESTIONAR EQUIPO AUDITIVO PARA PERSONAS EN SITUACIÓN VULNERABLE </t>
  </si>
  <si>
    <t xml:space="preserve">PORCENTAJE DE PERSONAS BENEFICIADAS CON EQUIPO AUDITIVO EN SITUACIÓN VULNERABLE </t>
  </si>
  <si>
    <t>CONOCER EL PORCENTAJE DE PERSONAS EN SITUACIÓN VULNERABLE BENEFICIADAS CON EQUIPO AUDITIVO</t>
  </si>
  <si>
    <t>BENEFICIARIO(A).- ES AQUELLA PERSONA NATURAL O JURÍDICA A LA CUAL SE LE TRANSFIERE UN BIEN O DETERMINADAS FACULTADES SOBRE UN ACTIVO. ESTO, EN BASE A UN DOCUMENTO CON SUSTENTO LEGAL.
APARATOS AUDITIVOS.- ENVÍA EL SONIDO A TRAVÉS DE UN TUBO TRANSPARENTE ACOPLADO A UN MOLDE; ESTE SIRVE PARA DIRIGIR EL SONIDO DESDE EL APARATO HASTA EL OÍDO Y ASEGURARLO FIRMEMENTE EN SU SITIO.
GRUPOS VULNERABLES.- PERSONA O GRUPO QUE POR SUS CARACTERÍSTICAS DE DESVENTAJA POR EDAD, SEXO, ESTADO CIVIL; NIVEL EDUCATIVO, ORIGEN ÉTNICO, SITUACIÓN O CONDICIÓN FÍSICA Y/O MENTAL; REQUIEREN DE UN ESFUERZO ADICIONAL PARA INCORPORARSE AL DESARROLLO Y A LA CONVIVENCIA.</t>
  </si>
  <si>
    <t xml:space="preserve">PERSONAS BENEFICIADAS CON EQUIPO AUDITIVO </t>
  </si>
  <si>
    <t xml:space="preserve">PERSONAS PROGRAMADAS A BENEFICIAR CON EQUIPO AUDITIVO </t>
  </si>
  <si>
    <t>PBEA</t>
  </si>
  <si>
    <t>PPBEA</t>
  </si>
  <si>
    <t>(PBEA/PPBEA)*100</t>
  </si>
  <si>
    <t>2. EXPEDIENTE DE APOYO POR BENEFICIARIO (SEGUIMIENTO AL CASO, SOLICITUD BIEN, NOTA MEDICA, REPORTE DE ENTREGA,ETC)</t>
  </si>
  <si>
    <t>1. REPORTE DESCRIPTIVO DE LA ACTIVIDAD
2. EXPEDIENTE DE APOYO POR BENEFICIARIO (SEGUIMIENTO AL CASO, SOLICITUD BIEN, NOTA MEDICA, REPORTE DE ENTREGA,ETC)
3. EVIDENCIA FOTOGRAFICA</t>
  </si>
  <si>
    <t>AUMENTO DE META 2020 DE 60 BENEFICIARIOS A 100 BENEFICIARIOS
CAMBIAR LA EVIDENCIA DEL PUNTO 2 A LISTADO DE BENEFICIARIOS</t>
  </si>
  <si>
    <t>15 BENEFICIRAIOS (MARZO)
15 BENEFICIRAIOS (JUNIO)
15 BENEFICIRAIOS (SEPTIEMBRE)
15 BENEFICIRAIOS (DICIEMBRE)</t>
  </si>
  <si>
    <t>2.3.4.3</t>
  </si>
  <si>
    <t>CONMEMORAR EL DÍA INTERNACIONAL DE LAS PERSONAS CON DISCAPACIDAD</t>
  </si>
  <si>
    <t>DDHyE, IMM</t>
  </si>
  <si>
    <t>A.C.</t>
  </si>
  <si>
    <t>PORCENTAJE DE EVENTOS REALIZADOS PARA CONMEMORAR EL DÍA INTERNACIONAL DE LAS PERSONAS CON DISCAPACIDAD</t>
  </si>
  <si>
    <t>CONOCER EL PORCENTAJE DE EVENTOS REALIZADOS PARA CONMEMORAR EL DÍA INTERNACIONAL DE LAS PERSONAS CON DISCAPACIDAD</t>
  </si>
  <si>
    <t>EVENTO.- SUCESO IMPORTANTE Y PROGRAMADO, DE ÍNDOLE SOCIAL, ACADÉMICA, ARTÍSTICA O DEPORTIVA.
DÍA INTERNACIONAL DE LAS PERSONAS CON DISCAPACIDAD.- EN 1992, LAS NACIONES UNIDAS PROCLAMÓ EL DÍA 3 DE DICIEMBRE PARA LA TOMA DE CONCIENCIA Y DE MEDIDAS ORIENTADAS HACIA LA ACCIÓN Y DESTINADAS AL CONSTANTE MEJORAMIENTO DE LA SITUACIÓN DE LAS PERSONAS CON DISCAPACIDADES Y A LA CONSECUCIÓN DE LA IGUALDAD DE OPORTUNIDADES PARA ELLAS.</t>
  </si>
  <si>
    <t>EVENTOS DEL DÍA INTERNACIONAL DE PERSONAS CON DISCAPACIDAD REALIZADOS</t>
  </si>
  <si>
    <t>EVENTOS DEL DÍA INTERNACIONAL DE PERSONAS CON DISCAPACIDAD PROGRAMADOS A REALIZAR</t>
  </si>
  <si>
    <t>EDPCR</t>
  </si>
  <si>
    <t>EDRCPR</t>
  </si>
  <si>
    <t>(EDPCR/EDRCPR)*100</t>
  </si>
  <si>
    <t>1. REPORTE DESCRIPTIVO DE LA ACTIVIDAD
2. DOCUEMNTACIÓN DE DIFUSIÓN
3. EVIDENCIA FOTOGRAFICA</t>
  </si>
  <si>
    <t>1 EVENTO (DICIEMBRE)</t>
  </si>
  <si>
    <t>2.3.4.4</t>
  </si>
  <si>
    <t>IMPULSAR LA VINCULACIÓN CON EL SECTOR EMPRESARIAL, BUSCANDO LA INCLUSIÓN A ACTIVIDADES PRODUCTIVAS</t>
  </si>
  <si>
    <t xml:space="preserve">PORCENTAJE DE PERSONAS VINCULADAS CON EL SECTOR EMPRESARIAL </t>
  </si>
  <si>
    <t>CONOCER EL PORCENTAJE DE PERSONAS VINCULADAS EN EL SECTOR EMPRESARIAL, BUSCANDO LA INCLUSIÓN A ACTIVIDADES PRODUCTIVAS</t>
  </si>
  <si>
    <t>PERSONA.- HOMBRE O MUJER CUYO NOMBRE SE IGNORA O SE OMITE.
VINCULACIÓN.-  PUEDE ASOCIARSE A LA RELACIÓN, LA ASOCIACIÓN O LA UNIÓN. DOS PERSONAS O COSAS ESTÁN VINCULADAS CUANDO COMPARTEN ALGÚN TIPO DE NEXO Y EXISTE ALGO EN COMÚN.
SECTOR EMPRESARIAL.- SU FINALIDAD ES CREAR PRODUCTOS, BIENES Y SERVICIOS PARA CUMPLIR LAS NECESIDADES DE LAS PERSONAS, ESTÁ CONFORMADO POR EMPRESAS, FABRICAS, COMERCIOS, ENTRE OTROS. EL SECTOR EMPRESARIAL FUNCIONA DENTRO DE LA SOCIEDAD Y SE INTERRELACIONA CON OTROS 2 SECTORES: EL SECTOR PÚBLICO Y LA SOCIEDAD CIVIL.</t>
  </si>
  <si>
    <t>PERSONAS VINCULADAS AL SECTOR EMPRESARIAL</t>
  </si>
  <si>
    <t>PERSONAS PROGRAMADAS A VINCULAR AL SECTOR EMPRESARIAL</t>
  </si>
  <si>
    <t>PVSE</t>
  </si>
  <si>
    <t>PPVSE</t>
  </si>
  <si>
    <t>PERSONAS VINCULADAS</t>
  </si>
  <si>
    <t>(PVSE/PPVSE)*100</t>
  </si>
  <si>
    <t>1. INFORME TÉCNICO DE LA ACTIVIDAD
2. DOCUMENTACIÓN DE VINCULACIÓN ( GENERAL)</t>
  </si>
  <si>
    <t>1. REPORTE DESCRIPTIVO DE LA ACTIVIDAD
2. DOCUEMNTACIÓN DE VINCULACIÓN ( GENERAL)</t>
  </si>
  <si>
    <t>7 PERSONAS VINCULADAS (MARZO)
7 PERSONAS VINCULADAS(JUNIO)
7 PERSONAS VINCULADAS (SEPTIEMBRE)
7 PERSONAS VINCULADAS (DICIEMBRE)</t>
  </si>
  <si>
    <t>2.3.4.5</t>
  </si>
  <si>
    <t>FORTALECER EL PROGRAMA DE BECAS PARA PERSONAS CON DISCAPACIDAD</t>
  </si>
  <si>
    <t>PORCENTAJE DE BECAS OTORGADAS POR EL PROGRAMA DE BECAS PARA PERSONAS CON DISCAPACIDAD</t>
  </si>
  <si>
    <t>CONOCER EL PORCENTAJE DE BECAS OTORGADAS A PERSONAS CON DISCAPACIDAD</t>
  </si>
  <si>
    <t>BECA.- AYUDA ECONÓMICA PROCEDENTE DE FONDOS PÚBLICOS O PRIVADOS QUE SE CONCEDE A UNA PERSONA PARA PAGAR TOTAL O PARCIALMENTE LOS GASTOS QUE LE SUPONE CURSAR UNOS ESTUDIOS, DESARROLLAR UN PROYECTO DE INVESTIGACIÓN O REALIZAR UNA OBRA ARTÍSTICA.
PERSONAS CON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t>
  </si>
  <si>
    <t>BECAS PARA PERSONAS CON DISCAPACIDAD OTORGADAS</t>
  </si>
  <si>
    <t>BECAS PARA PERSONAS CON DISCAPACIDAD PROGRAMADAS A OTORGAR</t>
  </si>
  <si>
    <t>BPDO</t>
  </si>
  <si>
    <t>BPDPO</t>
  </si>
  <si>
    <t>(BPDO/BPDPO)*100</t>
  </si>
  <si>
    <t xml:space="preserve">1. INFORME TECNICO DE LA ACTIVIDAD
2. CONVOCATORIA
3. PADRON DE BENEFICIARIOS
4. EVIDENCIA FOTOGRAFICA </t>
  </si>
  <si>
    <t xml:space="preserve">1. INFORME TECNICO DE LA ACTIVIDAD
2. CONVOCATORIA
3. PADRON DE BENEFICIARIOS
4. EVIDENCIA FOTOGRAFICA 
</t>
  </si>
  <si>
    <t>2,500 BECAS (JULIO)</t>
  </si>
  <si>
    <t>2.3.4.6</t>
  </si>
  <si>
    <t>IMPULSAR BECAS PARA REHABILITACIÓN MEDIANTE EQUINOTERAPIA</t>
  </si>
  <si>
    <t>PORCENTAJE DE BECAS IMPULSADAS PARA REHABILITACIÓN MEDIANTE EQUINOTERAPIA IMPULSADAS</t>
  </si>
  <si>
    <t>CONOCER EL PORCENTAJE DE BECAS IMPULSADAS PARA REHABILITACIÓN MEDIANTE EQUINOTERAPIA</t>
  </si>
  <si>
    <t>BECA.- AYUDA ECONÓMICA PROCEDENTE DE FONDOS PÚBLICOS O PRIVADOS QUE SE CONCEDE A UNA PERSONA PARA PAGAR TOTAL O PARCIALMENTE LOS GASTOS QUE LE SUPONE CURSAR UNOS ESTUDIOS, DESARROLLAR UN PROYECTO DE INVESTIGACIÓN O REALIZAR UNA OBRA ARTÍSTICA.
REHABILITACIÓN.- CONJUNTO DE TÉCNICAS Y MÉTODOS QUE SIRVEN PARA RECUPERAR UNA FUNCIÓN O ACTIVIDAD DEL CUERPO QUE HA DISMINUIDO O SE HA PERDIDO A CAUSA DE UN ACCIDENTE O DE UNA ENFERMEDAD.
EQUINOTERAPIA.- ES UNA TERAPIA COMPLEMENTARIA A LAS YA EXISTENTES, QUE UTILIZA EL CABALLO COMO MEDIADOR PARA MEJORAR LA CALIDAD DE VIDA DE LAS PERSONAS CON DISCAPACIDAD FÍSICA, PSÍQUICA Y SENSORIAL, PROBLEMAS DE SALUD MENTAL Y/O PROBLEMAS DE ADAPTACIÓN SOCIAL.</t>
  </si>
  <si>
    <t>NÚMERO DE BECAS IMPULSADAS</t>
  </si>
  <si>
    <t>NÚMERO DE BECAS PROGRAMADAS A IMPULSAR</t>
  </si>
  <si>
    <t>NBI</t>
  </si>
  <si>
    <t>NBPI</t>
  </si>
  <si>
    <t>(NBI/NBPI)*100</t>
  </si>
  <si>
    <t xml:space="preserve">1. INFORME TECNICO DE LA ACTIVIDAD
2. PADRON DE BENEFICIARIOS
3.. EVIDENCIA FOTOGRAFICA </t>
  </si>
  <si>
    <t>25 BECAS (MARZO)
25 BECAS (JUNIO)
25 BECAS (SEPTIEMBRE)
25 BECAS (DICIEMBRE)</t>
  </si>
  <si>
    <t>2.3.4.7</t>
  </si>
  <si>
    <t>FORTALECER EL PROGRAMA DE BECAS PARA PERSONAS CON DISCAPACIDAD, ESCOLARES Y DE ADULTO MAYOR EN LA ZONA RURAL DEL MUNICIPIO</t>
  </si>
  <si>
    <t>PORCENTAJE DE BECAS OTORGADAS PARA PERSONAS CON DISCAPACIDAD, ESCOLARES Y DE ADULTO MAYOR EN LA ZONA RURAL</t>
  </si>
  <si>
    <t>CONOCER EL PORCENTAJE DE BECAS OTORGADAS PARA PERSONAS CON DISCAPACIDAD EN LA ZONA RURAL DEL MUNICIPIO</t>
  </si>
  <si>
    <t>BENEFICIARIO(A).- ES AQUELLA PERSONA NATURAL O JURÍDICA A LA CUAL SE LE TRANSFIERE UN BIEN O DETERMINADAS FACULTADES SOBRE UN ACTIVO. ESTO, EN BASE A UN DOCUMENTO CON SUSTENTO LEGAL.
BECA.- AYUDA ECONÓMICA PROCEDENTE DE FONDOS PÚBLICOS O PRIVADOS QUE SE CONCEDE A UNA PERSONA PARA PAGAR TOTAL O PARCIALMENTE LOS GASTOS QUE LE SUPONE CURSAR UNOS ESTUDIOS, DESARROLLAR UN PROYECTO DE INVESTIGACIÓN O REALIZAR UNA OBRA ARTÍSTICA.
PERSONAS CON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
ZONA RURAL.- TERRITORIO CON ESCASA CANTIDAD DE HABITANTES DONDE LA PRINCIPAL ACTIVIDAD ECONÓMICA ES LA AGROPECUARIA.</t>
  </si>
  <si>
    <t>BENEFICIARIOS POR EL PROGRAMA DE BECAS</t>
  </si>
  <si>
    <t>BENEFICIARIOS PROGRAMADOS A POR EL PROGRAMA DE BECAS</t>
  </si>
  <si>
    <t>BPB</t>
  </si>
  <si>
    <t>BPPB</t>
  </si>
  <si>
    <t>(BPB/BPPB)*100</t>
  </si>
  <si>
    <t>1. INFORME TECNICO DE LA ACTIVIDAD
2. FALTA PROGRAMA DE DISCAOACIDAD Y FIRMADO
3. CONVOCATORIA
4. DIFUSIÓN
5. PADRON DE BENEFICIARIOS
6. EVIDENCIA FOTOGRAFICA</t>
  </si>
  <si>
    <t>FALTA EVIDENCIAR LOS CHEQUES PARA DISCAPACIDAD, SE PRESENTARÁ EVIDENCIA DESPUÉS Y SE ASIGNA AL AUMULADO</t>
  </si>
  <si>
    <t>300 BENEFICIARIOS ADULTO MAYOR (ABRIL)
180 BENEFICIARIOS DISCAPACIDAD (JUNIO)</t>
  </si>
  <si>
    <t>2.3.4.8</t>
  </si>
  <si>
    <t>IMPULSAR PROGRAMAS DE CAPACITACIÓN Y SENSIBILIZACIÓN DE LOS FUNCIONARIOS PÚBLICOS PARA ALCANZAR LA PERSPECTIVA DE DERECHOS DE PERSONAS CON DISCAPACIDAD</t>
  </si>
  <si>
    <t xml:space="preserve">PORCENTAJE DE PLATICAS REALIZADAS DE PROGRAMAS DE CAPACITACIÓN CON ALCANCE EN DERECHOS EN PERSONAS CON DISCAPACIDAD PARA SENSIBILIZAR A FUNCIONARIOS PÚBLICOS </t>
  </si>
  <si>
    <t>CONOCER EL PORCENTAJE DE PLATICAS REALIZADAS PARA SENSIBILIZACIÓN DE LOS FUNCIONARIOS PÚBLICOS PARA ALCANZAR LA PERSPECTIVA DE DERECHOS DE PERSONAS CON DISCAPACIDAD</t>
  </si>
  <si>
    <t>PLATICA.- CHARLA O DIÁLOGO QUE SE DESARROLLA CUANDO UNA PERSONA HABLA CON OTRA U OTRAS.
CAPACITADAS(OS).- TODA PERSONA QUE DISPONE DE LOS CONOCIMIENTOS TÉCNICOS NECESARIOS PARA COMPROBAR EQUIPOS DE TRABAJO Y SISTEMAS QUE REQUIEREN SUPERVISIÓN. 
SENSIBILIZACIÓN.-  HACER QUE ALGUIEN SE DÉ CUENTA DE LA IMPORTANCIA O VALOR DE ALGO O DE LO QUE SE DICE O HACE, EJEMPLO:  SENSIBILIZAR A LA SOCIEDAD SOBRE LA PROTECCIÓN DEL MEDIO AMBIENTE.
FUNCIONARIO PÚBLICO.- ES UNA PERSONA QUE DESEMPEÑA UN EMPLEO PÚBLICO. SE TRATA DE UN TRABAJADOR QUE CUMPLE FUNCIONES EN UN ORGANISMO DEL ESTADO. 
PERSONAS CON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t>
  </si>
  <si>
    <t xml:space="preserve">FUNCIONARIOS CAPACITADOS CON PLATICAS REALIZADAS </t>
  </si>
  <si>
    <t xml:space="preserve">FUNCIONARIOS CAPACITADOS CON PLATICAS PROGRAMADAS A REALIZAR </t>
  </si>
  <si>
    <t>FCPR</t>
  </si>
  <si>
    <t>FCPPR</t>
  </si>
  <si>
    <t>(FCPR/FCPPR)*100</t>
  </si>
  <si>
    <t>1. INFORME TECNICO DE LA ACTIVIDAD
2.DOCUMENTACIÓN DEL PROGRAMA
3. LISTAS DE ASISTENCIA
4. EVIDENCIA FOTOGRAFICA</t>
  </si>
  <si>
    <t>1. INFORME TECNICO DE LA ACTIVIDAD
2.DOCUMENTACIÓN DEL PROGRAMA
4. EVIDENCIA FOTOGRAFICA</t>
  </si>
  <si>
    <t>3. LISTAS DE ASISTENCIA</t>
  </si>
  <si>
    <t>AUMENTAR META 2020 DE 4 PLATICAS A 12 PLATICAS</t>
  </si>
  <si>
    <t>SE PRESENTARA PARA EL SIGUIENTE TRIMESTRE</t>
  </si>
  <si>
    <t>1 PLATICA (MARZO)
1 PLATICA (JUNIO)
1 PLATICA (SEPTIEMBRE)
1 PLATICA (DICIEMBRE)</t>
  </si>
  <si>
    <t>2.3.4.9-1</t>
  </si>
  <si>
    <t>IMPULSAR LA PREVENCIÓN DE ENFERMEDADES CRÓNICO DEGENERATIVAS (VIH, CÁNCER DE MAMA, DIABETES) GENERANDO VIDEOS EN LENGUAJE DE SEÑAS MEXICANAS QUE SE PROYECTEN EN LAS CLÍNICAS DE SALUD MUNICIPALES. ASÍ COMO GENERAR AJUSTES EN LOS INMUEBLES MUNICIPALES EN DISEÑO UNIVERSAL DE INCLUSIÓN</t>
  </si>
  <si>
    <t>RED DE DISCAPACIDAD</t>
  </si>
  <si>
    <t>PORCENTAJE DE VIDEOS DE PREVENCIÓN DE ENFERMEDADES CRÓNICO DEGENERATIVAS PROYECTADOS</t>
  </si>
  <si>
    <t>CONOCER EL PORCENTAJE DE VIDEOS DE PREVENCIÓN DE ENFERMEDADES CRÓNICO DEGENERATIVAS</t>
  </si>
  <si>
    <t>VIDEO.- ES LA TECNOLOGÍA DE GRABACIÓN, PROCESAMIENTO, ALMACENAMIENTO, TRANSMISIÓN DE IMÁGENES Y RECONSTRUCCIÓN POR MEDIOS ELECTRÓNICOS DIGITALES O ANALÓGICOS DE UNA SECUENCIA DE IMÁGENES QUE REPRESENTAN ESCENAS EN MOVIMIENTO.
PREVENCIÓN DE ENFERMEDADES CRÓNICO DEGENERATIVAS.- SON ENFERMEDADES DE LARGA DURACIÓN Y POR LO GENERAL DE PROGRESIÓN LENTA.
CLÍNICAS.- SON AQUELLOS ESTABLECIMIENTOS QUE ESTÁN VINCULADOS A INSTITUCIONES EDUCATIVAS Y QUE PUEDEN ATENDER PACIENTES AMBULATORIOS O QUE QUEDAN INTERNADOS EN EL LUGAR.</t>
  </si>
  <si>
    <t>VIDEOS PROYECTADOS EN LAS CLÍNICAS DE SALUD</t>
  </si>
  <si>
    <t>VIDEOS PROGRAMADOS A PROYECTAR EN LAS CLÍNICAS DE SALUD</t>
  </si>
  <si>
    <t>VPCS</t>
  </si>
  <si>
    <t>VPPCS</t>
  </si>
  <si>
    <t>VIDEOS</t>
  </si>
  <si>
    <t>(VPCS/VPPCS)*100</t>
  </si>
  <si>
    <t>1. INFORME TECNICO DE LA ACTIVIDAD
2. EVIDENCIA DEL VIDEO</t>
  </si>
  <si>
    <t>1 VIDEO (MARZO)
1 VIDEO (JUNIO)
1 VIDEO (SEPTIEMBRE)
1 VIDEO (DICIEMBRE)</t>
  </si>
  <si>
    <t>2.3.4.9-2</t>
  </si>
  <si>
    <t>PORCENTAJE DE REUNIONES PARA GESTIONAR AJUSTES EN LOS INMUEBLES MUNICIPALES EN DISEÑO UNIVERSAL DE INCLUSIÓN REALIZADAS</t>
  </si>
  <si>
    <t xml:space="preserve">CONOCER EL PORCENTAJE DE REUNIONES PARA GESTIONAR AJUSTES EN LOS INMUEBLES MUNICIPALES CON DISEÑO DE INCLUSIÓN </t>
  </si>
  <si>
    <t>REUNIÓN.- GRUPO DE INDIVIDUOS QUE SE JUNTA, YA SEA DE MANERA ESPONTÁNEA U ORGANIZADA, POR ALGÚN MOTIVO.
GESTIONAR.- ES LLEVAR A CABO DILIGENCIAS QUE HACEN POSIBLE LA REALIZACIÓN DE UNA OPERACIÓN COMERCIAL O DE UN ANHELO CUALQUIERA. 
INCLUSIÓN.- ES UN ENFOQUE QUE RESPONDE POSITIVAMENTE A LA DIVERSIDAD DE LAS PERSONAS Y A LAS DIFERENCIAS INDIVIDUALES, ENTENDIENDO QUE LA DIVERSIDAD NO ES UN PROBLEMA, SINO UNA OPORTUNIDAD PARA EL ENRIQUECIMIENTO DE LA SOCIEDAD, A TRAVÉS DE LA ACTIVA PARTICIPACIÓN EN LA VIDA FAMILIAR, EN LA EDUCACIÓN.</t>
  </si>
  <si>
    <t xml:space="preserve">REUNIONES REALIZADAS PARA GESTIONAR AJUSTES EN LOS INMUEBLES </t>
  </si>
  <si>
    <t xml:space="preserve">REUNIONES PROGRAMADAS A REALIZAR PARA GESTIONAR AJUSTES EN LOS INMUEBLES </t>
  </si>
  <si>
    <t>RRGAI</t>
  </si>
  <si>
    <t>RPRGAI</t>
  </si>
  <si>
    <t>(RRGAI/RPRGAI)*100</t>
  </si>
  <si>
    <t>1. INFORME TECNICO DE LA ACTIVIDAD
2. LISTAS DE ASISTENCIA
3. MINUTA
4. EVIDENCIA FOTOGRAFICA</t>
  </si>
  <si>
    <t xml:space="preserve">
2. LISTAS DE ASISTENCIA
3. MINUTA
4. EVIDENCIA FOTOGRAFICA</t>
  </si>
  <si>
    <t>AUMENTAR META 2020 DE 2 REUNIONES A 4 REUNIONES</t>
  </si>
  <si>
    <t>1 REUNION (JULIO)
1 REUNION (NOVIEMBRE)</t>
  </si>
  <si>
    <t xml:space="preserve">2.3.4.10 </t>
  </si>
  <si>
    <t>PROMOCIÓN DE LOS DERECHOS DE LAS PERSONAS CON DISCAPACIDAD EN LAS DEPENDENCIAS MUNICIPALES</t>
  </si>
  <si>
    <t>PORCENTAJE DE CAPACITACIONES EN DERECHOS DE LAS PERSONAS CON DISCAPACIDAD EN LAS DEPENDENCIAS MUNICIPALES REALIZADAS</t>
  </si>
  <si>
    <t>CONOCER EL PORCENTAJE DE CAPACITACIONES REALIZADAS EN DERECHOS DE LAS PERSONAS CON DISCAPACIDAD EN LAS DEPENDENCIAS MUNICIPALES</t>
  </si>
  <si>
    <t>CAPACITACIÓN.- SE DEFINE COMO EL CONJUNTO DE ACTIVIDADES DIDÁCTICAS, ORIENTADAS A AMPLIAR LOS CONOCIMIENTOS, HABILIDADES Y APTITUDES DEL PERSONAL QUE LABO.
DERECHOS HUMANOS.- SON DERECHOS INHERENTES A TODOS LOS SERES HUMANOS, SIN DISTINCIÓN ALGUNA DE NACIONALIDAD, LUGAR DE RESIDENCIA, SEXO, ORIGEN NACIONAL O ÉTNICO, COLOR, RELIGIÓN, LENGUA, O CUALQUIER OTRA CONDICIÓN.
PERSONAS CON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t>
  </si>
  <si>
    <t>CAPACITACIONES REALIZADAS EN DEPENDENCIAS MUNICIPALES</t>
  </si>
  <si>
    <t>CAPACITACIONES PROGRAMADAS A REALIZAR EN DEPENDENCIAS MUNICIPALES</t>
  </si>
  <si>
    <t>CRDM</t>
  </si>
  <si>
    <t>CPRDM</t>
  </si>
  <si>
    <t>(CRDM/CPRDM)*100</t>
  </si>
  <si>
    <t>1. INFORME TECNICO DE LA ACTIVIDAD
3. EVIDENCIA FOTOGRAFICA</t>
  </si>
  <si>
    <t>2. LISTAS DE ASISTENCIA</t>
  </si>
  <si>
    <t xml:space="preserve">1. INFORME TECNICO DE LA ACTIVIDAD
2. LISTAS DE ASISTENCIA
</t>
  </si>
  <si>
    <t>3. EVIDENCIA FOTOGRAFICA</t>
  </si>
  <si>
    <t>ESTUBIERON CERRADAS LAS OFICINAS Y NO SE DIERON LAS CAPACITACIONES</t>
  </si>
  <si>
    <t>3 CAPACITACIONES (MARZO)
3 CAPACITACIONES(JUNIO)
3 CAPACITACIONES (SEPTIEMBRE)
3 CAPACITACIONES (DICIEMBRE)</t>
  </si>
  <si>
    <t>2.3.5</t>
  </si>
  <si>
    <t>CONDICIONES DE APOYO ECONÓMICO FAMILIAR IMPLEMENTADO</t>
  </si>
  <si>
    <t>2.3.5.1</t>
  </si>
  <si>
    <t>CONTINUAR CON EL PROGRAMA DE FOMENTO AL EMPLEO COMUNITARIO EN COORDINACIÓN CON EL SECTOR MAQUILADOR EN LOS CENTROS COMUNITARIOS</t>
  </si>
  <si>
    <t xml:space="preserve">PORCENTAJE DE CENTROS COMUNITARIOS QUE CONTINÚAN CON EL PROGRAMA DE FOMENTO AL EMPLEO COMUNITARIO EN COORDINACIÓN CON EL SECTOR MAQUILADOR </t>
  </si>
  <si>
    <t xml:space="preserve">DETERMINAR DEL UNIVERSO DE CENTROS COMUNITARIOS DEL MUNICIPIO DE CHIHUAHUA, EL PORCENTAJE DE CENTROS COMUNITARIOS QUE CONTINUAN CON EL PROGRAMA DE FOMENTO AL EMPLEO COMUNITARIO </t>
  </si>
  <si>
    <t>CENTRO COMUNITARIO.- ES UN ESPACIO DE EDUCACIÓN COMUNITARIA DONDE SE OFRECEN ACTIVIDADES EDUCATIVAS, FORMATIVAS, ARTÍSTICAS, CULTURALES Y DEPORTIVAS. INCLUYE SERVICIOS MÉDICOS, PSICOLOGÍA COMUNITARIA, NUTRICIÓN, CON LA FINALIDAD DE QUE LOGREN INTEGRARSE EN LA SOCIEDAD.
PROGRAMA.- PROYECTO O PLANIFICACIÓN ORDENADA DE LAS DISTINTAS PARTES O ACTIVIDADES QUE COMPONEN ALGO QUE SE VA A REALIZAR.
TRABAJO COMUNITARIO.- ES UN PROCESO DE TRANSFORMACIÓN DESDE LA COMUNIDAD: PLANIFICADO, CONDUCIDO Y EVALUADO POR LA PROPIA COMUNIDAD.
SECTOR MAQUILADOR.- CONJUNTO DE EMPRESAS O NEGOCIOS QUE SE ENGLOBAN EN UN ÁREA DIFERENCIADA DENTRO DE LA ACTIVIDAD ECONÓMICA Y PRODUCTIVA, EN PARTICULAR EN UN PROCESO INDUSTRIAL, POR EJEMPLO, EL ENSAMBLAJE O EL EMBALAJE, REALIZADA POR UNA PARTE QUE NO ES EL FABRICANTE ORIGINAL.</t>
  </si>
  <si>
    <t>CENTROS COMUNITARIOS COORDINADOS CON EL SECTOR MAQUILADOR</t>
  </si>
  <si>
    <t xml:space="preserve">CENTROS COMUNITARIOS PROGRAMADOS A COORDINAR CON EL SECTOR MAQUILADOS </t>
  </si>
  <si>
    <t>CCCSM</t>
  </si>
  <si>
    <t>CCPCSM</t>
  </si>
  <si>
    <t>CENTRO COMUNITARIO</t>
  </si>
  <si>
    <t>(CCCSM/CCPCSM)*100</t>
  </si>
  <si>
    <t>1. REPORTE DESCRIPTIVO DE LA ACTIVIDAD
2. DOCUEMNTACIÓN DEL PROGRAMA
3. LISTA DE BENEFICIARIOS POR CENTRO
4. EVIDENCIA FOTOGRAFICA</t>
  </si>
  <si>
    <t>1. REPORTE DESCRIPTIVO DE LA ACTIVIDAD
2. DOCUEMNTACIÓN DEL PROGRAMA
4. EVIDENCIA FOTOGRAFICA</t>
  </si>
  <si>
    <t>3. LISTA DE BENEFICIARIOS POR CENTRO</t>
  </si>
  <si>
    <t>1 CENTRO (MARZO)</t>
  </si>
  <si>
    <t>2.3.5.2</t>
  </si>
  <si>
    <t>IMPLEMENTAR TALLERES DEL DESARROLLO DE HABILIDADES PARA EL EMPLEO EN ZONAS DE ALTA VULNERABILIDAD</t>
  </si>
  <si>
    <t>ICATECH</t>
  </si>
  <si>
    <t>PORCENTAJE DE TALLERES DEL DESARROLLO DE HABILIDADES PARA EL EMPLEO EN ZONAS DE ALTA VULNERABILIDAD IMPLEMENTADOS</t>
  </si>
  <si>
    <t>CONOCER EL PORCENTAJE DE TALLERES DEL DESARROLLO DE HABILIDADES PARA EL EMPLEO EN ZONAS DE ALTA VULNERABILIDAD</t>
  </si>
  <si>
    <t>TALLER.- METODOLOGÍA DE ENSEÑANZA QUE COMBINA LA TEORÍA Y LA PRÁCTICA. LOS TALLERES PERMITEN EL DESARROLLO DE INVESTIGACIONES Y EL TRABAJO EN EQUIPO. 
HABILIDADES.- DESTREZA, HABILIDAD DE REALIZAR UNA DETERMINADA ACTIVIDAD DE MANERA CORRECTA Y CON FACILIDAD.
ZONAS DE ALTA VULNERABILIDAD.- PERSONA O GRUPO QUE POR SUS CARACTERÍSTICAS DE DESVENTAJA POR EDAD, SEXO, ESTADO CIVIL; NIVEL EDUCATIVO, ORIGEN ÉTNICO, SITUACIÓN O CONDICIÓN FÍSICA Y/O MENTAL; REQUIEREN DE UN ESFUERZO ADICIONAL PARA INCORPORARSE AL DESARROLLO Y A LA CONVIVENCIA.</t>
  </si>
  <si>
    <t>TALLERES IMPLEMENTADOS PARA EL DESARROLLO DE HABILIDADES PARA EL EMPLEO</t>
  </si>
  <si>
    <t>TALLERES PROGRAMADOS A IMPLEMENTAR PARA EL DESARROLLO DE HABILIDADES PARA EL EMPLEO</t>
  </si>
  <si>
    <t>TIDHE</t>
  </si>
  <si>
    <t>TPIDHE</t>
  </si>
  <si>
    <t>(TIDHE/TPIDHE)*100</t>
  </si>
  <si>
    <t>1. INFORME TÉCNICO DE LA ACTIVIDAD
2. LISTAS DE ASISTENCIA (SOLO LOS DEL DIF)
3.EVIDENCIA FOTOGRAFICA</t>
  </si>
  <si>
    <t>1. REPORTE DESCRIPTIVO DE LA ACTIVIDAD
2. LISTAS DE ASISTENCIA
3.EVIDENCIA FOTOGRAFICA</t>
  </si>
  <si>
    <t>1. REPORTE DESCRIPTIVO DE LA ACTIVIDAD
3.EVIDENCIA FOTOGRAFICA
2. LISTAS DE ASISTENCIA (SOLO DE DIF)</t>
  </si>
  <si>
    <t>1. REPORTE DESCRIPTIVO DE LA ACTIVIDAD
2. LISTAS DE ASISTENCIA (SOLAMENTE DEL DIF, ICATECH NO POR DIMENSIÓN DEL TALLER)
3.EVIDENCIA FOTOGRAFICA</t>
  </si>
  <si>
    <t>1. REPORTE DESCRIPTIVO DE LA ACTIVIDAD
2. LISTAS DE ASISTENCIA(SOLO LOS DEL DIF)
3.EVIDENCIA FOTOGRAFICA</t>
  </si>
  <si>
    <t>4 TALLERES (MARZO)
4 TALLERES(JUNIO)
4 TALLERES (SEPTIEMBRE)
4 TALLERES (DICIEMBRE)</t>
  </si>
  <si>
    <t>2.3.5.3</t>
  </si>
  <si>
    <t>IMPLEMENTAR CAMPAÑA DE ACOPIO DE REGALOS Y DONATIVOS EN ESPECIE PARA NIÑAS Y NIÑOS DE FAMILIAS DE ESCASOS RECURSOS</t>
  </si>
  <si>
    <t xml:space="preserve">PORCENTAJE DE CAMPAÑAS DE ACOPIO DE REGALOS Y DONATIVOS EN ESPECIE PARA NIÑAS Y NIÑOS DE FAMILIAS DE ESCASOS RECURSOS </t>
  </si>
  <si>
    <t>CONOCER EL PORCENTAJE DE CAMPAÑAS DE ACOPIO DE REGALOS Y DONATIVOS EN ESPECIE PARA NIÑAS Y NIÑOS DE FAMILIAS DE ESCASOS RECURSOS</t>
  </si>
  <si>
    <t>BENEFICIARIO(A).- ES AQUELLA PERSONA NATURAL O JURÍDICA A LA CUAL SE LE TRANSFIERE UN BIEN O DETERMINADAS FACULTADES SOBRE UN ACTIVO. ESTO, EN BASE A UN DOCUMENTO CON SUSTENTO LEGAL.
CAMPAÑA.- CONJUNTO DE ACTOS QUE SE LLEVAN A CABO CON LA INTENCIÓN DE LOGRAR UN DETERMINADO OBJETIVO.</t>
  </si>
  <si>
    <t xml:space="preserve">NÚMERO DE PERSONAS BENEFICIADAS POR LA CAMPAÑA DE ACOPIO </t>
  </si>
  <si>
    <t xml:space="preserve">NÚMERO DE PERSONAS PROGRAMADAS A BENEFICIAR POR LA CAMPAÑA DE ACOPIO </t>
  </si>
  <si>
    <t>PBCA</t>
  </si>
  <si>
    <t>PPBCA</t>
  </si>
  <si>
    <t>(PBCA/PPBCA)*100</t>
  </si>
  <si>
    <t>1. REPORTE DESCRIPTIVO DE LA ACTIVIDAD
2. DOCUMENTACIÓN DE DIFUSIÓN DE CAMPAÑA
3. REPORTE DE BENEFICIARIOS POR CENTRO
4. EVIDENCIA FOTOGRAFICA</t>
  </si>
  <si>
    <t>1. REPORTE DESCRIPTIVO DE LA ACTIVIDAD
2. DOCUMENTACIÓN DE DIFUSIÓN DE CAMPAÑA
3. LISTADO DE USUARIOS BENEFECIARIOS
4. EVIDENCIA FOTOGRAFICA</t>
  </si>
  <si>
    <t>AUMENTO DE META 2020 DE 1,200 BENEFICIARIOS A 3,000 BENEFICIARIOS
CAMBIAR LA EVIDENCIA DEL PUNTO 3 POR REPORTE DE BENEFICIARIOS POR CENTRO</t>
  </si>
  <si>
    <t>1,200 BENEFICIARIOS (DICIEMBRE)</t>
  </si>
  <si>
    <t>2.3.5.4-1</t>
  </si>
  <si>
    <t>CREAR LA CÉDULA DE APOYO FAMILIAR Y EL REGISTRO ÚNICO PARA GARANTIZAR QUE LOS APOYOS SOCIALES SE DISTRIBUYAN EQUITATIVAMENTE Y SOBRE NECESIDADES PRIORITARIAS</t>
  </si>
  <si>
    <t xml:space="preserve">PORCENTAJE DE CEDULAS REALIZADAS PARA GARANTIZAR QUE LOS APOYOS SOCIALES SE DISTRIBUYAN EQUITATIVAMENTE Y SOBRE NECESIDADES PRIORITARIAS DE APOYO FAMILIAR </t>
  </si>
  <si>
    <t>CONOCER EL PORCENTAJE DE CEDULAS REALIZADAS PARA GARANTIZAR QUE LOS APOYOS SOCIALES SE DISTRIBUYAN EQUITATIVAMENTE Y SOBRE LAS NECESIDADES PRIORITARIAS</t>
  </si>
  <si>
    <t>CÉDULA.- DOCUMENTO DE CARÁCTER OFICIAL QUE SE UTILIZA PARA NOTIFICAR O ACREDITAR ALGO.
APOYO.- PERSONA O COSA QUE AYUDA A ALGUIEN A CONSEGUIR ALGO O QUE FAVORECE EL DESARROLLO DE ALGO.</t>
  </si>
  <si>
    <t>NÚMERO DE CÉDULAS DE APOYO FAMILIAR REALIZADAS</t>
  </si>
  <si>
    <t xml:space="preserve">NÚMERO DE CÉDULAS DE APOYO FAMILIAR PROGRAMADAS A REALIZAR </t>
  </si>
  <si>
    <t>NCAR</t>
  </si>
  <si>
    <t>NCAPR</t>
  </si>
  <si>
    <t>CÉDULA</t>
  </si>
  <si>
    <t>(NCAR/NCAPR)*100</t>
  </si>
  <si>
    <t>1. REPORTE DESCRIPTIVO DE LA ACTIVIDAD
2. CÉDULA CREADA</t>
  </si>
  <si>
    <t>1 CÉDULA (OCTUBRE)</t>
  </si>
  <si>
    <t>2.3.5.4-2</t>
  </si>
  <si>
    <t>PORCENTAJE DE BENEFICIARIOS DEL REGISTRO ÚNICO EN LA CÉDULA DE APOYO FAMILIAR</t>
  </si>
  <si>
    <t>CONOCER EL PORCENTAJE DE BENEFICIARIOS DEL REGISTRO ÚNICO EN LA CÉDULA DE APOYO FAMILIAR</t>
  </si>
  <si>
    <t>BENEFICIARIO(A).- ES AQUELLA PERSONA NATURAL O JURÍDICA A LA CUAL SE LE TRANSFIERE UN BIEN O DETERMINADAS FACULTADES SOBRE UN ACTIVO. ESTO, EN BASE A UN DOCUMENTO CON SUSTENTO LEGAL.
CÉDULA.- DOCUMENTO DE CARÁCTER OFICIAL QUE SE UTILIZA PARA NOTIFICAR O ACREDITAR ALGO.</t>
  </si>
  <si>
    <t xml:space="preserve">NÚMERO DE PERSONAS BENEFICIADAS DE LA CÉDULA DE APOYO FAMILIAR </t>
  </si>
  <si>
    <t xml:space="preserve">NÚMERO DE PERSONAS PROGRAMADAS A BENEFICIAR POR LA CÉDULA DE APOYO FAMILIAR </t>
  </si>
  <si>
    <t>NPBC</t>
  </si>
  <si>
    <t>NPPBC</t>
  </si>
  <si>
    <t>(NPBC/NPPBC)*100</t>
  </si>
  <si>
    <t>1. INFORME TÉCNICO DE LA ACTIVIDAD
2. LISTA DE BENEFICIARIOS</t>
  </si>
  <si>
    <t>1. REPORTE DESCRIPTIVO DE LA ACTIVIDAD
2. LISTA DE BENEFICIARIOS</t>
  </si>
  <si>
    <t>CENTROS COMUNITARIOS SE ENCUENTRAN CERRADOS</t>
  </si>
  <si>
    <t>150 BENEFICIARIOS (DICIEMBRE)</t>
  </si>
  <si>
    <t>2.3.5.5</t>
  </si>
  <si>
    <t>FORTALECER EL PROGRAMA DE EMPLEO TEMPORAL PARA PERSONAS EN SITUACIÓN DE VULNERABILIDAD</t>
  </si>
  <si>
    <t>MU, Dserv.Púb.</t>
  </si>
  <si>
    <t xml:space="preserve">PORCENTAJE DE BENEFICIARIOS POR EL PROGRAMA DE EMPLEO TEMPORAL PARA PERSONAS EN SITUACIÓN DE VULNERABILIDAD ATENDIDOS </t>
  </si>
  <si>
    <t>CONOCER EL PORCENTAJE DE BENEFICIARIOS POR EL PROGRAMA DE EMPLEO TEMPORAL PARA PERSONAS EN SITUACIÓN DE VULNERABILIDAD</t>
  </si>
  <si>
    <t xml:space="preserve">BENEFICIARIO(A).- ES AQUELLA PERSONA NATURAL O JURÍDICA A LA CUAL SE LE TRANSFIERE UN BIEN O DETERMINADAS FACULTADES SOBRE UN ACTIVO. ESTO, EN BASE A UN DOCUMENTO CON SUSTENTO LEGAL.
PROGRAMA.- PROYECTO O PLANIFICACIÓN ORDENADA DE LAS DISTINTAS PARTES O ACTIVIDADES QUE COMPONEN ALGO QUE SE VA A REALIZAR.
EMPLEO TEMPORAL.- ES LA CONTRATACIÓN DE UNA PERSONA PARA REALIZAR UN TRABAJO DE DURACIÓN DETERMINADA. 
VULNERABILIDAD.- EL CONCEPTO PUEDE APLICARSE A UNA PERSONA O A UN GRUPO SOCIAL QUE ES SUSCEPTIBLE DE SER LASTIMADO O HERIDO YA SEA FÍSICA O MORALMENTE). </t>
  </si>
  <si>
    <t xml:space="preserve">BENEFICIARIOS ATENDIDOS POR EL PROGRAMA EMPLEO TEMPORAL </t>
  </si>
  <si>
    <t xml:space="preserve">BENEFICIARIOS PROGRAMADOS A ATENDER POR PROGRAMA EMPLEO TEMPORAL </t>
  </si>
  <si>
    <t>BAPET</t>
  </si>
  <si>
    <t>BPAPET</t>
  </si>
  <si>
    <t>(BAPET/BPAPET)*100</t>
  </si>
  <si>
    <t>1. INFORME TECNICO DE LA ACTIVIDAD
2. DOCUMENTACIÓN DEL PROGRAMA
3. PADRON DE BENEFICIARIOS
4. EVIDENCIA FOTOGRAFICA</t>
  </si>
  <si>
    <t xml:space="preserve">SE LLEGO UN RECURSO DEL GOBIERNO DEL ESTADO, Y </t>
  </si>
  <si>
    <r>
      <rPr>
        <sz val="12"/>
        <color rgb="FFFF0000"/>
        <rFont val="Calibri"/>
        <family val="2"/>
      </rPr>
      <t>1 ACTIVIDAD SOLO COMO EVIDENCIA(INFORME DEL PROGRAMA) MAYO</t>
    </r>
    <r>
      <rPr>
        <sz val="12"/>
        <color theme="1"/>
        <rFont val="Calibri"/>
        <family val="2"/>
      </rPr>
      <t xml:space="preserve">
80 BENEFICIARIOS (OCTUBRE) =PRODUCTO FINAL</t>
    </r>
  </si>
  <si>
    <t>2.3.5.6</t>
  </si>
  <si>
    <t>FORTALECER EL PROGRAMA DE MEJORAMIENTO Y RESCATE DE VIVIENDA DE GRUPOS VULNERABLES</t>
  </si>
  <si>
    <t>PORCENTAJE DE BENEFICIARIOS ATENDIDOS POR EL PROGRAMA DE MEJORAMIENTO Y RESCATE DE VIVIENDA DE GRUPOS VULNERABLES</t>
  </si>
  <si>
    <t>CONOCER EL PORCENTAJE DE BENEFICIARIOS ATENDIDOS POR EL PROGRAMA DE MEJORAMIENTO Y RESCATE DE VIVIENDA DE GRUPOS VULNERABLES</t>
  </si>
  <si>
    <t>BENEFICIARIO(A).- ES AQUELLA PERSONA NATURAL O JURÍDICA A LA CUAL SE LE TRANSFIERE UN BIEN O DETERMINADAS FACULTADES SOBRE UN ACTIVO. ESTO, EN BASE A UN DOCUMENTO CON SUSTENTO LEGAL.
PROGRAMA.- PROYECTO O PLANIFICACIÓN ORDENADA DE LAS DISTINTAS PARTES O ACTIVIDADES QUE COMPONEN ALGO QUE SE VA A REALIZAR.
VIVIENDA.- LUGAR CERRADO Y CUBIERTO CONSTRUIDO PARA SER HABITADO POR PERSONAS.
GRUPOS VULNERABLES.- PERSONA O GRUPO QUE POR SUS CARACTERÍSTICAS DE DESVENTAJA POR EDAD, SEXO, ESTADO CIVIL; NIVEL EDUCATIVO, ORIGEN ÉTNICO, SITUACIÓN O CONDICIÓN FÍSICA Y/O MENTAL; REQUIEREN DE UN ESFUERZO ADICIONAL PARA INCORPORARSE AL DESARROLLO Y A LA CONVIVENCIA.</t>
  </si>
  <si>
    <t>BENEFICIARIOS DEL PROGRAMA MEJORAMIENTO Y VIVIENDA ATENDIDOS</t>
  </si>
  <si>
    <t>BENEFICIARIOS PROGRAMADOS A ATENDER POR EL PROGRAMA MEJORAMIENTO Y VIVIENDA</t>
  </si>
  <si>
    <t>BPMVA</t>
  </si>
  <si>
    <t>BPAPMV</t>
  </si>
  <si>
    <t>(BPMVA/BPAPMV)*100</t>
  </si>
  <si>
    <t xml:space="preserve">FALTA SEPARAR PADRONES Y PONER LOS TOTALES DE APOYOS </t>
  </si>
  <si>
    <t>FALTA SEPARAR PADRONES Y PONER LOS TOTALES DE APOYOS</t>
  </si>
  <si>
    <t xml:space="preserve">
2. DOCUMENTACIÓN DEL PROGRAMA
3. PADRON DE BENEFICIARIOS
</t>
  </si>
  <si>
    <t>1. INFORME TECNICO DE LA ACTIVIDAD
4. EVIDENCIA FOTOGRAFICA</t>
  </si>
  <si>
    <t>67 BENEFICIARIOS (MARZO)
83 BENEFICIARIOS (JUNIO)
150 BENEFICIARIOS (JULIO A NOVIEMBRE)
100 BENEFICIARIOS (DICIEMBRE)</t>
  </si>
  <si>
    <t>2.3.6</t>
  </si>
  <si>
    <t>APOYO A ORGANIZACIONES CIVILES QUE FORTALECEN A LA FAMILIA EFICIENTADO</t>
  </si>
  <si>
    <t>2.3.6.1-2</t>
  </si>
  <si>
    <t>CONTINUAR CON EL PROGRAMA DE APOYO PARA ASOCIACIONES CIVILES</t>
  </si>
  <si>
    <t>DDHyE/PROGRAMA APOYOS DIVERSOS</t>
  </si>
  <si>
    <t>PORCENTAJE DE APOYOS PARA ASOCIACIONES CIVILES REALIZADOS</t>
  </si>
  <si>
    <t>DETERMINAR DEL UNIVERSO DE ASOCIACIONES CIVILES DEL MUNICIPIO DE CHIHUAHUA, EL PORCENTAJE DE APOYOS</t>
  </si>
  <si>
    <t>APOYO.- PERSONA O COSA QUE AYUDA A ALGUIEN A CONSEGUIR ALGO O QUE FAVORECE EL DESARROLLO DE ALGO.
ASOCIACIÓN CIVIL.- ES UNA ORGANIZACIÓN PRIVADA QUE DISPONE DE PERSONALIDAD JURÍDICA Y QUE NO TIENE AFÁN LUCRATIVO.</t>
  </si>
  <si>
    <t>APOYOS REALIZADOS PARA ASOCIACIONES CIVILES</t>
  </si>
  <si>
    <t>APOYOS PROGRAMADOS A REALIZAR PARA ASOCIACIONES CIVILES</t>
  </si>
  <si>
    <t>ARAC</t>
  </si>
  <si>
    <t>APRAC</t>
  </si>
  <si>
    <t>APOYOS DIVERSOS</t>
  </si>
  <si>
    <t>(ARAC/APRAC)*100</t>
  </si>
  <si>
    <t>1. INFORME TECNICO DE LA ACTIVIDAD
2. PADRON DE BENEFICIARIOS 
3. REGLAS DE OPERACIÓN DEL PROGRAMA</t>
  </si>
  <si>
    <t>50 APOYOS POR MES (ENERO A DICIEMBRE)</t>
  </si>
  <si>
    <t>2.3.6.1</t>
  </si>
  <si>
    <t>PORCENTAJE DE ASOCIACIONES CIVILES QUE CUENTAN CON EL APOYO DEL PROGRAMA</t>
  </si>
  <si>
    <t>CONOCER EL PORCENTAJE DE ASOCIACIONES CIVILES QUE CONTINUAN CON EL PROGRAMA DE APOYO PARA ASOCIACIONES CIVILES</t>
  </si>
  <si>
    <t>ASOCIACIÓN CIVIL.- ES UNA ORGANIZACIÓN PRIVADA QUE DISPONE DE PERSONALIDAD JURÍDICA Y QUE NO TIENE AFÁN LUCRATIVO.
APOYO.- PERSONA O COSA QUE AYUDA A ALGUIEN A CONSEGUIR ALGO O QUE FAVORECE EL DESARROLLO DE ALGO.
PROGRAMA.- PROYECTO O PLANIFICACIÓN ORDENADA DE LAS DISTINTAS PARTES O ACTIVIDADES QUE COMPONEN ALGO QUE SE VA A REALIZAR.</t>
  </si>
  <si>
    <t>NUMERO DE ASOCIACIONES CIVILES APOYADAS</t>
  </si>
  <si>
    <t>NUMERO DE ASOCIACIONES CIVILES PROGRAMADAS A APOYAR</t>
  </si>
  <si>
    <t>NACA</t>
  </si>
  <si>
    <t>NACPA</t>
  </si>
  <si>
    <t>ASOCIACIONES CIVILES</t>
  </si>
  <si>
    <t>(NACA/NACPA)*100</t>
  </si>
  <si>
    <t>1. REPORTE DESCRIPTIVO DE LA ACTIVIDAD
2. DOCUEMENTACIÓN DEL PROGRAMA 
3. CONVENIOS
4. LISTADO DE BENEFICIARIOS
5. EVIDENCIA FOTOGRAFICA
6. CONVOCATORIA</t>
  </si>
  <si>
    <t>1. REPORTE DESCRIPTIVO DE LA ACTIVIDAD
2
3. CONVENIOS
4. LISTADO DE BENEFICIARIOS
5. EVIDENCIA FOTOGRAFICA
6. CONVOCATORIA</t>
  </si>
  <si>
    <t xml:space="preserve">. DOCUEMENTACIÓN DEL PROGRAMA </t>
  </si>
  <si>
    <t>1. REPORTE DESCRIPTIVO DE LA ACTIVIDAD
2. DOCUEMNTACIÓN DEL PROGRAMA 
3. CONVENIOS
4. LISTADO DE BENEFICIARIOS
5. EVIDENCIA FOTOGRAFICA
6. CONVOCATORIA</t>
  </si>
  <si>
    <t>1. REPORTE DESCRIPTIVO DE LA ACTIVIDAD
3. CONVENIOS
4. LISTADO DE BENEFICIARIOS
5. EVIDENCIA FOTOGRAFICA</t>
  </si>
  <si>
    <t>20 ASOCIACIONES (MARZO)
EVIDENCIA PRESENTADA EN JUNIO PARA EL TRIMESTRE DE ENERO A MARZO</t>
  </si>
  <si>
    <t>2.3.6.2</t>
  </si>
  <si>
    <t>PROPORCIONAR INCENTIVOS PARA LA CREACIÓN Y PERMANENCIA DE LAS ORGANIZACIONES DE LA SOCIEDAD CIVIL</t>
  </si>
  <si>
    <t xml:space="preserve">PORCENTAJE DE ORGANIZACIONES CIVILES CON INCENTIVOS PARA SU CREACIÓN Y PERMANENCIA OTORGADOS </t>
  </si>
  <si>
    <t>CONOCER EL PORCENTAJE DE ORGANIZACIONES CIVILES CON INCENTIVOS PARA SU CREACIÓN Y PERMANENCIA</t>
  </si>
  <si>
    <t>INCENTIVO.- PREMIO O GRATIFICACIÓN ECONÓMICA QUE SE LE OFRECE O ENTREGA A UNA PERSONA PARA QUE TRABAJE MÁS O CONSIGA UN MEJOR RESULTADO EN DETERMINADA ACCIÓN O ACTIVIDAD.
ORGANIZACIÓN DE LA SOCIEDAD CIVIL (OSC).-  CONTEMPLA EL ÁMBITO EN QUE LOS CIUDADANOS Y LOS MOVIMIENTOS SOCIALES SE ORGANIZAN EN TORNO A DETERMINADOS OBJETIVOS, GRUPOS DE PERSONAS, O TEMAS DE INTERÉS.</t>
  </si>
  <si>
    <t>ORGANIZACIONES APOYADAS CON INCENTIVOS</t>
  </si>
  <si>
    <t>ORGANIZACIONES PROGRAMADAS A APOYAR CON INCENTIVOS</t>
  </si>
  <si>
    <t>OAI</t>
  </si>
  <si>
    <t>OPAI</t>
  </si>
  <si>
    <t>ORGANIZACIONES</t>
  </si>
  <si>
    <t>(OAI/OPAI)*100</t>
  </si>
  <si>
    <t>1. REPORTE DESCRIPTIVO DE LA ACTIVIDAD
2. CONVOCATORIA
3. ACTA DE APROBACIÓN (RESULTADOS)</t>
  </si>
  <si>
    <t>1. REPORTE DESCRIPTIVO DE LA ACTIVIDAD
2. ACTA DE VALIDACIÓN
3. ACTA DE APROBACIÓN (RESULTADOS)</t>
  </si>
  <si>
    <t>CAMBIAR EVIDENCIA DEL PUNTO 2 POR CONVOCATORIA</t>
  </si>
  <si>
    <t>25 ORGANIZACIONES (MARZO)</t>
  </si>
  <si>
    <t>2.3.6.3</t>
  </si>
  <si>
    <t>DESARROLLAR POLÍTICAS INTEGRALES CON LA POBLACIÓN RARÁMURI EN EL MUNICIPIO</t>
  </si>
  <si>
    <t>PORCENTAJE DE POLÍTICAS PÚBLICAS INTEGRALES DESARROLLADAS CON LA POBLACIÓN RARÁMURI EN EL MUNICIPIO DESARROLLADA</t>
  </si>
  <si>
    <t>CONOCER EL PORCENTAJE DE POLÍTICAS PÚBLICAS INTEGRALES DESARROLLADAS PARA LA POBLACIÓN RARÁMURI EN EL MUNICIPIO</t>
  </si>
  <si>
    <t xml:space="preserve">POLÍTICA PÚBLICA.- SE PUEDE ENTENDER COMO LOS CURSOS DE ACCIÓN DESTINADOS A AFRONTAR – RESOLVER, GESTIONAR O SOLVENTAR – PROBLEMAS PÚBLICOS CLARAMENTE DEFINIDOS Y ACEPTADOS COMO TALES POR LOS MEDIOS DE REPRESENTACIÓN Y LEGITIMACIÓN SOCIALES, EN UN MOMENTO DETERMINADO Y CON PROPÓSITOS EXPLÍCITOS (MERINO, 2013:32).
POBLACIÓN.-ES UN CONJUNTO DE SERES VIVOS DE UNA ESPECIE QUE HABITA EN UN DETERMINADO LUGAR. 
RARÁMURIS.- SON UNA COMUNIDAD INDÍGENA DEL NORTE DE MÉXICO, EN LA PARTE DE LA SIERRA MADRE OCCIDENTAL QUE ATRAVIESA TERRITORIO DEL ESTADO DE CHIHUAHUA Y EL SUROESTE DE LOS ESTADOS DE DURANGO Y SONORA. </t>
  </si>
  <si>
    <t xml:space="preserve">POLÍTICAS PÚBLICAS DESARROLLADAS CON LA POBLACIÓN RARÁMURI </t>
  </si>
  <si>
    <t xml:space="preserve">POLÍTICA PÚBLICA PROGRAMADA A DESARROLLAR CON LA POBLACIÓN RARÁMURI </t>
  </si>
  <si>
    <t>PPD</t>
  </si>
  <si>
    <t>PPPD</t>
  </si>
  <si>
    <t>POLÍTICA PÚBLICA</t>
  </si>
  <si>
    <t>(PPD/PPPD)*100</t>
  </si>
  <si>
    <t>1. REPORTE DESCRIPTIVO DE LA ACTIVIDAD
2. POLÍTICA PÚBLICA</t>
  </si>
  <si>
    <t>LA EVIDENCIA ENTREGADA NO CUMPLE CON LOS MEDIOS DE VERIFICACIÓN</t>
  </si>
  <si>
    <t>1 POLÍTICA PÚBLICA (OCTUBRE)</t>
  </si>
  <si>
    <t>2.3.6.4</t>
  </si>
  <si>
    <t>CREAR EL CONSEJO DE DESARROLLO SOCIAL MUNICIPAL QUE INTEGRE LA AGENDA ESTRATÉGICA DE LOS TEMAS DE SALUD, EDUCACIÓN Y DESARROLLO SOCIAL</t>
  </si>
  <si>
    <t>PORCENTAJE DE CONSEJOS PARA INTEGRAR LA AGENDA ESTRATÉGICA DE LOS TEMAS DE SALUD, EDUCACIÓN Y DESARROLLO SOCIAL CREADOS</t>
  </si>
  <si>
    <t>CONOCER EL PORCENTAJE DE GESTION DEL CONSEJO DE DESARROLLO SOCIAL MUNICIPAL CREADO PARA INTEGRAR EN LA AGENDA ESTRATÉGICA LOS TEMAS DE SALUD, EDUCACIÓN Y DESARROLLO SOCIAL</t>
  </si>
  <si>
    <t>CONSEJO.- CONJUNTO DE PERSONAS QUE SE ENCARGAN OFICIALMENTE DE INFORMAR AL GOBIERNO SOBRE DETERMINADA MATERIA DE LA ADMINISTRACIÓN PÚBLICA ANTES DE TOMAR DECISIONES.
AGENDA ESTRATÉGICA.- ES UN INSTRUMENTO QUE SINTETIZA UN CONJUNTO DE INICIATIVAS, PLANES E INSTANCIAS DE CONTROL, LOS CUALES PERMITEN MATERIALIZAR Y CONCRETAR LA POSICIÓN ESTRATÉGICA FUTURA DESEADA, A PARTIR DE LA POSICIÓN ACTUAL.</t>
  </si>
  <si>
    <t xml:space="preserve">CONSEJOS CREADOS PARA INTEGRAR A LA AGENDA ESTRATÉGICA </t>
  </si>
  <si>
    <t xml:space="preserve">CONSEJOS PROGRAMADOS A CREAR PARA INTEGRAR A LA AGENDA ESTRATÉGICA </t>
  </si>
  <si>
    <t>CCIAE</t>
  </si>
  <si>
    <t>CPCIAE</t>
  </si>
  <si>
    <t>CONSEJOS</t>
  </si>
  <si>
    <t>(CCIAE/CPCIAE)*100</t>
  </si>
  <si>
    <t>1. INFORME TECNICO DE LA ACTIVIDAD
2. ACTA DE CONFORMACIÓN
3. MINUTA
4. LISTA DE ASISTENCIA
5. EVIDENCIA FOTOGRAFICA</t>
  </si>
  <si>
    <t>1 CONSEJO (DICIEMBRE)</t>
  </si>
  <si>
    <t>2.3.6.5</t>
  </si>
  <si>
    <t>FORTALECER LOS LAZOS QUE EXISTEN CON LAS ESCUELAS Y SUS SOCIEDADES DE PADRES</t>
  </si>
  <si>
    <t>DIF, CAPPSI</t>
  </si>
  <si>
    <t>PORCENTAJE DE REUNIONES REALIZADAS PARA LOS LAZOS QUE EXISTEN CON LAS ESCUELAS Y SUS SOCIEDADES DE PADRES FORTALECIDOS</t>
  </si>
  <si>
    <t>CONOCER EL PORCENTAJE DE REUNIONES REALIZADAS PARA FORTALECER LOS LAZOS QUE EXISTEN CON LAS ESCUELAS Y SUS SOCIEDADES DE PADRES</t>
  </si>
  <si>
    <t>REUNIÓN.- GRUPO DE INDIVIDUOS QUE SE JUNTA, YA SEA DE MANERA ESPONTÁNEA U ORGANIZADA, POR ALGÚN MOTIVO.
ESCUELA.- INSTITUCIÓN DESTINADA A LA ENSEÑANZA, EN ESPECIAL LA PRIMARIA, QUE PROPORCIONA CONOCIMIENTOS QUE SE CONSIDERAN BÁSICOS EN LA ALFABETIZACIÓN.
SOCIEDADES DE PADRES.- SON LAS ORGANIZACIONES QUE SE CONSTITUYEN PARA COADYUVAR CON LAS AUTORIDADES ESCOLARES EN LA SOLUCIÓN DE PROBLEMAS.</t>
  </si>
  <si>
    <t>REUNIONES REALIZADAS EN LAS ESCUELAS</t>
  </si>
  <si>
    <t>REUNIONES PROGRAMADAS A REALIZAR EN LAS ESCUELAS</t>
  </si>
  <si>
    <t>RRE</t>
  </si>
  <si>
    <t>EPRE</t>
  </si>
  <si>
    <t>(RRE/EPRE)*100</t>
  </si>
  <si>
    <t>1. INFORME TECNICO DE LA ACTIVIDAD
2. REPORTE DESCRIPTIVO DE REUNIÓN
3. LISTA DE ASISTENCIA
4. EVIDENCIA FOTOGRAFICA</t>
  </si>
  <si>
    <t>1. INFORME TECNICO DE LA ACTIVIDAD
2. REPORTE DESCRIPTIVO DE REUNIÓN
3. LISTA DE ESCUELAS PARTICIPANTES
4. EVIDENCIA FOTOGRAFICA</t>
  </si>
  <si>
    <t>8 REUNIONES (FEBRERO)
8 REUNIONES (MARZO)
8 REUNIONES (ABRIL)
8 REUNIONES (MAYO)
8 REUNIONES (JUNIO)</t>
  </si>
  <si>
    <t>2.3.7</t>
  </si>
  <si>
    <t>CONDICIONES PARA EL DESARROLLO SANO DE LAS Y LOS JÓVENES ROBUSTECIDAS</t>
  </si>
  <si>
    <t>2.3.7.1</t>
  </si>
  <si>
    <t>FORTALECER LOS CLUBES DE JÓVENES EN EL MUNICIPIO</t>
  </si>
  <si>
    <t xml:space="preserve">PORCENTAJE DE CLUBES DE JÓVENES CREADOS EN EL MUNICIPIO FORTALECIDOS </t>
  </si>
  <si>
    <t>CONOCER EL PORCENTAJE DE CLUBES DE JÓVENES CREADOS EN EL MUNICIPIO</t>
  </si>
  <si>
    <t>CLUBES DE JOVENES.- ESPACIO DONDE SE FOMENTARÁ EL DEPORTE, LA CULTURA, LA EDUCACIÓN, LA RECREACIÓN Y DESARROLLO INTEGRAL DE LA JUVENTUD, QUE A SU VEZ VIGILARÁN EL BUEN USO DE LAS INSTALACIONES DE SU COLONIA, PARQUES, JARDINES, ÁREAS VERDES Y CENTROS DE REUNIÓN.
PROGRAMA.- PROYECTO O PLANIFICACIÓN ORDENADA DE LAS DISTINTAS PARTES O ACTIVIDADES QUE COMPONEN ALGO QUE SE VA A REALIZAR.</t>
  </si>
  <si>
    <t>CLUBES DE JÓVENES CREADOS</t>
  </si>
  <si>
    <t>CLUBES DE JÓVENES PROGRAMADOS A CREAR</t>
  </si>
  <si>
    <t>CJC</t>
  </si>
  <si>
    <t>CJPC</t>
  </si>
  <si>
    <t>CLUBES DE JÓVENES</t>
  </si>
  <si>
    <t>(CJC/CJPC)*100</t>
  </si>
  <si>
    <t>1. INFORME TECNICO DE LA ACTIVIDAD
2. DOCUMENTACIÓN DEL PROGRAMA
3. ACTA DE CONFORMACIÓN DEL CLUB
4. RELACIÓN DE PARTICIPANTES POR CLUB
5.EVIDENCIA FOTOGRAFICA</t>
  </si>
  <si>
    <t>1. INFORME TECNICO DE LA ACTIVIDAD
3. ACTA DE CONFORMACIÓN DEL CLUB
4. RELACIÓN DE PARTICIPANTES POR CLUB
5.EVIDENCIA FOTOGRAFICA</t>
  </si>
  <si>
    <t>6 CLUBES POR MES (ENERO A DICIEMBRE)</t>
  </si>
  <si>
    <t>2.3.7.2</t>
  </si>
  <si>
    <t>ROBUSTECER EL PROGRAMA "MANOS EN ACCIÓN"</t>
  </si>
  <si>
    <t>D.Ser.Púb.</t>
  </si>
  <si>
    <t>PORCENTAJE DE EVENTOS DEL PROGRAMA "MANOS EN ACCIÓN" REALIZADOS</t>
  </si>
  <si>
    <t>CONOCER EL PORCENTAJE DE EVENTOS DEL PROGRAMA "MANOS EN ACCIÓN"</t>
  </si>
  <si>
    <t>EVENTO.- SUCESO IMPORTANTE Y PROGRAMADO, DE ÍNDOLE SOCIAL, ACADÉMICA, ARTÍSTICA O DEPORTIVA.
PROGRAMA.- PROYECTO O PLANIFICACIÓN ORDENADA DE LAS DISTINTAS PARTES O ACTIVIDADES QUE COMPONEN ALGO QUE SE VA A REALIZAR.
PROGRAMA "MANOS EN ACCIÓN".- MANOS EN ACCIÓN ES UN PROGRAMA EN EL CUAL LAS Y LOS JÓVENES SE HACEN PARTICIPES EN ACTIVIDADES PARA REALIZAR MEJORAS EN EL ENTORNO, COMO LO ES REALIZAR REFORESTACIONES, LIMPIEZA Y CUIDADO DE PARQUES Y CALLES, ADEMÁS DE SER PARTICIPES DENTRO DE LAS ACCIONES QUE SE DESARROLLAN EN LA SUBDIRECCIÓN DE ATENCIÓN A LA JUVENTUD.</t>
  </si>
  <si>
    <t xml:space="preserve">EVENTOS REALZADOS POR EL PROGRAMA </t>
  </si>
  <si>
    <t xml:space="preserve">EVENTOS PROGRAMADOS A REALIZAR POR EL PROGRAMA </t>
  </si>
  <si>
    <t>ERP</t>
  </si>
  <si>
    <t>EPRP</t>
  </si>
  <si>
    <t>(ERP/EPRP)*100</t>
  </si>
  <si>
    <t>1. INFORME TECNICO DE LA ACTIVIDAD
2. DOCUMENTACIÓN DEL PROGRAMA
3. LISTA DE ASISTENCIA 
4.EVIDENCIA FOTOGRAFICA</t>
  </si>
  <si>
    <t>1. INFORME TECNICO DE LA ACTIVIDAD
2. DOCUMENTACIÓN DEL PROGRAMA
4.EVIDENCIA FOTOGRAFICA</t>
  </si>
  <si>
    <t xml:space="preserve">3. LISTA DE ASISTENCIA </t>
  </si>
  <si>
    <t>1 EVENTO (MARZO)
1 EVENTO (JULIO)
2 EVENTOS (AGOSTO)
1 EVENTO (OCTUBRE)
1 EVENTO (DICIEMBRE)</t>
  </si>
  <si>
    <t>2.3.7.3</t>
  </si>
  <si>
    <t>IMPULSAR TALLERES PARA EL DESARROLLO SANO DE LAS Y LOS JÓVENES</t>
  </si>
  <si>
    <t xml:space="preserve">PORCENTAJE DE PLATICAS Y CONFERENCIAS REALIZADAS PARA EL DESARROLLO SANO DE LAS Y LOS JÓVENES </t>
  </si>
  <si>
    <t>CONOCER EL PORCENTAJE DE PLATICAS Y CONFERENCIAS PARA EL DESARROLLO SANO DE LAS Y LOS JÓVENES</t>
  </si>
  <si>
    <t xml:space="preserve">PLATICA.- CHARLA O DIÁLOGO QUE SE DESARROLLA CUANDO UNA PERSONA HABLA CON OTRA U OTRAS.
CONFERENCIA.- ES UNA EXPOSICIÓN QUE SE REALIZA POR UNA O MÁS PERSONAS, SOBRE UN TEMA CUALQUIERA, GENERALMENTE DE INTERÉS GENERAL, ANTE UN PÚBLICO, AL QUE SE LE PERMITE INTERVENIR MEDIANTE PREGUNTAS. </t>
  </si>
  <si>
    <t>PLATICAS Y CONFERENCIAS REALIZADAS</t>
  </si>
  <si>
    <t>PLATICAS Y CONFERENCIAS PROGRAMADOS A REALIZAR</t>
  </si>
  <si>
    <t>PCR</t>
  </si>
  <si>
    <t>PCPR</t>
  </si>
  <si>
    <t>PLATICAS Y CONFERENCIAS</t>
  </si>
  <si>
    <t>(PCR/PCPR)*100</t>
  </si>
  <si>
    <t>1. INFORME TECNICO DE LA ACTIVIDAD
2.DOCUMENTACIÓN DEL PROGRAMA
3.RELACIÓN DE PERSONA
4. INFORME DESCRIPTIVO (BARES)
4. EVIDENCIA FOTOGRAFICA</t>
  </si>
  <si>
    <t>1. INFORME TECNICO DE LA ACTIVIDAD
2.DOCUMENTACIÓN DEL PROGRAMA
3.RELACION DE PERSONAS
5. EVIDENCIA FOTOGRAFICA</t>
  </si>
  <si>
    <t>4. INFORME DESCRIPTIVO (BARES)
Y LAS FECHAS EN LAS RELACIONES DE PERSONAS</t>
  </si>
  <si>
    <t>1. INFORME TECNICO DE LA ACTIVIDAD
2.DOCUMENTACIÓN DEL PROGRAMA
3.RELACIÓN DE PERSONA
4. INFORME DESCRIPTIVO (NO HAY EN BARES), TODO SE REALIZO EN OTROS LUGARES.
4. EVIDENCIA FOTOGRAFICA</t>
  </si>
  <si>
    <t>1. INFORME TECNICO DE LA ACTIVIDAD
2.DOCUMENTACIÓN DEL PROGRAMA
3.RELACIÓN DE PERSONA
4. INFORME DESCRIPTIVO DE CADA UNO DE LOS EVENTOS.
4. EVIDENCIA FOTOGRAFICA</t>
  </si>
  <si>
    <t>18 PLATICAS Y CONFERENCIAS (MARZO)
12 PLATICAS Y CONFERENCIAS (JUNIO)
12 PLATICAS Y CONFERENCIAS (SEPTIEMBRE)
12 PLATICAS Y CONFERENCIAS (DICIEMBRE)</t>
  </si>
  <si>
    <t>2.3.7.4</t>
  </si>
  <si>
    <t>REALIZAR ACCIONES PARA EL MEJOR DESARROLLO DEL CONSEJO MUNICIPAL DE LA JUVENTUD</t>
  </si>
  <si>
    <t>PORCENTAJE DE SESIONES REALIZADAS PARA EL MEJOR DESARROLLO DEL CONSEJO MUNICIPAL DE LA JUVENTUD REALIZADAS</t>
  </si>
  <si>
    <t>CONOCER EL PORCENTAJE DE SESIONES REALIZADAS PARA REALIZAR ACCIONES QUE MEJOREN EL DESARROLLO DEL CONSEJO MUNICIPAL DE LA JUVENTUD</t>
  </si>
  <si>
    <t>SESIÓN.- FASE O ACTO TEMPORALMENTE ACOTADOS EN QUE SE DESARROLLA UNA ACTIVIDAD O UN PROCESO.
CONSEJO MUNICIPAL DE LA JUVENTUD.- ES UN PROGRAMA EN DONDE SE OFRECE UN ESPACIO A LAS Y LOS JÓVENES INTERESADOS EN SER VOZ Y REPRESENTACIÓN DE LA JUVENTUD DEL MUNICIPIO DE CHIHUAHUA, PARA MEJORAS DEL MUNICIPIO Y ENTORNO SOCIAL, CON EL FIN DE CREAR UN PROYECTO.
PROGRAMA.- PROYECTO O PLANIFICACIÓN ORDENADA DE LAS DISTINTAS PARTES O ACTIVIDADES QUE COMPONEN ALGO QUE SE VA A REALIZAR.</t>
  </si>
  <si>
    <t xml:space="preserve">SESIONES PARA EL MEJOR DESARROLLO DEL CONSEJO REALIZADAS </t>
  </si>
  <si>
    <t>SESIONES PARA EL MEJOR DESARROLLO DEL CONSEJO PROGRAMADAS A REALIZAR</t>
  </si>
  <si>
    <t>SMDCR</t>
  </si>
  <si>
    <t>SMDCPR</t>
  </si>
  <si>
    <t>(SMDCR/SMDCPR)*100</t>
  </si>
  <si>
    <t>1. INFORME TECNICO DE LA ACTIVIDAD
2. MINUTAS
3. LISTAS DE ASISTENCIA
4. EVIDENCIA FOTOGRAFICA</t>
  </si>
  <si>
    <t>EVIDENCIA INCOMPLETA</t>
  </si>
  <si>
    <t>1. INFORME TECNICO DE LA ACTIVIDAD
2. MINUTAS (MUY PEQUEÑAS)
3. LISTAS DE ASISTENCIA (MUY PEQUEÑAS)
4. EVIDENCIA FOTOGRAFICA</t>
  </si>
  <si>
    <t>1. INFORME TECNICO DE LA ACTIVIDAD
2. MINUTAS
3. LISTAS DE ASISTENCIA
4. EVIDENCIA FOTOGRAFICA (EVIDENCIA DE LA SESIÓN DEL 28.09.2019</t>
  </si>
  <si>
    <t>2 SESIONES (MARZO)
1 SESION POR MES (ABRIL A DICIEMBRE)</t>
  </si>
  <si>
    <t>2.3.7.5</t>
  </si>
  <si>
    <t>FORTALECER EL PROGRAMA "CABILDO JOVEN"</t>
  </si>
  <si>
    <t>PORCENTAJE DE EVENTOS REALIZADOS PARA PROGRAMA "CABILDO JOVEN" FORTALECIDO</t>
  </si>
  <si>
    <t>CONOCER EL PORCENTAJE DE EVENTOS REALIZADOS PARA FORTALECER EL PROGRAMA "CABILDO JOVEN"</t>
  </si>
  <si>
    <t>EVENTO.- SUCESO IMPORTANTE Y PROGRAMADO, DE ÍNDOLE SOCIAL, ACADÉMICA, ARTÍSTICA O DEPORTIVA.
CABILDO JOVEN.- ES UN PROGRAMA DIRIGIDO A LOS JÓVENES INTERESADOS EN LA POLÍTICA Y EN LAS FUNCIONES QUE SE REALIZAN DENTRO DEL AYUNTAMIENTO, ES UN ESPACIO QUE SE LES DA PARA ADQUIRIR CONOCIMIENTOS SOBRE LAS FUNCIONES QUE REALIZA UN PRESIDENTE, REGIDOR Y SINDICO. 
PROGRAMA.- PROYECTO O PLANIFICACIÓN ORDENADA DE LAS DISTINTAS PARTES O ACTIVIDADES QUE COMPONEN ALGO QUE SE VA A REALIZAR.</t>
  </si>
  <si>
    <t>EVENTOS REALIZADOS PARA EL FORTALECIMIENTO DEL PROGRAMA</t>
  </si>
  <si>
    <t>EVENTOS PROGRAMADOS A REALIZAR PARA EL FORTALECIMIENTO DEL PROGRAMA</t>
  </si>
  <si>
    <t>ERFP</t>
  </si>
  <si>
    <t>EPRFP</t>
  </si>
  <si>
    <t>(ERFP/EPRFP)*100</t>
  </si>
  <si>
    <t>1. INFORME TECNICO DE LA ACTIVIDAD
2. REPORTE DESCRIPTIVO DEL EVENTO
3. DIFUSIÓN DEL EVENTO
4. EVIDENCIA FOTOGRAFICA</t>
  </si>
  <si>
    <t>1. INFORME TECNICO DE LA ACTIVIDAD
2. REPORTE DESCRIPTIVO DEL EVENTO
4. EVIDENCIA FOTOGRAFICA</t>
  </si>
  <si>
    <t>3. DIFUSIÓN DEL EVENTO</t>
  </si>
  <si>
    <t>1. INFORME TECNICO DE LA ACTIVIDAD
3. DIFUSIÓN DEL EVENTO
4. EVIDENCIA FOTOGRAFICA</t>
  </si>
  <si>
    <t>2. REPORTE DESCRIPTIVO DEL EVENTO</t>
  </si>
  <si>
    <t>1 EVENTO (MAYO)
1 EVENTO (AGOSTO)
1 EVENTO (OCTUBRE)
1 EVENTO (NOVIEMBRE)</t>
  </si>
  <si>
    <t>2.3.7.6</t>
  </si>
  <si>
    <t>INCREMENTAR LA COORDINACIÓN CON EL ICHIJUVE</t>
  </si>
  <si>
    <t>ICHIJUVE</t>
  </si>
  <si>
    <t>PORCENTAJE DE EVENTOS Y/O PROYECTOS EN COORDINACIÓN CON EL ICHIJUV REALIZADOS</t>
  </si>
  <si>
    <t>CONOCER EL PORCENTAJE DE EVENTOS Y/O PROYECTOS EN COORDINACIÓN CON EL ICHIJUVE</t>
  </si>
  <si>
    <t>EVENTO.- SUCESO IMPORTANTE Y PROGRAMADO, DE ÍNDOLE SOCIAL, ACADÉMICA, ARTÍSTICA O DEPORTIVA.
PROYECTO.- CONJUNTO DE ACTIVIDADES RELACIONADAS ENTRE SÍ POR PERSEGUIR UN OBJETIVO EN COMÚN, EN UN PERIODO DE TIEMPO DETERMINADO Y BAJO UNOS REQUERIMIENTOS ESPECÍFICOS.
ICHIJUV.- AYUDA AL VÍNCULO INTERINSTITUCIONAL ENTRE GOBIERNO DEL ESTADO Y GOBIERNO MUNICIPAL.</t>
  </si>
  <si>
    <t xml:space="preserve">EVENTOS Y/O PROYECTOS EN COORDINACIÓN CON EL   ICHIJUVE REALIZADOS </t>
  </si>
  <si>
    <t xml:space="preserve">EVENTOS Y/O PROYECTOS EN COORDINACIÓN CON EL ICHIJUVE PROGRAMADOS A REALIZAR </t>
  </si>
  <si>
    <t>EPCIR</t>
  </si>
  <si>
    <t>EPCIPR</t>
  </si>
  <si>
    <t>EVENTOS Y/O PROYECTOS</t>
  </si>
  <si>
    <t>(EPCIR/EPCIPR)*100</t>
  </si>
  <si>
    <t>1. INFORME TECNICO DE LA ACTIVIDAD
2. LISTAS DE ASISTENCIA
3. EVIDENCIA FOTOGRAFICA
4. DOCUMENTACIÓN DE PROGRAMA POR EVENTO</t>
  </si>
  <si>
    <t>1. INFORME TECNICO DE LA ACTIVIDAD
3. EVIDENCIA FOTOGRAFICA
4. DOCUMENTACIÓN DE PROGRAMA POR EVENTO</t>
  </si>
  <si>
    <t>1. INFORME TECNICO DE LA ACTIVIDAD
3. EVIDENCIA FOTOGRAFICA
4. DOCUMENTACIÓN DE PROGRAMA POR EVENTO</t>
  </si>
  <si>
    <t xml:space="preserve">2. LISTAS DE ASISTENCIA(COMENTARIO DE DDHyE EN OFICIO: En estas reuiniones el ICHIJUV es el encargado del evento. La Subdirector de Atención a la juventud, únicamente acude como invitada (no tiene acceso a la minuta o listas de asistencia). </t>
  </si>
  <si>
    <t>* PENDIENTE (CORREGIR)</t>
  </si>
  <si>
    <t>1 EVENTO (MARZO)
1 EVENTO (MAYO)
1 EVENTO (AGOSTO)
1 EVENTO (OCTUBRE)</t>
  </si>
  <si>
    <t>2.3.7.7</t>
  </si>
  <si>
    <t>IMPULSAR EL PROGRAMA "EXPRESA TU TALENTO"</t>
  </si>
  <si>
    <t>DC</t>
  </si>
  <si>
    <t>PORCENTAJE DE EVENTOS DEL PROGRAMA "EXPRESA TU TALENTO" REALIZADO</t>
  </si>
  <si>
    <t>CONOCER EL PORCENTAJE DE EVENTOS REALIZADOS DEL PROGRAMA  "EXPRESA TU TALENTO"</t>
  </si>
  <si>
    <t>EVENTO.- SUCESO IMPORTANTE Y PROGRAMADO, DE ÍNDOLE SOCIAL, ACADÉMICA, ARTÍSTICA O DEPORTIVA.
PROGRAMA.- PROYECTO O PLANIFICACIÓN ORDENADA DE LAS DISTINTAS PARTES O ACTIVIDADES QUE COMPONEN ALGO QUE SE VA A REALIZAR.
PROGRAMA EXPRESA TU TALENTO.- ES UNA PLATAFORMA QUE SE LES OFRECE A LAS Y LOS JÓVENES QUE TENGAN HABILIDADES ARTÍSTICAS, EN DONDE PUEDEN MOSTRAR SUS TALENTOS, ADEMÁS DE FOGUEARSE EN EL ÁMBITO ARTÍSTICO, EN DONDE TAMBIÉN SE LES BRINDA UN ESPACIO MEDIANTE UN ESCENARIO DONDE PUEDEN  DESARROLLAR SUS TALENTOS  ARTÍSTICOS.</t>
  </si>
  <si>
    <t>EVENTOS REALIZADOS DEL PROGRAMA</t>
  </si>
  <si>
    <t>EVENTOS PROGRAMADOS A REALIZAR DEL PROGRAMA</t>
  </si>
  <si>
    <t>1. INFORME TECNICO DE LA ACTIVIDAD
2. REPORTE DESCRIPTIVO DEL EVENTO
3. DIFUSIÓN DEL EVENTO
4. EVIDENCIA FOTOGRAFICA
5. CONVOCATORIA</t>
  </si>
  <si>
    <t xml:space="preserve">1. INFORME TECNICO DE LA ACTIVIDAD
2. REPORTE DESCRIPTIVO DEL EVENTO
3. DIFUSIÓN DEL EVENTO
4. EVIDENCIA FOTOGRAFICA
</t>
  </si>
  <si>
    <t>5. CONVOCATORIA</t>
  </si>
  <si>
    <t>2 EVENTOS (MAYO)
2 EVENTOS (JUNIO)
2 EVENTOS (JULIO)
1 EVENTO (AGOSTO)
1 EVENTO (DICIEMBRE)</t>
  </si>
  <si>
    <t>2.3.7.8</t>
  </si>
  <si>
    <t>PROMOVER EL FORTALECIMIENTO DEL PROGRAMA "JÓVENES JUNTOS"</t>
  </si>
  <si>
    <t>PORCENTAJE DE EVENTOS PARA EL FORTALECIMIENTO DEL PROGRAMA "JÓVENES JUNTOS" REALIZADOS</t>
  </si>
  <si>
    <t>CONOCER EL PORCENTAJE DE EVENTOS REALIZADOS PARA PROMOVER EL FORTALECIMIENTO DEL PROGRAMA "JÓVENES JUNTOS"</t>
  </si>
  <si>
    <t>PROGRAMA.- PROYECTO O PLANIFICACIÓN ORDENADA DE LAS DISTINTAS PARTES O ACTIVIDADES QUE COMPONEN ALGO QUE SE VA A REALIZAR.
EVENTO.- SUCESO IMPORTANTE Y PROGRAMADO, DE ÍNDOLE SOCIAL, ACADÉMICA, ARTÍSTICA O DEPORTIVA.
PROPRAMA JÓVENES JUNTOS.- ES UN ENCUENTRO CULTURAL Y ARTÍSTICO EN EL MARCO DEL FESTEJO DEL DÍA INTERNACIONAL DE LA JUVENTUD, DONDE SE BRINDA A LAS Y LOS JÓVENES UN ESPACIO DE RECREACIÓN, PARA QUE DISFRUTEN LAS DIVERSAS ACTIVIDADES DEPORTIVAS, CULTURALES, ECOLÓGICAS, ARTÍSTICAS, ENTRE OTRAS QUE LA SUBDIRECCIÓN DE ATENCIÓN A LA JUVENTUD REALICE.</t>
  </si>
  <si>
    <t xml:space="preserve">EVENTOS REALIZADOS DEL PROGRAMA </t>
  </si>
  <si>
    <t xml:space="preserve">EVENTOS PROGRAMADOS A REALIZAR DEL PROGRAMA </t>
  </si>
  <si>
    <t>1. INFORME TECNICO DE LA ACTIVIDAD
2. REPORTE DESCRIPTIVO DEL EVENTO
3. DIFUSIÓN DEL EVENTO
4. EVIDENCIA FOTOGRAFICA
(PENDIENTE REVISAR LA INFORMACION DEL REPORTE)</t>
  </si>
  <si>
    <t>5 EVENTOS (AGOSTO)</t>
  </si>
  <si>
    <t>2.3.7.9</t>
  </si>
  <si>
    <t>FORTALECER EL EVENTO "EXPO VOCACIÓN"</t>
  </si>
  <si>
    <t>PORCENTAJE DE EVENTO "EXPO VOCACIÓN" REALIZADOS</t>
  </si>
  <si>
    <t>CONOCER EL PORCENTAJE DE EVENTO "EXPO VOCACIÓN" REALIZADOS</t>
  </si>
  <si>
    <t>EVENTO.- SUCESO IMPORTANTE Y PROGRAMADO, DE ÍNDOLE SOCIAL, ACADÉMICA, ARTÍSTICA O DEPORTIVA.
EXPO VOCACIÓN.- ES UN EVENTO QUE REALIZA LA SUBDIRECCIÓN DE ATENCIÓN A LA JUVENTUD EN CONJUNTO CON LA TELEVISORA TV AZTECA, EN EL CUAL SE BUSCA QUE ESTUDIANTES DE EDUCACIÓN MEDIA, BUSQUEN MEJORES OFERTAS EDUCATIVAS, MEDIANTE LAS INSTITUCIONES EDUCATIVAS QUE ACUDEN TANTO EN EL SECTOR PÚBLICO COMO PRIVADO, EXPO VOCACIÓN, SE REALIZA CON EL PRINCIPAL OBJETIVO DE LLEGAR A LAS Y LOS JÓVENES INTERESADOS EN CONTINUAR SUS ESTUDIOS, ASÍ TAMBIÉN BUSCANDO FRENAR LA DESERCIÓN EDUCATIVA.</t>
  </si>
  <si>
    <t>EVENTOS DE "EXPO VOCACIÓN REALIZADOS</t>
  </si>
  <si>
    <t>EVENTOS DE "EXPO VOCACIÓN PROGRAMADOS A REALIZAR</t>
  </si>
  <si>
    <t>EEVR</t>
  </si>
  <si>
    <t>EEVPR</t>
  </si>
  <si>
    <t>(EEVR/EEVPR)*100</t>
  </si>
  <si>
    <t>1. INFORME TECNICO DE LA ACTIVIDAD
2. DOCUMENTACIÓN DEL EVENTO (PROGRAMA)
3. RELACIÓN DE PARTICIPANTES
4. EVIDENCIA FOTOGRAFICA</t>
  </si>
  <si>
    <t>1 EVENTO (FEBRERO)</t>
  </si>
  <si>
    <t>2.3.8</t>
  </si>
  <si>
    <t>LAS Y LOS ADULTOS MAYORES CON OPORTUNIDADES PARA SU DESARROLLO MEJORADAS</t>
  </si>
  <si>
    <t>2.3.8.1</t>
  </si>
  <si>
    <t>ROBUSTECER EL PROGRAMA "CLUB DEL ABUELO"</t>
  </si>
  <si>
    <t xml:space="preserve">PORCENTAJE DE CLUBES CREADOS POR EL PROGRAMA "CLUB DEL ABUELO" </t>
  </si>
  <si>
    <t>CONOCER EL PORCENTAJE DE CLUBES CREADOS POR EL PROGRAMA "CLUB DEL ABUELO"</t>
  </si>
  <si>
    <t>CLUBES DEL ABUELO.- GENERAR AMBIENTES DE CONVIVENCIA Y APOYO ENTRE LOS ADULTOS MAYORES (ABUELITOS) PARA FOMENTAR LAS BUENAS RELACIONES.
ROBUSTECER.- HACER MÁS ROBUSTA UNA COSA O A UNA PERSONA.</t>
  </si>
  <si>
    <t xml:space="preserve">NUMERO DE CLUBES DEL ABUELO CREADOS </t>
  </si>
  <si>
    <t>NUMERO DE CLUBES DEL ABUELO PROGRAMADOS A CREAR</t>
  </si>
  <si>
    <t>CAC</t>
  </si>
  <si>
    <t>CAPC</t>
  </si>
  <si>
    <t>CLUBES DEL ABUELO</t>
  </si>
  <si>
    <t>(CAC/CAPC)*100</t>
  </si>
  <si>
    <t>1. INFORME TECNICO DE LA ACTIVIDAD
2. DOCUMENTACIÓN DEL PROGRAMA
3. ACTA DE CONFORMACIÓN DEL CLUB
4.EVIDENCIA FOTOGRAFICA</t>
  </si>
  <si>
    <t>1. INFORME TECNICO DE LA ACTIVIDAD
3. ACTA DE CONFORMACIÓN DEL CLUB
4.EVIDENCIA FOTOGRAFICA</t>
  </si>
  <si>
    <t>REPROGRAMAR 49 CLUBES DEL ABUELO DE LO FALTANTE DE 2019, PARA REALIZAR 20 EN ENE-MAR 2020, 20 EN ABR-JUN 2020 Y 9 EN JUL-SEP 2020.</t>
  </si>
  <si>
    <t>POR MOTIVO DE LA CONTINGENCIA NO SE PUEDE REUNIR EL ADULTO MAYOR</t>
  </si>
  <si>
    <t>20 CLUBES (MARZO)
20 CLUBES (JUNIO)
20 CLUBES (SEPTIEMBRE)
20 CLUBES (DICIEMBRE)</t>
  </si>
  <si>
    <t>2.3.8.2</t>
  </si>
  <si>
    <t>MEJORAR EL PROGRAMA ALIMENTARIO DEL ADULTO MAYOR</t>
  </si>
  <si>
    <t xml:space="preserve">PORCENTAJE DE BENEFICIARIOS DEL PROGRAMA ALIMENTARIO DEL ADULTO MAYOR </t>
  </si>
  <si>
    <t>CONOCER EL PORCENTAJE DE BENEFICIARIOS DEL PROGRAMA ALIMENTARIO DEL ADULTO MAYOR</t>
  </si>
  <si>
    <t>BENEFICIARIO(A).- ES AQUELLA PERSONA NATURAL O JURÍDICA A LA CUAL SE LE TRANSFIERE UN BIEN O DETERMINADAS FACULTADES SOBRE UN ACTIVO. ESTO, EN BASE A UN DOCUMENTO CON SUSTENTO LEGAL.
PROGRAMA ALIMENTARIO PARA EL ADULTO MAYOR.- CUBRIR LAS NECESIDADES BASICAS DE ALIMENTACION DEL ADULTO MAYOR QUE NO CUENTA CON OTROS APOYOS.
PROGRAMA.- PROYECTO O PLANIFICACIÓN ORDENADA DE LAS DISTINTAS PARTES O ACTIVIDADES QUE COMPONEN ALGO QUE SE VA A REALIZAR.</t>
  </si>
  <si>
    <t>NÚMERO DE PERSONAS BENEFICIADAS POR EL PROGRAMA DEL ADULTO MAYOR</t>
  </si>
  <si>
    <t>NÚMERO DE PERSONAS PROGRAMADAS A BENEFICIAR POR EL PROGRAMA DEL ADULTO MAYOR</t>
  </si>
  <si>
    <t>BPAM</t>
  </si>
  <si>
    <t>BPAPA</t>
  </si>
  <si>
    <t>(BPAM/BPAPA)*100</t>
  </si>
  <si>
    <t>1. INFORME TECNICO DE LA ACTIVIDAD
2. CONVOCATORIA
3. PADRÓN DE BENEFICIARIOS
4. EVIDENCIA FOTOGRAFICA</t>
  </si>
  <si>
    <t>4,200 BENEFICIARIOS (ABRIL)</t>
  </si>
  <si>
    <t>2.3.8.3</t>
  </si>
  <si>
    <t>FORTALECER EL PROGRAMA DE RECONOCIMIENTO A DESCENDIENTES A VETERANOS DE LA REVOLUCIÓN</t>
  </si>
  <si>
    <t>DC, DEyT</t>
  </si>
  <si>
    <t xml:space="preserve">PORCENTAJE DE BENEFICIARIOS DEL PROGRAMA DE RECONOCIMIENTO A DESCENDIENTES A VETERANOS DE LA REVOLUCIÓN </t>
  </si>
  <si>
    <t>CONOCER EL PORCENTAJE DE BENEFICIARIOS DEL PROGRAMA "DESCENDIENTES A VETERANOS DE LA REVOLUCIÓN"</t>
  </si>
  <si>
    <t>BENEFICIARIO(A).- ES AQUELLA PERSONA NATURAL O JURÍDICA A LA CUAL SE LE TRANSFIERE UN BIEN O DETERMINADAS FACULTADES SOBRE UN ACTIVO. ESTO, EN BASE A UN DOCUMENTO CON SUSTENTO LEGAL.
PROGRAMA DESCENDIENTES DE VETERANOS DE LA REVOLUCIÓN MEXICANA.- CONSISTE EN AYUDA ECONÓMICA A LOS DESCENDIENTES DE VETERANOS DE LA REVOLUCIÓN MEXICANA.
PROGRAMA.- PROYECTO O PLANIFICACIÓN ORDENADA DE LAS DISTINTAS PARTES O ACTIVIDADES QUE COMPONEN ALGO QUE SE VA A REALIZAR.</t>
  </si>
  <si>
    <t xml:space="preserve">NÚMERO DE PERSONAS BENEFICIADAS POR EL PROGRAMA DE RECONOCIMIENTO A DESCENDIENTES A VETERANOS DE LA REVOLUCIÓN </t>
  </si>
  <si>
    <t xml:space="preserve">NÚMERO DE PERSONAS PROGRAMADAS A BENEFICIAR POR EL PROGRAMA DE RECONOCIMIENTO A DESCENDIENTES A VETERANOS DE LA REVOLUCIÓN </t>
  </si>
  <si>
    <t>PBPR</t>
  </si>
  <si>
    <t>PPBPR</t>
  </si>
  <si>
    <t>(PBPR/PPBPR)*100</t>
  </si>
  <si>
    <t>75 BENEFICIARIOS (JUNIO)</t>
  </si>
  <si>
    <t>2.3.8.4</t>
  </si>
  <si>
    <t>IMPULSAR EL PROGRAMA "ABUELO POLICÍA"</t>
  </si>
  <si>
    <t>DSPM</t>
  </si>
  <si>
    <t xml:space="preserve">PORCENTAJE DE PERSONAS BENEFICIADAS POR EL PROGRAMA "ABUELO POLICÍA" </t>
  </si>
  <si>
    <t>CONOCER EL PORCENTAJE DE PERSONAS BENEFICIADAS POR EL PROGRAMA "ABUELO POLICÍA"</t>
  </si>
  <si>
    <t>BENEFICIARIO(A).- ES AQUELLA PERSONA NATURAL O JURÍDICA A LA CUAL SE LE TRANSFIERE UN BIEN O DETERMINADAS FACULTADES SOBRE UN ACTIVO. ESTO, EN BASE A UN DOCUMENTO CON SUSTENTO LEGAL.
PROGRAMA.- PROYECTO O PLANIFICACIÓN ORDENADA DE LAS DISTINTAS PARTES O ACTIVIDADES QUE COMPONEN ALGO QUE SE VA A REALIZAR.
PROGRAMA DE EMPLEO TEMPORAL (ABUELO POLICÍA).- GENERAR OPORTUNIDADES DE EMPLEO PARA EL ADULTO MAYOR, COMO TAMBIÉN EL AUMENTAR LA SEGURIDAD EN LAS ESCUELAS, TENIENDO ASÍ UNA SOCIEDAD MÁS SEGURA.</t>
  </si>
  <si>
    <t>BENEFICIARIOS APOYADOS AL PROGRAMA ABUELO POLICÍA</t>
  </si>
  <si>
    <t>BENEFICIARIOS PROGRAMADOS A APOYAR POR EL PROGRAMA ABUELO POLICÍA</t>
  </si>
  <si>
    <t>BPPAP</t>
  </si>
  <si>
    <t>BPAP/BPPAP)*100</t>
  </si>
  <si>
    <t>1. INFORME TECNICO DE LA ACTIVIDAD
2. DIAGNOSTICO DEL PROGRAMA
3. DOCUMENTACIÓN DEL PROGRAMA
4. PADRÓN DE BENEFICIARIOS
5. LISTAS DE ASISTENCIA DE CAPACITACION
6. CONSTANCIAS DE CAPACITACIÓN
7.EVIDENCIA FOTOGRAFICA</t>
  </si>
  <si>
    <t>1. INFORME TECNICO DE LA ACTIVIDAD
2. DIAGNOSTICO DEL PROGRAMA
3. DOCUMENTACIÓN DEL PROGRAMA
4. PADRÓN DE BENEFICIARIOS
7.EVIDENCIA FOTOGRAFICA</t>
  </si>
  <si>
    <t>5. LISTAS DE ASISTENCIA DE CAPACITACION
6. CONSTANCIAS DE CAPACITACIÓN</t>
  </si>
  <si>
    <t>80 BENEFICIARIOS (MARZO)</t>
  </si>
  <si>
    <t>APOYO A LA EDUCACIÓN</t>
  </si>
  <si>
    <t>LAS Y LOS ESTUDIANTES DEL MUNICIPIO DE CHIHUAHUA CUENTAN CON MEJORES CONDICIONES EDUCATIVAS</t>
  </si>
  <si>
    <t>2.4.1</t>
  </si>
  <si>
    <t>CONDICIONES PARA UN MEJOR APRENDIZAJE EDUCATIVO FORTALECIDAS</t>
  </si>
  <si>
    <t>2.4.1.1</t>
  </si>
  <si>
    <t>FORTALECER EL PROGRAMA MUNICIPAL DE MEJORA DE INFRAESTRUCTURA Y EQUIPAMIENTO DE LOS CENTROS ESCOLARES EN LA ZONA RURAL DEL MUNICIPIO</t>
  </si>
  <si>
    <t>PORCENTAJE DE MEJORAS DE INFRAESTRUCTURA Y EQUIPAMIENTO DE LOS CENTROS ESCOLARES EN LA ZONA RURAL FORTALECIDAS</t>
  </si>
  <si>
    <t>CONOCER EL PORCENTAJE DE MEJORAS DE INFRAESTRUCTURA  Y EQUIPAMIENTO DE LOS CENTROS ESCOLARES EN LA ZONA RURAL DEL MUNICIPIO</t>
  </si>
  <si>
    <t>INFRAESTRUCTURA.- CONJUNTO DE ELEMENTOS, DOTACIONES O SERVICIOS NECESARIOS PARA EL BUEN FUNCIONAMIENTO DE UN PAÍS, DE UNA CIUDAD O DE UNA ORGANIZACIÓN CUALQUIERA.
EQUIPAMIENTO.- CONJUNTO DE MEDIOS E INSTALACIONES NECESARIOS PARA EL DESARROLLO DE UNA ACTIVIDAD.
ESCUELA.- INSTITUCIÓN DESTINADA A LA ENSEÑANZA, EN ESPECIAL LA PRIMARIA, QUE PROPORCIONA CONOCIMIENTOS QUE SE CONSIDERAN BÁSICOS EN LA ALFABETIZACIÓN.
ZONA RURAL.- TERRITORIO CON ESCASA CANTIDAD DE HABITANTES DONDE LA PRINCIPAL ACTIVIDAD ECONÓMICA ES LA AGROPECUARIA.</t>
  </si>
  <si>
    <t>MEJORAS DE INFRAESTRUCTURA Y EQUIPAMIENTO A ESCUELAS REALIZADAS</t>
  </si>
  <si>
    <t>MEJORAS DE INFRAESTRUCTURA Y EQUIPAMIENTO A ESCUELAS PROGRAMADAS A REALIZAR</t>
  </si>
  <si>
    <t>MIEER</t>
  </si>
  <si>
    <t>MIEEPR</t>
  </si>
  <si>
    <t>MEJORAS DE INFRAESTRUCTURA Y EQUIPAMIENTO</t>
  </si>
  <si>
    <t>(MIEER/MIEEPR)*100</t>
  </si>
  <si>
    <t>1. INFORME TECNICO DE LA ACTIVIDAD
2. DOCUMENTACIÓN DEL DIAGNOSTICO
3. DOCUMENTACIÓN DEL PROGRAMA
4. ACTAS DE ENTREGA
6. EVIDENCIA FOTOGRAFICA</t>
  </si>
  <si>
    <t xml:space="preserve">
2. DOCUMENTACIÓN DEL DIAGNOSTICO
3. DOCUMENTACIÓN DEL PROGRAMA
4. ACTAS DE ENTREGA
6. EVIDENCIA FOTOGRAFICA</t>
  </si>
  <si>
    <t>HABIA MUCHAS ESCUELAS CON GOTERAS, LA MAYORIA FUE POR LAS SOLICITUDES DE ESCUELAS PARA IMPERMEABILIZAR.
Y ESTE AÑO SI SE ATENIERON TODAS LAS SOLICITUDES</t>
  </si>
  <si>
    <t>5 MEJORAS (JUNIO)
5 MEJORAS (SEPTIEMBRE)
6 MEJORAS (DICEMBRE)</t>
  </si>
  <si>
    <t>2.4.1.2</t>
  </si>
  <si>
    <t>GESTIONAR RECURSOS PARA QUE EN LAS ESCUELAS DEL MODELO AMPLIANDO EL DESARROLLO DE LOS NIÑOS (ADN-FECHAC) SE CUENTE CON AGUA POTABLE, ENERGÍA ELÉCTRICA, BAÑOS Y COMEDORES FUNCIONALES</t>
  </si>
  <si>
    <t>DIF, DDEyT</t>
  </si>
  <si>
    <t>FECHAC, PAZ Y CONVIVENCIA</t>
  </si>
  <si>
    <t>PORCENTAJE DE CONVENIOS PARA LA GESTIÓN DE RECURSOS PARA QUE EN LAS ESCUELAS DEL MODELO AMPLIANDO EL DESARROLLO DE LOS NIÑOS CUENTE CON SERVICIOS REALIZADOS</t>
  </si>
  <si>
    <t>CONOCER EL PORCENTAJE DE CONVENIOS PARA GESTIONAR RECURSOS EN LAS ESCUELAS DEL MODELO AMPLIANDO PARA EL DESARROLLO DE LOS NIÑOS (ADN-FECHAC) Y SE CUENTE CON AGUA POTABLE, ENERGÍA ELÉCTRICA, BAÑOS Y COMEDORES FUNCIONALES</t>
  </si>
  <si>
    <t>CONVENIO.-  CONTRATO, CONVENCIÓN O ACUERDO QUE SE DESARROLLA EN FUNCIÓN DE UN ASUNTO ESPECÍFICO. 
GESTIONAR.-  ES LLEVAR A CABO DILIGENCIAS QUE HACEN POSIBLE LA REALIZACIÓN DE UNA OPERACIÓN COMERCIAL O DE UN ANHELO CUALQUIERA. 
ESCUELA.- INSTITUCIÓN DESTINADA A LA ENSEÑANZA, EN ESPECIAL LA PRIMARIA, QUE PROPORCIONA CONOCIMIENTOS QUE SE CONSIDERAN BÁSICOS EN LA ALFABETIZACIÓN.
MODELO ADN - FECHAC EN ESCUELAS DEL MUNICIPIO.- IMPULSAR A LA SOCIEDAD ESTUDIANTIL A DESARROLLARSE EN CONDICIONES DIGNAS.</t>
  </si>
  <si>
    <t>NUMERO DE CONVENIOS REALIZADOS</t>
  </si>
  <si>
    <t>NUMERO DE CONVENIOS PROGRAMADOS A REALIZAR</t>
  </si>
  <si>
    <t>1. INFORME TECNICO DE LA ACTIVIDAD
2. CONVENIO</t>
  </si>
  <si>
    <t>REPROGRACIÓN-A</t>
  </si>
  <si>
    <t>REPROGRAMAR META 2019 DE 1 CONVENIO PARA REALIZAR EN OCT-DIC 2019
NOTA: SE REPROGRAMA POR SOLICITUD EN OFICIO DDHE/0745/2020, DEBIDO A QUENO SE REALIZO EN EL SEGUNDO PERIODO DE 2019 Y SE PROGRAMA PARA ENERO - MARZO DE 2020</t>
  </si>
  <si>
    <t>2.4.1.3</t>
  </si>
  <si>
    <t>CONTINUAR CON EL APOYO AL PROGRAMA "EDUCA"</t>
  </si>
  <si>
    <t xml:space="preserve">PORCENTAJE DE ESCUELAS APOYADAS CON EL PROGRAMA "EDUCA" </t>
  </si>
  <si>
    <t>DETERMINAR DEL UNIVERSO DE ESCUELAS DEL MUNICIPIO DE CHIHUAHUA, EL PORCENTAJE DE ESCUELAS APOYADAS CON EL PROGRAMA "EDUCA"</t>
  </si>
  <si>
    <t>ESCUELA.- INSTITUCIÓN DESTINADA A LA ENSEÑANZA, EN ESPECIAL LA PRIMARIA, QUE PROPORCIONA CONOCIMIENTOS QUE SE CONSIDERAN BÁSICOS EN LA ALFABETIZACIÓN.
APOYO.- PERSONA O COSA QUE AYUDA A ALGUIEN A CONSEGUIR ALGO O QUE FAVORECE EL DESARROLLO DE ALGO.
PROGRAMA.- PROYECTO O PLANIFICACIÓN ORDENADA DE LAS DISTINTAS PARTES O ACTIVIDADES QUE COMPONEN ALGO QUE SE VA A REALIZAR.
PROGRAMA EDUCA.- EL CUAL APOYA A INSTITUCIONES EDUCATIVAS PARA QUE DESARROLLEN E IMPLEMENTEN UN "SISTEMA DE GESTIÓN ESCOLAR", QUE BUSCA LA MEJORA CONTINUA Y LA CREACIÓN DE UN LIDERAZGO PARTICIPATIVO, A TRAVÉS DEL MODELO LÁPIZ.</t>
  </si>
  <si>
    <t xml:space="preserve">NÚMERO DE ESCUELAS APOYADAS </t>
  </si>
  <si>
    <t>NÚMERO DE ESCUELAS PROGRAMADAS A APOYAR</t>
  </si>
  <si>
    <t>NEA</t>
  </si>
  <si>
    <t>NEPA</t>
  </si>
  <si>
    <t>ESCUELAS</t>
  </si>
  <si>
    <t>(NEA/NEPA)*100</t>
  </si>
  <si>
    <t>1. REPORTE DESCRIPTIVO DE LA ACTIVIDAD
2. DOCUEMNTACIÓN DEL PROGRAMA 
3. CONVENIOS
4. LISTADO DE BENEFICIARIOS
5. EVIDENCIA FOTOGRAFICA
6. COMPROBANTE DE APOYO</t>
  </si>
  <si>
    <t>1. REPORTE DESCRIPTIVO DE LA ACTIVIDAD
2. DOCUEMNTACIÓN DEL PROGRAMA 
3. CONVENIOS</t>
  </si>
  <si>
    <t>4. LISTADO DE BENEFICIARIOS
5. EVIDENCIA FOTOGRAFICA
6. COMPROBANTE DE APOYO</t>
  </si>
  <si>
    <t>SE PIDIO REPLANTEAR LA META</t>
  </si>
  <si>
    <t>250 ESCUELAS (MARZO)</t>
  </si>
  <si>
    <t>2.4.1.4-1</t>
  </si>
  <si>
    <t>CREAR LOS CONSEJOS DE PARTICIPACIÓN SOCIAL ENTRE EL MUNICIPIO Y LAS ESCUELAS, QUE PERMITAN INCIDIR EN LA MEJORA DE LA CALIDAD DE LA EDUCACIÓN, ESTO A TRAVÉS DE LA RECIÉN CREADA COMISIÓN DE EDUCACIÓN MUNICIPAL</t>
  </si>
  <si>
    <t>PORCENTAJE DE LOS CONSEJOS DE PARTICIPACIÓN SOCIAL REALIZADOS</t>
  </si>
  <si>
    <t>CONOCER EL PORCENTAJE DE LOS CONSEJOS CREADOS DE PARTICIPACIÓN SOCIAL ENTRE EL MUNICIPIO Y LAS ESCUELAS, QUE PERMITAN INCIDIR EN LA MEJORA DE LA CALIDAD DE LA EDUCACIÓN,  A TRAVÉS DE LA RECIÉN CREADA COMISIÓN DE EDUCACIÓN MUNICIPAL</t>
  </si>
  <si>
    <t>CONSEJO.- CONJUNTO DE PERSONAS QUE SE ENCARGAN OFICIALMENTE DE INFORMAR AL GOBIERNO SOBRE DETERMINADA MATERIA DE LA ADMINISTRACIÓN PÚBLICA ANTES DE TOMAR DECISIONES.
PARTICIPACIÓN SOCIAL.-  SON AQUELLAS INICIATIVAS SOCIALES EN LAS QUE LAS PERSONAS TOMAN PARTE CONSCIENTE EN UN ESPACIO, POSICIONÁNDOSE Y SUMÁNDOSE A CIERTOS GRUPOS PARA LLEVAR A CABO DETERMINADAS CAUSAS QUE DEPENDEN PARA SU REALIZACIÓN EN LA PRÁCTICA, DEL MANEJO DE ESTRUCTURAS SOCIALES DE PODER.</t>
  </si>
  <si>
    <t>NÚMERO DE CONSEJOS CREADOS</t>
  </si>
  <si>
    <t>NÚMERO DE CONSEJOS PROGRAMADOS A CREAR</t>
  </si>
  <si>
    <t>NCC</t>
  </si>
  <si>
    <t>NCPC</t>
  </si>
  <si>
    <t>CONSEJO</t>
  </si>
  <si>
    <t>(NCC/NCPC)*100</t>
  </si>
  <si>
    <t>1. INFORME TECNICO DE LA ACTIVIDAD
2. ACTA DE INSTALACIÓN
3. LISTA DE ASISTENCIA
4. EVIDENCIA FOTOGRAFICA</t>
  </si>
  <si>
    <t>1 CONSEJO (OCTUBRE 2018)</t>
  </si>
  <si>
    <t>2.4.1.4-2</t>
  </si>
  <si>
    <t xml:space="preserve">PORCENTAJE DE REUNIONES REALIZADAS PARA EL SEGUIMIENTO A LOS PROYECTOS </t>
  </si>
  <si>
    <t>CONOCER EL PORCENTAJE DE REUNIONES REALIZADAS PARA EL SEGUIMIENTO DE LOS PROYECTOS ESTABLECIDO POR LOS CONSEJOS DE PARTICIPACIÓN SOCIAL Y LA COMISIÓN DE EDUCACIÓN MUNICIPAL</t>
  </si>
  <si>
    <t>REUNIÓN.- GRUPO DE INDIVIDUOS QUE SE JUNTA, YA SEA DE MANERA ESPONTÁNEA U ORGANIZADA, POR ALGÚN MOTIVO.
PROYECTO.- CONJUNTO DE ACTIVIDADES RELACIONADAS ENTRE SÍ POR PERSEGUIR UN OBJETIVO EN COMÚN, EN UN PERIODO DE TIEMPO DETERMINADO Y BAJO UNOS REQUERIMIENTOS ESPECÍFICOS.</t>
  </si>
  <si>
    <t>NUMERO DE REUNIONES REALIZADAS</t>
  </si>
  <si>
    <t>1. INFORME TECNICO DE LA ACTIVIDAD
2. MINUTA
3. LISTA DE ASISTENCIA
4. EVIDENCIA FOTOGRAFICA</t>
  </si>
  <si>
    <t>NO SE REALIZO POR LA CONTINGENCIA</t>
  </si>
  <si>
    <t>1 REUNION (FEBRERO)
1 REUNION (ABRIL)
1 REUNION (JUNIO)
1 REUNION (AGOSTO)
1 REUNION (OCTUBRE)
1 REUNION (DICIEMBRE)</t>
  </si>
  <si>
    <t>2.4.1.5</t>
  </si>
  <si>
    <t>FORTALECER EL PROGRAMA DE BECAS ACADÉMICAS</t>
  </si>
  <si>
    <t>PORCENTAJE DE BECAS OTORGADAS A TRAVÉS DEL PROGRAMA DE BECAS ACADÉMICAS</t>
  </si>
  <si>
    <t>CONOCER EL PORCENTAJE DE BECAS OTORGADAS A TRAVÉS DEL PROGRAMA DE BECAS ACADÉMICAS</t>
  </si>
  <si>
    <t>BECA.- AYUDA ECONÓMICA PROCEDENTE DE FONDOS PÚBLICOS O PRIVADOS QUE SE CONCEDE A UNA PERSONA PARA PAGAR TOTAL O PARCIALMENTE LOS GASTOS QUE LE SUPONE CURSAR UNOS ESTUDIOS, DESARROLLAR UN PROYECTO DE INVESTIGACIÓN O REALIZAR UNA OBRA ARTÍSTICA.
PROGRAMA DE BECAS ACADÉMICAS.- ENTREGA DE APOYO ECONOMICO A GRUPOS VUMERABLES.  
GRUPOS VULNERABLES.- PERSONA O GRUPO QUE POR SUS CARACTERÍSTICAS DE DESVENTAJA POR EDAD, SEXO, ESTADO CIVIL; NIVEL EDUCATIVO, ORIGEN ÉTNICO, SITUACIÓN O CONDICIÓN FÍSICA Y/O MENTAL; REQUIEREN DE UN ESFUERZO ADICIONAL PARA INCORPORARSE AL DESARROLLO Y A LA CONVIVENCIA.</t>
  </si>
  <si>
    <t>NÚMERO DE BECAS ACADÉMICAS OTORGADAS</t>
  </si>
  <si>
    <t>NÚMERO DE BECAS ACADÉMICAS PROGRAMADAS A OTORGAR</t>
  </si>
  <si>
    <t>NBAO</t>
  </si>
  <si>
    <t>NBAPO</t>
  </si>
  <si>
    <t>(NBAO/NBAPO)*100</t>
  </si>
  <si>
    <t>1. INFORME TECNICO DE LA ACTIVIDAD
2. CONVOCATORIA
3. PADRON DE BENEFICIARIOS
4. EVIDENCIA FOTOGRAFICA</t>
  </si>
  <si>
    <t>8,500 (JUNIO)</t>
  </si>
  <si>
    <t>2.4.1.6-1</t>
  </si>
  <si>
    <t>FORTALECER EL PROGRAMA JUNTOS UNA MEJOR ESCUELA PARA LA REHABILITACIÓN Y EQUIPAMIENTO DE LOS PLANTELES</t>
  </si>
  <si>
    <t xml:space="preserve">PORCENTAJE DE OBRAS MENORES REALIZADAS A TRAVÉS DEL PROGRAMA JUNTOS UNA MEJOR ESCUELA PARA LA REHABILITACIÓN Y EQUIPAMIENTO DE LOS PLANTELES </t>
  </si>
  <si>
    <t xml:space="preserve">CONOCER EL PORCENTAJE DE OBRAS MENORES REALIZADAS PARA LA REHABILITACIÓN Y EQUIPAMIENTO DE LOS PLANTELES A TRAVÉS DEL PROGRAMA JUNTOS UNA MEJOR ESCUELA </t>
  </si>
  <si>
    <t xml:space="preserve">OBRAS MENORES.- SE CARACTERIZAN POR SER DE SENCILLA TÉCNICA Y ESCASA ENTIDAD CONSTRUCTIVA Y ECONÓMICA. 
PROGRAMA JUNTOS UNA MEJOR ESCUELA.- ESTE PROGRAMA VA DIRIGIDO A TODAS AQUELLAS OBRAS MENORES QUE NESESITEN LAS ESCUELAS DEL MUNICIPIO DE CHIHUAHUA.
EQUIPAMIENTO.- CONJUNTO DE MEDIOS E INSTALACIONES NECESARIOS PARA EL DESARROLLO DE UNA ACTIVIDAD.
REHABILITAR.- HABILITAR DE NUEVO O RESTITUIR A ALGUIEN O ALGO A SU ANTIGUO ESTADO. </t>
  </si>
  <si>
    <t>NÚMERO DE OBRAS MENORES REALIZADAS</t>
  </si>
  <si>
    <t>NÚMERO DE OBRAS MENORES PROGRAMADAS A REALIZAR</t>
  </si>
  <si>
    <t>NOMR</t>
  </si>
  <si>
    <t>NOMPR</t>
  </si>
  <si>
    <t>OBRAS MENORES</t>
  </si>
  <si>
    <t>(NOMR/NOMPR)*100</t>
  </si>
  <si>
    <t>1. INFORME TECNICO DE LA ACTIVIDAD
2. DOCUMENTACIÓN DEL PROGRAMA
3. LISTADO DE ESCULEAS BENEFICIADAS
4. CONVENIOS (OBRAS MENORES)
5. EVIDENCIA FOTOGRAFICA
6. CONOVCATORIA</t>
  </si>
  <si>
    <t>40 OBRAS (OCTUBRE)</t>
  </si>
  <si>
    <t>2.4.1.6-2</t>
  </si>
  <si>
    <t xml:space="preserve">PORCENTAJE DE OBRAS MAYORES REALIZADAS A TRAVÉS DEL PROGRAMA JUNTOS UNA MEJOR ESCUELA PARA LA REHABILITACIÓN Y EQUIPAMIENTO DE LOS PLANTELES </t>
  </si>
  <si>
    <t>CONOCER EL PORCENTAJE DE OBRAS MAYORES REALIZADAS PARA LA REHABILITACIÓN Y EQUIPAMIENTO DE LOS PLANTELES A TRAVÉS DEL PROGRAMA JUNTOS UNA MEJOR ESCUELA</t>
  </si>
  <si>
    <t xml:space="preserve">OBRAS MAYORES.- SON AQUÉLLAS PARA LAS QUE SE REQUIERE LA ELABORACIÓN Y APROBACIÓN DE PROYECTO TÉCNICO.
PROGRAMA JUNTOS UNA MEJOR ESCUELA.- ESTE PROGRAMA VA DIRIGIDO A TODAS AQUELLAS OBRAS MENORES QUE NESESITEN LAS ESCUELAS DEL MUNICIPIO DE CHIHUAHUA.
EQUIPAMIENTO.- CONJUNTO DE MEDIOS E INSTALACIONES NECESARIOS PARA EL DESARROLLO DE UNA ACTIVIDAD.
REHABILITAR.- HABILITAR DE NUEVO O RESTITUIR A ALGUIEN O ALGO A SU ANTIGUO ESTADO. 
</t>
  </si>
  <si>
    <t>NÚMERO DE OBRAS MAYORES REALIZADAS</t>
  </si>
  <si>
    <t>NÚMERO DE OBRAS MAYORES PROGRAMADAS A REALIZAR</t>
  </si>
  <si>
    <t>OBRAS MAYORES</t>
  </si>
  <si>
    <t>1. INFORME TECNICO DE LA ACTIVIDAD
2. DOCUMENTACIÓN DEL PROGRAMA
3. LISTADO DE ESCULEAS BENEFICIADAS
4. ACTAS DE ENTREGA (OBRA MAYORES)
5. EVIDENCIA FOTOGRAFICA</t>
  </si>
  <si>
    <t>4. ACTAS DE ENTREGA (OBRA MAYORES), SOLAMENTE FALTAN 6 DEL ÚLTIMO TRIMESTRE</t>
  </si>
  <si>
    <t>12 OBRAS (OCTUBRE)
12 OBRAS (DICIEMBRE)</t>
  </si>
  <si>
    <t>2.4.1.7</t>
  </si>
  <si>
    <t>CONSTRUCCIÓN DE 2 COLEGIOS DE CALIDAD EN EL MUNICIPIO.</t>
  </si>
  <si>
    <t>TRIANUAL</t>
  </si>
  <si>
    <t xml:space="preserve">PORCENTAJE DE COLEGIOS DE CALIDAD CONSTRUIDOS EN EL MUNICIPIO </t>
  </si>
  <si>
    <t>CONOCER EL PORCENTAJE DE COLEGIOS DE CALIDAD CONSTRUIDOS EN EL MUNICIPIO.</t>
  </si>
  <si>
    <t>COLEGIO.- ESTABLECIMIENTO DE ENSEÑANZA PARA NIÑOS Y JÓVENES.
CONSTRUCCIÓN.- DIVERSAS FORMAS Y COMBINACIONES DE CÓMO HACER O CREAR VARIOS TIPOS DE ESTRUCTURA.</t>
  </si>
  <si>
    <t>NÚMERO DE COLEGIOS CONSTRUIDOS</t>
  </si>
  <si>
    <t>NUMERO DE COLEGIOS PROGRAMADOS A CONSTRUIR</t>
  </si>
  <si>
    <t>COLEGIOS</t>
  </si>
  <si>
    <t>1. INFORME TECNICO DE LA ACTIVIDAD
2. IDENTIFICACIÓN DEL TERRENO
3. ACTAS DE ENTREGA
4. EVIDENCIA FOTOGRAFICA</t>
  </si>
  <si>
    <t>1 ACTIVIDAD A EVIDENCIAR (NOVIEMBRE) IDENTIFICACION DE LOS TERRENOS</t>
  </si>
  <si>
    <t>2.4.1.8</t>
  </si>
  <si>
    <t>FORTALECER EL PROGRAMA DE BECAS ESCOLARES EN LA ZONA RURAL</t>
  </si>
  <si>
    <t>PORCENTAJE DE BECAS ESCOLARES EN LA ZONA RURAL OTORGADAS</t>
  </si>
  <si>
    <t xml:space="preserve">CONOCER EL PORCENTAJE DE BECAS ESCOLARES OTORGADAS  EN LA ZONA RURAL POR EL PROGRAMA DE BECAS ESCOLARES </t>
  </si>
  <si>
    <t>BECA.- AYUDA ECONÓMICA PROCEDENTE DE FONDOS PÚBLICOS O PRIVADOS QUE SE CONCEDE A UNA PERSONA PARA PAGAR TOTAL O PARCIALMENTE LOS GASTOS QUE LE SUPONE CURSAR UNOS ESTUDIOS, DESARROLLAR UN PROYECTO DE INVESTIGACIÓN O REALIZAR UNA OBRA ARTÍSTICA.
PROGRAMA DE BECAS ACADÉMICAS.- ENTREGA DE APOYO ECONOMICO A GRUPO VUMERABLE DE LA ZONA RURAL . 
GRUPOS VULNERABLES.- PERSONA O GRUPO QUE POR SUS CARACTERÍSTICAS DE DESVENTAJA POR EDAD, SEXO, ESTADO CIVIL; NIVEL EDUCATIVO, ORIGEN ÉTNICO, SITUACIÓN O CONDICIÓN FÍSICA Y/O MENTAL; REQUIEREN DE UN ESFUERZO ADICIONAL PARA INCORPORARSE AL DESARROLLO Y A LA CONVIVENCIA.</t>
  </si>
  <si>
    <t>NÚMERO DE BECAS ESCOLARES OTORGADAS</t>
  </si>
  <si>
    <t>NÚMERO DE BECAS PROGRAMADAS A OTORGAR</t>
  </si>
  <si>
    <t>NBEO</t>
  </si>
  <si>
    <t>NBPO</t>
  </si>
  <si>
    <t>(NBEO/NBPO)*100</t>
  </si>
  <si>
    <t>1. INFORME TECNICO DE LA ACTIVIDAD
2. DOCUMENTACIÓN DEL PROGRAMA
3. CONVOCATORIA
4. DIFUSIÓN DE RESULTADOS
5. PADRON DE BENEFICIARIOS
6. EVIDENCIA FOTOGRAFICA</t>
  </si>
  <si>
    <t>1. INFORME TECNICO DE LA ACTIVIDAD
2. DOCUMENTACIÓN DEL PROGRAMA Y FIRMADO
3. CONVOCATORIA FIRMADA
4. DIFUSIÓN DE RESULTADOS
5. PADRON DE BENEFICIARIOS
6. EVIDENCIA FOTOGRAFICA</t>
  </si>
  <si>
    <t>1,000 BECAS (MAYO)</t>
  </si>
  <si>
    <t>2.4.1.9</t>
  </si>
  <si>
    <t>HABILITACIÓN DEL CENTRO DE INVESTIGACIÓN E INFORMACIÓN EDUCATIVA (CIES) EN LA ZONA RURAL DEL MUNICIPIO</t>
  </si>
  <si>
    <t>PORCENTAJE DE CENTROS DE INVESTIGACIÓN E INFORMACIÓN EDUCATIVA (CIES) EN LA ZONA RURAL DEL MUNICIPIO HABILITADOS</t>
  </si>
  <si>
    <t>CONOCER EL PORCENTAJE DE CENTROS DE INVESTIGACIÓN E INFORMACIÓN EDUCATIVA (CIES) HABILITADOS EN LA ZONA RURAL DEL MUNICIPIO</t>
  </si>
  <si>
    <t>ZONA RURAL.- TERRITORIO CON ESCASA CANTIDAD DE HABITANTES DONDE LA PRINCIPAL ACTIVIDAD ECONÓMICA ES LA AGROPECUARIA.
CENTRO DE INVESTIGACIÓN E INFORMACIÓN EDUCATIVA (CIES).- TIENE LA RESPONSABILIDAD DE TODO LO RELATIVO CON LA INVESTIGACIÓN EDUCATIVA: ORGANIZACIÓN, PROMOCIÓN, DIVULGACIÓN. SE ENCARGA DE RECIBIR, EVALUAR Y COOPERAR CON LAS TAREAS PROPIAS DE LA INVESTIGACIÓN REALIZADA POR ESTUDIANTES, PROFESORES, PROFESORAS Y OTROS DOCENTES DE LA COMUNIDAD UNIVERSITARIA QUE TRABAJEN EL TEMA EDUCATIVO.</t>
  </si>
  <si>
    <t xml:space="preserve">CENTROS HABILITADOS DE INVESTIGACIÓN E INFORMACIÓN EDUCATIVA </t>
  </si>
  <si>
    <t>CENTROS HABILITADOS DE INVESTIGACIÓN E INFORMACIÓN EDUCATIVA PROGRAMADOS</t>
  </si>
  <si>
    <t>CHIIE</t>
  </si>
  <si>
    <t>CHIIEP</t>
  </si>
  <si>
    <t>CENTROS HABILITADOS</t>
  </si>
  <si>
    <t>(CHIIE/CHIIEP)*100</t>
  </si>
  <si>
    <t>1. INFORME TECNICO DE LA ACTIVIDAD
2. COMPROBANTE DE ADQUISICIÓN
3. ACTA DE ENTREGA
4. EVIDENCIA FOTOGRAFICA</t>
  </si>
  <si>
    <t xml:space="preserve">
2. COMPROBANTE DE ADQUISICIÓN
3. ACTA DE ENTREGA
4. EVIDENCIA FOTOGRAFICA</t>
  </si>
  <si>
    <t>1 CENTRO (OCTUBRE)</t>
  </si>
  <si>
    <t>2.4.1.10</t>
  </si>
  <si>
    <t>GESTIÓN PARA LA MEJORA DEL TRANSPORTE ESCOLAR EN LA ZONA RURAL DEL MUNICIPIO</t>
  </si>
  <si>
    <t>PORCENTAJE DE VEHÍCULOS ADQUIRIDOS PARA LA MEJORA DEL TRANSPORTE ESCOLAR EN LA ZONA RURAL DEL MUNICIPIO</t>
  </si>
  <si>
    <t>CONOCER EL PORCENTAJE DE VEHÍCULOS ADQUIRIDOS PARA MEJORAR EL TRANSPORTE ESCOLAR EN LA ZONA RURAL DEL MUNICIPIO</t>
  </si>
  <si>
    <t>VEHÍCULO.- ES CUALQUIER ARTILUGIO DESTINADO AL TRASPORTE DE PERSONAS O MERCANCÍAS. 
TRANSPORTE ESCOLAR.- ES UN SERVICIO DE TRANSPORTE PARA LOS ALUMNOS DE ESCUELAS PRIMARIAS.
ZONA RURAL.- TERRITORIO CON ESCASA CANTIDAD DE HABITANTES DONDE LA PRINCIPAL ACTIVIDAD ECONÓMICA ES LA AGROPECUARIA.</t>
  </si>
  <si>
    <t>VEHÍCULOS ADQUIRIDOS PARA LA MEJORA DEL TRANSPORTE ESCOLAR</t>
  </si>
  <si>
    <t>VEHÍCULOS ADQUIRIDOS PARA LA MEJORA DEL TRANSPORTE ESCOLAR PROGRAMADOS</t>
  </si>
  <si>
    <t>VAMTE</t>
  </si>
  <si>
    <t>VAMTEP</t>
  </si>
  <si>
    <t>VEHICULOS ADQUIRIDOS</t>
  </si>
  <si>
    <t>(VAMTE/VAMTEP)*100</t>
  </si>
  <si>
    <t>1. INFORME TECNICO DE LA ACTIVIDAD
2. OFICIOS DE AUTORIZACIÓN
3. COMPROBANTE DE ADQUISICIÓN
4. EVIDENCIA FOTOGRAFICA</t>
  </si>
  <si>
    <t>* CAMBIA META  DE 2020 A NO APLICA DEBIDO QUE EN EL PRIMER AÑO SE CUMPLIO LA META DE 2020
ACTIVIDAD CUMPLIDA</t>
  </si>
  <si>
    <t>VEHÍCULOS ADQUIRIDOS</t>
  </si>
  <si>
    <t>2 VEHICULOS (AGOSTO)</t>
  </si>
  <si>
    <t>FOMENTO ECONÓMICO PARA GRUPOS VULNERABLES</t>
  </si>
  <si>
    <t>EL MUNICIPIO DE CHIHUAHUA CUENTA CON MEJORES CONDICIONES QUE DETONAN EL CRECIMIENTO Y DESARROLLO ECONÓMICO PARA GRUPOS VULNERABLES</t>
  </si>
  <si>
    <t>2.5.1</t>
  </si>
  <si>
    <t>CONDICIONES DE EMPLEO PARA GRUPOS VULNERABLES IMPULSADAS</t>
  </si>
  <si>
    <t>2.5.1.1</t>
  </si>
  <si>
    <t xml:space="preserve">GENERAR UN FONDO DE APOYO PARA PROYECTOS DE EMPRENDIMIENTO DE GRUPOS VULNERABLES </t>
  </si>
  <si>
    <t>PORCENTAJE DE EMPRENDEDORES APOYADOS DE GRUPOS VULNERABLES</t>
  </si>
  <si>
    <t>DETERMINAR DEL UNIVERSO DE EMPRENDEDORES QUE SOLICITAN APOYO EN EL MUNICIPIO DE CHIHUAHUA, EL PORCENTAJE QUE CORRESPONDE  A GRUPOS VULNERABLES QUE RECIBEN APOYO</t>
  </si>
  <si>
    <t>EMPRENDEDOR.- ES UNA PERSONA QUE TIENE LA CAPACIDAD DE DESCUBRIR E IDENTIFICAR ALGÚN TIPO DE OPORTUNIDAD DE NEGOCIOS Y EN BASE A ELLO ORGANIZA UNA SERIE DE RECURSOS CON EL FIN DE DARLE INICIO A UN PROYECTO EMPRESARIAL.
APOYO.- PERSONA O COSA QUE AYUDA A ALGUIEN A CONSEGUIR ALGO O QUE FAVORECE EL DESARROLLO DE ALGO.
GRUPOS VULNERABLES.- PERSONA O GRUPO QUE POR SUS CARACTERÍSTICAS DE DESVENTAJA POR EDAD, SEXO, ESTADO CIVIL; NIVEL EDUCATIVO, ORIGEN ÉTNICO, SITUACIÓN O CONDICIÓN FÍSICA Y/O MENTAL; REQUIEREN DE UN ESFUERZO ADICIONAL PARA INCORPORARSE AL DESARROLLO Y A LA CONVIVENCIA.</t>
  </si>
  <si>
    <t>APOYOS A EMPRENDEDORES OTORGADOS</t>
  </si>
  <si>
    <t xml:space="preserve">APOYOS A EMPRENDEDORES PROGRAMADOS A OTORGAR </t>
  </si>
  <si>
    <t>AEO</t>
  </si>
  <si>
    <t>AEPO</t>
  </si>
  <si>
    <t>EMPRENDEDORES APOYADOS</t>
  </si>
  <si>
    <t>(AEO/AEPO)*100</t>
  </si>
  <si>
    <t>1. INFORME TECNICO
2. PROGRAMA
3.LISTAS DE ASISTENCIA
4.EVIDENCIA FOTOGRAFICA
5.DIFUSION</t>
  </si>
  <si>
    <t>1. INFORME TECNICO
2. PROGRAMA
3.LISTAS DE EXCEL
4.EVIDENCIA FOTOGRAFICA
5.DIFUSION</t>
  </si>
  <si>
    <t>100 EMPRENDEDORES (MAYO)</t>
  </si>
  <si>
    <t>2.5.1.2</t>
  </si>
  <si>
    <t>FORTALECER LOS PROGRAMAS DE VENTA DE PRODUCTOS REGIONALES EN EL CENTRO HISTÓRICO A TRAVÉS DE FERIAS COMERCIALES DE PRODUCTORES Y GRUPOS VULNERABLES</t>
  </si>
  <si>
    <t>PORCENTAJE DE PRODUCTORES APOYADOS POR EL FORTALECIMIENTO DE LOS PROGRAMAS DE VENTA EN EL CENTRO HISTÓRICO</t>
  </si>
  <si>
    <t>CONOCER PORCENTAJE DE PRODUCTORES APOYADOS POR EL FORTALECIMIENTO DE LOS PROGRAMAS DE VENTA EN EL CENTRO HISTÓRICO</t>
  </si>
  <si>
    <t>PRODUCTOR(A).- QUE FABRICA O ELABORA UN PRODUCTO.
APOYO.- PERSONA O COSA QUE AYUDA A ALGUIEN A CONSEGUIR ALGO O QUE FAVORECE EL DESARROLLO DE ALGO.
PROGRAMA.- PROYECTO O PLANIFICACIÓN ORDENADA DE LAS DISTINTAS PARTES O ACTIVIDADES QUE COMPONEN ALGO QUE SE VA A REALIZAR.</t>
  </si>
  <si>
    <t>NÚMERO DE PRODUCTORES APOYADOS</t>
  </si>
  <si>
    <t>NÚMERO DE PRODUCTORES PROGRAMADOS A APOYAR</t>
  </si>
  <si>
    <t>NPA</t>
  </si>
  <si>
    <t>NPPA</t>
  </si>
  <si>
    <t xml:space="preserve">PRODUCTORES APOYADOS </t>
  </si>
  <si>
    <t>(NPA/NPPA)*100</t>
  </si>
  <si>
    <t xml:space="preserve">1. FICHA TÉCNICA 
1. FOTOS DEL EVENTO                                                                                                        
2. CARTA SUBSIDIO DE CADA BENEFICIADO                                                                
3. INE (ID OFICIAL CON FOTOGRAFÍA).                                                                   
4. REPORTE DESCRIPTIVO DEL EVENTO      </t>
  </si>
  <si>
    <t xml:space="preserve">1. FOTOS DEL EVENTO                                                                                                        
2. CARTA SUBSIDIO DE CADA BENEFICIADO                                                                
3. FIRMA DE REGLAMENTO DEL EVENTO.                                                                   
4. REPORTE DEL IMPACTO DEL EVENTO EN LAS VENTAS DE CADA BENEFICIARIO (INFORME TÉCNICO)                                                                                                              
5. FORMATO EMPRENDEDOR                                                                    
 </t>
  </si>
  <si>
    <t xml:space="preserve">1. FOTOS DEL EVENTO                                                                                                        
2. CARTA SUBSIDIO DE CADA BENEFICIADO                                                                
3. FIRMA DE REGLAMENTO DEL EVENTO.                                                                   
4. REPORTE DEL IMPACTO DEL EVENTO EN LAS VENTAS DE CADA BENEFICIARIO (INFORME TÉCNICO)                                                                                                              
5. FORMATO EMPRENDEDOR </t>
  </si>
  <si>
    <t xml:space="preserve">* CAMBIO EN MEDIOS DE VERIFICACIÓN:
1. FICHA TÉCNICA 
1. FOTOS DEL EVENTO                                                                                                        
2. CARTA SUBSIDIO DE CADA BENEFICIADO                                                                
3. INE (ID OFICIAL CON FOTOGRAFÍA).                                                                   
4. REPORTE DESCRIPTIVO DEL EVENTO                                                                                      </t>
  </si>
  <si>
    <t xml:space="preserve">1. FICHA TÉCNICA 
1. FOTOS DEL EVENTO                                                                                                        
2. CARTA SUBSIDIO DE CADA BENEFICIADO                                                                
3. INE (ID OFICIAL CON FOTOGRAFÍA).                                                                   
4. REPORTE DESCRIPTIVO DEL EVENTO     </t>
  </si>
  <si>
    <t>POR MOTIVO DE LA CONTINGENCIA ESTA EN CEROS.</t>
  </si>
  <si>
    <t>80 PRODUCTORES (JUNIO)
80 PRODUCTORES (NOVIEMBRE)</t>
  </si>
  <si>
    <t>FOMENTO AL DEPORTE Y A LA CULTURA FÍSICA</t>
  </si>
  <si>
    <t>EL MUNICIPIO CUENTA CON INFRAESTRUCTURA Y APOYO ADECUADO PARA FOMENTAR Y APOYAR A LOS DEPORTISTAS</t>
  </si>
  <si>
    <t>2.6.1</t>
  </si>
  <si>
    <t>ACTIVIDADES DEPORTIVAS REALIZADAS</t>
  </si>
  <si>
    <t>2.6.1.1</t>
  </si>
  <si>
    <t>REALIZAR Y FOMENTAR ACTIVACIÓN Y CULTURA FÍSICA EN COLONIAS POPULARES</t>
  </si>
  <si>
    <t>IMCFyD</t>
  </si>
  <si>
    <t>NA</t>
  </si>
  <si>
    <t xml:space="preserve">PORCENTAJE DE EVENTOS REALIZADOS PARA LA ACTIVACIÓN Y CULTURA FÍSICA EN COLONIAS POPULARES </t>
  </si>
  <si>
    <t>CONOCER EL PORCENTAJE DE EVENTOS REALIZADOS PARA REALIZAR Y FOMENTAR ACTIVACIÓN Y CULTURA FÍSICA EN COLONIAS POPULARES</t>
  </si>
  <si>
    <t>EVENTO.- SUCESO IMPORTANTE Y PROGRAMADO, DE ÍNDOLE SOCIAL, ACADÉMICA, ARTÍSTICA O DEPORTIVA.
ACTIVACIÓN.- AUMENTO DE LAS PROPIEDADES BIOLÓGICAS O FISICOQUÍMICAS DE UN CUERPO.
CULTURA FÍSICA.- ES UNA DISCIPLINA DE TIPO PEDAGÓGICA QUE SE CENTRA EN EL MOVIMIENTO CORPORAL PARA LUEGO DESARROLLAR DE MANERA INTEGRAL Y ARMÓNICA LAS CAPACIDADES FÍSICAS, AFECTIVAS Y COGNITIVAS DE LAS PERSONAS CON LA MISIÓN DE MEJORAR LA CALIDAD DE VIDA.
COLONIA.- SE DENOMINA COLONIA A LAS PARTES EN QUE SE DIVIDEN LOS PUEBLOS O LAS CIUDADES. EN ESTE SENTIDO, SON SINÓNIMO DE BARRIO.</t>
  </si>
  <si>
    <t>EVENTOS DE ACTIVACIÓN FÍSICA REALIZADOS</t>
  </si>
  <si>
    <t>EVENTOS DE ACTIVACIÓN FÍSICA PROGRAMADOS A REALIZAR</t>
  </si>
  <si>
    <t>EAFR</t>
  </si>
  <si>
    <t>EAFPR</t>
  </si>
  <si>
    <t>(EAFR/EAFPR)*100</t>
  </si>
  <si>
    <t>1. INFORME TECNICO DE LA ACTIVIDAD
2. EVIDENCIA FOTOGRAFICA
3. REPORTE  DECRIPTIVO DEL EVENTO</t>
  </si>
  <si>
    <t xml:space="preserve">
* CAMBIA META DE 200 A 240 EVENTOS
* NO CAMBIAN MEDIOS DE VERIFICACIÓN</t>
  </si>
  <si>
    <t xml:space="preserve">ANEXA LO DEL TRIMESTRE PASADO QUE FUERON 112 </t>
  </si>
  <si>
    <t>50 EVENTOS (MARZO)
50 EVENTOS (JUNIO)
50 EVENTOS (SEPTIEMBRE)
50 EVENTOS (DICIEMBRE)</t>
  </si>
  <si>
    <t>2.6.1.2</t>
  </si>
  <si>
    <t xml:space="preserve">ORGANIZAR CARRERA PEDESTRE </t>
  </si>
  <si>
    <t>PORCENTAJE DE CARRERAS PEDESTRES ORGANIZADAS</t>
  </si>
  <si>
    <t>CONOCER EL PORCENTAJE DE CARRERAS PEDESTRES ORGANIZADAS</t>
  </si>
  <si>
    <t>CARRERA.- ACCIÓN DE IR CORRIENDO DE UN SITIO A OTRO.
CARRERA PEDESTRE.- SE EMPLEA PARA CALIFICAR A LAS COMPETICIONES DEPORTIVAS CUYO DESARROLLO IMPLICA CAMINAR, TROTAR O CORRER.</t>
  </si>
  <si>
    <t xml:space="preserve">CARRERAS PEDESTRES REALIZADAS </t>
  </si>
  <si>
    <t>CARRERAS PEDESTRES PROGRAMADAS A REALIZAR</t>
  </si>
  <si>
    <t>CPR</t>
  </si>
  <si>
    <t>CPPR</t>
  </si>
  <si>
    <t>CARRRERAS</t>
  </si>
  <si>
    <t>(CPR/CPPR)*100</t>
  </si>
  <si>
    <t>1. INFORME TECNICO DE LA ACTIVIDAD
2. CONVOCATORIA
3. LISTADO DE REGISTRO
4. EVIDENCIA FOTOGRAFICA</t>
  </si>
  <si>
    <t>SE AUMENTA LA META DE 1 A 2</t>
  </si>
  <si>
    <t xml:space="preserve">
2. CONVOCATORIA
3. LISTADO DE REGISTRO
4. EVIDENCIA FOTOGRAFICA</t>
  </si>
  <si>
    <t>1 CARRERA (JULIO)</t>
  </si>
  <si>
    <t>2.6.1.3</t>
  </si>
  <si>
    <t>REALIZAR “FERIA DE JUEGOS AUTÓCTONOS" EN APOYO A LOS GRUPOS VULNERABLES</t>
  </si>
  <si>
    <t>Iniciativa privada a través de patrocinios</t>
  </si>
  <si>
    <t>PORCENTAJE DE EVENTOS EN “FERIA DE JUEGOS AUTÓCTONOS" EN APOYO A LOS GRUPOS VULNERABLES REALIZADOS</t>
  </si>
  <si>
    <t>CONOCER EL PORCENTAJE DE EVENTOS REALIZADOS EN “FERIA DE JUEGOS AUTÓCTONOS" EN APOYO A LOS GRUPOS VULNERABLES</t>
  </si>
  <si>
    <t>EVENTO.- SUCESO IMPORTANTE Y PROGRAMADO, DE ÍNDOLE SOCIAL, ACADÉMICA, ARTÍSTICA O DEPORTIVA.
FERIA.- MERCADO DE MAYOR IMPORTANCIA QUE EL COMÚN, EN PARAJE PÚBLICO Y DÍAS SEÑALADOS.
JUEGOS AUTÓCTONOS.- SON AQUELLOS PROPIOS DE UNA REGIÓN O PAÍS EN PARTICULAR QUE FORMAN PARTE DE LA CULTURA Y LAS TRADICIONES.
GRUPOS VULNERABLES.- PERSONA O GRUPO QUE POR SUS CARACTERÍSTICAS DE DESVENTAJA POR EDAD, SEXO, ESTADO CIVIL; NIVEL EDUCATIVO, ORIGEN ÉTNICO, SITUACIÓN O CONDICIÓN FÍSICA Y/O MENTAL; REQUIEREN DE UN ESFUERZO ADICIONAL PARA INCORPORARSE AL DESARROLLO Y A LA CONVIVENCIA.</t>
  </si>
  <si>
    <t xml:space="preserve">EVENTOS REALIZADOS DE LA FERIA </t>
  </si>
  <si>
    <t xml:space="preserve">EVENTOS PROGRAMADOS A REALIZAR DE LA FERIA </t>
  </si>
  <si>
    <t>ERF</t>
  </si>
  <si>
    <t>EPRF</t>
  </si>
  <si>
    <t>(ERF/EPRF)*100</t>
  </si>
  <si>
    <t>1. INFORME TECNICO DE LA ACTIVIDAD
2. EVIDENCIA FOTOGRAFICA
3. LISTAS DE ASISTENCIA
4. DIFUSIÓN DE PUBLICIDAD</t>
  </si>
  <si>
    <t>EVENTO</t>
  </si>
  <si>
    <t>1 EVENTO (JUNIO)</t>
  </si>
  <si>
    <t>2.6.1.4</t>
  </si>
  <si>
    <t>ORGANIZAR TORNEOS DEPORTIVOS INTERBARRIOS, PARA RESCATAR LOS ESPACIOS PÚBLICOS Y FOMENTAR EL DEPORTE</t>
  </si>
  <si>
    <t>VARIAS DEPENDENCIAS</t>
  </si>
  <si>
    <t xml:space="preserve">PORCENTAJE DE TORNEOS DEPORTIVOS INTER BARRIOS, PARA RESCATAR LOS ESPACIOS PÚBLICOS Y FOMENTAR EL DEPORTE </t>
  </si>
  <si>
    <t>CONOCER EL PORCENTAJE DE TORNEOS DEPORTIVOS INTERBARRIOS, PARA RESCATAR LOS ESPACIOS PÚBLICOS Y FOMENTAR EL DEPORTE</t>
  </si>
  <si>
    <t>TORNEO.- SERIE DE ENCUENTROS DEPORTIVOS O DE JUEGOS EN LOS QUE COMPITEN ENTRE SÍ VARIAS PERSONAS O EQUIPOS QUE SE ELIMINAN UNOS A OTROS PROGRESIVAMENTE.
INTERBARRIOS.- REFERIDO A COMPETICIONES O CONCURSOS: QUE ENFRENTA A REPRESENTANTES DE DOS O MÁS BARRIOS</t>
  </si>
  <si>
    <t>TORNEOS DEPORTIVOS INTERBARRIOS REALIZADOS</t>
  </si>
  <si>
    <t>TORNEOS DEPORTIVOS INTERBARRIOS PROGRAMADOS A REALIZAR</t>
  </si>
  <si>
    <t>TDIR</t>
  </si>
  <si>
    <t>RDIPR</t>
  </si>
  <si>
    <t>TORNEOS</t>
  </si>
  <si>
    <t>(TDIR/RDIPR)*100</t>
  </si>
  <si>
    <t>1. INFORME TECNICO DE LA ACTIVIDAD
2. CONVOCATORIA
3. EVIDENCIA FOTOGRAFICA DEL TORENO
4. REPORTE DESCRIPTIVO POR TORNEO</t>
  </si>
  <si>
    <t>* CAMBIA META DE 5 A 6.
* MEDIOS DE VERIFICACIÓN, NO CAMBIAN.</t>
  </si>
  <si>
    <t>POR CONTINGENCIA NO APLICABA</t>
  </si>
  <si>
    <t>1 TORNEO (FEBRERO)
1 TORNEO (MARZO)
2 TORNEO (AGOSTO)
1 TORNEO (OCTUBRE)</t>
  </si>
  <si>
    <t>2.6.1.5</t>
  </si>
  <si>
    <t>REESTRUCTURAR LOS COMITÉS MUNICIPALES DEL DEPORTE ASOCIADO</t>
  </si>
  <si>
    <t xml:space="preserve">PORCENTAJE DE COMITÉS MUNICIPALES REESTRUCTURADOS DEL DEPORTE ASOCIADO </t>
  </si>
  <si>
    <t xml:space="preserve">DETERMINAR DEL UNIVERSO DE COMITÉS MUNICIPALES DEL DEPORTE EN EL MUNICIPIO DE CHIHUAHUA, EL PORCENTAJE DE COMITÉS MUNICIPALES REESTRUCTURADOS </t>
  </si>
  <si>
    <t>COMITÉ.- CONJUNTO DE PERSONAS ELEGIDAS PARA DESEMPEÑAR UNA LABOR DETERMINADA, ESPECIALMENTE SI TIENE AUTORIDAD O ACTÚA EN REPRESENTACIÓN DE UN COLECTIVO.
REESTRUCTURAR.- ORGANIZARSE [UN GRUPO DE PERSONAS] DE MANERA DISTINTA A LA QUE ESTABA CON ALGÚN FIN DETERMINADO.</t>
  </si>
  <si>
    <t xml:space="preserve">COMITÉS DE DEPORTE REESTRUCTURADOS </t>
  </si>
  <si>
    <t>COMITÉS DE DEPORTE PROGRAMADOS A REESTRUCTURAR</t>
  </si>
  <si>
    <t>CDR</t>
  </si>
  <si>
    <t>CDPR</t>
  </si>
  <si>
    <t>COMITES REESTRUCTURADOS</t>
  </si>
  <si>
    <t>(CDR/CDPR)*100</t>
  </si>
  <si>
    <t>1. INFORME TECNICO DE LA ACTIVIDAD
2. CONVOCATORIA
3. EVIDENCIA FOTOGRAFICA 
4. ACTAS CONSTITUVAS DE COMITES
5. LISTADO DE COMITES INTEGRADOS</t>
  </si>
  <si>
    <t>* CAMBIA META DE 50 A 51 COMOTÉS RESTRUCTURADOS
* MEDIOS DE VERIFICACIÓN, SIN CAMBIOS.</t>
  </si>
  <si>
    <t>sin FALTANTE</t>
  </si>
  <si>
    <t>COMITÉS REESTRUCTURADOS</t>
  </si>
  <si>
    <t>50 COMITES (MARZO)</t>
  </si>
  <si>
    <t>2.6.1.6</t>
  </si>
  <si>
    <t>IMPLEMENTAR PROGRAMA "LA CANCHA DE MI ESCUELA"</t>
  </si>
  <si>
    <t>ESCUELAS BENEFICIARIAS</t>
  </si>
  <si>
    <t xml:space="preserve">PORCENTAJE DE ESCUELAS ATENDIDAS POR PROGRAMA "LA CANCHA DE MI ESCUELA" </t>
  </si>
  <si>
    <t>CONOCER EL PORCENTAJE DE ESCUELAS ATENDIDAS POR EL PROGRAMA "LA CANCHA DE MI ESCUELA"</t>
  </si>
  <si>
    <t>ESCUELA.- INSTITUCIÓN DESTINADA A LA ENSEÑANZA, EN ESPECIAL LA PRIMARIA, QUE PROPORCIONA CONOCIMIENTOS QUE SE CONSIDERAN BÁSICOS EN LA ALFABETIZACIÓN.
PROGRAMA.- PROYECTO O PLANIFICACIÓN ORDENADA DE LAS DISTINTAS PARTES O ACTIVIDADES QUE COMPONEN ALGO QUE SE VA A REALIZAR.</t>
  </si>
  <si>
    <t>ESCUELAS ATENDIDAS POR EL PROGRAMA</t>
  </si>
  <si>
    <t>ESCUELAS PROGRAMADAS A ATENDER POR EL PROGRAMA</t>
  </si>
  <si>
    <t>EAP</t>
  </si>
  <si>
    <t>EPAP</t>
  </si>
  <si>
    <t>(EAP/EPAP)*100</t>
  </si>
  <si>
    <t>1. INFORME TECNICO DE LA ACTIVIDAD
2. DOCUMENTACIÓN DEL DIAGNOSTICO
3. DOCUMENTACIÓN DEL PROGRAMA
4. INFORME DESCRIPTIVO POR ESCUELA
5. FORMATOS DE ENTREGA DE APOYO 
6. EVIDENCIA FOTOGRAFICA</t>
  </si>
  <si>
    <t>1. INFORME TECNICO DE LA ACTIVIDAD
4. INFORME DESCRIPTIVO POR ESCUELA
5. FORMATOS DE ENTREGA DE APOYO 
6. EVIDENCIA FOTOGRAFICA</t>
  </si>
  <si>
    <t xml:space="preserve">
4. INFORME DESCRIPTIVO POR ESCUELA
5. FORMATOS DE ENTREGA DE APOYO 
6. EVIDENCIA FOTOGRAFICA</t>
  </si>
  <si>
    <t>1. INFORME TECNICO DE LA ACTIVIDAD
2. DOCUMENTACIÓN DEL DIAGNOSTICO
3. DOCUMENTACIÓN DEL PROGRAMA</t>
  </si>
  <si>
    <t>1 ESCUELA POR MES (MARZO A NOVIEMBRE)
3 ESCUELAS (DICIEMBRE)</t>
  </si>
  <si>
    <t>2.6.1.7</t>
  </si>
  <si>
    <t>ORGANIZACIÓN DE EVENTOS NAVIDEÑOS DEPORTIVOS EN CONJUNTO CON OTRAS DEPENDENCIAS</t>
  </si>
  <si>
    <t>OTRAS DEPENDENCIAS</t>
  </si>
  <si>
    <t xml:space="preserve">PORCENTAJE DE EVENTOS NAVIDEÑOS DEPORTIVOS ORGANIZADOS EN CONJUNTO CON OTRAS DEPENDENCIAS </t>
  </si>
  <si>
    <t xml:space="preserve">CONOCER EL PORCENTAJE DE EVENTOS NAVIDEÑOS DEPORTIVOS ORGANIZADOS EN CONJUNTO CON OTRAS DEPENDENCIAS </t>
  </si>
  <si>
    <t>EVENTO.- SUCESO IMPORTANTE Y PROGRAMADO, DE ÍNDOLE SOCIAL, ACADÉMICA, ARTÍSTICA O DEPORTIVA.
NAVIDAD.- LA NAVIDAD ES LA FIESTA QUE CELEBRA EL NACIMIENTO DE JESUCRISTO. ES PARA EL CRISTIANISMO UNA DE LAS FIESTAS MÁS RELEVANTES ADEMÁS DE PENTECOSTÉS Y PASCUA. EL TÉRMINO PROVIENE DEL LATÍN NATIVITAS, QUE SIGNIFICA NACIMIENTO.</t>
  </si>
  <si>
    <t>EVENTOS NAVIDEÑOS ORGANIZADOS</t>
  </si>
  <si>
    <t>EVENTOS NAVIDEÑOS PROGRAMADOS A ORGANIZAR</t>
  </si>
  <si>
    <t>ENO</t>
  </si>
  <si>
    <t>ENPO</t>
  </si>
  <si>
    <t>EVENTOS ORGANIZADOS</t>
  </si>
  <si>
    <t>(ENO/ENPO)*100</t>
  </si>
  <si>
    <t>1. INFORME TECNICO DE LA ACTIVIDAD
2.REPORTE DESCRIPTIVO DEL EVENTO 
3. EVIDENCIA FOTOGRAFICA</t>
  </si>
  <si>
    <t>1. INFORME TECNICO DE LA ACTIVIDAD
2. REPORTE DESCRIPTIVO
3. EVIDENCIA FOTOGRAFICA</t>
  </si>
  <si>
    <t xml:space="preserve">* CAMBIA META DE 1 A 2
* CAMBIO EL MEDIO DE VERIFICACIÓN NO2 DE LISTA DE ASISTENCIA A REPORTE DESCRIPTIVO DEL EVENTO.
</t>
  </si>
  <si>
    <t>2.6.1.8</t>
  </si>
  <si>
    <t>ORGANIZAR EVENTOS MASIVOS DE ACTIVACIÓN FÍSICA EN COLONIAS POPULARES</t>
  </si>
  <si>
    <t>PORCENTAJE DE EVENTOS MASIVOS REALIZADOS DE ACTIVACIÓN FÍSICA EN COLONIAS POPULARES ORGANIZADOS</t>
  </si>
  <si>
    <t>CONOCER EL PORCENTAJE DE EVENTOS MASIVOS REALIZADOS PARA LA ACTIVACIÓN FÍSICA EN COLONIAS POPULARES</t>
  </si>
  <si>
    <t>EVENTO.- SUCESO IMPORTANTE Y PROGRAMADO, DE ÍNDOLE SOCIAL, ACADÉMICA, ARTÍSTICA O DEPORTIVA.
ACTIVACIÓN.- AUMENTO DE LAS PROPIEDADES BIOLÓGICAS O FISICOQUÍMICAS DE UN CUERPO.
COLONIA.- SE DENOMINA COLONIA A LAS PARTES EN QUE SE DIVIDEN LOS PUEBLOS O LAS CIUDADES. EN ESTE SENTIDO, SON SINÓNIMO DE BARRIO.</t>
  </si>
  <si>
    <t>EVENTOS ACTIVACIÓN FÍSICA REALIZADOS</t>
  </si>
  <si>
    <t>EAFGR</t>
  </si>
  <si>
    <t>(EAFR/EAFGR)*100</t>
  </si>
  <si>
    <t>1. INFORME TECNICO DE LA ACTIVIDAD
2. DIFUSIÓN DE EVENTOS
3. INFORME DESCRIPTIVO POR EVENTO
4. EVIDENCIA FOTOGRAFICA</t>
  </si>
  <si>
    <t xml:space="preserve">
2. DIFUSIÓN DE EVENTOS
3. INFORME DESCRIPTIVO POR EVENTO
4. EVIDENCIA FOTOGRAFICA</t>
  </si>
  <si>
    <t>1 EVENTO POR MES (FEBRERO A NOVIEMBRE)</t>
  </si>
  <si>
    <t>2.6.2</t>
  </si>
  <si>
    <t>APOYO A DEPORTISTAS OTORGADOS</t>
  </si>
  <si>
    <t>2.6.2.1</t>
  </si>
  <si>
    <t>IMPULSAR LAS DONACIONES Y APOYOS A ASOCIACIONES CIVILES, COMITÉS DEPORTIVOS, PROMOTORAS, PROMOTORES, ENTRENADORAS Y ENTRENADORES</t>
  </si>
  <si>
    <t>PORCENTAJE DE APOYOS OTORGADOS A ASOCIACIONES CIVILES, COMITÉS DEPORTIVOS, PROMOTORAS, PROMOTORES, ENTRENADORAS Y ENTRENADORES</t>
  </si>
  <si>
    <t>CONOCER EL PORCENTAJE DE APOYOS OTORGADOS A ASOCIACIONES CIVILES, COMITÉS DEPORTIVOS, PROMOTORAS, PROMOTORES, ENTRENADORAS Y ENTRENADORES</t>
  </si>
  <si>
    <t>APOYO.- PERSONA O COSA QUE AYUDA A ALGUIEN A CONSEGUIR ALGO O QUE FAVORECE EL DESARROLLO DE ALGO.
ASOCIACIÓN CIVIL.- ES UNA ORGANIZACIÓN PRIVADA QUE DISPONE DE PERSONALIDAD JURÍDICA Y QUE NO TIENE AFÁN LUCRATIVO.
COMITÉ.- CONJUNTO DE PERSONAS ELEGIDAS PARA DESEMPEÑAR UNA LABOR DETERMINADA, ESPECIALMENTE SI TIENE AUTORIDAD O ACTÚA EN REPRESENTACIÓN DE UN COLECTIVO.</t>
  </si>
  <si>
    <t>NÚMERO DE APOYOS OTORGADOS</t>
  </si>
  <si>
    <t>NÚMERO DE APOYOS PROGRAMADOS A OTORGAR</t>
  </si>
  <si>
    <t>NAO</t>
  </si>
  <si>
    <t>NAPO</t>
  </si>
  <si>
    <t>APOYOS OTROGADOS</t>
  </si>
  <si>
    <t>(NAO/NAPO)*100</t>
  </si>
  <si>
    <t>1. INFORME TECNICO DE LA ACTIVIDAD
2. OFICIO DE SOLICITUD DE APOYO
3. FORMATOS DE ENTREGA DE APOYO
4. EVIDENCIA FOTOGRAFICA
5. REPORTE DESCRIPTIVO DE LOS APOYOS
6. LISTADO DE APOYOS OTORGADOS</t>
  </si>
  <si>
    <t>1. INFORME TECNICO DE LA ACTIVIDAD
2. OFICIO DE SOLICITUD DE APOYO
3. FORMATOS DE ENTREGA DE APOYO
4. EVIDENCIA FOTOGRAFICA
5. REPORTE DESCRIPTIVO DE LOS APOYOS
6. LISTADO DE BENEFICIARIOS</t>
  </si>
  <si>
    <t>SE REBASA EL NUMERO POR EL APOYO A GIMNASIOS POR MEDIO DE LA CONTINGENCIA</t>
  </si>
  <si>
    <t>APOYOS OTORGADOS</t>
  </si>
  <si>
    <t>10 APOYOS POR MES (ENERO A DICIEMBRE)</t>
  </si>
  <si>
    <t>2.6.2.2</t>
  </si>
  <si>
    <t>GESTIONAR Y APOYAR ATLETAS QUE REPRESENTAN AL MUNICIPIO EN LOS SERIALES CLASIFICATORIOS PARA LA OLIMPIADA ESTATAL</t>
  </si>
  <si>
    <t xml:space="preserve">PORCENTAJE DE ATLETAS APOYADOS QUE REPRESENTAN AL MUNICIPIO EN LOS SERIALES CLASIFICATORIOS PARA LA OLIMPIADA ESTATAL </t>
  </si>
  <si>
    <t>DETERMINAR DEL UNIVERSO DE ATLETAS APOYADOS EN EL MUNICIPIO DE CHIHUAHUA, EL PROCENTAJE QUE CORRESPONDE A LOS ATLETAS QUE REPRESENTAN AL MUNICIPIO EN LOS SERIALES CLASIFICATORIOS PARA LA OLIMPIADA ESTATAL</t>
  </si>
  <si>
    <t>ATLETA.- PERSONA QUE PRACTICA EL ATLETISMO O, EN GENERAL, ALGÚN DEPORTE.
APOYO.- PERSONA O COSA QUE AYUDA A ALGUIEN A CONSEGUIR ALGO O QUE FAVORECE EL DESARROLLO DE ALGO.
OLIMPIADA.- CONJUNTO DE COMPETICIONES DEPORTIVAS QUE TIENE LUGAR EN UNA CIUDAD DETERMINADA DE ANTEMANO Y EN LA QUE PARTICIPAN LA MAYORÍA DE LOS MEJORES DEPORTISTAS.</t>
  </si>
  <si>
    <t>NÚMERO DE ATLETAS APOYADOS</t>
  </si>
  <si>
    <t>NÚMERO DE ATLETAS PROGRAMADOS A APOYAR</t>
  </si>
  <si>
    <t>NAA</t>
  </si>
  <si>
    <t>NAPA</t>
  </si>
  <si>
    <t>ATLETAS  APOYADOS</t>
  </si>
  <si>
    <t>(NAA/NAPA)*100</t>
  </si>
  <si>
    <t xml:space="preserve">1. INFORME TECNICO DE LA ACTIVIDAD
2. OFICIO DE SOLICITUD DE APOYO
3. FORMATOS DE ENTREGA DE APOYO
4. EVIDENCIA FOTOGRAFICA
</t>
  </si>
  <si>
    <t>1. INFORME TECNICO DE LA ACTIVIDAD
2. OFICIO DE SOLICITUD DE APOYO
3. FORMATOS DE ENTREGA DE APOYO
4. EVIDENCIA FOTOGRAFICA
5. LISTADO DE BENEFICIARIOS</t>
  </si>
  <si>
    <t>1. INFORME TECNICO DE LA ACTIVIDAD
2. OFICIO DE SOLICITUD DE APOYO
3. FORMATOS DE ENTREGA DE APOYO
4. EVIDENCIA FOTOGRAFICA</t>
  </si>
  <si>
    <t>5. LISTADO DE BENEFICIARIOS</t>
  </si>
  <si>
    <t>* CAMBIA META DE 24 A 60 ATLETAS APOYADOS.
* SE QUITA EL PUNTO 5 DE EVIDENCIA (LISTAS DE ASISTENCIA)</t>
  </si>
  <si>
    <t>ATLETAS APOYADOS</t>
  </si>
  <si>
    <t>2 ATLETAS APOYADOS POR MES (ENERO A DICIEMBRE)</t>
  </si>
  <si>
    <t>2.6.2.3</t>
  </si>
  <si>
    <t>GESTIONAR Y APOYAR A LAS DISCIPLINAS DEPORTIVAS QUE REALICEN OLIMPIADA MUNICIPAL</t>
  </si>
  <si>
    <t>COMITES DEPROTIVOS</t>
  </si>
  <si>
    <t xml:space="preserve">PORCENTAJE DE APOYOS OTORGADOS A DISCIPLINAS DEPORTIVAS QUE REALICEN OLIMPIADA MUNICIPAL </t>
  </si>
  <si>
    <t>DETERMINAR DEL UNIVERSO DE APOYOS OTORGADOS A DISCIPLINAS DEPORTIVAS EN EL MUNICIPIO DE CHIHUAHUA, EL PORCENTAJE DE APOYOS OTORGADOS A LAS DISCIPLINAS DEPORTIVAS QUE REALICEN OLIMPIADA MUNICIPAL</t>
  </si>
  <si>
    <t>APOYO.- PERSONA O COSA QUE AYUDA A ALGUIEN A CONSEGUIR ALGO O QUE FAVORECE EL DESARROLLO DE ALGO.
DISCIPLINA DEPORTIVA.- SE CONOCE COMO LA DISCIPLINA O LA CAPACIDAD QUE PUEDE SER DESARROLLADA POR CUALQUIER SER HUMANO Y QUE IMPLIQUE LA PUESTA EN PRACTICA DE ACTUACIÓN ORDENADA. EL DEPORTE ES UN COMPORTAMIENTO A LA EDUCACIÓN DE LOS SERES HUMANOS. 
OLIMPIADA.- CONJUNTO DE COMPETICIONES DEPORTIVAS QUE TIENE LUGAR EN UNA CIUDAD DETERMINADA DE ANTEMANO Y EN LA QUE PARTICIPAN LA MAYORÍA DE LOS MEJORES DEPORTISTAS.</t>
  </si>
  <si>
    <t>1. INFORME TECNICO DE LA ACTIVIDAD
2. FORMATOS DE ENTREGA DE APOYO
3. EVIDENCIA FOTOGRAFICA
4. REPORTE DESCRIPTIVO DE LOS APOYOS</t>
  </si>
  <si>
    <t>* CAMBIO DE META DE 45 A 46.
* MEDIOS DE VERIFICACIÓN, SIN CAMBIOS.</t>
  </si>
  <si>
    <t>SIN FALTANE</t>
  </si>
  <si>
    <t>4 APOYOS POR MES (ENERO A NOVIEMBRE)
1 APOYO (DICIEMBRE)</t>
  </si>
  <si>
    <t>2.6.2.4</t>
  </si>
  <si>
    <t>ORGANIZAR EL PREMIO TEPORACA, PARA EL RECONOCIMIENTO DE LA EXCELENCIA DEPORTIVA</t>
  </si>
  <si>
    <t>SECRETARÍA DEL AYUNTAMIENTO Y DESPACHO DE LA ALCALDEZA</t>
  </si>
  <si>
    <t>PORCENTAJE DEL EVENTO REALIZADO DEL PREMIO TEPORACA, PARA EL RECONOCIMIENTO DE LA EXCELENCIA DEPORTIVA</t>
  </si>
  <si>
    <t>CONOCER EL PORCENTAJE DEL EVENTO REALIZADO DEL PREMIO TEPORACA, PARA EL RECONOCIMIENTO DE LA EXCELENCIA DEPORTIVA</t>
  </si>
  <si>
    <t>EVENTO.- SUCESO IMPORTANTE Y PROGRAMADO, DE ÍNDOLE SOCIAL, ACADÉMICA, ARTÍSTICA O DEPORTIVA.
PREMIO TEPORACA.- ESTE PREMIO GALARDONA A LOS MEJORES DENTRO DEL DEPORTE MUNICIPAL, ENTREGANDO ESTATUILLAS DE BRONCE PARA CADA DISCIPLINA, Y UNA DE ORO Y OTRA DE PLATA PARA LOS MEJORES DOS DEPORTISTAS DEL AÑO.</t>
  </si>
  <si>
    <t>EVENTO DEL PREMIO TEPORACA REALIZADO</t>
  </si>
  <si>
    <t>EVENTO DEL PREMIO TEPORACA PROGRAMADO A REALIZAR</t>
  </si>
  <si>
    <t>EPTR</t>
  </si>
  <si>
    <t>EPTPR</t>
  </si>
  <si>
    <t>(EPTR/EPTPR)*100</t>
  </si>
  <si>
    <t>1. INFORME TECNICO DE LA ACTIVIDAD
2. CONVOCATORIA
3. EVIDENCIA FOTOGRAFICA DEL EVENTO
4. LISTADO DE GANADORES
5. EVIDENCIA FOTOGRAFICA DE LA PREMIACIÓN</t>
  </si>
  <si>
    <t>1 EVENTO (ENERO)</t>
  </si>
  <si>
    <t>2.6.2.5</t>
  </si>
  <si>
    <t>OTORGAR APOYOS PARA ATLETAS DEL MUNICIPIO</t>
  </si>
  <si>
    <t>PORCENTAJE DE APOYOS A ATLETAS DEL MUNICIPIO</t>
  </si>
  <si>
    <t>CONOCER EL PORCENTAJE DE APOYOS OTORGADOS PARA ATLETAS DEL MUNICIPIO</t>
  </si>
  <si>
    <t>APOYO.- PERSONA O COSA QUE AYUDA A ALGUIEN A CONSEGUIR ALGO O QUE FAVORECE EL DESARROLLO DE ALGO.
ATLETA.- PERSONA QUE PRACTICA EL ATLETISMO O, EN GENERAL, ALGÚN DEPORTE.</t>
  </si>
  <si>
    <t>APOYOS A ATLETAS REALIZADOS</t>
  </si>
  <si>
    <t>APOYOS PROGRAMADOS A REALIZAR A ATLETAS</t>
  </si>
  <si>
    <t>AAR</t>
  </si>
  <si>
    <t>(AAR/APRA)*100</t>
  </si>
  <si>
    <t>1. INFORME TECNICO DE LA ACTIVIDAD
2. OFICIO DE SOLICITUD DE APOYO
3. FORMATOS DE ENTREGA DE APOYO (DISPERSIÓN)
4. EVIDENCIA FOTOGRAFICA
5. REPORTE DESCRIPTIVO DE LOS APOYOS
6. LISTADOS DE BENEFICIARIOS</t>
  </si>
  <si>
    <t>* CAMBIA MENTA DE 638 A 2680.
* SIN CAMBIOS EN MEDIOS DE VERIFICACIÓN.</t>
  </si>
  <si>
    <t xml:space="preserve">770 APOYO (MARZO)
593 APOYOS (JUNIO)
465 APOYOS (SEPTIEMBRE)
15 APOYOSO (DICIEMBRE)
</t>
  </si>
  <si>
    <t>2.6.2.6</t>
  </si>
  <si>
    <t>ESTABLECER EL DÍA DE LA PROMOTORA Y EL PROMOTOR DEPORTIVO</t>
  </si>
  <si>
    <t>CABILDO</t>
  </si>
  <si>
    <t xml:space="preserve">PORCENTAJE DE LA PUBLICACIÓN REALIZADA DEL DÍA DE LA PROMOTORA Y EL PROMOTOR DEPORTIVO </t>
  </si>
  <si>
    <t>CONOCER EL PORCENTAJE DE CUMPLIMIENTO DE LA PUBLICACIÓN REALIZADA PARA ESTABLECER EL DÍA DE LA PROMOTORA Y EL PROMOTOR DEPORTIVO</t>
  </si>
  <si>
    <t>PUBLICAR.- HACER NOTORIO O PATENTE, POR TELEVISIÓN, RADIO, PERIÓDICOS O POR OTROS MEDIOS, ALGO QUE SE QUIERE HACER LLEGAR A NOTICIA DE TODOS.
PROMOTOR(A).- PERSONA QUE PROMUEVE O PROMOCIONA PROFESIONALMENTE ALGO.</t>
  </si>
  <si>
    <t>PUBLICACIÓN DEL DÍA ESTABLECIDO REALIZADA</t>
  </si>
  <si>
    <t>PUBLICACIÓN PROGRAMADA DEL DÍA ESTABLECIDO A REALIZAR</t>
  </si>
  <si>
    <t>PDER</t>
  </si>
  <si>
    <t>PPDER</t>
  </si>
  <si>
    <t>PUBLICACIÓN</t>
  </si>
  <si>
    <t>(PDER/PPDER)*100</t>
  </si>
  <si>
    <t>1. INFORME TECNICO DE LA ACTIVIDAD
2. CONVOCATORIA
3. EVIDENCIA FOTOGRAFICA
2. PUBLICACIÓN (DOCUMENTO DE CABILDO)</t>
  </si>
  <si>
    <t>1 PUBLICACIÓN (AGOSTO)</t>
  </si>
  <si>
    <t>2.6.2.7</t>
  </si>
  <si>
    <t>IMPLEMENTAR UN PROGRAMA DE CAPACITACIÓN PARA EL PERSONAL, PROMOTORAS, PROMOTORES, ENTRENADORAS Y ENTRENADORES DEPORTIVOS COADYUVANDO CON OTRAS INSTITUCIONES</t>
  </si>
  <si>
    <t>PORCENTAJE DE CAPACITACIONES IMPARTIDAS DEL PROGRAMA DE CAPACITACIÓN PARA EL PERSONAL</t>
  </si>
  <si>
    <t xml:space="preserve">CONOCER EL AVANCE DE CAPACITACIONES IMPARTIDAS POR EL PROGRAMA DE CAPACITACIÓN AL PERSONAL, PROMOTORAS, PROMOTORES, ENTRENADORAS Y ENTRENADORES DEPORTIVOS </t>
  </si>
  <si>
    <t>CAPACITACIÓN.- SE DEFINE COMO EL CONJUNTO DE ACTIVIDADES DIDÁCTICAS, ORIENTADAS A AMPLIAR LOS CONOCIMIENTOS, HABILIDADES Y APTITUDES DEL PERSONAL QUE LABO.
PROGRAMA.- PROYECTO O PLANIFICACIÓN ORDENADA DE LAS DISTINTAS PARTES O ACTIVIDADES QUE COMPONEN ALGO QUE SE VA A REALIZAR.
PROMOTOR(A).- PERSONA QUE PROMUEVE O PROMOCIONA PROFESIONALMENTE ALGO.
ENTRENADOR DEPORTIVO.- ES EL TÉCNICO, EL MAESTRO, EL PEDAGOGO QUE DIRIGE TODO EL PROCESO DE PREPARACIÓN Y COMPETENCIAS DE LOS DEPORTISTAS, ESTRUCTURANDO SU ACTIVIDAD PEDAGÓGICA DE PROYECCIÓN O CONSTRUCCIÓN, ORGANIZATIVA Y COMUNICATIVA.</t>
  </si>
  <si>
    <t>CAPACITACIONES PARA EL PERSONAL IMPARTIDAS</t>
  </si>
  <si>
    <t>CAPACITACIONES PARA EL PERSONAL PROGRAMADAS A IMPARTIR</t>
  </si>
  <si>
    <t>CPI</t>
  </si>
  <si>
    <t>CPPI</t>
  </si>
  <si>
    <t>CAPACITACIONES IMPARTIDAS</t>
  </si>
  <si>
    <t>(CPI/CPPI)*100</t>
  </si>
  <si>
    <t>1. INFORME TECNICO DE LA ACTIVIDAD
2. DOCUMENTACIÓN DEL DIAGNOSTICO
3. DOCUMENTACIÓN DEL PROGRAMA
4. LISTADO DE ASISTENTES Y/O ASISTENCIA
5. EVIDENCIA FOTOGRAFICAS
6. RECONOCIMIENTOS</t>
  </si>
  <si>
    <t>1. INFORME TECNICO DE LA ACTIVIDAD
2. DOCUMENTACIÓN DEL DIAGNOSTICO
3. DOCUMENTACIÓN DEL PROGRAMA
4. LISTADO DE ASISTENTES Y/O ASISTENCIA
5. EVIDENCIA FOTOGRAFICAS</t>
  </si>
  <si>
    <t>1. INFORME TECNICO DE LA ACTIVIDAD
5. EVIDENCIA FOTOGRAFICAS
6. RECONOCIMIENTOS (UN RECONOCIMIENTO ENTREGADO)</t>
  </si>
  <si>
    <t xml:space="preserve">
2. DOCUMENTACIÓN DEL DIAGNOSTICO
3. DOCUMENTACIÓN DEL PROGRAMA
4. LISTADO DE ASISTENTES Y/O ASISTENCIA (1)
</t>
  </si>
  <si>
    <t>6. RECONOCIMIENTOS</t>
  </si>
  <si>
    <t>NO HAY LISTA DE ASISTENCIA, SE ANEXAN CORREOS ELECTRONICOS COMO COMPROBACION</t>
  </si>
  <si>
    <t>1 CAPACITACION POR MES (ENERO A OCTUBRE)</t>
  </si>
  <si>
    <t>2.6.2.8-1</t>
  </si>
  <si>
    <t>CREACIÓN Y REHABILITACIÓN DE UNIDADES DEPORTIVAS EN EL MUNICIPIO</t>
  </si>
  <si>
    <t>DDHyE, DOP, DMU, DSrPM</t>
  </si>
  <si>
    <t xml:space="preserve">PORCENTAJE DE UNIDADES DEPORTIVAS CREADAS EN EL MUNICIPIO </t>
  </si>
  <si>
    <t>CONOCER EL PORCENTAJE DE UNIDADES DEPORTIVAS CREADAS EN EL MUNICIPIO DE CHIHUAHUA</t>
  </si>
  <si>
    <t xml:space="preserve">UNIDAD DEPORTIVA.- ES UN RECINTO O UNA CONSTRUCCIÓN PROVISTA DE LOS MEDIOS NECESARIOS PARA EL APRENDIZAJE, LA PRÁCTICA Y LA COMPETICIÓN DE UNO O MÁS DEPORTES. 
REHABILITAR.- HABILITAR DE NUEVO O RESTITUIR A ALGUIEN O ALGO A SU ANTIGUO ESTADO. </t>
  </si>
  <si>
    <t>NÚMERO DE UNIDADES CREADAS</t>
  </si>
  <si>
    <t>NÚMERO DE UNIDADES PROGRAMADAS A CREAR</t>
  </si>
  <si>
    <t>NUC</t>
  </si>
  <si>
    <t>NUPC</t>
  </si>
  <si>
    <t>UNIDADES CREADAS</t>
  </si>
  <si>
    <t>(NUC/NUPC)*100</t>
  </si>
  <si>
    <t>1. INFORME TECNICO DE LA ACTIVIDAD
2. INFORME DESCRIPTIVO POR UNIDAD
3. EVIDENCIA FOTOGRAFICA
4. ACTA DE COMODATO</t>
  </si>
  <si>
    <t>1. INFORME TECNICO DE LA ACTIVIDAD
2. INFORME DESCRIPTIVO POR UNIDAD
3. EVIDENCIA FOTOGRAFICA
4. ACTA COMODATO ( SE PRESENTA OFICIO DE QUE SE PRESENTARAN EN ENERO-MARZO 2020)</t>
  </si>
  <si>
    <t>1 UNIDAD  POR MES (AGOSTO A DICIEMBRE)</t>
  </si>
  <si>
    <t>2.6.2.8-2</t>
  </si>
  <si>
    <t xml:space="preserve">PORCENTAJE DE UNIDADES DEPORTIVAS REHABILITADAS EN EL MUNICIPIO </t>
  </si>
  <si>
    <t>CONOCER EL PORCENTAJE DE UNIDADES DEPORTIVAS REHABILITADAS EN EL MUNICIPIO</t>
  </si>
  <si>
    <t>NÚMERO DE UNIDADES REHABILITADAS</t>
  </si>
  <si>
    <t>NÚMERO DE UNIDADES PROGRAMADAS A REHABILITAR</t>
  </si>
  <si>
    <t>NUR</t>
  </si>
  <si>
    <t>NUPR</t>
  </si>
  <si>
    <t>(NUR/NUPR)*100</t>
  </si>
  <si>
    <t>1. INFORME TECNICO DE LA ACTIVIDAD
2. LISTADO DE UNIDADES REHABILITADAS
3. EVIDENCIA FOTOGRAFICA 
4. INFORME DESCRIPTIVO POR UNIDAD</t>
  </si>
  <si>
    <t>1. INFORME TECNICO DE LA ACTIVIDAD
2. LISTADO DE UNIDADES REHABILITADAS
3. EVIDENCIA FOTOGRAFICA DE ANTES Y DESPUES
4. INFORME DESCRIPTIVO POR UNIDAD</t>
  </si>
  <si>
    <t>1. INFORME TECNICO DE LA ACTIVIDAD
2. LISTADO DE UNIDADES REHABILITADAS
3. EVIDENCIA FOTOGRAFICA
 4. INFORME DESCRIPTIVO POR UNIDAD</t>
  </si>
  <si>
    <t>2. LISTADO DE UNIDADES REHABILITADAS
3. EVIDENCIA FOTOGRAFICA 
4. INFORME DESCRIPTIVO POR UNIDAD</t>
  </si>
  <si>
    <t>10 UNIDADES REHABILITADAS POR MES (ENERO A DICIEMBRE)</t>
  </si>
  <si>
    <t>2.6.2.9</t>
  </si>
  <si>
    <t>COADYUVAR PARA LA IMPLEMENTACIÓN DE “GIMNASIOS AL AIRE LIBRE” CON LA INICIATIVA PRIVADA Y LA COMISIÓN NACIONAL DEL DEPORTE</t>
  </si>
  <si>
    <t>PORCENTAJE DE “GIMNASIOS AL AIRE LIBRE” CON LA INICIATIVA PRIVADA Y LA COMISIÓN NACIONAL DEL DEPORTE</t>
  </si>
  <si>
    <t>CONOCER EL PORCENTAJE DE “GIMNASIOS AL AIRE LIBRE” IMPLEMENTADOS ENTRE LA INICIATIVA PRIVADA Y LA COMISIÓN NACIONAL DEL DEPORTE</t>
  </si>
  <si>
    <t>GIMNASIO.- LOCAL DOTADO DE LAS INSTALACIONES Y LOS APARATOS ADECUADOS PARA HACER GIMNASIA Y PRACTICAR CIERTOS DEPORTES.
GIMNASIOS AL AIRE LIBRE.- TAMBIÉN LLAMADOS PLAZAS ACTIVAS, PUNTOS ACTIVOS O ESPACIOS RECREATIVOS COMUNITARIOS, SON UN CONJUNTO DE APARATOS QUE SE INSTALAN AL AIRE LIBRE Y QUE PERMITE A PERSONAS DE TODAS LAS EDADES REALIZAR MOVIMIENTOS PARA MEJORAR LA CONDICIÓN FÍSICA Y LA SALUD; O SIMPLEMENTE POR DISFRUTE Y RECREACIÓN.</t>
  </si>
  <si>
    <t>NÚMERO DE GIMNASIOS CREADOS</t>
  </si>
  <si>
    <t>NÚMERO DE GIMNASIOS PROGRAMADOS A CREAR</t>
  </si>
  <si>
    <t>NGC</t>
  </si>
  <si>
    <t>NGPC</t>
  </si>
  <si>
    <t>GIMNASIOS AL AIRE LIBRE</t>
  </si>
  <si>
    <t>(NGC/NGPC)*100</t>
  </si>
  <si>
    <t>1. INFORME TECNICO DE LA ACTIVIDAD
2. ACTA DE CREACIÓN DE GIMNASIO
3. EVIDENCIA FOTOGRAFICA
4. INFORME DESCRIPTIVO DEL GIMNASIO</t>
  </si>
  <si>
    <t>CAMBIAN MEDIOS DE VERIFICACIÓN NO 2</t>
  </si>
  <si>
    <t>1 GIMNASIO (DICIEMBRE)</t>
  </si>
  <si>
    <t>2.6.2.10</t>
  </si>
  <si>
    <t>ORGANIZAR Y REALIZAR EVENTOS DEPORTIVOS PROFESIONALES</t>
  </si>
  <si>
    <t>PORCENTAJE DE EVENTOS DEPORTIVOS PROFESIONALES ORGANIZADOS Y REALIZADOS</t>
  </si>
  <si>
    <t>CONOCER EL PORCENTAJE DE EVENTOS DEPORTIVOS PROFESIONALES ORGANIZADOS Y REALIZADOS</t>
  </si>
  <si>
    <t>EVENTO.- SUCESO IMPORTANTE Y PROGRAMADO, DE ÍNDOLE SOCIAL, ACADÉMICA, ARTÍSTICA O DEPORTIVA.
EVENTOS DEPORTIVOS.- SON ACTIVIDADES QUE SE REALIZAN DE MANERA ESPORÁDICA Y QUE TIENEN UNAS REPERCUSIONES POSITIVAS EN EL LUGAR DONDE SE ORGANIZAN: TURÍSTICA, DE INFRAESTRUCTURAS, ECONÓMICAS, SOCIALES, DEPORTIVAS, POLÍTICAS, ETC.</t>
  </si>
  <si>
    <t>EVENTOS DEPORTIVOS REALIZADOS</t>
  </si>
  <si>
    <t>EVENTOS DEPORTIVOS PROGRAMADOS A REALIZAR</t>
  </si>
  <si>
    <t>EDR</t>
  </si>
  <si>
    <t>EDPR</t>
  </si>
  <si>
    <t>(EDR/EDPR)*100</t>
  </si>
  <si>
    <t>1. INFORME TECNICO DE LA ACTIVIDAD
2. EVIDENCIA DE DIFUSIÓN
3. EVIDENCIA DE RUEDA DE PRENSA
4. EVIDENCIA FOTOGRAFICA</t>
  </si>
  <si>
    <t>1. INFORME TECNICO DE LA ACTIVIDAD
2. EVIDENCIA DE DIFUSIÓN
4. EVIDENCIA FOTOGRAFICA</t>
  </si>
  <si>
    <t>3. EVIDENCIA DE RUEDA DE PRENSA</t>
  </si>
  <si>
    <t>1 EVENTO (MAYO)
1 EVENTO (SEPTIEMBRE)</t>
  </si>
  <si>
    <t>2.6.2.11</t>
  </si>
  <si>
    <t>OTORGAR APOYO A LA DELEGACIÓN MUNICIPAL QUE COMPITA EN LA OLIMPIADA ESTATAL</t>
  </si>
  <si>
    <t xml:space="preserve">PORCENTAJE DE APOYOS OTORGADOS A LA DELEGACIÓN MUNICIPAL </t>
  </si>
  <si>
    <t>DETERMINAR DEL UNIVERSO DE APOYOS OTORGADOS POR EL MUNICIPIO DE CHIHUAHAUA, EL PORCENTAJE QUE CORRESPONDE A LOS APOYOS OTORGADOS A LA DELEGACIÓN MUNICIPAL QUE COMPITA EN LA OLIMPIADA ESTATAL</t>
  </si>
  <si>
    <t>APOYOS A ATLETAS OTORGADOS</t>
  </si>
  <si>
    <t>APOYOS A ATLETAS PROGRAMADOS A OTORGAR</t>
  </si>
  <si>
    <t>AAO</t>
  </si>
  <si>
    <t>AAPO</t>
  </si>
  <si>
    <t>(AAO/AAPO)*100</t>
  </si>
  <si>
    <t>1. INFORME TECNICO DE LA ACTIVIDAD
2. SOLICITUD DE APOYO
3. FORMATOS DE ENTREGA DE APOYO
4. EVIDENCIA FOTOGRAFICA
5. REPORTE DESCRIPTIVO DE LOS APOYOS
6. LISTADO DE APOYOS</t>
  </si>
  <si>
    <t>* CAMBIA META DE 1000 A 1050.
* MEDIOS DE VERIFICACIÓN, SIN CAMBIOS.</t>
  </si>
  <si>
    <t xml:space="preserve">1. INFORME TECNICO DE LA ACTIVIDAD
3. FORMATOS DE ENTREGA DE APOYO
4. EVIDENCIA FOTOGRAFICA
5. REPORTE DESCRIPTIVO DE LOS APOYOS
</t>
  </si>
  <si>
    <t>2. OFICIO DE SOLICITUD DE APOYO (SIEMPRES E ENTREGA ESTE APOYO, POR ESO NO EXISTE EL OFICIO DE SOLICITUD)
6. LISTADO DE BENEFICIARIOS</t>
  </si>
  <si>
    <t>1,000 APOYOS (MARZO)</t>
  </si>
  <si>
    <t>2.6.3</t>
  </si>
  <si>
    <t>CONDICIONES PARA DEPORTE ADAPTADO MEJORADAS</t>
  </si>
  <si>
    <t>2.6.3.1</t>
  </si>
  <si>
    <t>ORGANIZAR LA “SEMANA DE LA DISCAPACIDAD”, PARA FOMENTAR LA ACTIVIDAD FÍSICA, CULTURAL Y RECREATIVA; EN COORDINACIÓN CON LA RED DE DISCAPACIDAD</t>
  </si>
  <si>
    <t xml:space="preserve">PORCENTAJE DE EVENTOS REALIZADOS EN LA “SEMANA DE LA DISCAPACIDAD” </t>
  </si>
  <si>
    <t>CONOCER EL PORCENTAJE DE EVENTOS REALIZADOS EN LA “SEMANA DE LA DISCAPACIDAD”, PARA FOMENTAR LA ACTIVIDAD FÍSICA, CULTURAL Y RECREATIVA; EN COORDINACIÓN CON LA RED DE DISCAPACIDAD</t>
  </si>
  <si>
    <t>EVENTO.- SUCESO IMPORTANTE Y PROGRAMADO, DE ÍNDOLE SOCIAL, ACADÉMICA, ARTÍSTICA O DEPORTIVA.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
SEMANA DE LA DISCAPACIDAD.- EL OBJETIVO ES MANTENER COMO PROPUESTA, INFORMAR Y SENSIBILIZAR A LA SOCIEDAD, RESPECTO AL DERECHO DE IGUALDAD DE OPORTUNIDADES QUE TIENEN LAS PERSONAS CON DISCAPACIDAD.
RED DE DISCAPACIDAD.- EL OBJETIVO ES CONTRIBUIR A LA GENERACIÓN DE UN CAMBIO DE PARADIGMA SOCIAL; SOBRE LA CONCEPCIÓN DE LA DISCAPACIDAD EN TODAS SUS VERTIENTES, FAVORECIENDO EL APRENDIZAJE COLECTIVO Y LA INCLUSIÓN SOCIAL DE LAS PERSONAS CON DISCAPACIDAD.</t>
  </si>
  <si>
    <t>EVENTOS DE LA SEMANA DE DISCAPACIDAD REALIZADOS</t>
  </si>
  <si>
    <t>EVENTOS DE LA SEMANA DE DISCAPACIDAD PROGRAMADOS A REALIZAR</t>
  </si>
  <si>
    <t>ESDR</t>
  </si>
  <si>
    <t>ESDPR</t>
  </si>
  <si>
    <t>(ESDR/ESDPR)*100</t>
  </si>
  <si>
    <t>1. INFORME TECNICO DE LA ACTIVIDAD
2. LISTAS DE ASISTENCIA
3. EVIDENCIA FOTOGRAFICA
4. EVIDENCIA DE PROMOCIÓN</t>
  </si>
  <si>
    <t>1 EVENTO (FEBRERO)
1 EVENTO (MAYO)
1 EVENTO (NOVIEMBRE
1 EVENTO (DICIEMBRE)</t>
  </si>
  <si>
    <t>2.6.3.2</t>
  </si>
  <si>
    <t>ORGANIZAR EL “TRIATLÓN DE INCLUSIÓN” PARA LAS PERSONAS CON DISCAPACIDAD</t>
  </si>
  <si>
    <t xml:space="preserve">PORCENTAJE DE EVENTOS REALIZADOS EN EL “TRIATLÓN DE INCLUSIÓN” PARA LAS PERSONAS CON DISCAPACIDAD </t>
  </si>
  <si>
    <t xml:space="preserve">CONOCER EL PORCENTAJE DE EVENTOS REALIZADOS PARA LA  INCLUSIÓN DE PERSONAS CON DISCAPACIDAD </t>
  </si>
  <si>
    <t>EVENTO.- SUCESO IMPORTANTE Y PROGRAMADO, DE ÍNDOLE SOCIAL, ACADÉMICA, ARTÍSTICA O DEPORTIVA.
TRIATLÓN.- COMPETICIÓN DEPORTIVA EN QUE LOS PARTICIPANTES COMPITEN EN TRES CARRERAS, UNA DE NATACIÓN, UNA CICLISTA Y UNA PEDESTRE, DE DIVERSA LONGITUD SEGÚN LAS CATEGORÍAS.
INCLUSIÓN.- ES UN ENFOQUE QUE RESPONDE POSITIVAMENTE A LA DIVERSIDAD DE LAS PERSONAS Y A LAS DIFERENCIAS INDIVIDUALES, ENTENDIENDO QUE LA DIVERSIDAD NO ES UN PROBLEMA, SINO UNA OPORTUNIDAD PARA EL ENRIQUECIMIENTO DE LA SOCIEDAD, A TRAVÉS DE LA ACTIVA PARTICIPACIÓN EN LA VIDA FAMILIAR, EN LA EDUCACIÓN.</t>
  </si>
  <si>
    <t>EVENTOS DEL TRIATLÓN DE INCLUSIÓN REALIZADOS</t>
  </si>
  <si>
    <t>EVENTOS DEL TRIATLÓN DE INCLUSIÓN PROGRAMADOS A REALIZAR</t>
  </si>
  <si>
    <t>ETIR</t>
  </si>
  <si>
    <t>ETIPR</t>
  </si>
  <si>
    <t>(ETIR/ETIPR)*100</t>
  </si>
  <si>
    <t>PENDIENTE FICHA</t>
  </si>
  <si>
    <t>1 EVENTO (MARZO)
1 EVENTO (JUNIO)</t>
  </si>
  <si>
    <t>2.6.3.3</t>
  </si>
  <si>
    <t>ORGANIZAR EVENTO DE “CIRCUITO DE MOTRICIDAD FAMILIAR” ENFOCADO A LAS PERSONAS CON DISCAPACIDAD</t>
  </si>
  <si>
    <t xml:space="preserve">PORCENTAJE DE EVENTOS REALIZADOS EN EL “CIRCUITO DE MOTRICIDAD FAMILIAR” ENFOCADO A LAS PERSONAS CON DISCAPACIDAD </t>
  </si>
  <si>
    <t>CONOCER EL PORCENTAJE DE EVENTOS REALIZADOS PARA LAS PERSONAS CON DISCAPACIDAD  EN EL “CIRCUITO DE MOTRICIDAD FAMILIAR”</t>
  </si>
  <si>
    <t>EVENTO.- SUCESO IMPORTANTE Y PROGRAMADO, DE ÍNDOLE SOCIAL, ACADÉMICA, ARTÍSTICA O DEPORTIVA.
PERSONAS CON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
MOTRICIDAD.- CAPACIDAD DEL SISTEMA NERVIOSO CENTRAL DE PRODUCIR LA CONTRACCIÓN DE UN MÚSCULO.</t>
  </si>
  <si>
    <t>NÚMERO DE EVENTOS ORGANIZADOS</t>
  </si>
  <si>
    <t>NÚMERO DE EVENTOS PROGRAMADOS A ORGANIZAR</t>
  </si>
  <si>
    <t>NEO</t>
  </si>
  <si>
    <t>NEPO</t>
  </si>
  <si>
    <t>(NEO/NEPO)*100</t>
  </si>
  <si>
    <t>1 EVENTO (MAYO)
1 EVENTO (JUNIO)</t>
  </si>
  <si>
    <t>2.6.3.4</t>
  </si>
  <si>
    <t>ORGANIZAR ENCUENTROS DEPORTIVOS PARA PERSONAS ADULTAS MAYORES</t>
  </si>
  <si>
    <t>PORCENTAJE DE EVENTOS ORGANIZADOS DE ENCUENTROS DEPORTIVOS PARA ADULTOS MAYORES</t>
  </si>
  <si>
    <t xml:space="preserve">CONOCER EL PORCENTAJE DE EVENTOS DEPORTIVOS ORGANIZADOS PARA ADULTOS MAYORES  </t>
  </si>
  <si>
    <t>EVENTO.- SUCESO IMPORTANTE Y PROGRAMADO, DE ÍNDOLE SOCIAL, ACADÉMICA, ARTÍSTICA O DEPORTIVA.
ADULTO MAYOR.- ES UN TÉRMINO RECIENTE QUE SE LE DA A LAS PERSONAS QUE TIENEN MÁS DE 65 AÑOS DE EDAD, TAMBIÉN ESTAS PERSONAS PUEDEN SER LLAMADOS DE LA TERCERA EDAD.</t>
  </si>
  <si>
    <t>EVENTOS DEPORTIVOS ORGANIZADOS</t>
  </si>
  <si>
    <t>EVENTOS DEPORTIVOS PROGRAMADOS A ORGANIZAR</t>
  </si>
  <si>
    <t>EDPO</t>
  </si>
  <si>
    <t>(EDO/EDPO)*100</t>
  </si>
  <si>
    <t>1. INFORME TECNICO DE LA ACTIVIDAD
2. LISTAS DE ASISTENCIA
3. EVIDENCIA FOTOGRAFICA
4. EVIDENCIA DE PROMOCIÓN
5. CONVOCATORIA</t>
  </si>
  <si>
    <t>2.6.3.5-1</t>
  </si>
  <si>
    <t>BRINDAR TERAPIAS Y TALLERES DE MOTRICIDAD PARA PERSONAS CON DISCAPACIDAD</t>
  </si>
  <si>
    <t>DIF Municipal</t>
  </si>
  <si>
    <t>PORCENTAJE DE TERAPIAS DE MOTRICIDAD REALIZADAS PARA PERSONAS CON DISCAPACIDAD</t>
  </si>
  <si>
    <t>CONOCER EL PORCENTAJE DE TERAPIAS DE MOTRICIDAD BRINDADAS PARA PERSONAS CON DISCAPACIDAD</t>
  </si>
  <si>
    <t>TERAPIA.- TRATAMIENTO DE UNA ENFERMEDAD O DE CUALQUIER OTRA DISFUNCIÓN.
PERSONAS CON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
MOTRICIDAD.- CAPACIDAD DEL SISTEMA NERVIOSO CENTRAL DE PRODUCIR LA CONTRACCIÓN DE UN MÚSCULO.</t>
  </si>
  <si>
    <t>TERAPIAS REALIZADAS A PERSONAS CON DISCAPACIDAD</t>
  </si>
  <si>
    <t>TERAPIAS PROGRAMADAS A REALIZAR A PERSONAS CON DISCAPACIDAD</t>
  </si>
  <si>
    <t>TRPD</t>
  </si>
  <si>
    <t>TPRPD</t>
  </si>
  <si>
    <t>TERAPIAS</t>
  </si>
  <si>
    <t>(TRPD/TPRPD)*100</t>
  </si>
  <si>
    <t>1. INFORME TECNICO DE LA ACTIVIDAD
2. INFORME DESCRIPTIVO DE LAS TERAPIAS CON LISTADO
3. LISTADO DE ASISTENCIAS
4. EVIDENCIAS FOTOGRAFICAS</t>
  </si>
  <si>
    <t>1. INFORME TECNICO DE LA ACTIVIDAD
2. INFORME DESCRIPTIVO DE LAS TERAPIAS 
3. LISTADO DE ASISTENCIAS
4. EVIDENCIAS FOTOGRAFICAS</t>
  </si>
  <si>
    <t>2,000 TERAPIAS POR MES (ENERO A DICIEMBRE)</t>
  </si>
  <si>
    <t>2.6.3.5-2</t>
  </si>
  <si>
    <t>PORCENTAJE DE TALLERES DE MOTRICIDAD REALIZADOS PARA PERSONAS CON DISCAPACIDAD</t>
  </si>
  <si>
    <t>CONOCER EL PORCENTAJE DE TALLERES DE MOTRICIDAD BRINDADOS A PERSONAS CON DISCAPACIDAD</t>
  </si>
  <si>
    <t>TALLER.- METODOLOGÍA DE ENSEÑANZA QUE COMBINA LA TEORÍA Y LA PRÁCTICA. LOS TALLERES PERMITEN EL DESARROLLO DE INVESTIGACIONES Y EL TRABAJO EN EQUIPO. 
MOTRICIDAD.- CAPACIDAD DEL SISTEMA NERVIOSO CENTRAL DE PRODUCIR LA CONTRACCIÓN DE UN MÚSCULO.
PERSONAS CON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t>
  </si>
  <si>
    <t>TALLERES REALIZADOS A PERSONAS CON DISCAPACIDAD</t>
  </si>
  <si>
    <t>TALLERES PROGRAMADOS A REALIZAR A PERSONAS CON DISCAPACIDAD</t>
  </si>
  <si>
    <t>1. INFORME TECNICO DE LA ACTIVIDAD
2. LISTAS DE ASISTENCIA
3. EVIDENCIA FOTOGRAFICA
4. REPORTE DESCRIPTIVO DE TALLERES</t>
  </si>
  <si>
    <t>1 TALLER MENSUAL (ENERO A DICIEMBRE)</t>
  </si>
  <si>
    <t>2.6.3.6</t>
  </si>
  <si>
    <t>FOMENTAR Y ORGANIZAR LA PARTICIPACIÓN EN LA PARALIMPIADA</t>
  </si>
  <si>
    <t xml:space="preserve">PORCENTAJE DEL EVENTO REALIZADO DE LA PARALIMPIADA </t>
  </si>
  <si>
    <t>CONOCER EL PORCENTAJE DEL EVENTOS REALIZADOS PARA FOMENTAR Y ORGANIZAR LA PARTICIPACIÓN EN LA PARALIMPIADA</t>
  </si>
  <si>
    <t>EVENTOS DEPORTIVOS.- SON ACTIVIDADES QUE SE REALIZAN DE MANERA ESPORÁDICA Y QUE TIENEN UNAS REPERCUSIONES POSITIVAS EN EL LUGAR DONDE SE ORGANIZAN: TURÍSTICA, DE INFRAESTRUCTURAS, ECONÓMICAS, SOCIALES, DEPORTIVAS, POLÍTICAS, ETC.
PARALIMPIADA.- NOMBRE DE UNA COMPETICIÓN DEPORTIVA EN LA QUE SOLO PARTICIPAN ATLETAS CON DISCAPACIDADES FÍSICAS.</t>
  </si>
  <si>
    <t>EVENTO DE LA PARALIMPIADA REALIZADO</t>
  </si>
  <si>
    <t>EVENTO DE LA PARALIMPIADA PROGRAMADO A REALIZAR</t>
  </si>
  <si>
    <t>EPPR</t>
  </si>
  <si>
    <t>(EPR/EPPR)*100</t>
  </si>
  <si>
    <t>1. INFORME TECNICO DE LA ACTIVIDAD
2. LISTAS DE ASISTENCIA
3. EVIDENCIA FOTOGRAFICA
4. EVIDENCIA DE PROMOCIÓN
5. CONVOCATORIA
6. LISTADO DE GANADORES</t>
  </si>
  <si>
    <t>1 EVENTO (JULIO)</t>
  </si>
  <si>
    <t>2.6.3.7-1</t>
  </si>
  <si>
    <t>BRINDAR APOYO Y EQUIPAMIENTO PARA LA REALIZACIÓN DEL DEPORTE ADAPTADO</t>
  </si>
  <si>
    <t>PORCENTAJE DE EQUIPAMIENTOS OTORGADOS AL DEPORTE ADAPTADO</t>
  </si>
  <si>
    <t>CONOCER EL PORCENTAJE DE EQUIPAMIENTOS OTORGADOS PARA APOYAR EL ESARROLLO DEL DEPORTE ADAPTADO</t>
  </si>
  <si>
    <t>EQUIPAMIENTO.- CONJUNTO DE MEDIOS E INSTALACIONES NECESARIOS PARA EL DESARROLLO DE UNA ACTIVIDAD.
APOYO.- PERSONA O COSA QUE AYUDA A ALGUIEN A CONSEGUIR ALGO O QUE FAVORECE EL DESARROLLO DE ALGO.
DEPORTE ADAPTADO.- ES UN TIPO DE ACTIVIDAD FÍSICA REGLAMENTADA QUE INTENTA HACER POSIBLE LA PRÁCTICA DEPORTIVA A PERSONAS QUE TIENEN ALGUNA DISCAPACIDAD O DISMINUCIÓN.</t>
  </si>
  <si>
    <t>NÚMERO DE EQUIPAMIENTO OTORGADOS</t>
  </si>
  <si>
    <t>NÚMERO DE EQUIPAMIENTO PROGRAMADOS A OTORGAR</t>
  </si>
  <si>
    <t xml:space="preserve">EQUIPAMIENTOS </t>
  </si>
  <si>
    <r>
      <t xml:space="preserve">1. INFORME TECNICO DE LA ACTIVIDAD
2. COMPROBANTE DE ADQUISICIÓN
</t>
    </r>
    <r>
      <rPr>
        <sz val="12"/>
        <color rgb="FFFF0000"/>
        <rFont val="Calibri"/>
        <family val="2"/>
      </rPr>
      <t>3. COMPROBANTE DE INSTALACIÓN</t>
    </r>
    <r>
      <rPr>
        <sz val="12"/>
        <color theme="1"/>
        <rFont val="Calibri"/>
        <family val="2"/>
      </rPr>
      <t xml:space="preserve">
4. EVIDENCIA FOTOGRAFICA</t>
    </r>
  </si>
  <si>
    <t>1. INFORME TECNICO DE LA ACTIVIDAD
2. COMPROBANTE DE ADQUISICIÓN
3. COMPROBANTE DE INSTALACIÓN
4. EVIDENCIA FOTOGRAFICA</t>
  </si>
  <si>
    <t>EQUIPAMIENTOS</t>
  </si>
  <si>
    <t>1 EQUIPAMIENTO (JUNIO)
1 EQUIPAMIENTO (NOVIEMBRE)</t>
  </si>
  <si>
    <t>2.6.3.7-2</t>
  </si>
  <si>
    <t>PORCENTAJE DE APOYOS OTORGADOS AL DEPORTE ADAPTADO</t>
  </si>
  <si>
    <t>CONOCER EL PORCENTAJE DE APOYOS OTORGADOS AL DEPORTE ADAPTADO</t>
  </si>
  <si>
    <t>APOYO.- PERSONA O COSA QUE AYUDA A ALGUIEN A CONSEGUIR ALGO O QUE FAVORECE EL DESARROLLO DE ALGO.
DEPORTE ADAPTADO.- ES UN TIPO DE ACTIVIDAD FÍSICA REGLAMENTADA QUE INTENTA HACER POSIBLE LA PRÁCTICA DEPORTIVA A PERSONAS QUE TIENEN ALGUNA DISCAPACIDAD O DISMINUCIÓN.
EQUIPAMIENTO.- CONJUNTO DE MEDIOS E INSTALACIONES NECESARIOS PARA EL DESARROLLO DE UNA ACTIVIDAD.</t>
  </si>
  <si>
    <t>1 APOYO (JUNIO)
1 APOYO (NOVIEMBRE)</t>
  </si>
  <si>
    <t>2.6.3.8</t>
  </si>
  <si>
    <t>ACTUALIZAR EL PADRÓN DE ASOCIACIONES E INSTITUCIONES CIVILES DE APOYO A LA DISCAPACIDAD PARA COORDINAR TRABAJOS</t>
  </si>
  <si>
    <t>Asociaciones Civiles en temas de discapacidad</t>
  </si>
  <si>
    <t xml:space="preserve">PORCENTAJE DE EVENTOS DE ACTUALIZACIÓN REALIZADOS PARA EL PADRÓN DE ASOCIACIONES E INSTITUCIONES CIVILES DE APOYO A LA DISCAPACIDAD </t>
  </si>
  <si>
    <t xml:space="preserve">CONOCER EL PORCENTAJE DE EVENTOS DE ACTUALIZACIÓN PARA ACTUALIZAR EL PADRÓN DE ASOCIACIONES E INSTITUCIONES CIVILES QUE APOYAN PERSONAS CON DISCAPACIDAD </t>
  </si>
  <si>
    <t>EVENTO.- SUCESO IMPORTANTE Y PROGRAMADO, DE ÍNDOLE SOCIAL, ACADÉMICA, ARTÍSTICA O DEPORTIVA.
PADRÓN.- REGISTRO ADMINISTRATIVO DE LOS VECINOS DE UN MUNICIPIO.
ASOCIACIÓN CIVIL.- ES UNA ORGANIZACIÓN PRIVADA QUE DISPONE DE PERSONALIDAD JURÍDICA Y QUE NO TIENE AFÁN LUCRATIVO.
PERSONAS CON DISCAPACIDAD.- LA DISCAPACIDAD ES UNA CONDICIÓN QUE AFECTA EL NIVEL DE VIDA DE UN INDIVIDUO O DE UN GRUPO. EL TÉRMINO SE USA PARA DEFINIR UNA DEFICIENCIA FÍSICA O MENTAL, COMO LA DISCAPACIDAD SENSORIAL, COGNITIVA O INTELECTUAL, LA ENFERMEDAD MENTAL O VARIOS TIPOS DE ENFERMEDADES CRÓNICAS.</t>
  </si>
  <si>
    <t>EVENTOS DE ACTUALIZACIÓN REALIZADOS</t>
  </si>
  <si>
    <t>EVENTOS DE ACTUALIZACIÓN PROGRAMADOS A REALIZAR</t>
  </si>
  <si>
    <t>EAR</t>
  </si>
  <si>
    <t>EAPR</t>
  </si>
  <si>
    <t>EVENTOS DE ACTUALIZACIÓN</t>
  </si>
  <si>
    <t>(EAR/EAPR)*100</t>
  </si>
  <si>
    <t>1. INFORME TECNICO DE LA ACTIVIDAD
2. OFICIOS DE INVITACIÓN A EVENTO
3. LISTADO DE ASISTENCIA
4. EVIDENCIA FOTOGRAFICA
5. INFORME DESCRIPTIVOD DE EVENTO</t>
  </si>
  <si>
    <t>1 EVENTO DE ACTUALIZACION (MARZO)
1 EVENTO DE ACTUALIZACION (NOVIEMBRE)</t>
  </si>
  <si>
    <t>2.6.3.9</t>
  </si>
  <si>
    <t>PROMOCIÓN DE LA CULTURA Y EL DEPORTE EN LA ZONA RURAL DEL MUNICIPIO</t>
  </si>
  <si>
    <t>ICM-DCFD</t>
  </si>
  <si>
    <t>PORCENTAJE DE EVENTOS DE CULTURA Y EL DEPORTE EN LA ZONA RURAL DEL MUNICIPIO REALIZADOS</t>
  </si>
  <si>
    <t>CONOCER EL PORCENTAJE DE EVENTOS DE CULTURA Y EL DEPORTE EN LA ZONA RURAL DEL MUNICIPIO</t>
  </si>
  <si>
    <t>EVENTOS DEPORTIVOS.- SON ACTIVIDADES QUE SE REALIZAN DE MANERA ESPORÁDICA Y QUE TIENEN UNAS REPERCUSIONES POSITIVAS EN EL LUGAR DONDE SE ORGANIZAN: TURÍSTICA, DE INFRAESTRUCTURAS, ECONÓMICAS, SOCIALES, DEPORTIVAS, POLÍTICAS, ETC.
EVENTOS CULTURALES.- SON AQUELLOS QUE INVOLUCRAN, COMO TEMÁTICA PRINCIPAL, ALGUNA RAMA DEL ARTE O LOS USOS Y COSTUMBRES DE UNA REGIÓN.
ZONA RURAL.- TERRITORIO CON ESCASA CANTIDAD DE HABITANTES DONDE LA PRINCIPAL ACTIVIDAD ECONÓMICA ES LA AGROPECUARIA.</t>
  </si>
  <si>
    <t>EVENTOS DEPORTIVOS Y/O CULTURALES REALIZADOS</t>
  </si>
  <si>
    <t>EVENTOS DEPORTIVOS Y/O CULTURALES PROGRAMADOS A REALIZAR</t>
  </si>
  <si>
    <t>EDCR</t>
  </si>
  <si>
    <t>EDCPR</t>
  </si>
  <si>
    <t>(EDCR/EDCPR)*100</t>
  </si>
  <si>
    <t>1. INFORME TECNICO DE LA ACTIVIDAD
2. SOLICITUD DE APOYO PARA EVENTO
3. DOCUMENTO DE RECEPCIÓN DE APOYO
4. EVIDENCIA FOTOGRAFICA</t>
  </si>
  <si>
    <t>1 EVENTO (MARZO)
3 EVENTOS (ABRIL)</t>
  </si>
  <si>
    <t>JURÍDICO GRATUITO AL ALCANCE DE TODOS</t>
  </si>
  <si>
    <t>LAS CIUDADANAS Y LOS CIUDADANOS CUENTAN CON UN JURÍDICO GRATUITO EFICAZ, EFICIENTE Y DE CALIDAD</t>
  </si>
  <si>
    <t>2.7.1</t>
  </si>
  <si>
    <t>ATENCIÓN JURÍDICA AL ALCANCE DELAS CIUDADANAS Y LOS CIUDADANOS EFICIENTADAS</t>
  </si>
  <si>
    <t>2.7.1.1-1</t>
  </si>
  <si>
    <t>REUBICACIÓN Y FORTALECIMIENTO DEL DEPARTAMENTO DE JURÍDICO GRATUITO</t>
  </si>
  <si>
    <t>SA</t>
  </si>
  <si>
    <t>PORCENTAJE DE CONVENIOS REALIZADOS CON INSTANCIAS EDUCATIVAS PARA LA PRESTACIÓN DE SERVICIO SOCIAL EN MATERIA JURÍDICA</t>
  </si>
  <si>
    <t>CONOCER EL PORCENTAJE DE CONVENIOS REALIZADOS CON INSTANCIAS EDUCATIVAS PARA LA PRESTACIÓN DE SERVICIO SOCIAL EN MATERIA JURÍDICA</t>
  </si>
  <si>
    <t xml:space="preserve">CONVENIO.-  CONTRATO, CONVENCIÓN O ACUERDO QUE SE DESARROLLA EN FUNCIÓN DE UN ASUNTO ESPECÍFICO. 
INSTITUCIONES EDUCATIVAS. - ES UN CONJUNTO DE PERSONAS Y BIENES PROMOVIDOS POR LAS AUTORIDADES PÚBLICAS O POR PARTICULARES, CUYA FINALIDAD ES PRESTAR EDUCACIÓN.
SERVICIO SOCIAL.- ES UNA ACTIVIDAD EMINENTEMENTE FORMATIVA Y DE SERVICIO, EL SERVICIO SOCIAL ES UNA PRÁCTICA INTEGRAL COMPROMETIDA CON LA SOCIEDAD QUE PERMITE CONSOLIDAR LA FORMACIÓN Y MEJORAR LOS MECANISMOS QUE CONDUCEN A DISMINUIR LAS DESIGUALDADES SOCIALES PROPICIANDO MAYORES OPORTUNIDADES PARA UN DESARROLLO INDIVIDUAL Y COMUNITARIO. 
ASISTENCIA JURÍDICA GRATUITA.- SE REFIERE AL SERVICIO PRESTADO POR EL ESTADO O POR LAS ORGANIZACIONES NO GUBERNAMENTALES QUE A ELLO SE DEDICAN, EL OBJETIVO ES SATISFACER EL DERECHO A TRAVÉS DE  TUTELA JUDICIAL. </t>
  </si>
  <si>
    <t xml:space="preserve">CONVENIOS REALIZADOS </t>
  </si>
  <si>
    <t>CONVENIOS PROGRAMADOS A REALIZAR</t>
  </si>
  <si>
    <t>CR</t>
  </si>
  <si>
    <t>(CR/CPR)*100</t>
  </si>
  <si>
    <t>PENDIENTE DE REVISAR EL OFICIO POR PARTE DE NOSOTROS LA DPyE, LA SA ya nos entrego el oficio</t>
  </si>
  <si>
    <t>* REPROGRAMACIÓN DE  META FALTANTE 2019 DE N/A  A 2 CONVENIOS
*MEDIOS DE VERIFICACIÓN , SIN CAMBIOS.</t>
  </si>
  <si>
    <t>2 CONVENIOS (JULIO)</t>
  </si>
  <si>
    <t>2.7.1.1-2</t>
  </si>
  <si>
    <t>PORCENTAJE DE REUBICACIÓN REALIZADA POR EL DEPARTAMENTO DE JURÍDICO GRATUITO</t>
  </si>
  <si>
    <t>CONOCER EL PORCENTAJE DE REUBICACIÓN REALIZADA POR EL DEPARTAMENTO DE JURÍDICO GRATUITO</t>
  </si>
  <si>
    <t xml:space="preserve">REUBICACIÓN.-  ES EL PROCESO Y EL RESULTADO DE UBICAR (COLOCAR ALGO O A ALGUIEN EN UN CIERTO LUGAR).
ASISTENCIA JURÍDICA GRATUITA.- SE REFIERE AL SERVICIO PRESTADO POR EL ESTADO O POR LAS ORGANIZACIONES NO GUBERNAMENTALES QUE A ELLO SE DEDICAN, EL OBJETIVO ES SATISFACER EL DERECHO A TRAVÉS DE  TUTELA JUDICIAL. </t>
  </si>
  <si>
    <t xml:space="preserve">REUBICACIÓN REALIZADA </t>
  </si>
  <si>
    <t>REUBICACIÓN PROGRAMADA</t>
  </si>
  <si>
    <t>RR</t>
  </si>
  <si>
    <t>RP</t>
  </si>
  <si>
    <t>REUBICACIÓN</t>
  </si>
  <si>
    <t>(RR/RP)*100</t>
  </si>
  <si>
    <t xml:space="preserve">
1. INFORME TECNICO DE LA ACTIVIDAD
2. ELABORACIÓN DEL PROYECTO ARQUITECTÓNICO.
3. GESTIÓN ANTE LA COORDINACIÓN ADMINSITRATIVA DE LA REMODELACIÓN DEL AREA 
4. EVIDENCIA FOROGRÁFICA</t>
  </si>
  <si>
    <t>1. INFORME TECNICO DE LA ACTIVIDAD
2. ANALISIS DE AREAS DE LIBRE ACCESO
3. DEFINICIÓN DE ÁREA DE REUBICACIÓN
4. REUBICACIÓN</t>
  </si>
  <si>
    <t>REPROGRAMACIÓN/AUMENTO DE META</t>
  </si>
  <si>
    <t>LA SA SOLICITA EL EL CAMBIO DE LA UNIDAD DE MEDIDA DE REUBICACIÓN A REMODELACIÓN.
NOTA: PENDIENTE UNA REUBICACIÓN DEL PERIODO OCTUBRE - DICIEMBRE DEL 2019.
JUSTIFICACIÓN DE LA DEPENDENCIA: NO SE HA ENCONTRADO EL ÁREA INDICADA PARA LA REUBICACIÓN POR LO QUE SE TOMO LA DESCICIÓN  DE AJUSTAR LOS ESPACIOS EN DONDE SE ENCUENTRA.</t>
  </si>
  <si>
    <r>
      <rPr>
        <sz val="12"/>
        <color rgb="FFFF0000"/>
        <rFont val="Calibri"/>
        <family val="2"/>
      </rPr>
      <t>EVIDENCIA DE 1 ACTIVIDAD (ABRIL)
EVIDENCIA DE 1 ACTIVIDAD  (SEPTIEMBRE)
EVIDENCIA DE 1 ACTIVIDAD (DICIEMBRE)</t>
    </r>
    <r>
      <rPr>
        <sz val="12"/>
        <color theme="1"/>
        <rFont val="Calibri"/>
        <family val="2"/>
      </rPr>
      <t xml:space="preserve">
1 REUBICACIÓN (DICIEMBRE) = PRODUCTO FINAL</t>
    </r>
  </si>
  <si>
    <t>FORTALECIMIENTO DEL TEJIDO SOCIAL</t>
  </si>
  <si>
    <t>EL TEJIDO SOCIAL DEL MUNICIPIO CUENTA CON MEJORES CONDICIONES PARA SU DESARROLLO</t>
  </si>
  <si>
    <t>2.8.1</t>
  </si>
  <si>
    <t>APOYO A ASOCIOCIONES CIVILES Y RELIGIOSAS FORTALECIDO</t>
  </si>
  <si>
    <t>2.8.1.1</t>
  </si>
  <si>
    <t>IMPULSAR EL PROGRAMA DE APOYO A ASOCIACIONES RELIGIOSAS</t>
  </si>
  <si>
    <t>PORCENTAJE DE APOYOS A ASOCIACIONES RELIGIOSAS REALIZADOS</t>
  </si>
  <si>
    <t xml:space="preserve">CONOCER EL PORCENTAJE DE APOYOS A ASOCIACIONES RELIGIOSAS </t>
  </si>
  <si>
    <t>APOYO.- PERSONA O COSA QUE AYUDA A ALGUIEN A CONSEGUIR ALGO O QUE FAVORECE EL DESARROLLO DE ALGO.
ASOCIACIÓN RELIGIOSA.- ES AQUELLA QUE SE DEDICA PREPONDERANTEMENTE A LA PRÁCTICA, PROPAGACIÓN O INSTRUCCIÓN DE UNA DOCTRINA RELIGIOSA O DE UN CUERPO DE CREENCIAS RELIGIOSAS, ASÍ COMO A LA REALIZACIÓN DE ACTOS DE CULTO PÚBLICO RELIGIOSO, INCLUSIVE LOS CELEBRADOS EN LOCALES CERRADOS.</t>
  </si>
  <si>
    <t>APOYOS A ASOCIACIONES RELIGIOSAS REALIZADOS</t>
  </si>
  <si>
    <t>APOYOS A ASOCIACIONES RELIGIOSAS PROGRAMADOS A REALIZAR</t>
  </si>
  <si>
    <t>AARR</t>
  </si>
  <si>
    <t>AARPR</t>
  </si>
  <si>
    <t>(AARR/AARPR)*100</t>
  </si>
  <si>
    <t>1. INFORME TECNICO DE LA ACTIVIDAD
2. DOCUEMNTACIÓN DEL DIAGNOSTICO
3. DOCUMENTACIÓN DEL PROGRAMA
4. OFICIO DE SOLICITUD DE APOYO
5. COMPROBANTE DE ENTREGA</t>
  </si>
  <si>
    <t>1. INFORME TECNICO DE LA ACTIVIDAD
4. OFICIO DE SOLICITUD DE APOYO
5. COMPROBANTE DE ENTREGA</t>
  </si>
  <si>
    <t>3 APOYOS (MARZO)
3 APOYOS (JUNIO)
3 APOYOS (SEPTIEMBRE)
3 APOYOS (DICIEMBRE)</t>
  </si>
  <si>
    <t>2.8.2</t>
  </si>
  <si>
    <t>PARTICIPACIÓN CIUDADANA FORTALECIDA</t>
  </si>
  <si>
    <t>2.8.2.1</t>
  </si>
  <si>
    <t>INCREMENTAR LA PARTICIPACIÓN CIUDADANA A TRAVÉS DE LA CONFORMACIÓN DE COMITÉS DE VECINOS</t>
  </si>
  <si>
    <t xml:space="preserve">PORCENTAJE DE CONFORMACIÓN DE COMITÉS DE VECINOS </t>
  </si>
  <si>
    <t xml:space="preserve">CONOCER EL PORCENTAJE DE CONFORMACIÓN DE COMITÉS DE VECINOS PARA INCREMENTAR LA PARTICIPACIÓN CIUDADANA </t>
  </si>
  <si>
    <t>COMITÉ.- CONJUNTO DE PERSONAS ELEGIDAS PARA DESEMPEÑAR UNA LABOR DETERMINADA, ESPECIALMENTE SI TIENE AUTORIDAD O ACTÚA EN REPRESENTACIÓN DE UN COLECTIVO.
VECINO.- QUE HABITA CON OTROS EN UN MISMO PUEBLO, BARRIO O CASA, EN VIVIENDA INDEPENDIENTE.</t>
  </si>
  <si>
    <t xml:space="preserve">COMITÉS DE VECINOS CONFORMADOS </t>
  </si>
  <si>
    <t>COMITÉS DE VECINOS PROGRAMADOS A CONFORMAR</t>
  </si>
  <si>
    <t>CVC</t>
  </si>
  <si>
    <t>CVPC</t>
  </si>
  <si>
    <t>COMITÉS CONFORMADOS</t>
  </si>
  <si>
    <t>(CVC/CVPC)*100</t>
  </si>
  <si>
    <t>1. INFORME TECNICO DE LA ACTIVIDAD
2. ACTA DE CONFORMACIÓN DEL COMITÉ 
3. LISTA DE ASISTENCIA 
4.EVIDENCIA FOTOGRAFICA</t>
  </si>
  <si>
    <t>NO SE HAN REALIZADO REUNIONES POR LA CONTINGENCIA</t>
  </si>
  <si>
    <t>30 COMITES (MARZO)
30 COMITES (JUNIO)
30 COMITES (SEPTIEMBRE)
30 COMITES (DICIEMBRE)</t>
  </si>
  <si>
    <t>2.8.2.2-1</t>
  </si>
  <si>
    <t>FORTALECER EL PROGRAMA "PRESIDENTA EN TU COLONIA" Y "JUEVES ENTRE VECINOS"</t>
  </si>
  <si>
    <t>Gob. Del Edo., UACH, Club de Leones, Club Rotarios, Colegio de Notarios</t>
  </si>
  <si>
    <t xml:space="preserve">PORCENTAJE DE EVENTOS REALIZADOS POR EL PROGRAMA "PRESIDENTA EN TU COLONIA" </t>
  </si>
  <si>
    <t>CONOCER EL PORCENTAJE DE EVENTOS REALIZADOS PARA FORTALECER EL PROGRAMA "PRESIDENTA EN TU COLONIA"</t>
  </si>
  <si>
    <t>EVENTO.- SUCESO IMPORTANTE Y PROGRAMADO, DE ÍNDOLE SOCIAL, ACADÉMICA, ARTÍSTICA O DEPORTIVA.
PROGRAMA PRESIDENCIA EN TU COLONIA.- ATENCION DIRECTA A LA POBLACION EN LA COLONIA EN LA QUE SE AVECINDA.
PROGRAMA JUEVES ENTRE VECINOS.- SOLUCIONAR LAS GESTIONES REALIZADAS POR LOS COMITES DE VECINOS.
PROGRAMA.- PROYECTO O PLANIFICACIÓN ORDENADA DE LAS DISTINTAS PARTES O ACTIVIDADES QUE COMPONEN ALGO QUE SE VA A REALIZAR.</t>
  </si>
  <si>
    <t>EVENTOS DE "PRESIDENTA EN TU COLONIA" REALIZADOS</t>
  </si>
  <si>
    <t>EVENTOS DE "PRESIDENTA EN TU COLONIA" PROGRAMADOS A REALIZAR</t>
  </si>
  <si>
    <t>EPCR</t>
  </si>
  <si>
    <t>EPCPR</t>
  </si>
  <si>
    <t>(EPCR/EPCPR)*100</t>
  </si>
  <si>
    <t>1. INFORME TECNICO DE LA ACTIVIDAD
2. DOCUMENTACIÓN DEL PROGRAMA
3. RELACIÓN DE PERSONAS
4 .EVIDENCIA FOTOGRAFICA</t>
  </si>
  <si>
    <t>5 EVENTOS (JUNIO)
5 EVENTOS (DICIEMBRE)</t>
  </si>
  <si>
    <t>2.8.2.2-2</t>
  </si>
  <si>
    <t>PORCENTAJE DE EVENTOS REALIZADOS POR EL PROGRAMA "JUEVES ENTRE VECINOS"</t>
  </si>
  <si>
    <t>CONOCER EL PORCENTAJE DE EVENTOS REALIZADOS PARA FORTALECER EL PROGRAMA "JUEVES ENTRE VECINOS"</t>
  </si>
  <si>
    <t>EVENTOS "JUEVES ENTRE VECINOS" REALIZADOS</t>
  </si>
  <si>
    <t>EVENTOS "JUEVES ENTRE VECINOS" PROGRAMADOS A REALIZAR</t>
  </si>
  <si>
    <t>ERPJV</t>
  </si>
  <si>
    <t>EPPJV</t>
  </si>
  <si>
    <t>(ERPJV/EPPJV)*100</t>
  </si>
  <si>
    <t>1. INFORME TECNICO DE LA ACTIVIDAD
2. DOCUMENTACIÓN DEL PROGRAMA
3. LISTA DE ASISTENCIA 
4 .EVIDENCIA FOTOGRAFICA</t>
  </si>
  <si>
    <t>1. INFORME TECNICO DE LA ACTIVIDAD
2. DOCUMENTACIÓN DEL PROGRAMA
4 .EVIDENCIA FOTOGRAFICA</t>
  </si>
  <si>
    <t>3. LISTA DE ASISTENCIA YA QUE SE PRESENTA RELACIÓN DE PERSONAS</t>
  </si>
  <si>
    <t>4 EVENTOS (JUNIO)
4 EVENTOS (DICIEMBRE)</t>
  </si>
  <si>
    <t xml:space="preserve">2.8.2.3 </t>
  </si>
  <si>
    <t>DEFINIR MECANISMOS PARA GENERAR UN PRESUPUESTO PARTICIPATIVO</t>
  </si>
  <si>
    <t>DPyE</t>
  </si>
  <si>
    <t>PORCENTAJE DE MECANISMOS PARA GENERAR UN PRESUPUESTO PARTICIPATIVO REALIZADOS</t>
  </si>
  <si>
    <t>CONOCER EL PORCENTAJE DE MECANISMOS REALIZADOS PARA GENERAR UN PRESUPUESTO PARTICIPATIVO</t>
  </si>
  <si>
    <t>MECANISMO.- MANERA DE PRODUCIRSE O DE REALIZAR UNA ACTIVIDAD, UNA FUNCIÓN O UN PROCESO.
PRESUPUESTO PARTICIPATIVO.- LO QUE HACE UN PRESUPUESTO ES SEÑALAR QUÉ CANTIDAD DE DINERO SE PREVÉ GASTAR Y QUÉ CANTIDAD SE ESPERA RECIBIR, LO QUE PERMITE PLANIFICAR LAS DECISIONES FINANCIERAS. EL PRESUPUESTO PARTICIPATIVO, POR SU PARTE, SE ASOCIA CON LA PARTICIPACIÓN DE LOS CIUDADANOS, LOS QUE VOTARON PARA DECIDIR EL DESTINO DEL 5% DEL PRESUPUESTO MUNICIPAL.</t>
  </si>
  <si>
    <t>NÚMERO DE MECANISMOS REALIZADOS</t>
  </si>
  <si>
    <t>NÚMERO DE MECANISMOS PROGRAMADOS A REALIZAR</t>
  </si>
  <si>
    <t>NMR</t>
  </si>
  <si>
    <t>NMPR</t>
  </si>
  <si>
    <t>MECANISMOS</t>
  </si>
  <si>
    <t>(NMR/NMPR)*100</t>
  </si>
  <si>
    <t>1. INFORME TECNICO DE LA ACTIVIDAD
2. MECANISMO DEL PRESUPUESTO (DOCUMENTO)
3. CRONOGRAMA DE ACTIVIDADES
4. EVIDENCIA AL CUMPLIMIENTO DE LAS ACTIVIDADES DEL CRONOGRAMA</t>
  </si>
  <si>
    <t>REVISAR POR PARTE DE DPyE</t>
  </si>
  <si>
    <t>MECANISMO</t>
  </si>
  <si>
    <r>
      <t xml:space="preserve">1 MECANISMO (MARZO)
</t>
    </r>
    <r>
      <rPr>
        <sz val="12"/>
        <color rgb="FFFF0000"/>
        <rFont val="Calibri"/>
        <family val="2"/>
      </rPr>
      <t>EVIDENCIA DEL CUMPLIMIENTO DE LAS ACTIVIDADES DEL CRONOGRAMA (ABRIL)</t>
    </r>
  </si>
  <si>
    <t>MUNICIPIO SALUDABLE</t>
  </si>
  <si>
    <t>LA POBLACIÓN CUENTA CON MEJORES CONDICIONES PARA EL CUIDADO DE SU SALUD</t>
  </si>
  <si>
    <t>2.9.1</t>
  </si>
  <si>
    <t>ATENCIÓN DE CONTIGENCIAS SANITARIAS MEJORADA</t>
  </si>
  <si>
    <t>2.9.1.1</t>
  </si>
  <si>
    <t>IMPLEMENTAR EL PROGRAMA DE ATENCIÓN A CONTINGENCIAS AMBIENTALES EN POBLACIÓN ABIERTA</t>
  </si>
  <si>
    <t>DIF, PROTECCIÓN CIVIL MPAL., DSPM</t>
  </si>
  <si>
    <t xml:space="preserve">PORCENTAJE DE APOYOS IMPLEMENTADOS POR EL PROGRAMA DE ATENCIÓN A CONTINGENCIAS AMBIENTALES EN POBLACIÓN ABIERTA </t>
  </si>
  <si>
    <t>CONOCER EL PORCENTAJE DE APOYOS IMPLEMENTADOS POR EL PROGRAMA DE ATENCIÓN A CONTINGENCIAS AMBIENTALES EN POBLACIÓN ABIERTA</t>
  </si>
  <si>
    <t xml:space="preserve">APOYO.- PERSONA O COSA QUE AYUDA A ALGUIEN A CONSEGUIR ALGO O QUE FAVORECE EL DESARROLLO DE ALGO.
CONTINGENCIA AMBIENTAL.- SITUACIÓN DE RIESGO DERIVADO DE ACTIVIDADES HUMANAS O FENÓMENOS NATURALES, QUE PUEDEN PONER EN PELIGRO LA INTEGRIDAD DE LA POBLACIÓN.
POBLACIÓN.-ES UN CONJUNTO DE SERES VIVOS DE UNA ESPECIE QUE HABITA EN UN DETERMINADO LUGAR. </t>
  </si>
  <si>
    <t>APOYOS EN EL PROGRAMA DE ATENCIÓN A CONTINGENCIAS AMBIENTALES REALIZADOS</t>
  </si>
  <si>
    <t>APOYOS EN EL PROGRAMA DE ATENCIÓN A CONTINGENCIAS AMBIENTALES PROGRAMADOS A REALIZAR</t>
  </si>
  <si>
    <t>APACR</t>
  </si>
  <si>
    <t>APACPR</t>
  </si>
  <si>
    <t>(APACR/APACPR)*100</t>
  </si>
  <si>
    <t>DALTA SEPARAR PADRONAS Y PONER TOTAL AL FINAL DEL PADRON</t>
  </si>
  <si>
    <t>1. INFORME TECNICO DE LA ACTIVIDAD
3. PADRON DE BENEFICIARIOS
4. EVIDENCIA FOTOGRAFICA</t>
  </si>
  <si>
    <t>1,750 APOYOS (MARZO)
1,750 APOYOS (JUNIO)
1,750 APOYOS (SEPTIEMBRE)
1,750 APOYOS (DICIEMBRE)</t>
  </si>
  <si>
    <t>2.9.2</t>
  </si>
  <si>
    <t>ATENCIÓN MÉDICA MEJORADA</t>
  </si>
  <si>
    <t>2.9.2.1</t>
  </si>
  <si>
    <t>REALIZAR PROYECTO DE IDENTIFICACIÓN DE OSTEOPOROSIS</t>
  </si>
  <si>
    <t xml:space="preserve">PORCENTAJE DE PROYECTOS REALIZADOS PARA LA IDENTIFICACIÓN DE OSTEOPOROSIS </t>
  </si>
  <si>
    <t>CONOCER EL PORCENTAJE DE PROYECTOS REALIZADOS PARA LA IDENTIFICACIÓN DE OSTEOPOROSIS</t>
  </si>
  <si>
    <t>PROYECTO.- CONJUNTO DE ACTIVIDADES RELACIONADAS ENTRE SÍ POR PERSEGUIR UN OBJETIVO EN COMÚN, EN UN PERIODO DE TIEMPO DETERMINADO Y BAJO UNOS REQUERIMIENTOS ESPECÍFICOS.
BENEFICIARIO(A).- ES AQUELLA PERSONA NATURAL O JURÍDICA A LA CUAL SE LE TRANSFIERE UN BIEN O DETERMINADAS FACULTADES SOBRE UN ACTIVO. ESTO, EN BASE A UN DOCUMENTO CON SUSTENTO LEGAL.</t>
  </si>
  <si>
    <t>PROYECTOS PARA LA IDENTIFICACIÓN DE OSTEOPOROSIS REALIZADOS</t>
  </si>
  <si>
    <t>PROYECTOS PARA LA IDENTIFICACIÓN DE OSTEOPOROSIS PROGRAMADOS A REALIZAR</t>
  </si>
  <si>
    <t>PIOR</t>
  </si>
  <si>
    <t>PIOPR</t>
  </si>
  <si>
    <t>PROYECTOS</t>
  </si>
  <si>
    <t>(PIOR/PIOPR)*100</t>
  </si>
  <si>
    <t>1. REPORTE DESCRIPTIVO DE LA ACTIVIDAD
2. DOCUEMNTACIÓN DE LOS PROYECTOS
3. CONVENIO
4. LISTADO DE BENEFICIARIOS (GENERAL)
5. EVIDENCIA FOTOGRAFICA</t>
  </si>
  <si>
    <t>1. REPORTE DESCRIPTIVO DE LA ACTIVIDAD
4. LISTADO DE BENEFICIARIOS (GENERAL)
5. EVIDENCIA FOTOGRAFICA</t>
  </si>
  <si>
    <t>REPORGRAMAR META 2020 Y 2021 DEBIDO AL CUMPLIMINTO DEL 2019 YA QUE EN EL 2019 DE 48 PROGRAMADAS SE REALIZARIN 161 QUEDANDO COMO FALTANTE DE LOS TRES AÑOS 31 PROYECTOS, DE LOS CUALES SE SOLICITA  MODIFICAR LA META DE OCT-DIC 2019 DE 16 A 31 PROYECTOS Y LA META 2020 Y 2021 PASARIA A NO APLICA DEBIDO A QUE SE CUMPLIRA</t>
  </si>
  <si>
    <t>PROYECTOS (CONSIDERAR BENEFICIARIOS COMO PROYECTOS)</t>
  </si>
  <si>
    <t>16 PROYECTOS (MARZO)
16 PROYECTOS (JUNIO)
16 PROYECTOS (SEPTIEMBRE)
16 PROYECTOS (DICIEMBRE)</t>
  </si>
  <si>
    <t>2.9.2.2-1</t>
  </si>
  <si>
    <t>PROGRAMA INTEGRAL PARA LA ADULTA Y EL ADULTO MAYOR</t>
  </si>
  <si>
    <t xml:space="preserve">PORCENTAJE DEL PROGRAMA REALIZADO PARA LA ADULTA Y ADULTO MAYOR </t>
  </si>
  <si>
    <t>DETERMINAR DEL UNIVERERSO DE PROGRAMAS SOCIALES DEL MUNCICIPIO DE CHIHHUAHUA, EL  PORCENTAJE DEL PROGRAMA REALIZADO PARA  LA ADULTA Y EL ADULTO MAYOR</t>
  </si>
  <si>
    <t>PROGRAMA.- PROYECTO O PLANIFICACIÓN ORDENADA DE LAS DISTINTAS PARTES O ACTIVIDADES QUE COMPONEN ALGO QUE SE VA A REALIZAR.
ADULTO MAYOR.- ES UN TÉRMINO RECIENTE QUE SE LE DA A LAS PERSONAS QUE TIENEN MÁS DE 65 AÑOS DE EDAD, TAMBIÉN ESTAS PERSONAS PUEDEN SER LLAMADOS DE LA TERCERA EDAD.</t>
  </si>
  <si>
    <t>NÚMERO DE PROGRAMAS REALIZADOS</t>
  </si>
  <si>
    <t>NÚMERO DE PROGRAMAS PROGRAMADOS A REALIZAR</t>
  </si>
  <si>
    <t>1. INFORME TECNICO DE LA ACTIVIDAD
2. DOCUMENTACIÓN DEL DIAGNOSTICO
3. DOCUMENTACIÓN DEL PROGRAMA
NOTA: EVIDENCIA ENTREGADA EN MARZO</t>
  </si>
  <si>
    <t>1 PROGRAMA (ABRIL)</t>
  </si>
  <si>
    <t>2.9.2.2-2</t>
  </si>
  <si>
    <t>SINDICATO DE MUNICIPO, ASOCIOACION DE JUBILADOS YB PENCIONADOS DEL AYUNATMIENTO YY EL FRENTTE UNICO DE JUBILADOS Y PENSIONADOS DEL MUNICIPIO</t>
  </si>
  <si>
    <t>PORCENTAJE DE EVENTOS REALIZADOS PARA LA ADULTA Y EL ADULTO MAYOR</t>
  </si>
  <si>
    <t>CONOCER EL PORCENTAJE DE EVENTOS REALIZADOS DENTRO DEL PROGRAMA INTEGRAL PARA LA ADULTA Y EL ADULTO MAYOR</t>
  </si>
  <si>
    <t>EVENTO.- SUCESO IMPORTANTE Y PROGRAMADO, DE ÍNDOLE SOCIAL, ACADÉMICA, ARTÍSTICA O DEPORTIVA.
PROGRAMA.- PROYECTO O PLANIFICACIÓN ORDENADA DE LAS DISTINTAS PARTES O ACTIVIDADES QUE COMPONEN ALGO QUE SE VA A REALIZAR.
ADULTO MAYOR.- ES UN TÉRMINO RECIENTE QUE SE LE DA A LAS PERSONAS QUE TIENEN MÁS DE 65 AÑOS DE EDAD, TAMBIÉN ESTAS PERSONAS PUEDEN SER LLAMADOS DE LA TERCERA EDAD.</t>
  </si>
  <si>
    <t>EVENTOS REALZADOS CON ADULTOS MAYORES</t>
  </si>
  <si>
    <t>EVENTOS PROGRAMADOS A REALIZAR CON ADULTOS MAYORES</t>
  </si>
  <si>
    <t>ERAM</t>
  </si>
  <si>
    <t>EPRAM</t>
  </si>
  <si>
    <t>(ERAM/EPRAM)*100</t>
  </si>
  <si>
    <t>1. INFORME TECNICO DE LA ACTIVIDAD
2. INFORME DECRIPTIVO DEL EVENTO
3. REGISTRO DE ASISTENCIA (ELECTRONICO)
4. EVIDENCIA FOTOGRAFICA</t>
  </si>
  <si>
    <t>1 EVENTO (JUNIO)
1 EVENTO (OCTUBRE)</t>
  </si>
  <si>
    <t>2.9.2.3</t>
  </si>
  <si>
    <t>PROGRAMA DE PREVENCIÓN "PREVENIMPE"</t>
  </si>
  <si>
    <t xml:space="preserve">SECRETARIA DE SALUD </t>
  </si>
  <si>
    <t xml:space="preserve">PORCENTAJE DE VISITAS MÉDICAS REALIZADAS “PREVENIMPE" </t>
  </si>
  <si>
    <t>CONOCER EL PORCENTAJE DE VISITAS MÉDICAS REALIZADAS POR EL PROGRAMA DE PREVENCIÓN "PREVENIMPE"</t>
  </si>
  <si>
    <t>PROGRAMA PREVENIMPE.- A TRAVÉS DEL PROGRAMA PREVENIMPE SE ACERCAN LOS SERVICIOS DE SALUD A LOS CENTROS DE TRABAJO PARA FOMENETAR LA PREVENCIÓN DE ENFERMEDADES.
PROGRAMA MÉDICO A DOMICILIO.- ES UN PROGRAMA QUE LLEVA LOS SERVICIOS DE SALUD A QUIENES NO PUEDEN TRASLADARSE A LAS INSTITUCIONES DEL IMPE CON UNA BRIGADA INTERDISCIPLINARIA DE NUTRIOLOGÍA, ENFERMERÍA, TRABAJO SOCIAL Y MÉDICOS.
VISISTA MÉDICA.- LOS MÉDICOS SE TRASLADAN A LA CASA DEL  PACIENTE, PARA JUZGAR EL ESTADO DE SU SALUD DEL PACIENTE.</t>
  </si>
  <si>
    <t>VISITAS MÉDICAS REALIZADAS A DOMICILIO</t>
  </si>
  <si>
    <t>VISITAS MÉDICAS PROGRAMADAS A REALIZAR EN DOMICILIO</t>
  </si>
  <si>
    <t>VMRD</t>
  </si>
  <si>
    <t>VMPRD</t>
  </si>
  <si>
    <t>VISITAS MEDICAS</t>
  </si>
  <si>
    <t>(VMRD/VMPRD)*100</t>
  </si>
  <si>
    <t>1. INFORME TECNICO DE LA ACTIVIDAD
2. DOCUMENTACIÓN DEL DIAGNOSTICO
3. DOCUMENTACIÓN DEL PROGRAMA
4. INFORME DESCRIPTIVO DE LAS VISITAS REALIZADAS
5. EVIDENCIA FOTOGRAFICA</t>
  </si>
  <si>
    <t>1. INFORME TECNICO DE LA ACTIVIDAD
2. DOCUEMNTACIÓN DEL DIAGNOSTICO
3. DOCUMENTACIÓN DEL PROGRAMA
4. INFORME DESCRIPTIVO DE LAS VISITAS REALIZADAS
5. EVIDENCIA FOTOGRAFICA</t>
  </si>
  <si>
    <t xml:space="preserve">1. INFORME TECNICO DE LA ACTIVIDAD
2. DOCUMENTACIÓN DEL DIAGNOSTICO
3. DOCUMENTACIÓN DEL PROGRAMA
</t>
  </si>
  <si>
    <t>1. INFORME TECNICO DE LA ACTIVIDAD
4. INFORME DESCRIPTIVO DE LAS VISITAS REALIZADAS
5. EVIDENCIA FOTOGRAFICA</t>
  </si>
  <si>
    <t>43 VISITAS(MARZO A (NOVIEMBRE)
49 VISITAS (DICIEMBRE)</t>
  </si>
  <si>
    <t>2.9.2.4</t>
  </si>
  <si>
    <t>GESTIONAR EL ESTABLECIMIENTO DE UNA CLÍNICA DE LA SALUD EN EL ORIENTE (PUNTA ORIENTE)</t>
  </si>
  <si>
    <t>PORCENTAJE DE REUNIONES REALIZADAS PARA GESTIONAR UNA CLÍNICA DE SALUD EN PUNTA ORIENTE</t>
  </si>
  <si>
    <t>CONOCER EL PORCENTAJE DE REUNIONES REALIZADAS PARA GESTIONAR EL ESTABLECIMIENTO DE UNA CLÍNICA DE SALUD EN EL ORIENTE (PUNTA ORIENTE)</t>
  </si>
  <si>
    <t xml:space="preserve">REUNIÓN.- GRUPO DE INDIVIDUOS QUE SE JUNTA, YA SEA DE MANERA ESPONTÁNEA U ORGANIZADA, POR ALGÚN MOTIVO.
GESTIONAR.-  ES LLEVAR A CABO DILIGENCIAS QUE HACEN POSIBLE LA REALIZACIÓN DE UNA OPERACIÓN COMERCIAL O DE UN ANHELO CUALQUIERA. 
GESTIONAR.-  ES LLEVAR A CABO DILIGENCIAS QUE HACEN POSIBLE LA REALIZACIÓN DE UNA OPERACIÓN COMERCIAL O DE UN ANHELO CUALQUIERA. </t>
  </si>
  <si>
    <t>CLÍNICA GESTIONADA EN REUNIONES REALIZADAS</t>
  </si>
  <si>
    <t>CLÍNICA GESTIONADA EN REUNIONES PROGRAMADAS A REALIZAR</t>
  </si>
  <si>
    <t>CGRR</t>
  </si>
  <si>
    <t>CGRPR</t>
  </si>
  <si>
    <t>(CGRR/CGRPR)*100</t>
  </si>
  <si>
    <t>2.9.2.5</t>
  </si>
  <si>
    <t>CONTINUAR CON LA ALIANZA MUNICIPIO – FECHAC</t>
  </si>
  <si>
    <t>FECHAC</t>
  </si>
  <si>
    <t>PORCENTAJE DE CONVENIOS REALIZADOS DE ALIANZA MUNICIPIO – FECHAC CONTINUA</t>
  </si>
  <si>
    <t>CONOCER EL PORCENTAJE DE CONVENIOS REALIZADOS PARA CONTINUAR CON LA ALIANZA ENTRE MUNICIPIO Y FECHAC</t>
  </si>
  <si>
    <t xml:space="preserve">CONVENIO.-  CONTRATO, CONVENCIÓN O ACUERDO QUE SE DESARROLLA EN FUNCIÓN DE UN ASUNTO ESPECÍFICO. 
FECHAC.- ES UN VEHÍCULO QUE UTILIZAN MÁS DE 39,000 EMPRESARIOS CHIHUAHUENSES PARA HACER LLEGAR SU APOYO A LA COMUNIDAD. </t>
  </si>
  <si>
    <t xml:space="preserve">NUMERO DE CONVENIOS PROGRAMADOS A REALIZAR </t>
  </si>
  <si>
    <t>1 CONVENIO (MAYO)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</si>
</sst>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4" x14ac:knownFonts="1">
    <font>
      <sz val="11"/>
      <color theme="1"/>
      <name val="Calibri"/>
      <family val="2"/>
      <scheme val="minor"/>
    </font>
    <font>
      <sz val="11"/>
      <color theme="1"/>
      <name val="Calibri"/>
      <family val="2"/>
      <scheme val="minor"/>
    </font>
    <font>
      <b/>
      <sz val="12"/>
      <color theme="0"/>
      <name val="Calibri"/>
      <family val="2"/>
    </font>
    <font>
      <b/>
      <sz val="12"/>
      <color rgb="FF002060"/>
      <name val="Calibri"/>
      <family val="2"/>
    </font>
    <font>
      <sz val="12"/>
      <color theme="1"/>
      <name val="Calibri"/>
      <family val="2"/>
    </font>
    <font>
      <sz val="12"/>
      <color rgb="FF000000"/>
      <name val="Calibri"/>
      <family val="2"/>
    </font>
    <font>
      <sz val="14"/>
      <color theme="1"/>
      <name val="Calibri"/>
      <family val="2"/>
    </font>
    <font>
      <sz val="11"/>
      <color theme="1"/>
      <name val="Calibri"/>
      <family val="2"/>
    </font>
    <font>
      <sz val="12"/>
      <color rgb="FFFF0000"/>
      <name val="Calibri"/>
      <family val="2"/>
    </font>
    <font>
      <sz val="12"/>
      <color theme="0"/>
      <name val="Calibri"/>
      <family val="2"/>
    </font>
    <font>
      <sz val="11"/>
      <color theme="1"/>
      <name val="Arial"/>
      <family val="2"/>
    </font>
    <font>
      <sz val="12"/>
      <color rgb="FF000000"/>
      <name val="Calibri Light"/>
      <family val="2"/>
      <scheme val="major"/>
    </font>
    <font>
      <b/>
      <sz val="12"/>
      <color theme="1"/>
      <name val="Calibri"/>
      <family val="2"/>
    </font>
    <font>
      <sz val="12"/>
      <color theme="1"/>
      <name val="Calibri"/>
      <family val="2"/>
      <scheme val="minor"/>
    </font>
  </fonts>
  <fills count="18">
    <fill>
      <patternFill patternType="none"/>
    </fill>
    <fill>
      <patternFill patternType="gray125"/>
    </fill>
    <fill>
      <patternFill patternType="solid">
        <fgColor rgb="FF2E75B5"/>
        <bgColor rgb="FF2E75B5"/>
      </patternFill>
    </fill>
    <fill>
      <patternFill patternType="solid">
        <fgColor rgb="FFD8D8D8"/>
        <bgColor rgb="FFD8D8D8"/>
      </patternFill>
    </fill>
    <fill>
      <patternFill patternType="solid">
        <fgColor rgb="FFF4B083"/>
        <bgColor rgb="FFF4B083"/>
      </patternFill>
    </fill>
    <fill>
      <patternFill patternType="solid">
        <fgColor rgb="FFBDD6EE"/>
        <bgColor rgb="FFBDD6EE"/>
      </patternFill>
    </fill>
    <fill>
      <patternFill patternType="solid">
        <fgColor rgb="FFFFD965"/>
        <bgColor rgb="FFFFD965"/>
      </patternFill>
    </fill>
    <fill>
      <patternFill patternType="solid">
        <fgColor rgb="FFDEEAF6"/>
        <bgColor rgb="FFDEEAF6"/>
      </patternFill>
    </fill>
    <fill>
      <patternFill patternType="solid">
        <fgColor rgb="FFFFFF00"/>
        <bgColor rgb="FFFFFF00"/>
      </patternFill>
    </fill>
    <fill>
      <patternFill patternType="solid">
        <fgColor rgb="FF00B0F0"/>
        <bgColor theme="0"/>
      </patternFill>
    </fill>
    <fill>
      <patternFill patternType="solid">
        <fgColor theme="9" tint="0.39997558519241921"/>
        <bgColor theme="0"/>
      </patternFill>
    </fill>
    <fill>
      <patternFill patternType="solid">
        <fgColor theme="0"/>
        <bgColor theme="0"/>
      </patternFill>
    </fill>
    <fill>
      <patternFill patternType="solid">
        <fgColor theme="0"/>
        <bgColor rgb="FFFFFF00"/>
      </patternFill>
    </fill>
    <fill>
      <patternFill patternType="solid">
        <fgColor theme="0"/>
        <bgColor rgb="FFFFFFFF"/>
      </patternFill>
    </fill>
    <fill>
      <patternFill patternType="solid">
        <fgColor theme="0"/>
        <bgColor rgb="FF00B050"/>
      </patternFill>
    </fill>
    <fill>
      <patternFill patternType="solid">
        <fgColor theme="0"/>
        <bgColor rgb="FFFF0000"/>
      </patternFill>
    </fill>
    <fill>
      <patternFill patternType="solid">
        <fgColor theme="0"/>
        <bgColor rgb="FFD8D8D8"/>
      </patternFill>
    </fill>
    <fill>
      <patternFill patternType="solid">
        <fgColor theme="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diagonal/>
    </border>
  </borders>
  <cellStyleXfs count="3">
    <xf numFmtId="0" fontId="0" fillId="0" borderId="0"/>
    <xf numFmtId="9" fontId="1" fillId="0" borderId="0" applyFont="0" applyFill="0" applyBorder="0" applyAlignment="0" applyProtection="0"/>
    <xf numFmtId="0" fontId="10" fillId="0" borderId="0"/>
  </cellStyleXfs>
  <cellXfs count="10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5" fillId="11" borderId="1" xfId="0" applyFont="1" applyFill="1" applyBorder="1" applyAlignment="1">
      <alignment vertical="center" wrapText="1"/>
    </xf>
    <xf numFmtId="9" fontId="4" fillId="12"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xf>
    <xf numFmtId="3" fontId="6" fillId="11" borderId="1" xfId="0" applyNumberFormat="1" applyFont="1" applyFill="1" applyBorder="1" applyAlignment="1">
      <alignment horizontal="center" vertical="center" wrapText="1"/>
    </xf>
    <xf numFmtId="3" fontId="4" fillId="11" borderId="2" xfId="0" applyNumberFormat="1" applyFont="1" applyFill="1" applyBorder="1" applyAlignment="1">
      <alignment horizontal="center" vertical="center" wrapText="1"/>
    </xf>
    <xf numFmtId="3" fontId="4" fillId="11" borderId="2" xfId="0" applyNumberFormat="1" applyFont="1" applyFill="1" applyBorder="1" applyAlignment="1">
      <alignment horizontal="left" vertical="center" wrapText="1"/>
    </xf>
    <xf numFmtId="0" fontId="5" fillId="11"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2" xfId="0" applyFont="1" applyFill="1" applyBorder="1" applyAlignment="1">
      <alignment horizontal="left" vertical="center" wrapText="1"/>
    </xf>
    <xf numFmtId="0" fontId="5" fillId="12" borderId="1" xfId="0" applyFont="1" applyFill="1" applyBorder="1" applyAlignment="1">
      <alignment vertical="center" wrapText="1"/>
    </xf>
    <xf numFmtId="9" fontId="4" fillId="11" borderId="1" xfId="0" applyNumberFormat="1" applyFont="1" applyFill="1" applyBorder="1" applyAlignment="1">
      <alignment horizontal="left" vertical="center" wrapText="1"/>
    </xf>
    <xf numFmtId="0" fontId="5" fillId="13" borderId="1" xfId="0" applyFont="1" applyFill="1" applyBorder="1" applyAlignment="1">
      <alignment horizontal="center" vertical="center" wrapText="1"/>
    </xf>
    <xf numFmtId="0" fontId="7" fillId="11" borderId="0" xfId="0" applyFont="1" applyFill="1"/>
    <xf numFmtId="3" fontId="4" fillId="11" borderId="1" xfId="0" applyNumberFormat="1" applyFont="1" applyFill="1" applyBorder="1" applyAlignment="1">
      <alignment horizontal="left" vertical="center" wrapText="1"/>
    </xf>
    <xf numFmtId="9" fontId="9" fillId="14" borderId="1" xfId="0" applyNumberFormat="1" applyFont="1" applyFill="1" applyBorder="1" applyAlignment="1">
      <alignment horizontal="center" vertical="center" wrapText="1"/>
    </xf>
    <xf numFmtId="0" fontId="11" fillId="11" borderId="1" xfId="2" applyFont="1" applyFill="1" applyBorder="1" applyAlignment="1">
      <alignment horizontal="center" vertical="center" wrapText="1"/>
    </xf>
    <xf numFmtId="0" fontId="7" fillId="11" borderId="3" xfId="0" applyFont="1" applyFill="1" applyBorder="1"/>
    <xf numFmtId="0" fontId="4" fillId="11" borderId="1" xfId="0" applyFont="1" applyFill="1" applyBorder="1" applyAlignment="1">
      <alignment horizontal="left" vertical="center"/>
    </xf>
    <xf numFmtId="9" fontId="4" fillId="12" borderId="4" xfId="0" applyNumberFormat="1" applyFont="1" applyFill="1" applyBorder="1" applyAlignment="1">
      <alignment horizontal="center" vertical="center" wrapText="1"/>
    </xf>
    <xf numFmtId="0" fontId="4" fillId="12" borderId="1" xfId="0" applyFont="1" applyFill="1" applyBorder="1" applyAlignment="1">
      <alignment horizontal="center" vertical="center"/>
    </xf>
    <xf numFmtId="164" fontId="4"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xf>
    <xf numFmtId="0" fontId="5" fillId="13" borderId="1" xfId="0" applyFont="1" applyFill="1" applyBorder="1" applyAlignment="1">
      <alignment horizontal="center" vertical="center"/>
    </xf>
    <xf numFmtId="0" fontId="4" fillId="0" borderId="1" xfId="0" applyFont="1" applyBorder="1" applyAlignment="1">
      <alignment horizontal="center" vertical="center" wrapText="1"/>
    </xf>
    <xf numFmtId="0" fontId="5" fillId="15" borderId="1" xfId="0" applyFont="1" applyFill="1" applyBorder="1" applyAlignment="1">
      <alignment vertical="center" wrapText="1"/>
    </xf>
    <xf numFmtId="0" fontId="4" fillId="15" borderId="1" xfId="0" applyFont="1" applyFill="1" applyBorder="1" applyAlignment="1">
      <alignment horizontal="center" vertical="center" wrapText="1"/>
    </xf>
    <xf numFmtId="0" fontId="4" fillId="11" borderId="1" xfId="0" applyFont="1" applyFill="1" applyBorder="1"/>
    <xf numFmtId="0" fontId="4" fillId="0" borderId="2" xfId="0" applyFont="1" applyBorder="1" applyAlignment="1">
      <alignment horizontal="center" vertical="center" wrapText="1"/>
    </xf>
    <xf numFmtId="9" fontId="4" fillId="16" borderId="1" xfId="0" applyNumberFormat="1" applyFont="1" applyFill="1" applyBorder="1" applyAlignment="1">
      <alignment horizontal="center" vertical="center" wrapText="1"/>
    </xf>
    <xf numFmtId="3" fontId="4" fillId="12" borderId="1" xfId="0" applyNumberFormat="1" applyFont="1" applyFill="1" applyBorder="1" applyAlignment="1">
      <alignment horizontal="center" vertical="center" wrapText="1"/>
    </xf>
    <xf numFmtId="3" fontId="4" fillId="12" borderId="1" xfId="0" applyNumberFormat="1" applyFont="1" applyFill="1" applyBorder="1" applyAlignment="1">
      <alignment horizontal="center" vertical="center"/>
    </xf>
    <xf numFmtId="0" fontId="4" fillId="12" borderId="1" xfId="0" applyFont="1" applyFill="1" applyBorder="1" applyAlignment="1">
      <alignment horizontal="left" vertical="center" wrapText="1"/>
    </xf>
    <xf numFmtId="3" fontId="4" fillId="17" borderId="1" xfId="0" applyNumberFormat="1" applyFont="1" applyFill="1" applyBorder="1" applyAlignment="1">
      <alignment horizontal="center" vertical="center" wrapText="1"/>
    </xf>
    <xf numFmtId="3" fontId="4" fillId="17" borderId="2" xfId="0" applyNumberFormat="1" applyFont="1" applyFill="1" applyBorder="1" applyAlignment="1">
      <alignment horizontal="center" vertical="center" wrapText="1"/>
    </xf>
    <xf numFmtId="3" fontId="4" fillId="17" borderId="2" xfId="0" applyNumberFormat="1" applyFont="1" applyFill="1" applyBorder="1" applyAlignment="1">
      <alignment horizontal="left" vertical="center" wrapText="1"/>
    </xf>
    <xf numFmtId="0" fontId="4" fillId="0" borderId="1" xfId="0" applyFont="1" applyBorder="1" applyAlignment="1">
      <alignment horizontal="left" vertical="center" wrapText="1"/>
    </xf>
    <xf numFmtId="0" fontId="4" fillId="17" borderId="1" xfId="0" applyFont="1" applyFill="1" applyBorder="1" applyAlignment="1">
      <alignment horizontal="center" vertical="center" wrapText="1"/>
    </xf>
    <xf numFmtId="0" fontId="4" fillId="17" borderId="2" xfId="0" applyFont="1" applyFill="1" applyBorder="1" applyAlignment="1">
      <alignment horizontal="center" vertical="center" wrapText="1"/>
    </xf>
    <xf numFmtId="0" fontId="4" fillId="17" borderId="2" xfId="0" applyFont="1" applyFill="1" applyBorder="1" applyAlignment="1">
      <alignment horizontal="left" vertical="center" wrapText="1"/>
    </xf>
    <xf numFmtId="9" fontId="4" fillId="16" borderId="1" xfId="0" applyNumberFormat="1" applyFont="1" applyFill="1" applyBorder="1" applyAlignment="1">
      <alignment vertical="center" wrapText="1"/>
    </xf>
    <xf numFmtId="9" fontId="4" fillId="11" borderId="1" xfId="0" applyNumberFormat="1" applyFont="1" applyFill="1" applyBorder="1" applyAlignment="1">
      <alignment vertical="center" wrapText="1"/>
    </xf>
    <xf numFmtId="0" fontId="5" fillId="11" borderId="1" xfId="0" applyFont="1" applyFill="1" applyBorder="1" applyAlignment="1">
      <alignment horizontal="center" vertical="center"/>
    </xf>
    <xf numFmtId="3" fontId="4" fillId="0" borderId="1" xfId="0" applyNumberFormat="1" applyFont="1" applyBorder="1" applyAlignment="1">
      <alignment horizontal="center" vertical="center" wrapText="1"/>
    </xf>
    <xf numFmtId="3" fontId="4" fillId="0" borderId="1" xfId="0" applyNumberFormat="1" applyFont="1" applyBorder="1" applyAlignment="1">
      <alignment horizontal="left" vertical="center" wrapText="1"/>
    </xf>
    <xf numFmtId="0" fontId="4" fillId="0" borderId="2" xfId="0" applyFont="1" applyBorder="1" applyAlignment="1">
      <alignment horizontal="left" vertical="center" wrapText="1"/>
    </xf>
    <xf numFmtId="0" fontId="4" fillId="11" borderId="1" xfId="0" applyFont="1" applyFill="1" applyBorder="1" applyAlignment="1">
      <alignment vertical="center" wrapText="1"/>
    </xf>
    <xf numFmtId="3" fontId="6" fillId="11" borderId="1" xfId="0" applyNumberFormat="1" applyFont="1" applyFill="1" applyBorder="1" applyAlignment="1">
      <alignment horizontal="center" vertical="center"/>
    </xf>
    <xf numFmtId="0" fontId="4" fillId="16" borderId="1" xfId="0" applyFont="1" applyFill="1" applyBorder="1"/>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4" fillId="15" borderId="1" xfId="0" applyFont="1" applyFill="1" applyBorder="1" applyAlignment="1">
      <alignment horizontal="left" vertical="center" wrapText="1"/>
    </xf>
    <xf numFmtId="9" fontId="4" fillId="15" borderId="1" xfId="0" applyNumberFormat="1" applyFont="1" applyFill="1" applyBorder="1" applyAlignment="1">
      <alignment horizontal="center" vertical="center" wrapText="1"/>
    </xf>
    <xf numFmtId="0" fontId="6"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5" fillId="11" borderId="2" xfId="0" applyFont="1" applyFill="1" applyBorder="1" applyAlignment="1">
      <alignment horizontal="left" vertical="center" wrapText="1"/>
    </xf>
    <xf numFmtId="0" fontId="5" fillId="11" borderId="3" xfId="0" applyFont="1" applyFill="1" applyBorder="1" applyAlignment="1">
      <alignment horizontal="left" vertical="center" wrapText="1"/>
    </xf>
    <xf numFmtId="0" fontId="5" fillId="11" borderId="3" xfId="0" applyFont="1" applyFill="1" applyBorder="1" applyAlignment="1">
      <alignment horizontal="center" vertical="center" wrapText="1"/>
    </xf>
    <xf numFmtId="0" fontId="4" fillId="11" borderId="5" xfId="0" applyFont="1" applyFill="1" applyBorder="1" applyAlignment="1">
      <alignment horizontal="center" vertical="center" wrapText="1"/>
    </xf>
    <xf numFmtId="9" fontId="4" fillId="12" borderId="6" xfId="0" applyNumberFormat="1" applyFont="1" applyFill="1" applyBorder="1" applyAlignment="1">
      <alignment horizontal="center" vertical="center" wrapText="1"/>
    </xf>
    <xf numFmtId="0" fontId="13" fillId="0" borderId="5" xfId="1" applyNumberFormat="1" applyFont="1" applyFill="1" applyBorder="1" applyAlignment="1" applyProtection="1">
      <alignment horizontal="center" vertical="center" wrapText="1"/>
    </xf>
    <xf numFmtId="0" fontId="13" fillId="0" borderId="7" xfId="1" applyNumberFormat="1" applyFont="1" applyFill="1" applyBorder="1" applyAlignment="1" applyProtection="1">
      <alignment horizontal="center" vertical="center" wrapText="1"/>
    </xf>
    <xf numFmtId="0" fontId="13" fillId="0" borderId="0" xfId="1" applyNumberFormat="1" applyFont="1" applyFill="1" applyBorder="1" applyAlignment="1" applyProtection="1">
      <alignment horizontal="center" vertical="center" wrapText="1"/>
    </xf>
    <xf numFmtId="0" fontId="13" fillId="17" borderId="5" xfId="1" applyNumberFormat="1" applyFont="1" applyFill="1" applyBorder="1" applyAlignment="1" applyProtection="1">
      <alignment horizontal="center" vertical="center" wrapText="1"/>
    </xf>
    <xf numFmtId="0" fontId="13" fillId="17" borderId="8" xfId="1" applyNumberFormat="1" applyFont="1" applyFill="1" applyBorder="1" applyAlignment="1" applyProtection="1">
      <alignment horizontal="center" vertical="center" wrapText="1"/>
    </xf>
    <xf numFmtId="0" fontId="13" fillId="17" borderId="0" xfId="1" applyNumberFormat="1" applyFont="1" applyFill="1" applyBorder="1" applyAlignment="1" applyProtection="1">
      <alignment horizontal="center" vertical="center" wrapText="1"/>
    </xf>
    <xf numFmtId="0" fontId="13" fillId="0" borderId="5" xfId="0" applyFont="1" applyBorder="1" applyAlignment="1">
      <alignment horizontal="center" vertical="center" wrapText="1"/>
    </xf>
    <xf numFmtId="0" fontId="13" fillId="0" borderId="9" xfId="1" applyNumberFormat="1" applyFont="1" applyFill="1" applyBorder="1" applyAlignment="1" applyProtection="1">
      <alignment horizontal="center" vertical="center" wrapText="1"/>
    </xf>
    <xf numFmtId="0" fontId="4" fillId="11" borderId="5" xfId="0" applyFont="1" applyFill="1" applyBorder="1" applyAlignment="1">
      <alignment horizontal="left" vertical="center" wrapText="1"/>
    </xf>
    <xf numFmtId="0" fontId="13" fillId="0" borderId="10" xfId="1" applyNumberFormat="1" applyFont="1" applyFill="1" applyBorder="1" applyAlignment="1" applyProtection="1">
      <alignment horizontal="center" vertical="center" wrapText="1"/>
    </xf>
    <xf numFmtId="0" fontId="13" fillId="17" borderId="5" xfId="0" applyFont="1" applyFill="1" applyBorder="1" applyAlignment="1">
      <alignment horizontal="center" vertical="center" wrapText="1"/>
    </xf>
    <xf numFmtId="0" fontId="13" fillId="0" borderId="8" xfId="1" applyNumberFormat="1" applyFont="1" applyFill="1" applyBorder="1" applyAlignment="1" applyProtection="1">
      <alignment horizontal="center" vertical="center" wrapText="1"/>
    </xf>
    <xf numFmtId="3" fontId="13" fillId="0" borderId="5" xfId="1" applyNumberFormat="1" applyFont="1" applyFill="1" applyBorder="1" applyAlignment="1" applyProtection="1">
      <alignment horizontal="center" vertical="center" wrapText="1"/>
    </xf>
    <xf numFmtId="0" fontId="13" fillId="0" borderId="5" xfId="1" applyNumberFormat="1" applyFont="1" applyFill="1" applyBorder="1" applyAlignment="1" applyProtection="1">
      <alignment horizontal="left" vertical="center" wrapText="1"/>
    </xf>
    <xf numFmtId="0" fontId="4" fillId="11" borderId="11" xfId="0" applyFont="1" applyFill="1" applyBorder="1" applyAlignment="1">
      <alignment horizontal="center" vertical="center" wrapText="1"/>
    </xf>
    <xf numFmtId="0" fontId="13" fillId="17" borderId="5" xfId="1" applyNumberFormat="1" applyFont="1" applyFill="1" applyBorder="1" applyAlignment="1" applyProtection="1">
      <alignment horizontal="left" vertical="center" wrapText="1"/>
    </xf>
    <xf numFmtId="0" fontId="4" fillId="11" borderId="1" xfId="0" applyFont="1" applyFill="1" applyBorder="1" applyAlignment="1">
      <alignment vertical="top" wrapText="1"/>
    </xf>
    <xf numFmtId="0" fontId="4" fillId="11" borderId="4" xfId="0" applyFont="1" applyFill="1" applyBorder="1" applyAlignment="1">
      <alignment horizontal="center" vertical="center" wrapText="1"/>
    </xf>
    <xf numFmtId="3" fontId="13" fillId="17" borderId="5" xfId="1" applyNumberFormat="1" applyFont="1" applyFill="1" applyBorder="1" applyAlignment="1" applyProtection="1">
      <alignment horizontal="center" vertical="center" wrapText="1"/>
    </xf>
    <xf numFmtId="0" fontId="13" fillId="17" borderId="7" xfId="1" applyNumberFormat="1" applyFont="1" applyFill="1" applyBorder="1" applyAlignment="1" applyProtection="1">
      <alignment horizontal="center" vertical="center" wrapText="1"/>
    </xf>
    <xf numFmtId="10" fontId="4" fillId="11" borderId="1" xfId="0" applyNumberFormat="1" applyFont="1" applyFill="1" applyBorder="1" applyAlignment="1">
      <alignment horizontal="center" vertical="center" wrapText="1"/>
    </xf>
    <xf numFmtId="165" fontId="4" fillId="11" borderId="1" xfId="0" applyNumberFormat="1" applyFont="1" applyFill="1" applyBorder="1" applyAlignment="1">
      <alignment horizontal="center" vertical="center" wrapText="1"/>
    </xf>
  </cellXfs>
  <cellStyles count="3">
    <cellStyle name="Normal" xfId="0" builtinId="0"/>
    <cellStyle name="Normal 2" xfId="2"/>
    <cellStyle name="Porcentaje" xfId="1" builtinId="5"/>
  </cellStyles>
  <dxfs count="1464">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theme="0"/>
      </font>
      <fill>
        <patternFill patternType="solid">
          <fgColor rgb="FF00B050"/>
          <bgColor rgb="FF00B05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theme="0"/>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195"/>
  <sheetViews>
    <sheetView tabSelected="1" topLeftCell="FZ194" workbookViewId="0">
      <selection activeCell="GA199" sqref="GA199"/>
    </sheetView>
  </sheetViews>
  <sheetFormatPr baseColWidth="10" defaultRowHeight="15" x14ac:dyDescent="0.25"/>
  <cols>
    <col min="1" max="1" width="17.42578125" customWidth="1"/>
    <col min="2" max="2" width="24.5703125" customWidth="1"/>
    <col min="3" max="3" width="70.140625" customWidth="1"/>
    <col min="4" max="4" width="18.140625" customWidth="1"/>
    <col min="5" max="5" width="34.42578125" customWidth="1"/>
    <col min="6" max="6" width="53.28515625" customWidth="1"/>
    <col min="7" max="7" width="15.85546875" customWidth="1"/>
    <col min="8" max="8" width="46.42578125" customWidth="1"/>
    <col min="9" max="9" width="14.42578125" customWidth="1"/>
    <col min="10" max="10" width="40.5703125" customWidth="1"/>
    <col min="11" max="11" width="25.5703125" customWidth="1"/>
    <col min="12" max="12" width="35.28515625" customWidth="1"/>
    <col min="13" max="13" width="35.85546875" customWidth="1"/>
    <col min="14" max="14" width="23.85546875" customWidth="1"/>
    <col min="15" max="15" width="31.140625" customWidth="1"/>
    <col min="16" max="16" width="15.5703125" customWidth="1"/>
    <col min="17" max="17" width="43.85546875" customWidth="1"/>
    <col min="18" max="18" width="51.5703125" customWidth="1"/>
    <col min="19" max="19" width="101.42578125" customWidth="1"/>
    <col min="20" max="21" width="35.28515625" customWidth="1"/>
    <col min="22" max="22" width="32.42578125" customWidth="1"/>
    <col min="23" max="25" width="34.85546875" customWidth="1"/>
    <col min="26" max="26" width="37.85546875" customWidth="1"/>
    <col min="27" max="27" width="49.140625" customWidth="1"/>
    <col min="28" max="28" width="31.140625" customWidth="1"/>
    <col min="29" max="29" width="35" customWidth="1"/>
    <col min="30" max="31" width="30.140625" customWidth="1"/>
    <col min="32" max="35" width="29.7109375" customWidth="1"/>
    <col min="36" max="36" width="42.85546875" customWidth="1"/>
    <col min="37" max="37" width="38.28515625" customWidth="1"/>
    <col min="38" max="39" width="35" customWidth="1"/>
    <col min="40" max="40" width="27.28515625" customWidth="1"/>
    <col min="41" max="41" width="27.85546875" customWidth="1"/>
    <col min="42" max="43" width="18.85546875" customWidth="1"/>
    <col min="44" max="45" width="29.5703125" customWidth="1"/>
    <col min="46" max="46" width="20.7109375" customWidth="1"/>
    <col min="47" max="47" width="26" customWidth="1"/>
    <col min="48" max="48" width="31.5703125" customWidth="1"/>
    <col min="49" max="49" width="29.7109375" customWidth="1"/>
    <col min="50" max="50" width="42.140625" customWidth="1"/>
    <col min="51" max="51" width="31.140625" customWidth="1"/>
    <col min="52" max="52" width="24.5703125" customWidth="1"/>
    <col min="53" max="53" width="21.85546875" customWidth="1"/>
    <col min="54" max="54" width="21.140625" customWidth="1"/>
    <col min="55" max="55" width="25.5703125" customWidth="1"/>
    <col min="56" max="56" width="16.85546875" customWidth="1"/>
    <col min="57" max="57" width="20.7109375" customWidth="1"/>
    <col min="58" max="58" width="22.140625" customWidth="1"/>
    <col min="59" max="59" width="21" customWidth="1"/>
    <col min="60" max="60" width="20" customWidth="1"/>
    <col min="61" max="61" width="23.28515625" customWidth="1"/>
    <col min="62" max="62" width="15" customWidth="1"/>
    <col min="63" max="63" width="29.7109375" customWidth="1"/>
    <col min="64" max="64" width="44.140625" customWidth="1"/>
    <col min="65" max="65" width="41" customWidth="1"/>
    <col min="66" max="66" width="24.140625" customWidth="1"/>
    <col min="67" max="67" width="22.42578125" customWidth="1"/>
    <col min="68" max="68" width="24.140625" customWidth="1"/>
    <col min="69" max="69" width="26.7109375" customWidth="1"/>
    <col min="70" max="71" width="21.28515625" customWidth="1"/>
    <col min="72" max="72" width="33.5703125" customWidth="1"/>
    <col min="73" max="73" width="32.85546875" customWidth="1"/>
    <col min="74" max="74" width="25.7109375" customWidth="1"/>
    <col min="75" max="75" width="25.42578125" customWidth="1"/>
    <col min="76" max="76" width="25.7109375" customWidth="1"/>
    <col min="77" max="77" width="25.85546875" customWidth="1"/>
    <col min="78" max="79" width="29.7109375" customWidth="1"/>
    <col min="80" max="80" width="51.28515625" customWidth="1"/>
    <col min="81" max="81" width="41.42578125" customWidth="1"/>
    <col min="82" max="82" width="34.7109375" customWidth="1"/>
    <col min="83" max="83" width="33.42578125" customWidth="1"/>
    <col min="84" max="84" width="29.5703125" customWidth="1"/>
    <col min="85" max="85" width="27.85546875" customWidth="1"/>
    <col min="86" max="86" width="27.5703125" customWidth="1"/>
    <col min="87" max="87" width="33.140625" customWidth="1"/>
    <col min="88" max="88" width="28.140625" customWidth="1"/>
    <col min="89" max="89" width="26.42578125" customWidth="1"/>
    <col min="90" max="90" width="29.42578125" customWidth="1"/>
    <col min="91" max="91" width="17.7109375" customWidth="1"/>
    <col min="92" max="92" width="23.140625" customWidth="1"/>
    <col min="93" max="93" width="18" customWidth="1"/>
    <col min="94" max="94" width="33" customWidth="1"/>
    <col min="95" max="95" width="22.140625" customWidth="1"/>
    <col min="96" max="96" width="23.42578125" customWidth="1"/>
    <col min="97" max="97" width="22.7109375" customWidth="1"/>
    <col min="98" max="98" width="27.42578125" bestFit="1" customWidth="1"/>
    <col min="99" max="103" width="27.42578125" customWidth="1"/>
    <col min="104" max="104" width="18.5703125" customWidth="1"/>
    <col min="105" max="105" width="22.85546875" customWidth="1"/>
    <col min="106" max="107" width="29.7109375" customWidth="1"/>
    <col min="108" max="108" width="51.28515625" customWidth="1"/>
    <col min="109" max="109" width="41.42578125" customWidth="1"/>
    <col min="110" max="110" width="34.7109375" customWidth="1"/>
    <col min="111" max="111" width="33.42578125" customWidth="1"/>
    <col min="112" max="112" width="27" customWidth="1"/>
    <col min="113" max="113" width="19.42578125" customWidth="1"/>
    <col min="114" max="114" width="17.7109375" customWidth="1"/>
    <col min="115" max="115" width="16.42578125" customWidth="1"/>
    <col min="116" max="116" width="41.7109375" customWidth="1"/>
    <col min="117" max="117" width="38" customWidth="1"/>
    <col min="118" max="118" width="30" customWidth="1"/>
    <col min="119" max="119" width="29.28515625" customWidth="1"/>
    <col min="120" max="121" width="24.5703125" customWidth="1"/>
    <col min="122" max="122" width="23" customWidth="1"/>
    <col min="123" max="123" width="23.7109375" customWidth="1"/>
    <col min="124" max="125" width="37.7109375" customWidth="1"/>
    <col min="126" max="126" width="36.5703125" customWidth="1"/>
    <col min="127" max="127" width="29" customWidth="1"/>
    <col min="128" max="128" width="26.7109375" customWidth="1"/>
    <col min="129" max="129" width="24.5703125" customWidth="1"/>
    <col min="130" max="130" width="29.85546875" customWidth="1"/>
    <col min="131" max="134" width="24.140625" customWidth="1"/>
    <col min="135" max="135" width="33.28515625" customWidth="1"/>
    <col min="136" max="136" width="34.7109375" customWidth="1"/>
    <col min="137" max="138" width="24.85546875" customWidth="1"/>
    <col min="139" max="140" width="34.7109375" customWidth="1"/>
    <col min="141" max="141" width="26.85546875" customWidth="1"/>
    <col min="142" max="142" width="34.7109375" customWidth="1"/>
    <col min="143" max="143" width="28.7109375" customWidth="1"/>
    <col min="144" max="146" width="24.140625" customWidth="1"/>
    <col min="147" max="147" width="33.28515625" customWidth="1"/>
    <col min="148" max="178" width="34.7109375" customWidth="1"/>
    <col min="179" max="179" width="27.28515625" customWidth="1"/>
    <col min="180" max="180" width="27.85546875" customWidth="1"/>
    <col min="181" max="181" width="27.5703125" customWidth="1"/>
    <col min="182" max="182" width="33.140625" customWidth="1"/>
    <col min="183" max="183" width="32.42578125" customWidth="1"/>
    <col min="184" max="184" width="24.28515625" customWidth="1"/>
    <col min="185" max="185" width="30.42578125" customWidth="1"/>
    <col min="186" max="186" width="34.140625" customWidth="1"/>
    <col min="187" max="188" width="16.140625" customWidth="1"/>
    <col min="189" max="189" width="25.7109375" customWidth="1"/>
    <col min="190" max="190" width="22.42578125" customWidth="1"/>
    <col min="191" max="191" width="32.42578125" customWidth="1"/>
    <col min="192" max="192" width="88.42578125" customWidth="1"/>
  </cols>
  <sheetData>
    <row r="1" spans="1:192" ht="94.5" x14ac:dyDescent="0.25">
      <c r="A1" s="1" t="s">
        <v>0</v>
      </c>
      <c r="B1" s="1" t="s">
        <v>1</v>
      </c>
      <c r="C1" s="1" t="s">
        <v>2</v>
      </c>
      <c r="D1" s="1" t="s">
        <v>3</v>
      </c>
      <c r="E1" s="1" t="s">
        <v>4</v>
      </c>
      <c r="F1" s="1" t="s">
        <v>5</v>
      </c>
      <c r="G1" s="1" t="s">
        <v>6</v>
      </c>
      <c r="H1" s="1" t="s">
        <v>7</v>
      </c>
      <c r="I1" s="1" t="s">
        <v>8</v>
      </c>
      <c r="J1" s="2" t="s">
        <v>9</v>
      </c>
      <c r="K1" s="1" t="s">
        <v>10</v>
      </c>
      <c r="L1" s="3" t="s">
        <v>11</v>
      </c>
      <c r="M1" s="3" t="s">
        <v>12</v>
      </c>
      <c r="N1" s="3" t="s">
        <v>13</v>
      </c>
      <c r="O1" s="3" t="s">
        <v>14</v>
      </c>
      <c r="P1" s="3" t="s">
        <v>15</v>
      </c>
      <c r="Q1" s="3" t="s">
        <v>16</v>
      </c>
      <c r="R1" s="3" t="s">
        <v>17</v>
      </c>
      <c r="S1" s="3" t="s">
        <v>18</v>
      </c>
      <c r="T1" s="3" t="s">
        <v>19</v>
      </c>
      <c r="U1" s="3" t="s">
        <v>19</v>
      </c>
      <c r="V1" s="3" t="s">
        <v>20</v>
      </c>
      <c r="W1" s="3" t="s">
        <v>20</v>
      </c>
      <c r="X1" s="3" t="s">
        <v>21</v>
      </c>
      <c r="Y1" s="3" t="s">
        <v>21</v>
      </c>
      <c r="Z1" s="3" t="s">
        <v>22</v>
      </c>
      <c r="AA1" s="3" t="s">
        <v>23</v>
      </c>
      <c r="AB1" s="4" t="s">
        <v>24</v>
      </c>
      <c r="AC1" s="4" t="s">
        <v>25</v>
      </c>
      <c r="AD1" s="4" t="s">
        <v>26</v>
      </c>
      <c r="AE1" s="4" t="s">
        <v>27</v>
      </c>
      <c r="AF1" s="5" t="s">
        <v>28</v>
      </c>
      <c r="AG1" s="5" t="s">
        <v>29</v>
      </c>
      <c r="AH1" s="3" t="s">
        <v>30</v>
      </c>
      <c r="AI1" s="3" t="s">
        <v>31</v>
      </c>
      <c r="AJ1" s="3" t="s">
        <v>32</v>
      </c>
      <c r="AK1" s="3" t="s">
        <v>33</v>
      </c>
      <c r="AL1" s="6" t="s">
        <v>34</v>
      </c>
      <c r="AM1" s="6" t="s">
        <v>35</v>
      </c>
      <c r="AN1" s="4" t="s">
        <v>36</v>
      </c>
      <c r="AO1" s="4" t="s">
        <v>37</v>
      </c>
      <c r="AP1" s="4" t="s">
        <v>30</v>
      </c>
      <c r="AQ1" s="4" t="s">
        <v>31</v>
      </c>
      <c r="AR1" s="4" t="s">
        <v>38</v>
      </c>
      <c r="AS1" s="4" t="s">
        <v>39</v>
      </c>
      <c r="AT1" s="7" t="s">
        <v>40</v>
      </c>
      <c r="AU1" s="7" t="s">
        <v>41</v>
      </c>
      <c r="AV1" s="3" t="s">
        <v>30</v>
      </c>
      <c r="AW1" s="3" t="s">
        <v>31</v>
      </c>
      <c r="AX1" s="3" t="s">
        <v>32</v>
      </c>
      <c r="AY1" s="3" t="s">
        <v>33</v>
      </c>
      <c r="AZ1" s="6" t="s">
        <v>42</v>
      </c>
      <c r="BA1" s="6" t="s">
        <v>43</v>
      </c>
      <c r="BB1" s="7" t="s">
        <v>44</v>
      </c>
      <c r="BC1" s="7" t="s">
        <v>45</v>
      </c>
      <c r="BD1" s="3" t="s">
        <v>30</v>
      </c>
      <c r="BE1" s="3" t="s">
        <v>31</v>
      </c>
      <c r="BF1" s="6" t="s">
        <v>46</v>
      </c>
      <c r="BG1" s="6" t="s">
        <v>47</v>
      </c>
      <c r="BH1" s="7" t="s">
        <v>48</v>
      </c>
      <c r="BI1" s="7" t="s">
        <v>49</v>
      </c>
      <c r="BJ1" s="3" t="s">
        <v>30</v>
      </c>
      <c r="BK1" s="3" t="s">
        <v>31</v>
      </c>
      <c r="BL1" s="3" t="s">
        <v>32</v>
      </c>
      <c r="BM1" s="3" t="s">
        <v>33</v>
      </c>
      <c r="BN1" s="6" t="s">
        <v>50</v>
      </c>
      <c r="BO1" s="6" t="s">
        <v>51</v>
      </c>
      <c r="BP1" s="7" t="s">
        <v>52</v>
      </c>
      <c r="BQ1" s="7" t="s">
        <v>53</v>
      </c>
      <c r="BR1" s="3" t="s">
        <v>30</v>
      </c>
      <c r="BS1" s="3" t="s">
        <v>31</v>
      </c>
      <c r="BT1" s="3" t="s">
        <v>32</v>
      </c>
      <c r="BU1" s="3" t="s">
        <v>33</v>
      </c>
      <c r="BV1" s="6" t="s">
        <v>54</v>
      </c>
      <c r="BW1" s="6" t="s">
        <v>55</v>
      </c>
      <c r="BX1" s="7" t="s">
        <v>56</v>
      </c>
      <c r="BY1" s="7" t="s">
        <v>57</v>
      </c>
      <c r="BZ1" s="3" t="s">
        <v>58</v>
      </c>
      <c r="CA1" s="3" t="s">
        <v>59</v>
      </c>
      <c r="CB1" s="3" t="s">
        <v>32</v>
      </c>
      <c r="CC1" s="3" t="s">
        <v>33</v>
      </c>
      <c r="CD1" s="6" t="s">
        <v>60</v>
      </c>
      <c r="CE1" s="6" t="s">
        <v>61</v>
      </c>
      <c r="CF1" s="8" t="s">
        <v>62</v>
      </c>
      <c r="CG1" s="8" t="s">
        <v>63</v>
      </c>
      <c r="CH1" s="8" t="s">
        <v>30</v>
      </c>
      <c r="CI1" s="8" t="s">
        <v>31</v>
      </c>
      <c r="CJ1" s="8" t="s">
        <v>64</v>
      </c>
      <c r="CK1" s="8" t="s">
        <v>65</v>
      </c>
      <c r="CL1" s="8" t="s">
        <v>66</v>
      </c>
      <c r="CM1" s="9" t="s">
        <v>67</v>
      </c>
      <c r="CN1" s="9" t="s">
        <v>68</v>
      </c>
      <c r="CO1" s="9" t="s">
        <v>69</v>
      </c>
      <c r="CP1" s="9" t="s">
        <v>70</v>
      </c>
      <c r="CQ1" s="10" t="s">
        <v>71</v>
      </c>
      <c r="CR1" s="10" t="s">
        <v>72</v>
      </c>
      <c r="CS1" s="10" t="s">
        <v>73</v>
      </c>
      <c r="CT1" s="4" t="s">
        <v>74</v>
      </c>
      <c r="CU1" s="4" t="s">
        <v>75</v>
      </c>
      <c r="CV1" s="4" t="s">
        <v>30</v>
      </c>
      <c r="CW1" s="4" t="s">
        <v>31</v>
      </c>
      <c r="CX1" s="4" t="s">
        <v>76</v>
      </c>
      <c r="CY1" s="4" t="s">
        <v>77</v>
      </c>
      <c r="CZ1" s="7" t="s">
        <v>78</v>
      </c>
      <c r="DA1" s="7" t="s">
        <v>79</v>
      </c>
      <c r="DB1" s="3" t="s">
        <v>58</v>
      </c>
      <c r="DC1" s="3" t="s">
        <v>59</v>
      </c>
      <c r="DD1" s="3" t="s">
        <v>32</v>
      </c>
      <c r="DE1" s="3" t="s">
        <v>33</v>
      </c>
      <c r="DF1" s="6" t="s">
        <v>80</v>
      </c>
      <c r="DG1" s="6" t="s">
        <v>81</v>
      </c>
      <c r="DH1" s="7" t="s">
        <v>82</v>
      </c>
      <c r="DI1" s="7" t="s">
        <v>83</v>
      </c>
      <c r="DJ1" s="3" t="s">
        <v>58</v>
      </c>
      <c r="DK1" s="3" t="s">
        <v>59</v>
      </c>
      <c r="DL1" s="3" t="s">
        <v>32</v>
      </c>
      <c r="DM1" s="3" t="s">
        <v>33</v>
      </c>
      <c r="DN1" s="6" t="s">
        <v>84</v>
      </c>
      <c r="DO1" s="6" t="s">
        <v>85</v>
      </c>
      <c r="DP1" s="7" t="s">
        <v>86</v>
      </c>
      <c r="DQ1" s="7" t="s">
        <v>87</v>
      </c>
      <c r="DR1" s="3" t="s">
        <v>58</v>
      </c>
      <c r="DS1" s="3" t="s">
        <v>59</v>
      </c>
      <c r="DT1" s="3" t="s">
        <v>32</v>
      </c>
      <c r="DU1" s="3" t="s">
        <v>33</v>
      </c>
      <c r="DV1" s="3" t="s">
        <v>88</v>
      </c>
      <c r="DW1" s="6" t="s">
        <v>89</v>
      </c>
      <c r="DX1" s="6" t="s">
        <v>90</v>
      </c>
      <c r="DY1" s="7" t="s">
        <v>91</v>
      </c>
      <c r="DZ1" s="7" t="s">
        <v>92</v>
      </c>
      <c r="EA1" s="3" t="s">
        <v>58</v>
      </c>
      <c r="EB1" s="3" t="s">
        <v>59</v>
      </c>
      <c r="EC1" s="3" t="s">
        <v>32</v>
      </c>
      <c r="ED1" s="3" t="s">
        <v>33</v>
      </c>
      <c r="EE1" s="6" t="s">
        <v>93</v>
      </c>
      <c r="EF1" s="6" t="s">
        <v>94</v>
      </c>
      <c r="EG1" s="7" t="s">
        <v>95</v>
      </c>
      <c r="EH1" s="7" t="s">
        <v>96</v>
      </c>
      <c r="EI1" s="8" t="s">
        <v>30</v>
      </c>
      <c r="EJ1" s="8" t="s">
        <v>31</v>
      </c>
      <c r="EK1" s="6" t="s">
        <v>97</v>
      </c>
      <c r="EL1" s="8" t="s">
        <v>98</v>
      </c>
      <c r="EM1" s="4" t="s">
        <v>99</v>
      </c>
      <c r="EN1" s="4" t="s">
        <v>100</v>
      </c>
      <c r="EO1" s="4" t="s">
        <v>30</v>
      </c>
      <c r="EP1" s="4" t="s">
        <v>31</v>
      </c>
      <c r="EQ1" s="4" t="s">
        <v>101</v>
      </c>
      <c r="ER1" s="4" t="s">
        <v>102</v>
      </c>
      <c r="ES1" s="7" t="s">
        <v>103</v>
      </c>
      <c r="ET1" s="7" t="s">
        <v>104</v>
      </c>
      <c r="EU1" s="3" t="s">
        <v>30</v>
      </c>
      <c r="EV1" s="3" t="s">
        <v>31</v>
      </c>
      <c r="EW1" s="3" t="s">
        <v>32</v>
      </c>
      <c r="EX1" s="3" t="s">
        <v>33</v>
      </c>
      <c r="EY1" s="6" t="s">
        <v>105</v>
      </c>
      <c r="EZ1" s="6" t="s">
        <v>106</v>
      </c>
      <c r="FA1" s="7" t="s">
        <v>107</v>
      </c>
      <c r="FB1" s="7" t="s">
        <v>108</v>
      </c>
      <c r="FC1" s="3" t="s">
        <v>30</v>
      </c>
      <c r="FD1" s="3" t="s">
        <v>31</v>
      </c>
      <c r="FE1" s="3" t="s">
        <v>32</v>
      </c>
      <c r="FF1" s="3" t="s">
        <v>33</v>
      </c>
      <c r="FG1" s="6" t="s">
        <v>109</v>
      </c>
      <c r="FH1" s="6" t="s">
        <v>110</v>
      </c>
      <c r="FI1" s="7" t="s">
        <v>111</v>
      </c>
      <c r="FJ1" s="7" t="s">
        <v>112</v>
      </c>
      <c r="FK1" s="3" t="s">
        <v>30</v>
      </c>
      <c r="FL1" s="3" t="s">
        <v>31</v>
      </c>
      <c r="FM1" s="3" t="s">
        <v>32</v>
      </c>
      <c r="FN1" s="3" t="s">
        <v>33</v>
      </c>
      <c r="FO1" s="6" t="s">
        <v>113</v>
      </c>
      <c r="FP1" s="6" t="s">
        <v>114</v>
      </c>
      <c r="FQ1" s="8" t="s">
        <v>115</v>
      </c>
      <c r="FR1" s="8" t="s">
        <v>116</v>
      </c>
      <c r="FS1" s="8" t="s">
        <v>30</v>
      </c>
      <c r="FT1" s="8" t="s">
        <v>31</v>
      </c>
      <c r="FU1" s="8" t="s">
        <v>117</v>
      </c>
      <c r="FV1" s="8" t="s">
        <v>118</v>
      </c>
      <c r="FW1" s="7" t="s">
        <v>119</v>
      </c>
      <c r="FX1" s="7" t="s">
        <v>120</v>
      </c>
      <c r="FY1" s="3" t="s">
        <v>58</v>
      </c>
      <c r="FZ1" s="3" t="s">
        <v>59</v>
      </c>
      <c r="GA1" s="6" t="s">
        <v>121</v>
      </c>
      <c r="GB1" s="6" t="s">
        <v>122</v>
      </c>
      <c r="GC1" s="8" t="s">
        <v>123</v>
      </c>
      <c r="GD1" s="8" t="s">
        <v>124</v>
      </c>
      <c r="GE1" s="8" t="s">
        <v>30</v>
      </c>
      <c r="GF1" s="8" t="s">
        <v>31</v>
      </c>
      <c r="GG1" s="8" t="s">
        <v>125</v>
      </c>
      <c r="GH1" s="8" t="s">
        <v>126</v>
      </c>
      <c r="GI1" s="3" t="s">
        <v>127</v>
      </c>
      <c r="GJ1" s="1" t="s">
        <v>128</v>
      </c>
    </row>
    <row r="2" spans="1:192" ht="110.25" x14ac:dyDescent="0.25">
      <c r="A2" s="11">
        <v>2</v>
      </c>
      <c r="B2" s="12" t="s">
        <v>129</v>
      </c>
      <c r="C2" s="12" t="s">
        <v>130</v>
      </c>
      <c r="D2" s="13">
        <v>2.1</v>
      </c>
      <c r="E2" s="12" t="s">
        <v>131</v>
      </c>
      <c r="F2" s="12" t="s">
        <v>132</v>
      </c>
      <c r="G2" s="13" t="s">
        <v>133</v>
      </c>
      <c r="H2" s="12" t="s">
        <v>134</v>
      </c>
      <c r="I2" s="14" t="s">
        <v>135</v>
      </c>
      <c r="J2" s="15" t="s">
        <v>136</v>
      </c>
      <c r="K2" s="13" t="s">
        <v>137</v>
      </c>
      <c r="L2" s="13" t="s">
        <v>138</v>
      </c>
      <c r="M2" s="13" t="s">
        <v>138</v>
      </c>
      <c r="N2" s="13" t="s">
        <v>139</v>
      </c>
      <c r="O2" s="13" t="s">
        <v>140</v>
      </c>
      <c r="P2" s="13" t="s">
        <v>141</v>
      </c>
      <c r="Q2" s="15" t="s">
        <v>142</v>
      </c>
      <c r="R2" s="15" t="s">
        <v>143</v>
      </c>
      <c r="S2" s="15" t="s">
        <v>144</v>
      </c>
      <c r="T2" s="15" t="s">
        <v>145</v>
      </c>
      <c r="U2" s="15" t="s">
        <v>146</v>
      </c>
      <c r="V2" s="13" t="s">
        <v>147</v>
      </c>
      <c r="W2" s="13" t="s">
        <v>148</v>
      </c>
      <c r="X2" s="13" t="s">
        <v>149</v>
      </c>
      <c r="Y2" s="13" t="s">
        <v>149</v>
      </c>
      <c r="Z2" s="13" t="s">
        <v>150</v>
      </c>
      <c r="AA2" s="12" t="s">
        <v>151</v>
      </c>
      <c r="AB2" s="13" t="s">
        <v>152</v>
      </c>
      <c r="AC2" s="13">
        <v>0</v>
      </c>
      <c r="AD2" s="16" t="s">
        <v>152</v>
      </c>
      <c r="AE2" s="16" t="s">
        <v>152</v>
      </c>
      <c r="AF2" s="13" t="s">
        <v>152</v>
      </c>
      <c r="AG2" s="13">
        <v>0</v>
      </c>
      <c r="AH2" s="13" t="s">
        <v>152</v>
      </c>
      <c r="AI2" s="13" t="s">
        <v>152</v>
      </c>
      <c r="AJ2" s="13" t="s">
        <v>152</v>
      </c>
      <c r="AK2" s="13" t="s">
        <v>152</v>
      </c>
      <c r="AL2" s="16" t="s">
        <v>152</v>
      </c>
      <c r="AM2" s="16" t="s">
        <v>152</v>
      </c>
      <c r="AN2" s="13">
        <v>3000</v>
      </c>
      <c r="AO2" s="17">
        <v>4431</v>
      </c>
      <c r="AP2" s="17" t="s">
        <v>152</v>
      </c>
      <c r="AQ2" s="17" t="s">
        <v>152</v>
      </c>
      <c r="AR2" s="16">
        <v>1.4770000000000001</v>
      </c>
      <c r="AS2" s="16">
        <v>1.4770000000000001</v>
      </c>
      <c r="AT2" s="13">
        <v>750</v>
      </c>
      <c r="AU2" s="13">
        <v>530</v>
      </c>
      <c r="AV2" s="18" t="s">
        <v>152</v>
      </c>
      <c r="AW2" s="13" t="s">
        <v>152</v>
      </c>
      <c r="AX2" s="16" t="s">
        <v>151</v>
      </c>
      <c r="AY2" s="16" t="s">
        <v>153</v>
      </c>
      <c r="AZ2" s="16">
        <v>0.70666666666666667</v>
      </c>
      <c r="BA2" s="16">
        <v>0.70666666666666667</v>
      </c>
      <c r="BB2" s="13">
        <v>750</v>
      </c>
      <c r="BC2" s="13">
        <v>530</v>
      </c>
      <c r="BD2" s="13"/>
      <c r="BE2" s="13"/>
      <c r="BF2" s="16">
        <v>0.70666666666666667</v>
      </c>
      <c r="BG2" s="16">
        <v>0.70666666666666667</v>
      </c>
      <c r="BH2" s="13">
        <v>750</v>
      </c>
      <c r="BI2" s="13">
        <v>1564</v>
      </c>
      <c r="BJ2" s="13"/>
      <c r="BK2" s="13" t="s">
        <v>152</v>
      </c>
      <c r="BL2" s="16" t="s">
        <v>151</v>
      </c>
      <c r="BM2" s="16" t="s">
        <v>154</v>
      </c>
      <c r="BN2" s="16">
        <v>2.0853333333333333</v>
      </c>
      <c r="BO2" s="16">
        <v>2.0853333333333333</v>
      </c>
      <c r="BP2" s="13">
        <v>750</v>
      </c>
      <c r="BQ2" s="13">
        <v>241</v>
      </c>
      <c r="BR2" s="13" t="s">
        <v>152</v>
      </c>
      <c r="BS2" s="13" t="s">
        <v>152</v>
      </c>
      <c r="BT2" s="16" t="s">
        <v>151</v>
      </c>
      <c r="BU2" s="16" t="s">
        <v>154</v>
      </c>
      <c r="BV2" s="16">
        <v>0.32133333333333336</v>
      </c>
      <c r="BW2" s="16">
        <v>0.32133333333333336</v>
      </c>
      <c r="BX2" s="13">
        <v>750</v>
      </c>
      <c r="BY2" s="17">
        <v>2096</v>
      </c>
      <c r="BZ2" s="18" t="s">
        <v>152</v>
      </c>
      <c r="CA2" s="18" t="s">
        <v>152</v>
      </c>
      <c r="CB2" s="16" t="s">
        <v>151</v>
      </c>
      <c r="CC2" s="16" t="s">
        <v>154</v>
      </c>
      <c r="CD2" s="16">
        <v>2.7946666666666666</v>
      </c>
      <c r="CE2" s="16">
        <v>2.7946666666666666</v>
      </c>
      <c r="CF2" s="19">
        <v>2250</v>
      </c>
      <c r="CG2" s="19">
        <v>2335</v>
      </c>
      <c r="CH2" s="19" t="s">
        <v>152</v>
      </c>
      <c r="CI2" s="19" t="s">
        <v>152</v>
      </c>
      <c r="CJ2" s="16">
        <v>1.0377777777777777</v>
      </c>
      <c r="CK2" s="16">
        <v>1.0377777777777777</v>
      </c>
      <c r="CL2" s="16">
        <v>1</v>
      </c>
      <c r="CM2" s="18" t="s">
        <v>155</v>
      </c>
      <c r="CN2" s="18" t="s">
        <v>156</v>
      </c>
      <c r="CO2" s="20">
        <v>4000</v>
      </c>
      <c r="CP2" s="17" t="s">
        <v>156</v>
      </c>
      <c r="CQ2" s="17">
        <v>4000</v>
      </c>
      <c r="CR2" s="17" t="s">
        <v>157</v>
      </c>
      <c r="CS2" s="17" t="s">
        <v>157</v>
      </c>
      <c r="CT2" s="17">
        <v>800</v>
      </c>
      <c r="CU2" s="17"/>
      <c r="CV2" s="17"/>
      <c r="CW2" s="17"/>
      <c r="CX2" s="17"/>
      <c r="CY2" s="17"/>
      <c r="CZ2" s="17">
        <v>387</v>
      </c>
      <c r="DA2" s="17">
        <v>387</v>
      </c>
      <c r="DB2" s="18" t="s">
        <v>152</v>
      </c>
      <c r="DC2" s="18" t="s">
        <v>152</v>
      </c>
      <c r="DD2" s="12" t="s">
        <v>151</v>
      </c>
      <c r="DE2" s="13" t="s">
        <v>154</v>
      </c>
      <c r="DF2" s="16">
        <v>1</v>
      </c>
      <c r="DG2" s="16">
        <v>1</v>
      </c>
      <c r="DH2" s="17" t="s">
        <v>152</v>
      </c>
      <c r="DI2" s="17">
        <v>0</v>
      </c>
      <c r="DJ2" s="17" t="s">
        <v>152</v>
      </c>
      <c r="DK2" s="17" t="s">
        <v>152</v>
      </c>
      <c r="DL2" s="17" t="s">
        <v>152</v>
      </c>
      <c r="DM2" s="17" t="s">
        <v>152</v>
      </c>
      <c r="DN2" s="16" t="s">
        <v>152</v>
      </c>
      <c r="DO2" s="16" t="s">
        <v>152</v>
      </c>
      <c r="DP2" s="17">
        <v>200</v>
      </c>
      <c r="DQ2" s="21">
        <v>208</v>
      </c>
      <c r="DR2" s="21" t="s">
        <v>152</v>
      </c>
      <c r="DS2" s="21" t="s">
        <v>152</v>
      </c>
      <c r="DT2" s="22" t="s">
        <v>151</v>
      </c>
      <c r="DU2" s="21" t="s">
        <v>154</v>
      </c>
      <c r="DV2" s="21"/>
      <c r="DW2" s="16">
        <v>1.04</v>
      </c>
      <c r="DX2" s="16">
        <v>1.04</v>
      </c>
      <c r="DY2" s="21">
        <v>213</v>
      </c>
      <c r="DZ2" s="13">
        <v>200</v>
      </c>
      <c r="EA2" s="18">
        <v>1550</v>
      </c>
      <c r="EB2" s="18"/>
      <c r="EC2" s="18"/>
      <c r="ED2" s="18"/>
      <c r="EE2" s="18"/>
      <c r="EF2" s="18"/>
      <c r="EG2" s="13">
        <v>1337</v>
      </c>
      <c r="EH2" s="13">
        <v>2691</v>
      </c>
      <c r="EI2" s="17" t="s">
        <v>152</v>
      </c>
      <c r="EJ2" s="17" t="s">
        <v>152</v>
      </c>
      <c r="EK2" s="16">
        <v>2.0127150336574422</v>
      </c>
      <c r="EL2" s="16">
        <v>2.0127150336574422</v>
      </c>
      <c r="EM2" s="17">
        <v>4500</v>
      </c>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9">
        <v>3587</v>
      </c>
      <c r="FX2" s="19">
        <v>5026</v>
      </c>
      <c r="FY2" s="19" t="s">
        <v>152</v>
      </c>
      <c r="FZ2" s="19" t="s">
        <v>152</v>
      </c>
      <c r="GA2" s="16">
        <v>1.4011708948982438</v>
      </c>
      <c r="GB2" s="16">
        <v>1.4011708948982438</v>
      </c>
      <c r="GC2" s="19">
        <v>8300</v>
      </c>
      <c r="GD2" s="19"/>
      <c r="GE2" s="19"/>
      <c r="GF2" s="19"/>
      <c r="GG2" s="18"/>
      <c r="GH2" s="18"/>
      <c r="GI2" s="23" t="s">
        <v>158</v>
      </c>
      <c r="GJ2" s="14" t="s">
        <v>159</v>
      </c>
    </row>
    <row r="3" spans="1:192" ht="141.75" x14ac:dyDescent="0.25">
      <c r="A3" s="11">
        <v>2</v>
      </c>
      <c r="B3" s="12" t="s">
        <v>129</v>
      </c>
      <c r="C3" s="12" t="s">
        <v>130</v>
      </c>
      <c r="D3" s="13">
        <v>2.1</v>
      </c>
      <c r="E3" s="12" t="s">
        <v>131</v>
      </c>
      <c r="F3" s="12" t="s">
        <v>132</v>
      </c>
      <c r="G3" s="13" t="s">
        <v>133</v>
      </c>
      <c r="H3" s="12" t="s">
        <v>134</v>
      </c>
      <c r="I3" s="13" t="s">
        <v>160</v>
      </c>
      <c r="J3" s="15" t="s">
        <v>161</v>
      </c>
      <c r="K3" s="13" t="s">
        <v>137</v>
      </c>
      <c r="L3" s="12" t="s">
        <v>162</v>
      </c>
      <c r="M3" s="12" t="s">
        <v>163</v>
      </c>
      <c r="N3" s="13" t="s">
        <v>139</v>
      </c>
      <c r="O3" s="13" t="s">
        <v>164</v>
      </c>
      <c r="P3" s="13" t="s">
        <v>141</v>
      </c>
      <c r="Q3" s="15" t="s">
        <v>165</v>
      </c>
      <c r="R3" s="15" t="s">
        <v>166</v>
      </c>
      <c r="S3" s="15" t="s">
        <v>167</v>
      </c>
      <c r="T3" s="15" t="s">
        <v>168</v>
      </c>
      <c r="U3" s="15" t="s">
        <v>169</v>
      </c>
      <c r="V3" s="13" t="s">
        <v>170</v>
      </c>
      <c r="W3" s="13" t="s">
        <v>171</v>
      </c>
      <c r="X3" s="13" t="s">
        <v>172</v>
      </c>
      <c r="Y3" s="13" t="s">
        <v>172</v>
      </c>
      <c r="Z3" s="13" t="s">
        <v>173</v>
      </c>
      <c r="AA3" s="12" t="s">
        <v>174</v>
      </c>
      <c r="AB3" s="13" t="s">
        <v>152</v>
      </c>
      <c r="AC3" s="13">
        <v>0</v>
      </c>
      <c r="AD3" s="16" t="s">
        <v>152</v>
      </c>
      <c r="AE3" s="16" t="s">
        <v>152</v>
      </c>
      <c r="AF3" s="13" t="s">
        <v>152</v>
      </c>
      <c r="AG3" s="13">
        <v>0</v>
      </c>
      <c r="AH3" s="13" t="s">
        <v>152</v>
      </c>
      <c r="AI3" s="13" t="s">
        <v>152</v>
      </c>
      <c r="AJ3" s="13" t="s">
        <v>152</v>
      </c>
      <c r="AK3" s="13" t="s">
        <v>152</v>
      </c>
      <c r="AL3" s="16" t="s">
        <v>152</v>
      </c>
      <c r="AM3" s="16" t="s">
        <v>152</v>
      </c>
      <c r="AN3" s="13">
        <v>2</v>
      </c>
      <c r="AO3" s="17">
        <v>2</v>
      </c>
      <c r="AP3" s="17" t="s">
        <v>152</v>
      </c>
      <c r="AQ3" s="17" t="s">
        <v>152</v>
      </c>
      <c r="AR3" s="16">
        <v>1</v>
      </c>
      <c r="AS3" s="16">
        <v>1</v>
      </c>
      <c r="AT3" s="13" t="s">
        <v>152</v>
      </c>
      <c r="AU3" s="13">
        <v>0</v>
      </c>
      <c r="AV3" s="18" t="s">
        <v>152</v>
      </c>
      <c r="AW3" s="13" t="s">
        <v>152</v>
      </c>
      <c r="AX3" s="16" t="s">
        <v>152</v>
      </c>
      <c r="AY3" s="16" t="s">
        <v>152</v>
      </c>
      <c r="AZ3" s="16" t="s">
        <v>152</v>
      </c>
      <c r="BA3" s="16" t="s">
        <v>152</v>
      </c>
      <c r="BB3" s="18" t="s">
        <v>152</v>
      </c>
      <c r="BC3" s="13">
        <v>0</v>
      </c>
      <c r="BD3" s="18" t="s">
        <v>152</v>
      </c>
      <c r="BE3" s="18" t="s">
        <v>152</v>
      </c>
      <c r="BF3" s="16" t="s">
        <v>152</v>
      </c>
      <c r="BG3" s="16" t="s">
        <v>152</v>
      </c>
      <c r="BH3" s="13" t="s">
        <v>152</v>
      </c>
      <c r="BI3" s="13">
        <v>0</v>
      </c>
      <c r="BJ3" s="13"/>
      <c r="BK3" s="13" t="s">
        <v>152</v>
      </c>
      <c r="BL3" s="16" t="s">
        <v>152</v>
      </c>
      <c r="BM3" s="16" t="s">
        <v>152</v>
      </c>
      <c r="BN3" s="16" t="s">
        <v>152</v>
      </c>
      <c r="BO3" s="16" t="s">
        <v>152</v>
      </c>
      <c r="BP3" s="13">
        <v>2</v>
      </c>
      <c r="BQ3" s="13">
        <v>2</v>
      </c>
      <c r="BR3" s="13" t="s">
        <v>152</v>
      </c>
      <c r="BS3" s="13" t="s">
        <v>152</v>
      </c>
      <c r="BT3" s="16" t="s">
        <v>174</v>
      </c>
      <c r="BU3" s="16" t="s">
        <v>154</v>
      </c>
      <c r="BV3" s="16">
        <v>1</v>
      </c>
      <c r="BW3" s="16">
        <v>1</v>
      </c>
      <c r="BX3" s="13" t="s">
        <v>152</v>
      </c>
      <c r="BY3" s="18" t="s">
        <v>152</v>
      </c>
      <c r="BZ3" s="18" t="s">
        <v>152</v>
      </c>
      <c r="CA3" s="18" t="s">
        <v>152</v>
      </c>
      <c r="CB3" s="16" t="s">
        <v>152</v>
      </c>
      <c r="CC3" s="16" t="s">
        <v>152</v>
      </c>
      <c r="CD3" s="16" t="s">
        <v>152</v>
      </c>
      <c r="CE3" s="16" t="s">
        <v>152</v>
      </c>
      <c r="CF3" s="19">
        <v>2</v>
      </c>
      <c r="CG3" s="19">
        <v>2</v>
      </c>
      <c r="CH3" s="19" t="s">
        <v>152</v>
      </c>
      <c r="CI3" s="19" t="s">
        <v>152</v>
      </c>
      <c r="CJ3" s="16">
        <v>1</v>
      </c>
      <c r="CK3" s="16">
        <v>1</v>
      </c>
      <c r="CL3" s="16">
        <v>1</v>
      </c>
      <c r="CM3" s="18" t="s">
        <v>155</v>
      </c>
      <c r="CN3" s="18" t="s">
        <v>156</v>
      </c>
      <c r="CO3" s="24">
        <v>4</v>
      </c>
      <c r="CP3" s="13" t="s">
        <v>156</v>
      </c>
      <c r="CQ3" s="13">
        <v>4</v>
      </c>
      <c r="CR3" s="13" t="s">
        <v>155</v>
      </c>
      <c r="CS3" s="13" t="s">
        <v>155</v>
      </c>
      <c r="CT3" s="13">
        <v>4</v>
      </c>
      <c r="CU3" s="13"/>
      <c r="CV3" s="13"/>
      <c r="CW3" s="13"/>
      <c r="CX3" s="13"/>
      <c r="CY3" s="13"/>
      <c r="CZ3" s="13" t="s">
        <v>152</v>
      </c>
      <c r="DA3" s="18" t="s">
        <v>152</v>
      </c>
      <c r="DB3" s="18" t="s">
        <v>152</v>
      </c>
      <c r="DC3" s="18" t="s">
        <v>152</v>
      </c>
      <c r="DD3" s="13"/>
      <c r="DE3" s="13"/>
      <c r="DF3" s="16" t="s">
        <v>152</v>
      </c>
      <c r="DG3" s="16" t="s">
        <v>152</v>
      </c>
      <c r="DH3" s="13" t="s">
        <v>152</v>
      </c>
      <c r="DI3" s="17">
        <v>0</v>
      </c>
      <c r="DJ3" s="17" t="s">
        <v>152</v>
      </c>
      <c r="DK3" s="17" t="s">
        <v>152</v>
      </c>
      <c r="DL3" s="17" t="s">
        <v>152</v>
      </c>
      <c r="DM3" s="17" t="s">
        <v>152</v>
      </c>
      <c r="DN3" s="16" t="s">
        <v>152</v>
      </c>
      <c r="DO3" s="16" t="s">
        <v>152</v>
      </c>
      <c r="DP3" s="13">
        <v>2</v>
      </c>
      <c r="DQ3" s="25">
        <v>2</v>
      </c>
      <c r="DR3" s="21" t="s">
        <v>152</v>
      </c>
      <c r="DS3" s="21" t="s">
        <v>152</v>
      </c>
      <c r="DT3" s="26" t="s">
        <v>174</v>
      </c>
      <c r="DU3" s="25" t="s">
        <v>154</v>
      </c>
      <c r="DV3" s="25"/>
      <c r="DW3" s="16">
        <v>1</v>
      </c>
      <c r="DX3" s="16">
        <v>1</v>
      </c>
      <c r="DY3" s="25">
        <v>2</v>
      </c>
      <c r="DZ3" s="18"/>
      <c r="EA3" s="18"/>
      <c r="EB3" s="18"/>
      <c r="EC3" s="18"/>
      <c r="ED3" s="18"/>
      <c r="EE3" s="18"/>
      <c r="EF3" s="18"/>
      <c r="EG3" s="13">
        <v>2</v>
      </c>
      <c r="EH3" s="13">
        <v>2</v>
      </c>
      <c r="EI3" s="17" t="s">
        <v>152</v>
      </c>
      <c r="EJ3" s="17" t="s">
        <v>152</v>
      </c>
      <c r="EK3" s="16">
        <v>1</v>
      </c>
      <c r="EL3" s="16">
        <v>1</v>
      </c>
      <c r="EM3" s="13">
        <v>4</v>
      </c>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9">
        <v>4</v>
      </c>
      <c r="FX3" s="19">
        <v>4</v>
      </c>
      <c r="FY3" s="19" t="s">
        <v>152</v>
      </c>
      <c r="FZ3" s="19" t="s">
        <v>152</v>
      </c>
      <c r="GA3" s="16">
        <v>1</v>
      </c>
      <c r="GB3" s="16">
        <v>1</v>
      </c>
      <c r="GC3" s="19">
        <v>10</v>
      </c>
      <c r="GD3" s="19"/>
      <c r="GE3" s="19"/>
      <c r="GF3" s="19"/>
      <c r="GG3" s="18"/>
      <c r="GH3" s="18"/>
      <c r="GI3" s="23" t="s">
        <v>175</v>
      </c>
      <c r="GJ3" s="14" t="s">
        <v>176</v>
      </c>
    </row>
    <row r="4" spans="1:192" ht="157.5" x14ac:dyDescent="0.25">
      <c r="A4" s="11">
        <v>2</v>
      </c>
      <c r="B4" s="12" t="s">
        <v>129</v>
      </c>
      <c r="C4" s="12" t="s">
        <v>130</v>
      </c>
      <c r="D4" s="13">
        <v>2.1</v>
      </c>
      <c r="E4" s="12" t="s">
        <v>131</v>
      </c>
      <c r="F4" s="12" t="s">
        <v>132</v>
      </c>
      <c r="G4" s="13" t="s">
        <v>133</v>
      </c>
      <c r="H4" s="12" t="s">
        <v>134</v>
      </c>
      <c r="I4" s="13" t="s">
        <v>177</v>
      </c>
      <c r="J4" s="15" t="s">
        <v>178</v>
      </c>
      <c r="K4" s="13" t="s">
        <v>137</v>
      </c>
      <c r="L4" s="13" t="s">
        <v>138</v>
      </c>
      <c r="M4" s="12" t="s">
        <v>179</v>
      </c>
      <c r="N4" s="13" t="s">
        <v>180</v>
      </c>
      <c r="O4" s="13" t="s">
        <v>164</v>
      </c>
      <c r="P4" s="13" t="s">
        <v>141</v>
      </c>
      <c r="Q4" s="27" t="s">
        <v>181</v>
      </c>
      <c r="R4" s="15" t="s">
        <v>182</v>
      </c>
      <c r="S4" s="15" t="s">
        <v>183</v>
      </c>
      <c r="T4" s="15" t="s">
        <v>184</v>
      </c>
      <c r="U4" s="15" t="s">
        <v>185</v>
      </c>
      <c r="V4" s="13" t="s">
        <v>186</v>
      </c>
      <c r="W4" s="13" t="s">
        <v>187</v>
      </c>
      <c r="X4" s="13" t="s">
        <v>188</v>
      </c>
      <c r="Y4" s="13" t="s">
        <v>188</v>
      </c>
      <c r="Z4" s="14" t="s">
        <v>189</v>
      </c>
      <c r="AA4" s="12" t="s">
        <v>190</v>
      </c>
      <c r="AB4" s="13" t="s">
        <v>152</v>
      </c>
      <c r="AC4" s="13">
        <v>0</v>
      </c>
      <c r="AD4" s="16" t="s">
        <v>152</v>
      </c>
      <c r="AE4" s="16" t="s">
        <v>152</v>
      </c>
      <c r="AF4" s="13" t="s">
        <v>152</v>
      </c>
      <c r="AG4" s="13">
        <v>0</v>
      </c>
      <c r="AH4" s="13" t="s">
        <v>152</v>
      </c>
      <c r="AI4" s="13" t="s">
        <v>152</v>
      </c>
      <c r="AJ4" s="13" t="s">
        <v>152</v>
      </c>
      <c r="AK4" s="13" t="s">
        <v>152</v>
      </c>
      <c r="AL4" s="16" t="s">
        <v>152</v>
      </c>
      <c r="AM4" s="16" t="s">
        <v>152</v>
      </c>
      <c r="AN4" s="13">
        <v>3</v>
      </c>
      <c r="AO4" s="17">
        <v>2</v>
      </c>
      <c r="AP4" s="17" t="s">
        <v>152</v>
      </c>
      <c r="AQ4" s="17" t="s">
        <v>152</v>
      </c>
      <c r="AR4" s="16">
        <v>0.66666666666666663</v>
      </c>
      <c r="AS4" s="16">
        <v>0.66666666666666663</v>
      </c>
      <c r="AT4" s="13" t="s">
        <v>152</v>
      </c>
      <c r="AU4" s="13">
        <v>0</v>
      </c>
      <c r="AV4" s="18" t="s">
        <v>152</v>
      </c>
      <c r="AW4" s="13" t="s">
        <v>152</v>
      </c>
      <c r="AX4" s="16" t="s">
        <v>152</v>
      </c>
      <c r="AY4" s="16" t="s">
        <v>152</v>
      </c>
      <c r="AZ4" s="16" t="s">
        <v>152</v>
      </c>
      <c r="BA4" s="16" t="s">
        <v>152</v>
      </c>
      <c r="BB4" s="18" t="s">
        <v>152</v>
      </c>
      <c r="BC4" s="13">
        <v>0</v>
      </c>
      <c r="BD4" s="18" t="s">
        <v>152</v>
      </c>
      <c r="BE4" s="18" t="s">
        <v>152</v>
      </c>
      <c r="BF4" s="16" t="s">
        <v>152</v>
      </c>
      <c r="BG4" s="16" t="s">
        <v>152</v>
      </c>
      <c r="BH4" s="13">
        <v>2</v>
      </c>
      <c r="BI4" s="13">
        <v>1</v>
      </c>
      <c r="BJ4" s="13"/>
      <c r="BK4" s="13" t="s">
        <v>152</v>
      </c>
      <c r="BL4" s="16" t="s">
        <v>191</v>
      </c>
      <c r="BM4" s="16" t="s">
        <v>192</v>
      </c>
      <c r="BN4" s="16">
        <v>0.5</v>
      </c>
      <c r="BO4" s="16">
        <v>0.5</v>
      </c>
      <c r="BP4" s="13" t="s">
        <v>152</v>
      </c>
      <c r="BQ4" s="13">
        <v>0</v>
      </c>
      <c r="BR4" s="13" t="s">
        <v>152</v>
      </c>
      <c r="BS4" s="18" t="s">
        <v>152</v>
      </c>
      <c r="BT4" s="16" t="s">
        <v>152</v>
      </c>
      <c r="BU4" s="16" t="s">
        <v>152</v>
      </c>
      <c r="BV4" s="16" t="s">
        <v>152</v>
      </c>
      <c r="BW4" s="16" t="s">
        <v>152</v>
      </c>
      <c r="BX4" s="13">
        <v>1</v>
      </c>
      <c r="BY4" s="13">
        <v>1</v>
      </c>
      <c r="BZ4" s="18" t="s">
        <v>152</v>
      </c>
      <c r="CA4" s="18" t="s">
        <v>152</v>
      </c>
      <c r="CB4" s="16" t="s">
        <v>193</v>
      </c>
      <c r="CC4" s="16" t="s">
        <v>154</v>
      </c>
      <c r="CD4" s="16">
        <v>1</v>
      </c>
      <c r="CE4" s="16">
        <v>1</v>
      </c>
      <c r="CF4" s="19">
        <v>2</v>
      </c>
      <c r="CG4" s="19">
        <v>1</v>
      </c>
      <c r="CH4" s="19" t="s">
        <v>152</v>
      </c>
      <c r="CI4" s="19" t="s">
        <v>152</v>
      </c>
      <c r="CJ4" s="16">
        <v>0.5</v>
      </c>
      <c r="CK4" s="16">
        <v>0.5</v>
      </c>
      <c r="CL4" s="16">
        <v>0.5</v>
      </c>
      <c r="CM4" s="18" t="s">
        <v>155</v>
      </c>
      <c r="CN4" s="28" t="s">
        <v>194</v>
      </c>
      <c r="CO4" s="24" t="s">
        <v>152</v>
      </c>
      <c r="CP4" s="13" t="s">
        <v>195</v>
      </c>
      <c r="CQ4" s="13">
        <v>1</v>
      </c>
      <c r="CR4" s="13" t="s">
        <v>155</v>
      </c>
      <c r="CS4" s="13" t="s">
        <v>157</v>
      </c>
      <c r="CT4" s="13">
        <v>1</v>
      </c>
      <c r="CU4" s="13"/>
      <c r="CV4" s="13"/>
      <c r="CW4" s="13"/>
      <c r="CX4" s="13"/>
      <c r="CY4" s="13"/>
      <c r="CZ4" s="13" t="s">
        <v>152</v>
      </c>
      <c r="DA4" s="13" t="s">
        <v>152</v>
      </c>
      <c r="DB4" s="18" t="s">
        <v>152</v>
      </c>
      <c r="DC4" s="18" t="s">
        <v>152</v>
      </c>
      <c r="DD4" s="12"/>
      <c r="DE4" s="13"/>
      <c r="DF4" s="16" t="s">
        <v>152</v>
      </c>
      <c r="DG4" s="16" t="s">
        <v>152</v>
      </c>
      <c r="DH4" s="13" t="s">
        <v>152</v>
      </c>
      <c r="DI4" s="17">
        <v>0</v>
      </c>
      <c r="DJ4" s="17" t="s">
        <v>152</v>
      </c>
      <c r="DK4" s="17" t="s">
        <v>152</v>
      </c>
      <c r="DL4" s="17" t="s">
        <v>152</v>
      </c>
      <c r="DM4" s="17" t="s">
        <v>152</v>
      </c>
      <c r="DN4" s="16" t="s">
        <v>152</v>
      </c>
      <c r="DO4" s="16" t="s">
        <v>152</v>
      </c>
      <c r="DP4" s="13" t="s">
        <v>152</v>
      </c>
      <c r="DQ4" s="25">
        <v>0</v>
      </c>
      <c r="DR4" s="25"/>
      <c r="DS4" s="25"/>
      <c r="DT4" s="25"/>
      <c r="DU4" s="25"/>
      <c r="DV4" s="25"/>
      <c r="DW4" s="16" t="s">
        <v>152</v>
      </c>
      <c r="DX4" s="16" t="s">
        <v>152</v>
      </c>
      <c r="DY4" s="25">
        <v>1</v>
      </c>
      <c r="DZ4" s="18"/>
      <c r="EA4" s="18"/>
      <c r="EB4" s="18"/>
      <c r="EC4" s="18"/>
      <c r="ED4" s="18"/>
      <c r="EE4" s="18"/>
      <c r="EF4" s="18"/>
      <c r="EG4" s="13">
        <v>1</v>
      </c>
      <c r="EH4" s="13">
        <v>1</v>
      </c>
      <c r="EI4" s="17" t="s">
        <v>152</v>
      </c>
      <c r="EJ4" s="17" t="s">
        <v>152</v>
      </c>
      <c r="EK4" s="16">
        <v>1</v>
      </c>
      <c r="EL4" s="16">
        <v>1</v>
      </c>
      <c r="EM4" s="13" t="s">
        <v>152</v>
      </c>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9">
        <v>3</v>
      </c>
      <c r="FX4" s="19">
        <v>2</v>
      </c>
      <c r="FY4" s="19" t="s">
        <v>152</v>
      </c>
      <c r="FZ4" s="19" t="s">
        <v>152</v>
      </c>
      <c r="GA4" s="16">
        <v>0.66666666666666663</v>
      </c>
      <c r="GB4" s="16">
        <v>0.66666666666666663</v>
      </c>
      <c r="GC4" s="19">
        <v>4</v>
      </c>
      <c r="GD4" s="19"/>
      <c r="GE4" s="19"/>
      <c r="GF4" s="19"/>
      <c r="GG4" s="18"/>
      <c r="GH4" s="18"/>
      <c r="GI4" s="23" t="s">
        <v>188</v>
      </c>
      <c r="GJ4" s="13" t="s">
        <v>196</v>
      </c>
    </row>
    <row r="5" spans="1:192" ht="110.25" x14ac:dyDescent="0.25">
      <c r="A5" s="11">
        <v>2</v>
      </c>
      <c r="B5" s="12" t="s">
        <v>129</v>
      </c>
      <c r="C5" s="12" t="s">
        <v>130</v>
      </c>
      <c r="D5" s="13">
        <v>2.1</v>
      </c>
      <c r="E5" s="12" t="s">
        <v>131</v>
      </c>
      <c r="F5" s="12" t="s">
        <v>132</v>
      </c>
      <c r="G5" s="13" t="s">
        <v>133</v>
      </c>
      <c r="H5" s="12" t="s">
        <v>134</v>
      </c>
      <c r="I5" s="14" t="s">
        <v>197</v>
      </c>
      <c r="J5" s="15" t="s">
        <v>198</v>
      </c>
      <c r="K5" s="13" t="s">
        <v>137</v>
      </c>
      <c r="L5" s="13" t="s">
        <v>138</v>
      </c>
      <c r="M5" s="12" t="s">
        <v>179</v>
      </c>
      <c r="N5" s="13" t="s">
        <v>139</v>
      </c>
      <c r="O5" s="13" t="s">
        <v>140</v>
      </c>
      <c r="P5" s="13" t="s">
        <v>141</v>
      </c>
      <c r="Q5" s="15" t="s">
        <v>199</v>
      </c>
      <c r="R5" s="15" t="s">
        <v>200</v>
      </c>
      <c r="S5" s="15" t="s">
        <v>201</v>
      </c>
      <c r="T5" s="15" t="s">
        <v>202</v>
      </c>
      <c r="U5" s="15" t="s">
        <v>203</v>
      </c>
      <c r="V5" s="13" t="s">
        <v>204</v>
      </c>
      <c r="W5" s="13" t="s">
        <v>205</v>
      </c>
      <c r="X5" s="13" t="s">
        <v>206</v>
      </c>
      <c r="Y5" s="13" t="s">
        <v>206</v>
      </c>
      <c r="Z5" s="13" t="s">
        <v>207</v>
      </c>
      <c r="AA5" s="12" t="s">
        <v>208</v>
      </c>
      <c r="AB5" s="13" t="s">
        <v>152</v>
      </c>
      <c r="AC5" s="13">
        <v>0</v>
      </c>
      <c r="AD5" s="16" t="s">
        <v>152</v>
      </c>
      <c r="AE5" s="16" t="s">
        <v>152</v>
      </c>
      <c r="AF5" s="13" t="s">
        <v>152</v>
      </c>
      <c r="AG5" s="13">
        <v>0</v>
      </c>
      <c r="AH5" s="13" t="s">
        <v>152</v>
      </c>
      <c r="AI5" s="13" t="s">
        <v>152</v>
      </c>
      <c r="AJ5" s="13" t="s">
        <v>152</v>
      </c>
      <c r="AK5" s="13" t="s">
        <v>152</v>
      </c>
      <c r="AL5" s="16" t="s">
        <v>152</v>
      </c>
      <c r="AM5" s="16" t="s">
        <v>152</v>
      </c>
      <c r="AN5" s="13">
        <v>12</v>
      </c>
      <c r="AO5" s="17">
        <v>25</v>
      </c>
      <c r="AP5" s="17" t="s">
        <v>152</v>
      </c>
      <c r="AQ5" s="17" t="s">
        <v>152</v>
      </c>
      <c r="AR5" s="16">
        <v>2.0833333333333335</v>
      </c>
      <c r="AS5" s="16">
        <v>2.0833333333333335</v>
      </c>
      <c r="AT5" s="13">
        <v>3</v>
      </c>
      <c r="AU5" s="13">
        <v>0</v>
      </c>
      <c r="AV5" s="18" t="s">
        <v>152</v>
      </c>
      <c r="AW5" s="13" t="s">
        <v>152</v>
      </c>
      <c r="AX5" s="16" t="s">
        <v>209</v>
      </c>
      <c r="AY5" s="16" t="s">
        <v>208</v>
      </c>
      <c r="AZ5" s="16">
        <v>0</v>
      </c>
      <c r="BA5" s="16">
        <v>0</v>
      </c>
      <c r="BB5" s="13">
        <v>3</v>
      </c>
      <c r="BC5" s="13">
        <v>0</v>
      </c>
      <c r="BD5" s="13"/>
      <c r="BE5" s="13"/>
      <c r="BF5" s="16">
        <v>0</v>
      </c>
      <c r="BG5" s="16">
        <v>0</v>
      </c>
      <c r="BH5" s="13">
        <v>3</v>
      </c>
      <c r="BI5" s="13">
        <v>0</v>
      </c>
      <c r="BJ5" s="13"/>
      <c r="BK5" s="13" t="s">
        <v>152</v>
      </c>
      <c r="BL5" s="16" t="s">
        <v>210</v>
      </c>
      <c r="BM5" s="16" t="s">
        <v>208</v>
      </c>
      <c r="BN5" s="16">
        <v>0</v>
      </c>
      <c r="BO5" s="16">
        <v>0</v>
      </c>
      <c r="BP5" s="13">
        <v>3</v>
      </c>
      <c r="BQ5" s="13">
        <v>1</v>
      </c>
      <c r="BR5" s="13" t="s">
        <v>152</v>
      </c>
      <c r="BS5" s="13" t="s">
        <v>152</v>
      </c>
      <c r="BT5" s="16" t="s">
        <v>208</v>
      </c>
      <c r="BU5" s="16" t="s">
        <v>154</v>
      </c>
      <c r="BV5" s="16">
        <v>0.33333333333333331</v>
      </c>
      <c r="BW5" s="16">
        <v>0.33333333333333331</v>
      </c>
      <c r="BX5" s="13">
        <v>3</v>
      </c>
      <c r="BY5" s="13">
        <v>24</v>
      </c>
      <c r="BZ5" s="18" t="s">
        <v>152</v>
      </c>
      <c r="CA5" s="18" t="s">
        <v>152</v>
      </c>
      <c r="CB5" s="16" t="s">
        <v>208</v>
      </c>
      <c r="CC5" s="16" t="s">
        <v>154</v>
      </c>
      <c r="CD5" s="16">
        <v>8</v>
      </c>
      <c r="CE5" s="16">
        <v>8</v>
      </c>
      <c r="CF5" s="19">
        <v>9</v>
      </c>
      <c r="CG5" s="19">
        <v>1</v>
      </c>
      <c r="CH5" s="19" t="s">
        <v>152</v>
      </c>
      <c r="CI5" s="19" t="s">
        <v>152</v>
      </c>
      <c r="CJ5" s="16">
        <v>0.1111111111111111</v>
      </c>
      <c r="CK5" s="16">
        <v>0.1111111111111111</v>
      </c>
      <c r="CL5" s="16">
        <v>0.1111111111111111</v>
      </c>
      <c r="CM5" s="18" t="s">
        <v>155</v>
      </c>
      <c r="CN5" s="18" t="s">
        <v>211</v>
      </c>
      <c r="CO5" s="24">
        <v>24</v>
      </c>
      <c r="CP5" s="13" t="s">
        <v>212</v>
      </c>
      <c r="CQ5" s="13">
        <v>26</v>
      </c>
      <c r="CR5" s="13" t="s">
        <v>155</v>
      </c>
      <c r="CS5" s="13" t="s">
        <v>155</v>
      </c>
      <c r="CT5" s="13">
        <v>31</v>
      </c>
      <c r="CU5" s="13"/>
      <c r="CV5" s="13"/>
      <c r="CW5" s="13"/>
      <c r="CX5" s="13"/>
      <c r="CY5" s="13"/>
      <c r="CZ5" s="13">
        <v>8</v>
      </c>
      <c r="DA5" s="13">
        <v>31</v>
      </c>
      <c r="DB5" s="18" t="s">
        <v>152</v>
      </c>
      <c r="DC5" s="18" t="s">
        <v>152</v>
      </c>
      <c r="DD5" s="12" t="s">
        <v>208</v>
      </c>
      <c r="DE5" s="13" t="s">
        <v>154</v>
      </c>
      <c r="DF5" s="16">
        <v>3.875</v>
      </c>
      <c r="DG5" s="16">
        <v>3.875</v>
      </c>
      <c r="DH5" s="13">
        <v>23</v>
      </c>
      <c r="DI5" s="13">
        <v>8</v>
      </c>
      <c r="DJ5" s="13" t="s">
        <v>152</v>
      </c>
      <c r="DK5" s="13" t="s">
        <v>152</v>
      </c>
      <c r="DL5" s="12" t="s">
        <v>208</v>
      </c>
      <c r="DM5" s="13" t="s">
        <v>154</v>
      </c>
      <c r="DN5" s="16">
        <v>0.34782608695652173</v>
      </c>
      <c r="DO5" s="16">
        <v>0.34782608695652173</v>
      </c>
      <c r="DP5" s="13" t="s">
        <v>152</v>
      </c>
      <c r="DQ5" s="25">
        <v>15</v>
      </c>
      <c r="DR5" s="25"/>
      <c r="DS5" s="25"/>
      <c r="DT5" s="26" t="s">
        <v>208</v>
      </c>
      <c r="DU5" s="25" t="s">
        <v>154</v>
      </c>
      <c r="DV5" s="25" t="s">
        <v>213</v>
      </c>
      <c r="DW5" s="16" t="s">
        <v>152</v>
      </c>
      <c r="DX5" s="16" t="s">
        <v>152</v>
      </c>
      <c r="DY5" s="25" t="s">
        <v>152</v>
      </c>
      <c r="DZ5" s="18"/>
      <c r="EA5" s="18"/>
      <c r="EB5" s="18"/>
      <c r="EC5" s="18"/>
      <c r="ED5" s="18"/>
      <c r="EE5" s="18"/>
      <c r="EF5" s="18"/>
      <c r="EG5" s="13">
        <v>34</v>
      </c>
      <c r="EH5" s="13">
        <v>78</v>
      </c>
      <c r="EI5" s="17" t="s">
        <v>152</v>
      </c>
      <c r="EJ5" s="17" t="s">
        <v>152</v>
      </c>
      <c r="EK5" s="16">
        <v>2.2941176470588234</v>
      </c>
      <c r="EL5" s="16">
        <v>2.2941176470588234</v>
      </c>
      <c r="EM5" s="13">
        <v>24</v>
      </c>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9">
        <v>43</v>
      </c>
      <c r="FX5" s="19">
        <v>79</v>
      </c>
      <c r="FY5" s="19" t="s">
        <v>152</v>
      </c>
      <c r="FZ5" s="19" t="s">
        <v>152</v>
      </c>
      <c r="GA5" s="16">
        <v>1.8372093023255813</v>
      </c>
      <c r="GB5" s="16">
        <v>1.8372093023255813</v>
      </c>
      <c r="GC5" s="19">
        <v>67</v>
      </c>
      <c r="GD5" s="19"/>
      <c r="GE5" s="19"/>
      <c r="GF5" s="19"/>
      <c r="GG5" s="18"/>
      <c r="GH5" s="18"/>
      <c r="GI5" s="23" t="s">
        <v>206</v>
      </c>
      <c r="GJ5" s="14" t="s">
        <v>214</v>
      </c>
    </row>
    <row r="6" spans="1:192" ht="157.5" x14ac:dyDescent="0.25">
      <c r="A6" s="11">
        <v>2</v>
      </c>
      <c r="B6" s="12" t="s">
        <v>129</v>
      </c>
      <c r="C6" s="12" t="s">
        <v>130</v>
      </c>
      <c r="D6" s="13">
        <v>2.1</v>
      </c>
      <c r="E6" s="12" t="s">
        <v>131</v>
      </c>
      <c r="F6" s="12" t="s">
        <v>132</v>
      </c>
      <c r="G6" s="13" t="s">
        <v>133</v>
      </c>
      <c r="H6" s="12" t="s">
        <v>134</v>
      </c>
      <c r="I6" s="13" t="s">
        <v>215</v>
      </c>
      <c r="J6" s="15" t="s">
        <v>216</v>
      </c>
      <c r="K6" s="13" t="s">
        <v>137</v>
      </c>
      <c r="L6" s="12" t="s">
        <v>217</v>
      </c>
      <c r="M6" s="13" t="s">
        <v>138</v>
      </c>
      <c r="N6" s="13" t="s">
        <v>139</v>
      </c>
      <c r="O6" s="13" t="s">
        <v>164</v>
      </c>
      <c r="P6" s="13" t="s">
        <v>141</v>
      </c>
      <c r="Q6" s="15" t="s">
        <v>218</v>
      </c>
      <c r="R6" s="15" t="s">
        <v>219</v>
      </c>
      <c r="S6" s="15" t="s">
        <v>220</v>
      </c>
      <c r="T6" s="15" t="s">
        <v>221</v>
      </c>
      <c r="U6" s="15" t="s">
        <v>222</v>
      </c>
      <c r="V6" s="13" t="s">
        <v>223</v>
      </c>
      <c r="W6" s="13" t="s">
        <v>224</v>
      </c>
      <c r="X6" s="13" t="s">
        <v>172</v>
      </c>
      <c r="Y6" s="13" t="s">
        <v>172</v>
      </c>
      <c r="Z6" s="13" t="s">
        <v>225</v>
      </c>
      <c r="AA6" s="12" t="s">
        <v>226</v>
      </c>
      <c r="AB6" s="13" t="s">
        <v>152</v>
      </c>
      <c r="AC6" s="13">
        <v>0</v>
      </c>
      <c r="AD6" s="16" t="s">
        <v>152</v>
      </c>
      <c r="AE6" s="16" t="s">
        <v>152</v>
      </c>
      <c r="AF6" s="13" t="s">
        <v>152</v>
      </c>
      <c r="AG6" s="13">
        <v>0</v>
      </c>
      <c r="AH6" s="13" t="s">
        <v>152</v>
      </c>
      <c r="AI6" s="13" t="s">
        <v>152</v>
      </c>
      <c r="AJ6" s="13" t="s">
        <v>152</v>
      </c>
      <c r="AK6" s="13" t="s">
        <v>152</v>
      </c>
      <c r="AL6" s="16" t="s">
        <v>152</v>
      </c>
      <c r="AM6" s="16" t="s">
        <v>152</v>
      </c>
      <c r="AN6" s="13">
        <v>1</v>
      </c>
      <c r="AO6" s="17">
        <v>0</v>
      </c>
      <c r="AP6" s="17" t="s">
        <v>152</v>
      </c>
      <c r="AQ6" s="17" t="s">
        <v>152</v>
      </c>
      <c r="AR6" s="16">
        <v>0</v>
      </c>
      <c r="AS6" s="16">
        <v>0</v>
      </c>
      <c r="AT6" s="13" t="s">
        <v>152</v>
      </c>
      <c r="AU6" s="13">
        <v>0</v>
      </c>
      <c r="AV6" s="18" t="s">
        <v>152</v>
      </c>
      <c r="AW6" s="13" t="s">
        <v>152</v>
      </c>
      <c r="AX6" s="16" t="s">
        <v>152</v>
      </c>
      <c r="AY6" s="16" t="s">
        <v>152</v>
      </c>
      <c r="AZ6" s="16" t="s">
        <v>152</v>
      </c>
      <c r="BA6" s="16" t="s">
        <v>152</v>
      </c>
      <c r="BB6" s="18" t="s">
        <v>152</v>
      </c>
      <c r="BC6" s="13">
        <v>0</v>
      </c>
      <c r="BD6" s="18" t="s">
        <v>152</v>
      </c>
      <c r="BE6" s="18" t="s">
        <v>152</v>
      </c>
      <c r="BF6" s="16" t="s">
        <v>152</v>
      </c>
      <c r="BG6" s="16" t="s">
        <v>152</v>
      </c>
      <c r="BH6" s="13">
        <v>1</v>
      </c>
      <c r="BI6" s="13">
        <v>0</v>
      </c>
      <c r="BJ6" s="13"/>
      <c r="BK6" s="13" t="s">
        <v>152</v>
      </c>
      <c r="BL6" s="16" t="s">
        <v>227</v>
      </c>
      <c r="BM6" s="16" t="s">
        <v>226</v>
      </c>
      <c r="BN6" s="16">
        <v>0</v>
      </c>
      <c r="BO6" s="16">
        <v>0</v>
      </c>
      <c r="BP6" s="13" t="s">
        <v>152</v>
      </c>
      <c r="BQ6" s="13">
        <v>0</v>
      </c>
      <c r="BR6" s="13" t="s">
        <v>152</v>
      </c>
      <c r="BS6" s="18" t="s">
        <v>152</v>
      </c>
      <c r="BT6" s="16" t="s">
        <v>152</v>
      </c>
      <c r="BU6" s="16" t="s">
        <v>152</v>
      </c>
      <c r="BV6" s="16" t="s">
        <v>152</v>
      </c>
      <c r="BW6" s="16" t="s">
        <v>152</v>
      </c>
      <c r="BX6" s="13" t="s">
        <v>152</v>
      </c>
      <c r="BY6" s="18" t="s">
        <v>152</v>
      </c>
      <c r="BZ6" s="18" t="s">
        <v>152</v>
      </c>
      <c r="CA6" s="18" t="s">
        <v>152</v>
      </c>
      <c r="CB6" s="16" t="s">
        <v>152</v>
      </c>
      <c r="CC6" s="16" t="s">
        <v>152</v>
      </c>
      <c r="CD6" s="16" t="s">
        <v>152</v>
      </c>
      <c r="CE6" s="16" t="s">
        <v>152</v>
      </c>
      <c r="CF6" s="19">
        <v>1</v>
      </c>
      <c r="CG6" s="19">
        <v>0</v>
      </c>
      <c r="CH6" s="19" t="s">
        <v>152</v>
      </c>
      <c r="CI6" s="19" t="s">
        <v>152</v>
      </c>
      <c r="CJ6" s="16">
        <v>0</v>
      </c>
      <c r="CK6" s="16">
        <v>0</v>
      </c>
      <c r="CL6" s="16">
        <v>0</v>
      </c>
      <c r="CM6" s="18" t="s">
        <v>155</v>
      </c>
      <c r="CN6" s="18" t="s">
        <v>228</v>
      </c>
      <c r="CO6" s="24">
        <v>1</v>
      </c>
      <c r="CP6" s="13" t="s">
        <v>229</v>
      </c>
      <c r="CQ6" s="13">
        <v>2</v>
      </c>
      <c r="CR6" s="13" t="s">
        <v>155</v>
      </c>
      <c r="CS6" s="13" t="s">
        <v>157</v>
      </c>
      <c r="CT6" s="13">
        <v>2</v>
      </c>
      <c r="CU6" s="13"/>
      <c r="CV6" s="13"/>
      <c r="CW6" s="13"/>
      <c r="CX6" s="13"/>
      <c r="CY6" s="13"/>
      <c r="CZ6" s="13" t="s">
        <v>152</v>
      </c>
      <c r="DA6" s="18" t="s">
        <v>152</v>
      </c>
      <c r="DB6" s="18" t="s">
        <v>152</v>
      </c>
      <c r="DC6" s="18" t="s">
        <v>152</v>
      </c>
      <c r="DD6" s="13"/>
      <c r="DE6" s="13"/>
      <c r="DF6" s="16" t="s">
        <v>152</v>
      </c>
      <c r="DG6" s="16" t="s">
        <v>152</v>
      </c>
      <c r="DH6" s="13" t="s">
        <v>152</v>
      </c>
      <c r="DI6" s="17">
        <v>0</v>
      </c>
      <c r="DJ6" s="17" t="s">
        <v>152</v>
      </c>
      <c r="DK6" s="17" t="s">
        <v>152</v>
      </c>
      <c r="DL6" s="17" t="s">
        <v>152</v>
      </c>
      <c r="DM6" s="17" t="s">
        <v>152</v>
      </c>
      <c r="DN6" s="16" t="s">
        <v>152</v>
      </c>
      <c r="DO6" s="16" t="s">
        <v>152</v>
      </c>
      <c r="DP6" s="13">
        <v>1</v>
      </c>
      <c r="DQ6" s="25">
        <v>1</v>
      </c>
      <c r="DR6" s="25" t="s">
        <v>152</v>
      </c>
      <c r="DS6" s="25" t="s">
        <v>152</v>
      </c>
      <c r="DT6" s="26" t="s">
        <v>226</v>
      </c>
      <c r="DU6" s="25" t="s">
        <v>154</v>
      </c>
      <c r="DV6" s="25"/>
      <c r="DW6" s="16">
        <v>1</v>
      </c>
      <c r="DX6" s="16">
        <v>1</v>
      </c>
      <c r="DY6" s="25">
        <v>1</v>
      </c>
      <c r="DZ6" s="18"/>
      <c r="EA6" s="18"/>
      <c r="EB6" s="18"/>
      <c r="EC6" s="18"/>
      <c r="ED6" s="18"/>
      <c r="EE6" s="18"/>
      <c r="EF6" s="18"/>
      <c r="EG6" s="13">
        <v>1</v>
      </c>
      <c r="EH6" s="13">
        <v>1</v>
      </c>
      <c r="EI6" s="17" t="s">
        <v>152</v>
      </c>
      <c r="EJ6" s="17" t="s">
        <v>152</v>
      </c>
      <c r="EK6" s="16">
        <v>1</v>
      </c>
      <c r="EL6" s="16">
        <v>1</v>
      </c>
      <c r="EM6" s="13">
        <v>1</v>
      </c>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9">
        <v>2</v>
      </c>
      <c r="FX6" s="19">
        <v>1</v>
      </c>
      <c r="FY6" s="19" t="s">
        <v>152</v>
      </c>
      <c r="FZ6" s="19" t="s">
        <v>152</v>
      </c>
      <c r="GA6" s="16">
        <v>0.5</v>
      </c>
      <c r="GB6" s="16">
        <v>0.5</v>
      </c>
      <c r="GC6" s="19">
        <v>4</v>
      </c>
      <c r="GD6" s="19"/>
      <c r="GE6" s="19"/>
      <c r="GF6" s="19"/>
      <c r="GG6" s="18"/>
      <c r="GH6" s="18"/>
      <c r="GI6" s="29" t="s">
        <v>175</v>
      </c>
      <c r="GJ6" s="13" t="s">
        <v>230</v>
      </c>
    </row>
    <row r="7" spans="1:192" ht="110.25" x14ac:dyDescent="0.25">
      <c r="A7" s="11">
        <v>2</v>
      </c>
      <c r="B7" s="12" t="s">
        <v>129</v>
      </c>
      <c r="C7" s="12" t="s">
        <v>130</v>
      </c>
      <c r="D7" s="13">
        <v>2.1</v>
      </c>
      <c r="E7" s="12" t="s">
        <v>131</v>
      </c>
      <c r="F7" s="12" t="s">
        <v>132</v>
      </c>
      <c r="G7" s="13" t="s">
        <v>133</v>
      </c>
      <c r="H7" s="12" t="s">
        <v>134</v>
      </c>
      <c r="I7" s="14" t="s">
        <v>231</v>
      </c>
      <c r="J7" s="15" t="s">
        <v>232</v>
      </c>
      <c r="K7" s="13" t="s">
        <v>137</v>
      </c>
      <c r="L7" s="13" t="s">
        <v>138</v>
      </c>
      <c r="M7" s="13" t="s">
        <v>138</v>
      </c>
      <c r="N7" s="13" t="s">
        <v>139</v>
      </c>
      <c r="O7" s="13" t="s">
        <v>140</v>
      </c>
      <c r="P7" s="13" t="s">
        <v>141</v>
      </c>
      <c r="Q7" s="15" t="s">
        <v>233</v>
      </c>
      <c r="R7" s="15" t="s">
        <v>234</v>
      </c>
      <c r="S7" s="15" t="s">
        <v>235</v>
      </c>
      <c r="T7" s="15" t="s">
        <v>236</v>
      </c>
      <c r="U7" s="15" t="s">
        <v>237</v>
      </c>
      <c r="V7" s="13" t="s">
        <v>238</v>
      </c>
      <c r="W7" s="13" t="s">
        <v>239</v>
      </c>
      <c r="X7" s="13" t="s">
        <v>240</v>
      </c>
      <c r="Y7" s="13" t="s">
        <v>240</v>
      </c>
      <c r="Z7" s="13" t="s">
        <v>241</v>
      </c>
      <c r="AA7" s="12" t="s">
        <v>242</v>
      </c>
      <c r="AB7" s="13" t="s">
        <v>152</v>
      </c>
      <c r="AC7" s="13">
        <v>0</v>
      </c>
      <c r="AD7" s="16" t="s">
        <v>152</v>
      </c>
      <c r="AE7" s="16" t="s">
        <v>152</v>
      </c>
      <c r="AF7" s="13" t="s">
        <v>152</v>
      </c>
      <c r="AG7" s="13">
        <v>0</v>
      </c>
      <c r="AH7" s="13" t="s">
        <v>152</v>
      </c>
      <c r="AI7" s="13" t="s">
        <v>152</v>
      </c>
      <c r="AJ7" s="13" t="s">
        <v>152</v>
      </c>
      <c r="AK7" s="13" t="s">
        <v>152</v>
      </c>
      <c r="AL7" s="16" t="s">
        <v>152</v>
      </c>
      <c r="AM7" s="16" t="s">
        <v>152</v>
      </c>
      <c r="AN7" s="13">
        <v>8</v>
      </c>
      <c r="AO7" s="17">
        <v>8</v>
      </c>
      <c r="AP7" s="17" t="s">
        <v>152</v>
      </c>
      <c r="AQ7" s="17" t="s">
        <v>152</v>
      </c>
      <c r="AR7" s="16">
        <v>1</v>
      </c>
      <c r="AS7" s="16">
        <v>1</v>
      </c>
      <c r="AT7" s="13">
        <v>2</v>
      </c>
      <c r="AU7" s="13">
        <v>1</v>
      </c>
      <c r="AV7" s="18" t="s">
        <v>152</v>
      </c>
      <c r="AW7" s="13" t="s">
        <v>152</v>
      </c>
      <c r="AX7" s="16" t="s">
        <v>242</v>
      </c>
      <c r="AY7" s="16" t="s">
        <v>243</v>
      </c>
      <c r="AZ7" s="16">
        <v>0.5</v>
      </c>
      <c r="BA7" s="16">
        <v>0.5</v>
      </c>
      <c r="BB7" s="13">
        <v>2</v>
      </c>
      <c r="BC7" s="13">
        <v>1</v>
      </c>
      <c r="BD7" s="13"/>
      <c r="BE7" s="13"/>
      <c r="BF7" s="16">
        <v>0.5</v>
      </c>
      <c r="BG7" s="16">
        <v>0.5</v>
      </c>
      <c r="BH7" s="13">
        <v>2</v>
      </c>
      <c r="BI7" s="13">
        <v>5</v>
      </c>
      <c r="BJ7" s="13"/>
      <c r="BK7" s="13" t="s">
        <v>152</v>
      </c>
      <c r="BL7" s="16" t="s">
        <v>242</v>
      </c>
      <c r="BM7" s="16" t="s">
        <v>154</v>
      </c>
      <c r="BN7" s="16">
        <v>2.5</v>
      </c>
      <c r="BO7" s="16">
        <v>2.5</v>
      </c>
      <c r="BP7" s="13">
        <v>2</v>
      </c>
      <c r="BQ7" s="13">
        <v>1</v>
      </c>
      <c r="BR7" s="13" t="s">
        <v>152</v>
      </c>
      <c r="BS7" s="13" t="s">
        <v>152</v>
      </c>
      <c r="BT7" s="16" t="s">
        <v>242</v>
      </c>
      <c r="BU7" s="16" t="s">
        <v>154</v>
      </c>
      <c r="BV7" s="16">
        <v>0.5</v>
      </c>
      <c r="BW7" s="16">
        <v>0.5</v>
      </c>
      <c r="BX7" s="13">
        <v>2</v>
      </c>
      <c r="BY7" s="13">
        <v>1</v>
      </c>
      <c r="BZ7" s="18" t="s">
        <v>152</v>
      </c>
      <c r="CA7" s="18" t="s">
        <v>152</v>
      </c>
      <c r="CB7" s="16" t="s">
        <v>242</v>
      </c>
      <c r="CC7" s="16" t="s">
        <v>243</v>
      </c>
      <c r="CD7" s="16">
        <v>0.5</v>
      </c>
      <c r="CE7" s="16">
        <v>0.5</v>
      </c>
      <c r="CF7" s="19">
        <v>6</v>
      </c>
      <c r="CG7" s="19">
        <v>7</v>
      </c>
      <c r="CH7" s="19" t="s">
        <v>152</v>
      </c>
      <c r="CI7" s="19" t="s">
        <v>152</v>
      </c>
      <c r="CJ7" s="16">
        <v>1.1666666666666667</v>
      </c>
      <c r="CK7" s="16">
        <v>1.1666666666666667</v>
      </c>
      <c r="CL7" s="16">
        <v>1</v>
      </c>
      <c r="CM7" s="18" t="s">
        <v>155</v>
      </c>
      <c r="CN7" s="18" t="s">
        <v>156</v>
      </c>
      <c r="CO7" s="24">
        <v>12</v>
      </c>
      <c r="CP7" s="13" t="s">
        <v>156</v>
      </c>
      <c r="CQ7" s="13">
        <v>12</v>
      </c>
      <c r="CR7" s="13" t="s">
        <v>155</v>
      </c>
      <c r="CS7" s="13" t="s">
        <v>157</v>
      </c>
      <c r="CT7" s="13">
        <v>12</v>
      </c>
      <c r="CU7" s="13"/>
      <c r="CV7" s="13"/>
      <c r="CW7" s="13"/>
      <c r="CX7" s="13"/>
      <c r="CY7" s="13"/>
      <c r="CZ7" s="13">
        <v>6</v>
      </c>
      <c r="DA7" s="13">
        <v>8</v>
      </c>
      <c r="DB7" s="18" t="s">
        <v>152</v>
      </c>
      <c r="DC7" s="18" t="s">
        <v>152</v>
      </c>
      <c r="DD7" s="12" t="s">
        <v>242</v>
      </c>
      <c r="DE7" s="13" t="s">
        <v>154</v>
      </c>
      <c r="DF7" s="16">
        <v>1.3333333333333333</v>
      </c>
      <c r="DG7" s="16">
        <v>1.3333333333333333</v>
      </c>
      <c r="DH7" s="13">
        <v>2</v>
      </c>
      <c r="DI7" s="13">
        <v>2</v>
      </c>
      <c r="DJ7" s="13" t="s">
        <v>152</v>
      </c>
      <c r="DK7" s="13" t="s">
        <v>152</v>
      </c>
      <c r="DL7" s="12" t="s">
        <v>242</v>
      </c>
      <c r="DM7" s="13" t="s">
        <v>154</v>
      </c>
      <c r="DN7" s="16">
        <v>1</v>
      </c>
      <c r="DO7" s="16">
        <v>1</v>
      </c>
      <c r="DP7" s="13">
        <v>4</v>
      </c>
      <c r="DQ7" s="25">
        <v>3</v>
      </c>
      <c r="DR7" s="25" t="s">
        <v>152</v>
      </c>
      <c r="DS7" s="25" t="s">
        <v>152</v>
      </c>
      <c r="DT7" s="26" t="s">
        <v>242</v>
      </c>
      <c r="DU7" s="25" t="s">
        <v>154</v>
      </c>
      <c r="DV7" s="25"/>
      <c r="DW7" s="16">
        <v>0.75</v>
      </c>
      <c r="DX7" s="16">
        <v>0.75</v>
      </c>
      <c r="DY7" s="25" t="s">
        <v>152</v>
      </c>
      <c r="DZ7" s="18"/>
      <c r="EA7" s="18"/>
      <c r="EB7" s="18"/>
      <c r="EC7" s="18"/>
      <c r="ED7" s="18"/>
      <c r="EE7" s="18"/>
      <c r="EF7" s="18"/>
      <c r="EG7" s="13">
        <v>14</v>
      </c>
      <c r="EH7" s="13">
        <v>14</v>
      </c>
      <c r="EI7" s="17" t="s">
        <v>152</v>
      </c>
      <c r="EJ7" s="17" t="s">
        <v>152</v>
      </c>
      <c r="EK7" s="16">
        <v>1</v>
      </c>
      <c r="EL7" s="16">
        <v>1</v>
      </c>
      <c r="EM7" s="13">
        <v>12</v>
      </c>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9">
        <v>20</v>
      </c>
      <c r="FX7" s="19">
        <v>21</v>
      </c>
      <c r="FY7" s="19" t="s">
        <v>152</v>
      </c>
      <c r="FZ7" s="19" t="s">
        <v>152</v>
      </c>
      <c r="GA7" s="16">
        <v>1.05</v>
      </c>
      <c r="GB7" s="16">
        <v>1.05</v>
      </c>
      <c r="GC7" s="19">
        <v>32</v>
      </c>
      <c r="GD7" s="19"/>
      <c r="GE7" s="19"/>
      <c r="GF7" s="19"/>
      <c r="GG7" s="18"/>
      <c r="GH7" s="18"/>
      <c r="GI7" s="23" t="s">
        <v>240</v>
      </c>
      <c r="GJ7" s="14" t="s">
        <v>244</v>
      </c>
    </row>
    <row r="8" spans="1:192" ht="110.25" x14ac:dyDescent="0.25">
      <c r="A8" s="11">
        <v>2</v>
      </c>
      <c r="B8" s="12" t="s">
        <v>129</v>
      </c>
      <c r="C8" s="12" t="s">
        <v>130</v>
      </c>
      <c r="D8" s="13">
        <v>2.1</v>
      </c>
      <c r="E8" s="12" t="s">
        <v>131</v>
      </c>
      <c r="F8" s="12" t="s">
        <v>132</v>
      </c>
      <c r="G8" s="13" t="s">
        <v>133</v>
      </c>
      <c r="H8" s="12" t="s">
        <v>134</v>
      </c>
      <c r="I8" s="14" t="s">
        <v>245</v>
      </c>
      <c r="J8" s="15" t="s">
        <v>246</v>
      </c>
      <c r="K8" s="13" t="s">
        <v>137</v>
      </c>
      <c r="L8" s="13" t="s">
        <v>138</v>
      </c>
      <c r="M8" s="13" t="s">
        <v>138</v>
      </c>
      <c r="N8" s="13" t="s">
        <v>139</v>
      </c>
      <c r="O8" s="13" t="s">
        <v>140</v>
      </c>
      <c r="P8" s="13" t="s">
        <v>141</v>
      </c>
      <c r="Q8" s="15" t="s">
        <v>247</v>
      </c>
      <c r="R8" s="15" t="s">
        <v>248</v>
      </c>
      <c r="S8" s="15" t="s">
        <v>249</v>
      </c>
      <c r="T8" s="15" t="s">
        <v>250</v>
      </c>
      <c r="U8" s="15" t="s">
        <v>251</v>
      </c>
      <c r="V8" s="13" t="s">
        <v>252</v>
      </c>
      <c r="W8" s="13" t="s">
        <v>253</v>
      </c>
      <c r="X8" s="13" t="s">
        <v>254</v>
      </c>
      <c r="Y8" s="13" t="s">
        <v>254</v>
      </c>
      <c r="Z8" s="13" t="s">
        <v>255</v>
      </c>
      <c r="AA8" s="12" t="s">
        <v>256</v>
      </c>
      <c r="AB8" s="13" t="s">
        <v>152</v>
      </c>
      <c r="AC8" s="13">
        <v>0</v>
      </c>
      <c r="AD8" s="16" t="s">
        <v>152</v>
      </c>
      <c r="AE8" s="16" t="s">
        <v>152</v>
      </c>
      <c r="AF8" s="13" t="s">
        <v>152</v>
      </c>
      <c r="AG8" s="13">
        <v>0</v>
      </c>
      <c r="AH8" s="13" t="s">
        <v>152</v>
      </c>
      <c r="AI8" s="13" t="s">
        <v>152</v>
      </c>
      <c r="AJ8" s="13" t="s">
        <v>152</v>
      </c>
      <c r="AK8" s="13" t="s">
        <v>152</v>
      </c>
      <c r="AL8" s="16" t="s">
        <v>152</v>
      </c>
      <c r="AM8" s="16" t="s">
        <v>152</v>
      </c>
      <c r="AN8" s="13">
        <v>48</v>
      </c>
      <c r="AO8" s="17">
        <v>41</v>
      </c>
      <c r="AP8" s="17" t="s">
        <v>152</v>
      </c>
      <c r="AQ8" s="17" t="s">
        <v>152</v>
      </c>
      <c r="AR8" s="16">
        <v>0.85416666666666663</v>
      </c>
      <c r="AS8" s="16">
        <v>0.85416666666666663</v>
      </c>
      <c r="AT8" s="13">
        <v>12</v>
      </c>
      <c r="AU8" s="13">
        <v>4</v>
      </c>
      <c r="AV8" s="18" t="s">
        <v>152</v>
      </c>
      <c r="AW8" s="13" t="s">
        <v>152</v>
      </c>
      <c r="AX8" s="16" t="s">
        <v>256</v>
      </c>
      <c r="AY8" s="16" t="s">
        <v>257</v>
      </c>
      <c r="AZ8" s="16">
        <v>0.33333333333333331</v>
      </c>
      <c r="BA8" s="16">
        <v>0.33333333333333331</v>
      </c>
      <c r="BB8" s="13">
        <v>12</v>
      </c>
      <c r="BC8" s="13">
        <v>4</v>
      </c>
      <c r="BD8" s="13"/>
      <c r="BE8" s="13"/>
      <c r="BF8" s="16">
        <v>0.33333333333333331</v>
      </c>
      <c r="BG8" s="16">
        <v>0.33333333333333331</v>
      </c>
      <c r="BH8" s="13">
        <v>12</v>
      </c>
      <c r="BI8" s="13">
        <v>12</v>
      </c>
      <c r="BJ8" s="13"/>
      <c r="BK8" s="13" t="s">
        <v>152</v>
      </c>
      <c r="BL8" s="16" t="s">
        <v>258</v>
      </c>
      <c r="BM8" s="16" t="s">
        <v>259</v>
      </c>
      <c r="BN8" s="16">
        <v>1</v>
      </c>
      <c r="BO8" s="16">
        <v>1</v>
      </c>
      <c r="BP8" s="13">
        <v>12</v>
      </c>
      <c r="BQ8" s="13">
        <v>10</v>
      </c>
      <c r="BR8" s="13" t="s">
        <v>152</v>
      </c>
      <c r="BS8" s="13" t="s">
        <v>152</v>
      </c>
      <c r="BT8" s="16" t="s">
        <v>256</v>
      </c>
      <c r="BU8" s="16" t="s">
        <v>154</v>
      </c>
      <c r="BV8" s="16">
        <v>0.83333333333333337</v>
      </c>
      <c r="BW8" s="16">
        <v>0.83333333333333337</v>
      </c>
      <c r="BX8" s="13">
        <v>12</v>
      </c>
      <c r="BY8" s="13">
        <v>15</v>
      </c>
      <c r="BZ8" s="18" t="s">
        <v>152</v>
      </c>
      <c r="CA8" s="18" t="s">
        <v>152</v>
      </c>
      <c r="CB8" s="16" t="s">
        <v>256</v>
      </c>
      <c r="CC8" s="16" t="s">
        <v>154</v>
      </c>
      <c r="CD8" s="16">
        <v>1.25</v>
      </c>
      <c r="CE8" s="16">
        <v>1.25</v>
      </c>
      <c r="CF8" s="19">
        <v>36</v>
      </c>
      <c r="CG8" s="19">
        <v>26</v>
      </c>
      <c r="CH8" s="19" t="s">
        <v>152</v>
      </c>
      <c r="CI8" s="19" t="s">
        <v>152</v>
      </c>
      <c r="CJ8" s="16">
        <v>0.72222222222222221</v>
      </c>
      <c r="CK8" s="16">
        <v>0.72222222222222221</v>
      </c>
      <c r="CL8" s="16">
        <v>0.72222222222222221</v>
      </c>
      <c r="CM8" s="18" t="s">
        <v>155</v>
      </c>
      <c r="CN8" s="18" t="s">
        <v>156</v>
      </c>
      <c r="CO8" s="24">
        <v>60</v>
      </c>
      <c r="CP8" s="13" t="s">
        <v>156</v>
      </c>
      <c r="CQ8" s="13">
        <v>60</v>
      </c>
      <c r="CR8" s="13" t="s">
        <v>155</v>
      </c>
      <c r="CS8" s="13" t="s">
        <v>157</v>
      </c>
      <c r="CT8" s="13">
        <v>60</v>
      </c>
      <c r="CU8" s="13"/>
      <c r="CV8" s="13"/>
      <c r="CW8" s="13"/>
      <c r="CX8" s="13"/>
      <c r="CY8" s="13"/>
      <c r="CZ8" s="13">
        <v>12</v>
      </c>
      <c r="DA8" s="13">
        <v>12</v>
      </c>
      <c r="DB8" s="18" t="s">
        <v>152</v>
      </c>
      <c r="DC8" s="18" t="s">
        <v>152</v>
      </c>
      <c r="DD8" s="12" t="s">
        <v>256</v>
      </c>
      <c r="DE8" s="13" t="s">
        <v>154</v>
      </c>
      <c r="DF8" s="16">
        <v>1</v>
      </c>
      <c r="DG8" s="16">
        <v>1</v>
      </c>
      <c r="DH8" s="13">
        <v>20</v>
      </c>
      <c r="DI8" s="13">
        <v>34</v>
      </c>
      <c r="DJ8" s="13" t="s">
        <v>152</v>
      </c>
      <c r="DK8" s="13" t="s">
        <v>152</v>
      </c>
      <c r="DL8" s="12" t="s">
        <v>256</v>
      </c>
      <c r="DM8" s="13" t="s">
        <v>154</v>
      </c>
      <c r="DN8" s="16">
        <v>1.7</v>
      </c>
      <c r="DO8" s="16">
        <v>1.7</v>
      </c>
      <c r="DP8" s="13">
        <v>14</v>
      </c>
      <c r="DQ8" s="25">
        <v>23</v>
      </c>
      <c r="DR8" s="25" t="s">
        <v>152</v>
      </c>
      <c r="DS8" s="25" t="s">
        <v>152</v>
      </c>
      <c r="DT8" s="26" t="s">
        <v>256</v>
      </c>
      <c r="DU8" s="25" t="s">
        <v>154</v>
      </c>
      <c r="DV8" s="25"/>
      <c r="DW8" s="16">
        <v>1.6428571428571428</v>
      </c>
      <c r="DX8" s="16">
        <v>1.6428571428571428</v>
      </c>
      <c r="DY8" s="25">
        <v>14</v>
      </c>
      <c r="DZ8" s="18"/>
      <c r="EA8" s="18"/>
      <c r="EB8" s="18"/>
      <c r="EC8" s="18"/>
      <c r="ED8" s="18"/>
      <c r="EE8" s="18"/>
      <c r="EF8" s="18"/>
      <c r="EG8" s="13">
        <v>58</v>
      </c>
      <c r="EH8" s="13">
        <v>84</v>
      </c>
      <c r="EI8" s="17" t="s">
        <v>152</v>
      </c>
      <c r="EJ8" s="17" t="s">
        <v>152</v>
      </c>
      <c r="EK8" s="16">
        <v>1.4482758620689655</v>
      </c>
      <c r="EL8" s="16">
        <v>1.4482758620689655</v>
      </c>
      <c r="EM8" s="13">
        <v>60</v>
      </c>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9">
        <v>94</v>
      </c>
      <c r="FX8" s="19">
        <v>110</v>
      </c>
      <c r="FY8" s="19" t="s">
        <v>152</v>
      </c>
      <c r="FZ8" s="19" t="s">
        <v>152</v>
      </c>
      <c r="GA8" s="16">
        <v>1.1702127659574468</v>
      </c>
      <c r="GB8" s="16">
        <v>1.1702127659574468</v>
      </c>
      <c r="GC8" s="19">
        <v>168</v>
      </c>
      <c r="GD8" s="19"/>
      <c r="GE8" s="19"/>
      <c r="GF8" s="19"/>
      <c r="GG8" s="18"/>
      <c r="GH8" s="18"/>
      <c r="GI8" s="23" t="s">
        <v>254</v>
      </c>
      <c r="GJ8" s="14" t="s">
        <v>260</v>
      </c>
    </row>
    <row r="9" spans="1:192" ht="157.5" x14ac:dyDescent="0.25">
      <c r="A9" s="11">
        <v>2</v>
      </c>
      <c r="B9" s="12" t="s">
        <v>129</v>
      </c>
      <c r="C9" s="12" t="s">
        <v>130</v>
      </c>
      <c r="D9" s="13">
        <v>2.1</v>
      </c>
      <c r="E9" s="12" t="s">
        <v>131</v>
      </c>
      <c r="F9" s="12" t="s">
        <v>132</v>
      </c>
      <c r="G9" s="13" t="s">
        <v>133</v>
      </c>
      <c r="H9" s="12" t="s">
        <v>134</v>
      </c>
      <c r="I9" s="13" t="s">
        <v>261</v>
      </c>
      <c r="J9" s="15" t="s">
        <v>262</v>
      </c>
      <c r="K9" s="13" t="s">
        <v>137</v>
      </c>
      <c r="L9" s="12" t="s">
        <v>263</v>
      </c>
      <c r="M9" s="13" t="s">
        <v>138</v>
      </c>
      <c r="N9" s="13" t="s">
        <v>139</v>
      </c>
      <c r="O9" s="13" t="s">
        <v>164</v>
      </c>
      <c r="P9" s="13" t="s">
        <v>141</v>
      </c>
      <c r="Q9" s="15" t="s">
        <v>264</v>
      </c>
      <c r="R9" s="15" t="s">
        <v>265</v>
      </c>
      <c r="S9" s="15" t="s">
        <v>266</v>
      </c>
      <c r="T9" s="15" t="s">
        <v>267</v>
      </c>
      <c r="U9" s="15" t="s">
        <v>268</v>
      </c>
      <c r="V9" s="13" t="s">
        <v>269</v>
      </c>
      <c r="W9" s="13" t="s">
        <v>270</v>
      </c>
      <c r="X9" s="13" t="s">
        <v>271</v>
      </c>
      <c r="Y9" s="13" t="s">
        <v>271</v>
      </c>
      <c r="Z9" s="13" t="s">
        <v>272</v>
      </c>
      <c r="AA9" s="12" t="s">
        <v>273</v>
      </c>
      <c r="AB9" s="13" t="s">
        <v>152</v>
      </c>
      <c r="AC9" s="13">
        <v>0</v>
      </c>
      <c r="AD9" s="16" t="s">
        <v>152</v>
      </c>
      <c r="AE9" s="16" t="s">
        <v>152</v>
      </c>
      <c r="AF9" s="13" t="s">
        <v>152</v>
      </c>
      <c r="AG9" s="13">
        <v>0</v>
      </c>
      <c r="AH9" s="13" t="s">
        <v>152</v>
      </c>
      <c r="AI9" s="13" t="s">
        <v>152</v>
      </c>
      <c r="AJ9" s="13" t="s">
        <v>152</v>
      </c>
      <c r="AK9" s="13" t="s">
        <v>152</v>
      </c>
      <c r="AL9" s="16" t="s">
        <v>152</v>
      </c>
      <c r="AM9" s="16" t="s">
        <v>152</v>
      </c>
      <c r="AN9" s="13">
        <v>36</v>
      </c>
      <c r="AO9" s="17">
        <v>53</v>
      </c>
      <c r="AP9" s="17" t="s">
        <v>152</v>
      </c>
      <c r="AQ9" s="17" t="s">
        <v>152</v>
      </c>
      <c r="AR9" s="16">
        <v>1.4722222222222223</v>
      </c>
      <c r="AS9" s="16">
        <v>1.4722222222222223</v>
      </c>
      <c r="AT9" s="13" t="s">
        <v>152</v>
      </c>
      <c r="AU9" s="13">
        <v>0</v>
      </c>
      <c r="AV9" s="18" t="s">
        <v>152</v>
      </c>
      <c r="AW9" s="13" t="s">
        <v>152</v>
      </c>
      <c r="AX9" s="16" t="s">
        <v>152</v>
      </c>
      <c r="AY9" s="16" t="s">
        <v>152</v>
      </c>
      <c r="AZ9" s="16" t="s">
        <v>152</v>
      </c>
      <c r="BA9" s="16" t="s">
        <v>152</v>
      </c>
      <c r="BB9" s="18" t="s">
        <v>152</v>
      </c>
      <c r="BC9" s="13">
        <v>0</v>
      </c>
      <c r="BD9" s="18" t="s">
        <v>152</v>
      </c>
      <c r="BE9" s="18" t="s">
        <v>152</v>
      </c>
      <c r="BF9" s="16" t="s">
        <v>152</v>
      </c>
      <c r="BG9" s="16" t="s">
        <v>152</v>
      </c>
      <c r="BH9" s="13" t="s">
        <v>152</v>
      </c>
      <c r="BI9" s="13">
        <v>0</v>
      </c>
      <c r="BJ9" s="13"/>
      <c r="BK9" s="13" t="s">
        <v>152</v>
      </c>
      <c r="BL9" s="16" t="s">
        <v>152</v>
      </c>
      <c r="BM9" s="16" t="s">
        <v>152</v>
      </c>
      <c r="BN9" s="16" t="s">
        <v>152</v>
      </c>
      <c r="BO9" s="16" t="s">
        <v>152</v>
      </c>
      <c r="BP9" s="13">
        <v>36</v>
      </c>
      <c r="BQ9" s="13">
        <v>53</v>
      </c>
      <c r="BR9" s="13" t="s">
        <v>152</v>
      </c>
      <c r="BS9" s="13" t="s">
        <v>152</v>
      </c>
      <c r="BT9" s="16" t="s">
        <v>273</v>
      </c>
      <c r="BU9" s="16" t="s">
        <v>154</v>
      </c>
      <c r="BV9" s="16">
        <v>1.4722222222222223</v>
      </c>
      <c r="BW9" s="16">
        <v>1.4722222222222223</v>
      </c>
      <c r="BX9" s="13" t="s">
        <v>152</v>
      </c>
      <c r="BY9" s="18" t="s">
        <v>152</v>
      </c>
      <c r="BZ9" s="18" t="s">
        <v>152</v>
      </c>
      <c r="CA9" s="18" t="s">
        <v>152</v>
      </c>
      <c r="CB9" s="16" t="s">
        <v>152</v>
      </c>
      <c r="CC9" s="16" t="s">
        <v>152</v>
      </c>
      <c r="CD9" s="16" t="s">
        <v>152</v>
      </c>
      <c r="CE9" s="16" t="s">
        <v>152</v>
      </c>
      <c r="CF9" s="19">
        <v>36</v>
      </c>
      <c r="CG9" s="19">
        <v>53</v>
      </c>
      <c r="CH9" s="19" t="s">
        <v>152</v>
      </c>
      <c r="CI9" s="19" t="s">
        <v>152</v>
      </c>
      <c r="CJ9" s="16">
        <v>1.4722222222222223</v>
      </c>
      <c r="CK9" s="16">
        <v>1.4722222222222223</v>
      </c>
      <c r="CL9" s="16">
        <v>1</v>
      </c>
      <c r="CM9" s="18" t="s">
        <v>155</v>
      </c>
      <c r="CN9" s="18" t="s">
        <v>156</v>
      </c>
      <c r="CO9" s="24">
        <v>36</v>
      </c>
      <c r="CP9" s="13" t="s">
        <v>156</v>
      </c>
      <c r="CQ9" s="13">
        <v>36</v>
      </c>
      <c r="CR9" s="13" t="s">
        <v>155</v>
      </c>
      <c r="CS9" s="13" t="s">
        <v>157</v>
      </c>
      <c r="CT9" s="13">
        <v>36</v>
      </c>
      <c r="CU9" s="13"/>
      <c r="CV9" s="13"/>
      <c r="CW9" s="13"/>
      <c r="CX9" s="13"/>
      <c r="CY9" s="13"/>
      <c r="CZ9" s="13" t="s">
        <v>152</v>
      </c>
      <c r="DA9" s="18" t="s">
        <v>152</v>
      </c>
      <c r="DB9" s="18" t="s">
        <v>152</v>
      </c>
      <c r="DC9" s="18" t="s">
        <v>152</v>
      </c>
      <c r="DD9" s="13"/>
      <c r="DE9" s="13"/>
      <c r="DF9" s="16" t="s">
        <v>152</v>
      </c>
      <c r="DG9" s="16" t="s">
        <v>152</v>
      </c>
      <c r="DH9" s="13" t="s">
        <v>152</v>
      </c>
      <c r="DI9" s="17">
        <v>0</v>
      </c>
      <c r="DJ9" s="17" t="s">
        <v>152</v>
      </c>
      <c r="DK9" s="17" t="s">
        <v>152</v>
      </c>
      <c r="DL9" s="17" t="s">
        <v>152</v>
      </c>
      <c r="DM9" s="17" t="s">
        <v>152</v>
      </c>
      <c r="DN9" s="16" t="s">
        <v>152</v>
      </c>
      <c r="DO9" s="16" t="s">
        <v>152</v>
      </c>
      <c r="DP9" s="13">
        <v>36</v>
      </c>
      <c r="DQ9" s="25">
        <v>56</v>
      </c>
      <c r="DR9" s="25" t="s">
        <v>152</v>
      </c>
      <c r="DS9" s="25" t="s">
        <v>152</v>
      </c>
      <c r="DT9" s="26" t="s">
        <v>273</v>
      </c>
      <c r="DU9" s="25" t="s">
        <v>154</v>
      </c>
      <c r="DV9" s="25"/>
      <c r="DW9" s="16">
        <v>1.5555555555555556</v>
      </c>
      <c r="DX9" s="16">
        <v>1.5555555555555556</v>
      </c>
      <c r="DY9" s="25" t="s">
        <v>152</v>
      </c>
      <c r="DZ9" s="18"/>
      <c r="EA9" s="18"/>
      <c r="EB9" s="18"/>
      <c r="EC9" s="18"/>
      <c r="ED9" s="18"/>
      <c r="EE9" s="18"/>
      <c r="EF9" s="18"/>
      <c r="EG9" s="13">
        <v>36</v>
      </c>
      <c r="EH9" s="13">
        <v>56</v>
      </c>
      <c r="EI9" s="17" t="s">
        <v>152</v>
      </c>
      <c r="EJ9" s="17" t="s">
        <v>152</v>
      </c>
      <c r="EK9" s="16">
        <v>1.5555555555555556</v>
      </c>
      <c r="EL9" s="16">
        <v>1.5555555555555556</v>
      </c>
      <c r="EM9" s="13">
        <v>36</v>
      </c>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9">
        <v>72</v>
      </c>
      <c r="FX9" s="19">
        <v>109</v>
      </c>
      <c r="FY9" s="19" t="s">
        <v>152</v>
      </c>
      <c r="FZ9" s="19" t="s">
        <v>152</v>
      </c>
      <c r="GA9" s="16">
        <v>1.5138888888888888</v>
      </c>
      <c r="GB9" s="16">
        <v>1.5138888888888888</v>
      </c>
      <c r="GC9" s="19">
        <v>108</v>
      </c>
      <c r="GD9" s="19"/>
      <c r="GE9" s="19"/>
      <c r="GF9" s="19"/>
      <c r="GG9" s="18"/>
      <c r="GH9" s="18"/>
      <c r="GI9" s="23" t="s">
        <v>274</v>
      </c>
      <c r="GJ9" s="14" t="s">
        <v>275</v>
      </c>
    </row>
    <row r="10" spans="1:192" ht="126" x14ac:dyDescent="0.25">
      <c r="A10" s="11">
        <v>2</v>
      </c>
      <c r="B10" s="12" t="s">
        <v>129</v>
      </c>
      <c r="C10" s="12" t="s">
        <v>130</v>
      </c>
      <c r="D10" s="13">
        <v>2.1</v>
      </c>
      <c r="E10" s="12" t="s">
        <v>131</v>
      </c>
      <c r="F10" s="12" t="s">
        <v>132</v>
      </c>
      <c r="G10" s="13" t="s">
        <v>133</v>
      </c>
      <c r="H10" s="12" t="s">
        <v>134</v>
      </c>
      <c r="I10" s="14" t="s">
        <v>276</v>
      </c>
      <c r="J10" s="15" t="s">
        <v>277</v>
      </c>
      <c r="K10" s="13" t="s">
        <v>137</v>
      </c>
      <c r="L10" s="12" t="s">
        <v>162</v>
      </c>
      <c r="M10" s="13" t="s">
        <v>138</v>
      </c>
      <c r="N10" s="13" t="s">
        <v>139</v>
      </c>
      <c r="O10" s="13" t="s">
        <v>164</v>
      </c>
      <c r="P10" s="13" t="s">
        <v>141</v>
      </c>
      <c r="Q10" s="15" t="s">
        <v>278</v>
      </c>
      <c r="R10" s="15" t="s">
        <v>279</v>
      </c>
      <c r="S10" s="15" t="s">
        <v>280</v>
      </c>
      <c r="T10" s="15" t="s">
        <v>281</v>
      </c>
      <c r="U10" s="15" t="s">
        <v>282</v>
      </c>
      <c r="V10" s="13" t="s">
        <v>283</v>
      </c>
      <c r="W10" s="13" t="s">
        <v>284</v>
      </c>
      <c r="X10" s="13" t="s">
        <v>285</v>
      </c>
      <c r="Y10" s="13" t="s">
        <v>285</v>
      </c>
      <c r="Z10" s="13" t="s">
        <v>286</v>
      </c>
      <c r="AA10" s="12" t="s">
        <v>287</v>
      </c>
      <c r="AB10" s="13" t="s">
        <v>152</v>
      </c>
      <c r="AC10" s="13">
        <v>0</v>
      </c>
      <c r="AD10" s="16" t="s">
        <v>152</v>
      </c>
      <c r="AE10" s="16" t="s">
        <v>152</v>
      </c>
      <c r="AF10" s="13" t="s">
        <v>152</v>
      </c>
      <c r="AG10" s="13">
        <v>0</v>
      </c>
      <c r="AH10" s="13" t="s">
        <v>152</v>
      </c>
      <c r="AI10" s="13" t="s">
        <v>152</v>
      </c>
      <c r="AJ10" s="13" t="s">
        <v>152</v>
      </c>
      <c r="AK10" s="13" t="s">
        <v>152</v>
      </c>
      <c r="AL10" s="16" t="s">
        <v>152</v>
      </c>
      <c r="AM10" s="16" t="s">
        <v>152</v>
      </c>
      <c r="AN10" s="13">
        <v>5</v>
      </c>
      <c r="AO10" s="17">
        <v>6</v>
      </c>
      <c r="AP10" s="17" t="s">
        <v>152</v>
      </c>
      <c r="AQ10" s="17" t="s">
        <v>152</v>
      </c>
      <c r="AR10" s="16">
        <v>1.2</v>
      </c>
      <c r="AS10" s="16">
        <v>0.98750000000000004</v>
      </c>
      <c r="AT10" s="13">
        <v>5</v>
      </c>
      <c r="AU10" s="13">
        <v>6</v>
      </c>
      <c r="AV10" s="18" t="s">
        <v>152</v>
      </c>
      <c r="AW10" s="13" t="s">
        <v>152</v>
      </c>
      <c r="AX10" s="16" t="s">
        <v>287</v>
      </c>
      <c r="AY10" s="16" t="s">
        <v>288</v>
      </c>
      <c r="AZ10" s="16">
        <v>1.2</v>
      </c>
      <c r="BA10" s="16">
        <v>0.95416666666666661</v>
      </c>
      <c r="BB10" s="13">
        <v>5</v>
      </c>
      <c r="BC10" s="13">
        <v>6</v>
      </c>
      <c r="BD10" s="13"/>
      <c r="BE10" s="13"/>
      <c r="BF10" s="16">
        <v>1.2</v>
      </c>
      <c r="BG10" s="16">
        <v>0.95416666666666661</v>
      </c>
      <c r="BH10" s="13" t="s">
        <v>152</v>
      </c>
      <c r="BI10" s="13">
        <v>0</v>
      </c>
      <c r="BJ10" s="13"/>
      <c r="BK10" s="13" t="s">
        <v>152</v>
      </c>
      <c r="BL10" s="16" t="s">
        <v>152</v>
      </c>
      <c r="BM10" s="16" t="s">
        <v>152</v>
      </c>
      <c r="BN10" s="16" t="s">
        <v>152</v>
      </c>
      <c r="BO10" s="16">
        <v>0.58333333333333337</v>
      </c>
      <c r="BP10" s="13" t="s">
        <v>152</v>
      </c>
      <c r="BQ10" s="13">
        <v>0</v>
      </c>
      <c r="BR10" s="13" t="s">
        <v>152</v>
      </c>
      <c r="BS10" s="18" t="s">
        <v>152</v>
      </c>
      <c r="BT10" s="16" t="s">
        <v>152</v>
      </c>
      <c r="BU10" s="16" t="s">
        <v>152</v>
      </c>
      <c r="BV10" s="16" t="s">
        <v>152</v>
      </c>
      <c r="BW10" s="16">
        <v>1.4166666666666667</v>
      </c>
      <c r="BX10" s="13" t="s">
        <v>152</v>
      </c>
      <c r="BY10" s="18" t="s">
        <v>152</v>
      </c>
      <c r="BZ10" s="18" t="s">
        <v>152</v>
      </c>
      <c r="CA10" s="18" t="s">
        <v>152</v>
      </c>
      <c r="CB10" s="16" t="s">
        <v>152</v>
      </c>
      <c r="CC10" s="16" t="s">
        <v>152</v>
      </c>
      <c r="CD10" s="16" t="s">
        <v>152</v>
      </c>
      <c r="CE10" s="16" t="s">
        <v>152</v>
      </c>
      <c r="CF10" s="19">
        <v>5</v>
      </c>
      <c r="CG10" s="19">
        <v>6</v>
      </c>
      <c r="CH10" s="19" t="s">
        <v>152</v>
      </c>
      <c r="CI10" s="19" t="s">
        <v>152</v>
      </c>
      <c r="CJ10" s="16">
        <v>1.2</v>
      </c>
      <c r="CK10" s="16">
        <v>0.98750000000000004</v>
      </c>
      <c r="CL10" s="16">
        <v>0.98750000000000004</v>
      </c>
      <c r="CM10" s="18" t="s">
        <v>155</v>
      </c>
      <c r="CN10" s="18" t="s">
        <v>156</v>
      </c>
      <c r="CO10" s="24">
        <v>7</v>
      </c>
      <c r="CP10" s="13" t="s">
        <v>156</v>
      </c>
      <c r="CQ10" s="13">
        <v>7</v>
      </c>
      <c r="CR10" s="13" t="s">
        <v>155</v>
      </c>
      <c r="CS10" s="13" t="s">
        <v>155</v>
      </c>
      <c r="CT10" s="13">
        <v>7</v>
      </c>
      <c r="CU10" s="13"/>
      <c r="CV10" s="13"/>
      <c r="CW10" s="13"/>
      <c r="CX10" s="13"/>
      <c r="CY10" s="13"/>
      <c r="CZ10" s="13">
        <v>7</v>
      </c>
      <c r="DA10" s="13">
        <v>8</v>
      </c>
      <c r="DB10" s="18" t="s">
        <v>152</v>
      </c>
      <c r="DC10" s="18" t="s">
        <v>152</v>
      </c>
      <c r="DD10" s="12" t="s">
        <v>287</v>
      </c>
      <c r="DE10" s="13" t="s">
        <v>154</v>
      </c>
      <c r="DF10" s="16">
        <v>1.1428571428571428</v>
      </c>
      <c r="DG10" s="16">
        <v>1.038095238095238</v>
      </c>
      <c r="DH10" s="13" t="s">
        <v>152</v>
      </c>
      <c r="DI10" s="17">
        <v>0</v>
      </c>
      <c r="DJ10" s="17" t="s">
        <v>152</v>
      </c>
      <c r="DK10" s="17" t="s">
        <v>152</v>
      </c>
      <c r="DL10" s="17" t="s">
        <v>152</v>
      </c>
      <c r="DM10" s="17" t="s">
        <v>152</v>
      </c>
      <c r="DN10" s="16" t="s">
        <v>152</v>
      </c>
      <c r="DO10" s="16" t="s">
        <v>152</v>
      </c>
      <c r="DP10" s="13" t="s">
        <v>152</v>
      </c>
      <c r="DQ10" s="25">
        <v>0</v>
      </c>
      <c r="DR10" s="25" t="s">
        <v>152</v>
      </c>
      <c r="DS10" s="25" t="s">
        <v>152</v>
      </c>
      <c r="DT10" s="25"/>
      <c r="DU10" s="25" t="s">
        <v>242</v>
      </c>
      <c r="DV10" s="25" t="s">
        <v>289</v>
      </c>
      <c r="DW10" s="16" t="s">
        <v>152</v>
      </c>
      <c r="DX10" s="16">
        <v>0</v>
      </c>
      <c r="DY10" s="25" t="s">
        <v>152</v>
      </c>
      <c r="DZ10" s="18"/>
      <c r="EA10" s="18"/>
      <c r="EB10" s="18"/>
      <c r="EC10" s="18"/>
      <c r="ED10" s="18"/>
      <c r="EE10" s="18"/>
      <c r="EF10" s="18"/>
      <c r="EG10" s="13">
        <v>7</v>
      </c>
      <c r="EH10" s="13">
        <v>8</v>
      </c>
      <c r="EI10" s="17" t="s">
        <v>152</v>
      </c>
      <c r="EJ10" s="17" t="s">
        <v>152</v>
      </c>
      <c r="EK10" s="16">
        <v>1.1428571428571428</v>
      </c>
      <c r="EL10" s="16">
        <v>0.85142857142857142</v>
      </c>
      <c r="EM10" s="13">
        <v>7</v>
      </c>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9">
        <v>12</v>
      </c>
      <c r="FX10" s="19">
        <v>14</v>
      </c>
      <c r="FY10" s="19" t="s">
        <v>152</v>
      </c>
      <c r="FZ10" s="19" t="s">
        <v>152</v>
      </c>
      <c r="GA10" s="16">
        <v>1.1666666666666667</v>
      </c>
      <c r="GB10" s="16">
        <v>0.9392156862745098</v>
      </c>
      <c r="GC10" s="19">
        <v>19</v>
      </c>
      <c r="GD10" s="19"/>
      <c r="GE10" s="19"/>
      <c r="GF10" s="19"/>
      <c r="GG10" s="18"/>
      <c r="GH10" s="18"/>
      <c r="GI10" s="29" t="s">
        <v>290</v>
      </c>
      <c r="GJ10" s="13" t="s">
        <v>291</v>
      </c>
    </row>
    <row r="11" spans="1:192" ht="157.5" x14ac:dyDescent="0.25">
      <c r="A11" s="11">
        <v>2</v>
      </c>
      <c r="B11" s="12" t="s">
        <v>129</v>
      </c>
      <c r="C11" s="12" t="s">
        <v>130</v>
      </c>
      <c r="D11" s="13">
        <v>2.1</v>
      </c>
      <c r="E11" s="12" t="s">
        <v>131</v>
      </c>
      <c r="F11" s="12" t="s">
        <v>132</v>
      </c>
      <c r="G11" s="13" t="s">
        <v>133</v>
      </c>
      <c r="H11" s="12" t="s">
        <v>134</v>
      </c>
      <c r="I11" s="14" t="s">
        <v>292</v>
      </c>
      <c r="J11" s="15" t="s">
        <v>277</v>
      </c>
      <c r="K11" s="13" t="s">
        <v>137</v>
      </c>
      <c r="L11" s="13" t="s">
        <v>138</v>
      </c>
      <c r="M11" s="13" t="s">
        <v>138</v>
      </c>
      <c r="N11" s="13" t="s">
        <v>139</v>
      </c>
      <c r="O11" s="13" t="s">
        <v>140</v>
      </c>
      <c r="P11" s="13" t="s">
        <v>141</v>
      </c>
      <c r="Q11" s="15" t="s">
        <v>293</v>
      </c>
      <c r="R11" s="15" t="s">
        <v>294</v>
      </c>
      <c r="S11" s="15" t="s">
        <v>295</v>
      </c>
      <c r="T11" s="15" t="s">
        <v>296</v>
      </c>
      <c r="U11" s="15" t="s">
        <v>297</v>
      </c>
      <c r="V11" s="13" t="s">
        <v>298</v>
      </c>
      <c r="W11" s="13" t="s">
        <v>299</v>
      </c>
      <c r="X11" s="13" t="s">
        <v>300</v>
      </c>
      <c r="Y11" s="13" t="s">
        <v>300</v>
      </c>
      <c r="Z11" s="13" t="s">
        <v>301</v>
      </c>
      <c r="AA11" s="12" t="s">
        <v>242</v>
      </c>
      <c r="AB11" s="13" t="s">
        <v>152</v>
      </c>
      <c r="AC11" s="13">
        <v>0</v>
      </c>
      <c r="AD11" s="16" t="s">
        <v>152</v>
      </c>
      <c r="AE11" s="16"/>
      <c r="AF11" s="13" t="s">
        <v>152</v>
      </c>
      <c r="AG11" s="13">
        <v>0</v>
      </c>
      <c r="AH11" s="13" t="s">
        <v>152</v>
      </c>
      <c r="AI11" s="13" t="s">
        <v>152</v>
      </c>
      <c r="AJ11" s="13" t="s">
        <v>152</v>
      </c>
      <c r="AK11" s="13" t="s">
        <v>152</v>
      </c>
      <c r="AL11" s="16" t="s">
        <v>152</v>
      </c>
      <c r="AM11" s="16"/>
      <c r="AN11" s="13">
        <v>120</v>
      </c>
      <c r="AO11" s="17">
        <v>93</v>
      </c>
      <c r="AP11" s="17" t="s">
        <v>152</v>
      </c>
      <c r="AQ11" s="17" t="s">
        <v>152</v>
      </c>
      <c r="AR11" s="16">
        <v>0.77500000000000002</v>
      </c>
      <c r="AS11" s="16"/>
      <c r="AT11" s="13">
        <v>24</v>
      </c>
      <c r="AU11" s="13">
        <v>17</v>
      </c>
      <c r="AV11" s="18" t="s">
        <v>152</v>
      </c>
      <c r="AW11" s="13" t="s">
        <v>152</v>
      </c>
      <c r="AX11" s="16" t="s">
        <v>242</v>
      </c>
      <c r="AY11" s="16" t="s">
        <v>288</v>
      </c>
      <c r="AZ11" s="16">
        <v>0.70833333333333337</v>
      </c>
      <c r="BA11" s="16"/>
      <c r="BB11" s="13">
        <v>24</v>
      </c>
      <c r="BC11" s="13">
        <v>17</v>
      </c>
      <c r="BD11" s="13"/>
      <c r="BE11" s="13"/>
      <c r="BF11" s="16">
        <v>0.70833333333333337</v>
      </c>
      <c r="BG11" s="16"/>
      <c r="BH11" s="13">
        <v>72</v>
      </c>
      <c r="BI11" s="13">
        <v>42</v>
      </c>
      <c r="BJ11" s="13"/>
      <c r="BK11" s="13" t="s">
        <v>152</v>
      </c>
      <c r="BL11" s="16" t="s">
        <v>242</v>
      </c>
      <c r="BM11" s="16" t="s">
        <v>154</v>
      </c>
      <c r="BN11" s="16">
        <v>0.58333333333333337</v>
      </c>
      <c r="BO11" s="16"/>
      <c r="BP11" s="13">
        <v>24</v>
      </c>
      <c r="BQ11" s="13">
        <v>34</v>
      </c>
      <c r="BR11" s="13" t="s">
        <v>152</v>
      </c>
      <c r="BS11" s="13" t="s">
        <v>152</v>
      </c>
      <c r="BT11" s="16" t="s">
        <v>242</v>
      </c>
      <c r="BU11" s="16" t="s">
        <v>154</v>
      </c>
      <c r="BV11" s="16">
        <v>1.4166666666666667</v>
      </c>
      <c r="BW11" s="16"/>
      <c r="BX11" s="13" t="s">
        <v>152</v>
      </c>
      <c r="BY11" s="18" t="s">
        <v>152</v>
      </c>
      <c r="BZ11" s="18" t="s">
        <v>152</v>
      </c>
      <c r="CA11" s="18" t="s">
        <v>152</v>
      </c>
      <c r="CB11" s="16" t="s">
        <v>152</v>
      </c>
      <c r="CC11" s="16" t="s">
        <v>152</v>
      </c>
      <c r="CD11" s="16" t="s">
        <v>152</v>
      </c>
      <c r="CE11" s="16"/>
      <c r="CF11" s="19">
        <v>120</v>
      </c>
      <c r="CG11" s="19">
        <v>93</v>
      </c>
      <c r="CH11" s="19" t="s">
        <v>152</v>
      </c>
      <c r="CI11" s="19" t="s">
        <v>152</v>
      </c>
      <c r="CJ11" s="16">
        <v>0.77500000000000002</v>
      </c>
      <c r="CK11" s="16"/>
      <c r="CL11" s="16"/>
      <c r="CM11" s="18" t="s">
        <v>155</v>
      </c>
      <c r="CN11" s="18" t="s">
        <v>156</v>
      </c>
      <c r="CO11" s="24">
        <v>120</v>
      </c>
      <c r="CP11" s="13" t="s">
        <v>156</v>
      </c>
      <c r="CQ11" s="13">
        <v>120</v>
      </c>
      <c r="CR11" s="13" t="s">
        <v>157</v>
      </c>
      <c r="CS11" s="13" t="s">
        <v>157</v>
      </c>
      <c r="CT11" s="13">
        <v>90</v>
      </c>
      <c r="CU11" s="13"/>
      <c r="CV11" s="13"/>
      <c r="CW11" s="13"/>
      <c r="CX11" s="13"/>
      <c r="CY11" s="13"/>
      <c r="CZ11" s="13">
        <v>30</v>
      </c>
      <c r="DA11" s="13">
        <v>28</v>
      </c>
      <c r="DB11" s="18" t="s">
        <v>152</v>
      </c>
      <c r="DC11" s="18" t="s">
        <v>152</v>
      </c>
      <c r="DD11" s="12" t="s">
        <v>242</v>
      </c>
      <c r="DE11" s="13" t="s">
        <v>154</v>
      </c>
      <c r="DF11" s="16">
        <v>0.93333333333333335</v>
      </c>
      <c r="DG11" s="30"/>
      <c r="DH11" s="13" t="s">
        <v>152</v>
      </c>
      <c r="DI11" s="17">
        <v>0</v>
      </c>
      <c r="DJ11" s="17" t="s">
        <v>152</v>
      </c>
      <c r="DK11" s="17" t="s">
        <v>152</v>
      </c>
      <c r="DL11" s="17" t="s">
        <v>152</v>
      </c>
      <c r="DM11" s="17" t="s">
        <v>152</v>
      </c>
      <c r="DN11" s="16" t="s">
        <v>152</v>
      </c>
      <c r="DO11" s="30"/>
      <c r="DP11" s="13">
        <v>20</v>
      </c>
      <c r="DQ11" s="25">
        <v>0</v>
      </c>
      <c r="DR11" s="25" t="s">
        <v>152</v>
      </c>
      <c r="DS11" s="25" t="s">
        <v>152</v>
      </c>
      <c r="DT11" s="25" t="s">
        <v>210</v>
      </c>
      <c r="DU11" s="26" t="s">
        <v>242</v>
      </c>
      <c r="DV11" s="25" t="s">
        <v>289</v>
      </c>
      <c r="DW11" s="16">
        <v>0</v>
      </c>
      <c r="DX11" s="25"/>
      <c r="DY11" s="25">
        <v>40</v>
      </c>
      <c r="DZ11" s="18"/>
      <c r="EA11" s="18"/>
      <c r="EB11" s="18"/>
      <c r="EC11" s="18"/>
      <c r="ED11" s="18"/>
      <c r="EE11" s="18"/>
      <c r="EF11" s="18"/>
      <c r="EG11" s="13">
        <v>50</v>
      </c>
      <c r="EH11" s="13">
        <v>28</v>
      </c>
      <c r="EI11" s="17" t="s">
        <v>152</v>
      </c>
      <c r="EJ11" s="17" t="s">
        <v>152</v>
      </c>
      <c r="EK11" s="16">
        <v>0.56000000000000005</v>
      </c>
      <c r="EL11" s="30"/>
      <c r="EM11" s="13">
        <v>120</v>
      </c>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9">
        <v>170</v>
      </c>
      <c r="FX11" s="19">
        <v>121</v>
      </c>
      <c r="FY11" s="19" t="s">
        <v>152</v>
      </c>
      <c r="FZ11" s="19" t="s">
        <v>152</v>
      </c>
      <c r="GA11" s="16">
        <v>0.71176470588235297</v>
      </c>
      <c r="GB11" s="30"/>
      <c r="GC11" s="19">
        <v>330</v>
      </c>
      <c r="GD11" s="19"/>
      <c r="GE11" s="19"/>
      <c r="GF11" s="19"/>
      <c r="GG11" s="18"/>
      <c r="GH11" s="18"/>
      <c r="GI11" s="23" t="s">
        <v>300</v>
      </c>
      <c r="GJ11" s="14" t="s">
        <v>302</v>
      </c>
    </row>
    <row r="12" spans="1:192" ht="126" x14ac:dyDescent="0.25">
      <c r="A12" s="11">
        <v>2</v>
      </c>
      <c r="B12" s="12" t="s">
        <v>129</v>
      </c>
      <c r="C12" s="12" t="s">
        <v>130</v>
      </c>
      <c r="D12" s="13">
        <v>2.1</v>
      </c>
      <c r="E12" s="12" t="s">
        <v>131</v>
      </c>
      <c r="F12" s="12" t="s">
        <v>132</v>
      </c>
      <c r="G12" s="13" t="s">
        <v>133</v>
      </c>
      <c r="H12" s="12" t="s">
        <v>134</v>
      </c>
      <c r="I12" s="13" t="s">
        <v>303</v>
      </c>
      <c r="J12" s="15" t="s">
        <v>304</v>
      </c>
      <c r="K12" s="13" t="s">
        <v>137</v>
      </c>
      <c r="L12" s="13" t="s">
        <v>138</v>
      </c>
      <c r="M12" s="12" t="s">
        <v>305</v>
      </c>
      <c r="N12" s="13" t="s">
        <v>139</v>
      </c>
      <c r="O12" s="13" t="s">
        <v>164</v>
      </c>
      <c r="P12" s="13" t="s">
        <v>141</v>
      </c>
      <c r="Q12" s="15" t="s">
        <v>306</v>
      </c>
      <c r="R12" s="15" t="s">
        <v>307</v>
      </c>
      <c r="S12" s="15" t="s">
        <v>308</v>
      </c>
      <c r="T12" s="15" t="s">
        <v>309</v>
      </c>
      <c r="U12" s="15" t="s">
        <v>310</v>
      </c>
      <c r="V12" s="13" t="s">
        <v>311</v>
      </c>
      <c r="W12" s="13" t="s">
        <v>312</v>
      </c>
      <c r="X12" s="13" t="s">
        <v>313</v>
      </c>
      <c r="Y12" s="13" t="s">
        <v>313</v>
      </c>
      <c r="Z12" s="13" t="s">
        <v>314</v>
      </c>
      <c r="AA12" s="12" t="s">
        <v>315</v>
      </c>
      <c r="AB12" s="13" t="s">
        <v>152</v>
      </c>
      <c r="AC12" s="13">
        <v>0</v>
      </c>
      <c r="AD12" s="16" t="s">
        <v>152</v>
      </c>
      <c r="AE12" s="16" t="s">
        <v>152</v>
      </c>
      <c r="AF12" s="13" t="s">
        <v>152</v>
      </c>
      <c r="AG12" s="13">
        <v>0</v>
      </c>
      <c r="AH12" s="13" t="s">
        <v>152</v>
      </c>
      <c r="AI12" s="13" t="s">
        <v>152</v>
      </c>
      <c r="AJ12" s="13" t="s">
        <v>152</v>
      </c>
      <c r="AK12" s="13" t="s">
        <v>152</v>
      </c>
      <c r="AL12" s="16" t="s">
        <v>152</v>
      </c>
      <c r="AM12" s="16" t="s">
        <v>152</v>
      </c>
      <c r="AN12" s="13">
        <v>2</v>
      </c>
      <c r="AO12" s="17">
        <v>1</v>
      </c>
      <c r="AP12" s="17" t="s">
        <v>152</v>
      </c>
      <c r="AQ12" s="17" t="s">
        <v>152</v>
      </c>
      <c r="AR12" s="16">
        <v>0.5</v>
      </c>
      <c r="AS12" s="16">
        <v>0.5</v>
      </c>
      <c r="AT12" s="13" t="s">
        <v>152</v>
      </c>
      <c r="AU12" s="13">
        <v>0</v>
      </c>
      <c r="AV12" s="18" t="s">
        <v>152</v>
      </c>
      <c r="AW12" s="13" t="s">
        <v>152</v>
      </c>
      <c r="AX12" s="16" t="s">
        <v>152</v>
      </c>
      <c r="AY12" s="16" t="s">
        <v>152</v>
      </c>
      <c r="AZ12" s="16" t="s">
        <v>152</v>
      </c>
      <c r="BA12" s="16" t="s">
        <v>152</v>
      </c>
      <c r="BB12" s="18" t="s">
        <v>152</v>
      </c>
      <c r="BC12" s="13">
        <v>0</v>
      </c>
      <c r="BD12" s="18" t="s">
        <v>152</v>
      </c>
      <c r="BE12" s="18" t="s">
        <v>152</v>
      </c>
      <c r="BF12" s="16" t="s">
        <v>152</v>
      </c>
      <c r="BG12" s="16" t="s">
        <v>152</v>
      </c>
      <c r="BH12" s="13">
        <v>1</v>
      </c>
      <c r="BI12" s="13">
        <v>0</v>
      </c>
      <c r="BJ12" s="13"/>
      <c r="BK12" s="13" t="s">
        <v>152</v>
      </c>
      <c r="BL12" s="16" t="s">
        <v>210</v>
      </c>
      <c r="BM12" s="16" t="s">
        <v>315</v>
      </c>
      <c r="BN12" s="16">
        <v>0</v>
      </c>
      <c r="BO12" s="16">
        <v>0</v>
      </c>
      <c r="BP12" s="13">
        <v>1</v>
      </c>
      <c r="BQ12" s="13">
        <v>1</v>
      </c>
      <c r="BR12" s="13" t="s">
        <v>152</v>
      </c>
      <c r="BS12" s="13" t="s">
        <v>152</v>
      </c>
      <c r="BT12" s="16" t="s">
        <v>315</v>
      </c>
      <c r="BU12" s="16" t="s">
        <v>154</v>
      </c>
      <c r="BV12" s="16">
        <v>1</v>
      </c>
      <c r="BW12" s="16">
        <v>1</v>
      </c>
      <c r="BX12" s="13" t="s">
        <v>152</v>
      </c>
      <c r="BY12" s="18" t="s">
        <v>152</v>
      </c>
      <c r="BZ12" s="18" t="s">
        <v>152</v>
      </c>
      <c r="CA12" s="18" t="s">
        <v>152</v>
      </c>
      <c r="CB12" s="16" t="s">
        <v>152</v>
      </c>
      <c r="CC12" s="16" t="s">
        <v>152</v>
      </c>
      <c r="CD12" s="16" t="s">
        <v>152</v>
      </c>
      <c r="CE12" s="16" t="s">
        <v>152</v>
      </c>
      <c r="CF12" s="19">
        <v>2</v>
      </c>
      <c r="CG12" s="19">
        <v>1</v>
      </c>
      <c r="CH12" s="19" t="s">
        <v>152</v>
      </c>
      <c r="CI12" s="19" t="s">
        <v>152</v>
      </c>
      <c r="CJ12" s="16">
        <v>0.5</v>
      </c>
      <c r="CK12" s="16">
        <v>0.5</v>
      </c>
      <c r="CL12" s="16">
        <v>0.5</v>
      </c>
      <c r="CM12" s="18" t="s">
        <v>155</v>
      </c>
      <c r="CN12" s="18" t="s">
        <v>228</v>
      </c>
      <c r="CO12" s="24">
        <v>1</v>
      </c>
      <c r="CP12" s="13" t="s">
        <v>316</v>
      </c>
      <c r="CQ12" s="13">
        <v>2</v>
      </c>
      <c r="CR12" s="13" t="s">
        <v>155</v>
      </c>
      <c r="CS12" s="13" t="s">
        <v>155</v>
      </c>
      <c r="CT12" s="13">
        <v>2</v>
      </c>
      <c r="CU12" s="13"/>
      <c r="CV12" s="13"/>
      <c r="CW12" s="13"/>
      <c r="CX12" s="13"/>
      <c r="CY12" s="13"/>
      <c r="CZ12" s="13" t="s">
        <v>152</v>
      </c>
      <c r="DA12" s="18" t="s">
        <v>152</v>
      </c>
      <c r="DB12" s="18" t="s">
        <v>152</v>
      </c>
      <c r="DC12" s="18" t="s">
        <v>152</v>
      </c>
      <c r="DD12" s="13"/>
      <c r="DE12" s="13"/>
      <c r="DF12" s="16" t="s">
        <v>152</v>
      </c>
      <c r="DG12" s="16" t="s">
        <v>152</v>
      </c>
      <c r="DH12" s="13">
        <v>1</v>
      </c>
      <c r="DI12" s="13">
        <v>1</v>
      </c>
      <c r="DJ12" s="13" t="s">
        <v>152</v>
      </c>
      <c r="DK12" s="13" t="s">
        <v>152</v>
      </c>
      <c r="DL12" s="12" t="s">
        <v>315</v>
      </c>
      <c r="DM12" s="13" t="s">
        <v>154</v>
      </c>
      <c r="DN12" s="16">
        <v>1</v>
      </c>
      <c r="DO12" s="16">
        <v>1</v>
      </c>
      <c r="DP12" s="13">
        <v>1</v>
      </c>
      <c r="DQ12" s="25">
        <v>1</v>
      </c>
      <c r="DR12" s="25" t="s">
        <v>152</v>
      </c>
      <c r="DS12" s="25" t="s">
        <v>152</v>
      </c>
      <c r="DT12" s="26" t="s">
        <v>315</v>
      </c>
      <c r="DU12" s="25" t="s">
        <v>154</v>
      </c>
      <c r="DV12" s="25"/>
      <c r="DW12" s="16">
        <v>1</v>
      </c>
      <c r="DX12" s="16">
        <v>1</v>
      </c>
      <c r="DY12" s="25" t="s">
        <v>152</v>
      </c>
      <c r="DZ12" s="18"/>
      <c r="EA12" s="18"/>
      <c r="EB12" s="18"/>
      <c r="EC12" s="18"/>
      <c r="ED12" s="18"/>
      <c r="EE12" s="18"/>
      <c r="EF12" s="18"/>
      <c r="EG12" s="13">
        <v>2</v>
      </c>
      <c r="EH12" s="13">
        <v>2</v>
      </c>
      <c r="EI12" s="17" t="s">
        <v>152</v>
      </c>
      <c r="EJ12" s="17" t="s">
        <v>152</v>
      </c>
      <c r="EK12" s="16">
        <v>1</v>
      </c>
      <c r="EL12" s="16">
        <v>1</v>
      </c>
      <c r="EM12" s="13">
        <v>1</v>
      </c>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9">
        <v>4</v>
      </c>
      <c r="FX12" s="19">
        <v>3</v>
      </c>
      <c r="FY12" s="19" t="s">
        <v>152</v>
      </c>
      <c r="FZ12" s="19" t="s">
        <v>152</v>
      </c>
      <c r="GA12" s="16">
        <v>0.75</v>
      </c>
      <c r="GB12" s="16">
        <v>0.75</v>
      </c>
      <c r="GC12" s="19">
        <v>5</v>
      </c>
      <c r="GD12" s="19"/>
      <c r="GE12" s="19"/>
      <c r="GF12" s="19"/>
      <c r="GG12" s="18"/>
      <c r="GH12" s="18"/>
      <c r="GI12" s="23" t="s">
        <v>313</v>
      </c>
      <c r="GJ12" s="14" t="s">
        <v>317</v>
      </c>
    </row>
    <row r="13" spans="1:192" ht="110.25" x14ac:dyDescent="0.25">
      <c r="A13" s="11">
        <v>2</v>
      </c>
      <c r="B13" s="12" t="s">
        <v>129</v>
      </c>
      <c r="C13" s="12" t="s">
        <v>130</v>
      </c>
      <c r="D13" s="13">
        <v>2.1</v>
      </c>
      <c r="E13" s="12" t="s">
        <v>131</v>
      </c>
      <c r="F13" s="12" t="s">
        <v>132</v>
      </c>
      <c r="G13" s="13" t="s">
        <v>133</v>
      </c>
      <c r="H13" s="12" t="s">
        <v>134</v>
      </c>
      <c r="I13" s="13" t="s">
        <v>318</v>
      </c>
      <c r="J13" s="15" t="s">
        <v>319</v>
      </c>
      <c r="K13" s="13" t="s">
        <v>137</v>
      </c>
      <c r="L13" s="13" t="s">
        <v>138</v>
      </c>
      <c r="M13" s="12" t="s">
        <v>320</v>
      </c>
      <c r="N13" s="13" t="s">
        <v>139</v>
      </c>
      <c r="O13" s="13" t="s">
        <v>140</v>
      </c>
      <c r="P13" s="13" t="s">
        <v>141</v>
      </c>
      <c r="Q13" s="15" t="s">
        <v>321</v>
      </c>
      <c r="R13" s="15" t="s">
        <v>322</v>
      </c>
      <c r="S13" s="15" t="s">
        <v>323</v>
      </c>
      <c r="T13" s="15" t="s">
        <v>324</v>
      </c>
      <c r="U13" s="15" t="s">
        <v>325</v>
      </c>
      <c r="V13" s="13" t="s">
        <v>326</v>
      </c>
      <c r="W13" s="13" t="s">
        <v>327</v>
      </c>
      <c r="X13" s="13" t="s">
        <v>328</v>
      </c>
      <c r="Y13" s="13" t="s">
        <v>328</v>
      </c>
      <c r="Z13" s="13" t="s">
        <v>329</v>
      </c>
      <c r="AA13" s="12" t="s">
        <v>330</v>
      </c>
      <c r="AB13" s="13" t="s">
        <v>152</v>
      </c>
      <c r="AC13" s="13">
        <v>0</v>
      </c>
      <c r="AD13" s="16" t="s">
        <v>152</v>
      </c>
      <c r="AE13" s="16" t="s">
        <v>152</v>
      </c>
      <c r="AF13" s="13" t="s">
        <v>152</v>
      </c>
      <c r="AG13" s="13">
        <v>0</v>
      </c>
      <c r="AH13" s="13" t="s">
        <v>152</v>
      </c>
      <c r="AI13" s="13" t="s">
        <v>152</v>
      </c>
      <c r="AJ13" s="13" t="s">
        <v>152</v>
      </c>
      <c r="AK13" s="13" t="s">
        <v>152</v>
      </c>
      <c r="AL13" s="16" t="s">
        <v>152</v>
      </c>
      <c r="AM13" s="16" t="s">
        <v>152</v>
      </c>
      <c r="AN13" s="13">
        <v>40</v>
      </c>
      <c r="AO13" s="17">
        <v>58</v>
      </c>
      <c r="AP13" s="17" t="s">
        <v>152</v>
      </c>
      <c r="AQ13" s="17" t="s">
        <v>152</v>
      </c>
      <c r="AR13" s="16">
        <v>1.45</v>
      </c>
      <c r="AS13" s="16">
        <v>1.45</v>
      </c>
      <c r="AT13" s="13" t="s">
        <v>152</v>
      </c>
      <c r="AU13" s="13">
        <v>0</v>
      </c>
      <c r="AV13" s="18" t="s">
        <v>152</v>
      </c>
      <c r="AW13" s="13" t="s">
        <v>152</v>
      </c>
      <c r="AX13" s="16" t="s">
        <v>152</v>
      </c>
      <c r="AY13" s="16" t="s">
        <v>152</v>
      </c>
      <c r="AZ13" s="16" t="s">
        <v>152</v>
      </c>
      <c r="BA13" s="16" t="s">
        <v>152</v>
      </c>
      <c r="BB13" s="18" t="s">
        <v>152</v>
      </c>
      <c r="BC13" s="13">
        <v>0</v>
      </c>
      <c r="BD13" s="18" t="s">
        <v>152</v>
      </c>
      <c r="BE13" s="18" t="s">
        <v>152</v>
      </c>
      <c r="BF13" s="16" t="s">
        <v>152</v>
      </c>
      <c r="BG13" s="16" t="s">
        <v>152</v>
      </c>
      <c r="BH13" s="13">
        <v>20</v>
      </c>
      <c r="BI13" s="13">
        <v>10</v>
      </c>
      <c r="BJ13" s="13"/>
      <c r="BK13" s="13" t="s">
        <v>152</v>
      </c>
      <c r="BL13" s="16" t="s">
        <v>330</v>
      </c>
      <c r="BM13" s="16" t="s">
        <v>331</v>
      </c>
      <c r="BN13" s="16">
        <v>0.5</v>
      </c>
      <c r="BO13" s="16">
        <v>0.5</v>
      </c>
      <c r="BP13" s="13">
        <v>10</v>
      </c>
      <c r="BQ13" s="13">
        <v>48</v>
      </c>
      <c r="BR13" s="13" t="s">
        <v>152</v>
      </c>
      <c r="BS13" s="13" t="s">
        <v>152</v>
      </c>
      <c r="BT13" s="16" t="s">
        <v>330</v>
      </c>
      <c r="BU13" s="16" t="s">
        <v>154</v>
      </c>
      <c r="BV13" s="16">
        <v>4.8</v>
      </c>
      <c r="BW13" s="16">
        <v>4.8</v>
      </c>
      <c r="BX13" s="13">
        <v>10</v>
      </c>
      <c r="BY13" s="13">
        <v>0</v>
      </c>
      <c r="BZ13" s="18" t="s">
        <v>152</v>
      </c>
      <c r="CA13" s="18" t="s">
        <v>152</v>
      </c>
      <c r="CB13" s="16" t="s">
        <v>210</v>
      </c>
      <c r="CC13" s="16" t="s">
        <v>330</v>
      </c>
      <c r="CD13" s="16">
        <v>0</v>
      </c>
      <c r="CE13" s="16">
        <v>0</v>
      </c>
      <c r="CF13" s="19">
        <v>30</v>
      </c>
      <c r="CG13" s="19">
        <v>58</v>
      </c>
      <c r="CH13" s="19" t="s">
        <v>152</v>
      </c>
      <c r="CI13" s="19" t="s">
        <v>152</v>
      </c>
      <c r="CJ13" s="16">
        <v>1.9333333333333333</v>
      </c>
      <c r="CK13" s="16">
        <v>1.9333333333333333</v>
      </c>
      <c r="CL13" s="16">
        <v>1</v>
      </c>
      <c r="CM13" s="18" t="s">
        <v>155</v>
      </c>
      <c r="CN13" s="18" t="s">
        <v>156</v>
      </c>
      <c r="CO13" s="24">
        <v>60</v>
      </c>
      <c r="CP13" s="13" t="s">
        <v>156</v>
      </c>
      <c r="CQ13" s="13">
        <v>60</v>
      </c>
      <c r="CR13" s="13" t="s">
        <v>155</v>
      </c>
      <c r="CS13" s="13" t="s">
        <v>157</v>
      </c>
      <c r="CT13" s="13">
        <v>60</v>
      </c>
      <c r="CU13" s="13"/>
      <c r="CV13" s="13"/>
      <c r="CW13" s="13"/>
      <c r="CX13" s="13"/>
      <c r="CY13" s="13"/>
      <c r="CZ13" s="13" t="s">
        <v>152</v>
      </c>
      <c r="DA13" s="13" t="s">
        <v>152</v>
      </c>
      <c r="DB13" s="18" t="s">
        <v>152</v>
      </c>
      <c r="DC13" s="18" t="s">
        <v>152</v>
      </c>
      <c r="DD13" s="13"/>
      <c r="DE13" s="12"/>
      <c r="DF13" s="16" t="s">
        <v>152</v>
      </c>
      <c r="DG13" s="16" t="s">
        <v>152</v>
      </c>
      <c r="DH13" s="13">
        <v>60</v>
      </c>
      <c r="DI13" s="13">
        <v>142</v>
      </c>
      <c r="DJ13" s="13" t="s">
        <v>152</v>
      </c>
      <c r="DK13" s="13" t="s">
        <v>152</v>
      </c>
      <c r="DL13" s="12" t="s">
        <v>330</v>
      </c>
      <c r="DM13" s="13" t="s">
        <v>154</v>
      </c>
      <c r="DN13" s="16">
        <v>2.3666666666666667</v>
      </c>
      <c r="DO13" s="16">
        <v>2.3666666666666667</v>
      </c>
      <c r="DP13" s="13" t="s">
        <v>152</v>
      </c>
      <c r="DQ13" s="25">
        <v>0</v>
      </c>
      <c r="DR13" s="25"/>
      <c r="DS13" s="25"/>
      <c r="DT13" s="25"/>
      <c r="DU13" s="25"/>
      <c r="DV13" s="25"/>
      <c r="DW13" s="16" t="s">
        <v>152</v>
      </c>
      <c r="DX13" s="16" t="s">
        <v>152</v>
      </c>
      <c r="DY13" s="25" t="s">
        <v>152</v>
      </c>
      <c r="DZ13" s="18"/>
      <c r="EA13" s="18"/>
      <c r="EB13" s="18"/>
      <c r="EC13" s="18"/>
      <c r="ED13" s="18"/>
      <c r="EE13" s="18"/>
      <c r="EF13" s="18"/>
      <c r="EG13" s="13">
        <v>70</v>
      </c>
      <c r="EH13" s="13">
        <v>142</v>
      </c>
      <c r="EI13" s="17" t="s">
        <v>152</v>
      </c>
      <c r="EJ13" s="17" t="s">
        <v>152</v>
      </c>
      <c r="EK13" s="16">
        <v>2.0285714285714285</v>
      </c>
      <c r="EL13" s="16">
        <v>2.0285714285714285</v>
      </c>
      <c r="EM13" s="13">
        <v>60</v>
      </c>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9">
        <v>100</v>
      </c>
      <c r="FX13" s="19">
        <v>200</v>
      </c>
      <c r="FY13" s="19" t="s">
        <v>152</v>
      </c>
      <c r="FZ13" s="19" t="s">
        <v>152</v>
      </c>
      <c r="GA13" s="16">
        <v>2</v>
      </c>
      <c r="GB13" s="16">
        <v>2</v>
      </c>
      <c r="GC13" s="19">
        <v>160</v>
      </c>
      <c r="GD13" s="19"/>
      <c r="GE13" s="19"/>
      <c r="GF13" s="19"/>
      <c r="GG13" s="18"/>
      <c r="GH13" s="18"/>
      <c r="GI13" s="23" t="s">
        <v>328</v>
      </c>
      <c r="GJ13" s="14" t="s">
        <v>332</v>
      </c>
    </row>
    <row r="14" spans="1:192" ht="141.75" x14ac:dyDescent="0.25">
      <c r="A14" s="11">
        <v>2</v>
      </c>
      <c r="B14" s="12" t="s">
        <v>129</v>
      </c>
      <c r="C14" s="12" t="s">
        <v>130</v>
      </c>
      <c r="D14" s="13">
        <v>2.1</v>
      </c>
      <c r="E14" s="12" t="s">
        <v>131</v>
      </c>
      <c r="F14" s="12" t="s">
        <v>132</v>
      </c>
      <c r="G14" s="13" t="s">
        <v>133</v>
      </c>
      <c r="H14" s="12" t="s">
        <v>134</v>
      </c>
      <c r="I14" s="14" t="s">
        <v>333</v>
      </c>
      <c r="J14" s="15" t="s">
        <v>334</v>
      </c>
      <c r="K14" s="13" t="s">
        <v>137</v>
      </c>
      <c r="L14" s="12" t="s">
        <v>162</v>
      </c>
      <c r="M14" s="13" t="s">
        <v>138</v>
      </c>
      <c r="N14" s="13" t="s">
        <v>139</v>
      </c>
      <c r="O14" s="13" t="s">
        <v>140</v>
      </c>
      <c r="P14" s="13" t="s">
        <v>141</v>
      </c>
      <c r="Q14" s="15" t="s">
        <v>335</v>
      </c>
      <c r="R14" s="15" t="s">
        <v>336</v>
      </c>
      <c r="S14" s="15" t="s">
        <v>337</v>
      </c>
      <c r="T14" s="15" t="s">
        <v>338</v>
      </c>
      <c r="U14" s="15" t="s">
        <v>339</v>
      </c>
      <c r="V14" s="13" t="s">
        <v>340</v>
      </c>
      <c r="W14" s="13" t="s">
        <v>341</v>
      </c>
      <c r="X14" s="13" t="s">
        <v>342</v>
      </c>
      <c r="Y14" s="13" t="s">
        <v>342</v>
      </c>
      <c r="Z14" s="13" t="s">
        <v>343</v>
      </c>
      <c r="AA14" s="12" t="s">
        <v>344</v>
      </c>
      <c r="AB14" s="13" t="s">
        <v>152</v>
      </c>
      <c r="AC14" s="13">
        <v>0</v>
      </c>
      <c r="AD14" s="16" t="s">
        <v>152</v>
      </c>
      <c r="AE14" s="16" t="s">
        <v>152</v>
      </c>
      <c r="AF14" s="13" t="s">
        <v>152</v>
      </c>
      <c r="AG14" s="13">
        <v>0</v>
      </c>
      <c r="AH14" s="13" t="s">
        <v>152</v>
      </c>
      <c r="AI14" s="13" t="s">
        <v>152</v>
      </c>
      <c r="AJ14" s="13" t="s">
        <v>152</v>
      </c>
      <c r="AK14" s="13" t="s">
        <v>152</v>
      </c>
      <c r="AL14" s="16" t="s">
        <v>152</v>
      </c>
      <c r="AM14" s="16" t="s">
        <v>152</v>
      </c>
      <c r="AN14" s="13">
        <v>24</v>
      </c>
      <c r="AO14" s="17">
        <v>26</v>
      </c>
      <c r="AP14" s="17" t="s">
        <v>152</v>
      </c>
      <c r="AQ14" s="17" t="s">
        <v>152</v>
      </c>
      <c r="AR14" s="16">
        <v>1.0833333333333333</v>
      </c>
      <c r="AS14" s="16">
        <v>1.0833333333333333</v>
      </c>
      <c r="AT14" s="13" t="s">
        <v>152</v>
      </c>
      <c r="AU14" s="13">
        <v>0</v>
      </c>
      <c r="AV14" s="18" t="s">
        <v>152</v>
      </c>
      <c r="AW14" s="13" t="s">
        <v>152</v>
      </c>
      <c r="AX14" s="16" t="s">
        <v>152</v>
      </c>
      <c r="AY14" s="16" t="s">
        <v>152</v>
      </c>
      <c r="AZ14" s="16" t="s">
        <v>152</v>
      </c>
      <c r="BA14" s="16" t="s">
        <v>152</v>
      </c>
      <c r="BB14" s="18" t="s">
        <v>152</v>
      </c>
      <c r="BC14" s="13">
        <v>0</v>
      </c>
      <c r="BD14" s="18" t="s">
        <v>152</v>
      </c>
      <c r="BE14" s="18" t="s">
        <v>152</v>
      </c>
      <c r="BF14" s="16" t="s">
        <v>152</v>
      </c>
      <c r="BG14" s="16" t="s">
        <v>152</v>
      </c>
      <c r="BH14" s="13">
        <v>12</v>
      </c>
      <c r="BI14" s="13">
        <v>9</v>
      </c>
      <c r="BJ14" s="13"/>
      <c r="BK14" s="13" t="s">
        <v>152</v>
      </c>
      <c r="BL14" s="16" t="s">
        <v>345</v>
      </c>
      <c r="BM14" s="16" t="s">
        <v>346</v>
      </c>
      <c r="BN14" s="16">
        <v>0.75</v>
      </c>
      <c r="BO14" s="16">
        <v>0.75</v>
      </c>
      <c r="BP14" s="13">
        <v>6</v>
      </c>
      <c r="BQ14" s="13">
        <v>8</v>
      </c>
      <c r="BR14" s="13" t="s">
        <v>152</v>
      </c>
      <c r="BS14" s="13" t="s">
        <v>152</v>
      </c>
      <c r="BT14" s="16" t="s">
        <v>344</v>
      </c>
      <c r="BU14" s="16" t="s">
        <v>154</v>
      </c>
      <c r="BV14" s="16">
        <v>1.3333333333333333</v>
      </c>
      <c r="BW14" s="16">
        <v>1.3333333333333333</v>
      </c>
      <c r="BX14" s="13">
        <v>6</v>
      </c>
      <c r="BY14" s="13">
        <v>9</v>
      </c>
      <c r="BZ14" s="18" t="s">
        <v>152</v>
      </c>
      <c r="CA14" s="18" t="s">
        <v>152</v>
      </c>
      <c r="CB14" s="16" t="s">
        <v>344</v>
      </c>
      <c r="CC14" s="16" t="s">
        <v>154</v>
      </c>
      <c r="CD14" s="16">
        <v>1.5</v>
      </c>
      <c r="CE14" s="16">
        <v>1.5</v>
      </c>
      <c r="CF14" s="19">
        <v>18</v>
      </c>
      <c r="CG14" s="19">
        <v>17</v>
      </c>
      <c r="CH14" s="19" t="s">
        <v>152</v>
      </c>
      <c r="CI14" s="19" t="s">
        <v>152</v>
      </c>
      <c r="CJ14" s="16">
        <v>0.94444444444444442</v>
      </c>
      <c r="CK14" s="16">
        <v>0.94444444444444442</v>
      </c>
      <c r="CL14" s="16">
        <v>0.94444444444444442</v>
      </c>
      <c r="CM14" s="18" t="s">
        <v>155</v>
      </c>
      <c r="CN14" s="18" t="s">
        <v>156</v>
      </c>
      <c r="CO14" s="24">
        <v>24</v>
      </c>
      <c r="CP14" s="13" t="s">
        <v>156</v>
      </c>
      <c r="CQ14" s="13">
        <v>24</v>
      </c>
      <c r="CR14" s="13" t="s">
        <v>155</v>
      </c>
      <c r="CS14" s="13" t="s">
        <v>157</v>
      </c>
      <c r="CT14" s="13">
        <v>24</v>
      </c>
      <c r="CU14" s="13"/>
      <c r="CV14" s="13"/>
      <c r="CW14" s="13"/>
      <c r="CX14" s="13"/>
      <c r="CY14" s="13"/>
      <c r="CZ14" s="13">
        <v>8</v>
      </c>
      <c r="DA14" s="13">
        <v>8</v>
      </c>
      <c r="DB14" s="18" t="s">
        <v>152</v>
      </c>
      <c r="DC14" s="18" t="s">
        <v>152</v>
      </c>
      <c r="DD14" s="12" t="s">
        <v>344</v>
      </c>
      <c r="DE14" s="13" t="s">
        <v>154</v>
      </c>
      <c r="DF14" s="16">
        <v>1</v>
      </c>
      <c r="DG14" s="16">
        <v>1</v>
      </c>
      <c r="DH14" s="13" t="s">
        <v>152</v>
      </c>
      <c r="DI14" s="17">
        <v>0</v>
      </c>
      <c r="DJ14" s="17" t="s">
        <v>152</v>
      </c>
      <c r="DK14" s="17" t="s">
        <v>152</v>
      </c>
      <c r="DL14" s="17" t="s">
        <v>152</v>
      </c>
      <c r="DM14" s="17" t="s">
        <v>152</v>
      </c>
      <c r="DN14" s="16" t="s">
        <v>152</v>
      </c>
      <c r="DO14" s="16" t="s">
        <v>152</v>
      </c>
      <c r="DP14" s="13">
        <v>4</v>
      </c>
      <c r="DQ14" s="25">
        <v>2</v>
      </c>
      <c r="DR14" s="25" t="s">
        <v>152</v>
      </c>
      <c r="DS14" s="25" t="s">
        <v>152</v>
      </c>
      <c r="DT14" s="26" t="s">
        <v>344</v>
      </c>
      <c r="DU14" s="25" t="s">
        <v>154</v>
      </c>
      <c r="DV14" s="25" t="s">
        <v>347</v>
      </c>
      <c r="DW14" s="16">
        <v>0.5</v>
      </c>
      <c r="DX14" s="16">
        <v>0.5</v>
      </c>
      <c r="DY14" s="25">
        <v>12</v>
      </c>
      <c r="DZ14" s="18"/>
      <c r="EA14" s="18"/>
      <c r="EB14" s="18"/>
      <c r="EC14" s="18"/>
      <c r="ED14" s="18"/>
      <c r="EE14" s="18"/>
      <c r="EF14" s="18"/>
      <c r="EG14" s="13">
        <v>18</v>
      </c>
      <c r="EH14" s="13">
        <v>19</v>
      </c>
      <c r="EI14" s="17" t="s">
        <v>152</v>
      </c>
      <c r="EJ14" s="17" t="s">
        <v>152</v>
      </c>
      <c r="EK14" s="16">
        <v>1.0555555555555556</v>
      </c>
      <c r="EL14" s="16">
        <v>1.0555555555555556</v>
      </c>
      <c r="EM14" s="13">
        <v>24</v>
      </c>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9">
        <v>36</v>
      </c>
      <c r="FX14" s="19">
        <v>36</v>
      </c>
      <c r="FY14" s="19" t="s">
        <v>152</v>
      </c>
      <c r="FZ14" s="19" t="s">
        <v>152</v>
      </c>
      <c r="GA14" s="16">
        <v>1</v>
      </c>
      <c r="GB14" s="16">
        <v>1</v>
      </c>
      <c r="GC14" s="19">
        <v>72</v>
      </c>
      <c r="GD14" s="19"/>
      <c r="GE14" s="19"/>
      <c r="GF14" s="19"/>
      <c r="GG14" s="18"/>
      <c r="GH14" s="18"/>
      <c r="GI14" s="23" t="s">
        <v>342</v>
      </c>
      <c r="GJ14" s="14" t="s">
        <v>348</v>
      </c>
    </row>
    <row r="15" spans="1:192" ht="110.25" x14ac:dyDescent="0.25">
      <c r="A15" s="11">
        <v>2</v>
      </c>
      <c r="B15" s="12" t="s">
        <v>129</v>
      </c>
      <c r="C15" s="12" t="s">
        <v>130</v>
      </c>
      <c r="D15" s="13">
        <v>2.1</v>
      </c>
      <c r="E15" s="12" t="s">
        <v>131</v>
      </c>
      <c r="F15" s="12" t="s">
        <v>132</v>
      </c>
      <c r="G15" s="13" t="s">
        <v>133</v>
      </c>
      <c r="H15" s="12" t="s">
        <v>134</v>
      </c>
      <c r="I15" s="14" t="s">
        <v>349</v>
      </c>
      <c r="J15" s="15" t="s">
        <v>350</v>
      </c>
      <c r="K15" s="13" t="s">
        <v>137</v>
      </c>
      <c r="L15" s="13" t="s">
        <v>138</v>
      </c>
      <c r="M15" s="13" t="s">
        <v>138</v>
      </c>
      <c r="N15" s="13" t="s">
        <v>139</v>
      </c>
      <c r="O15" s="13" t="s">
        <v>140</v>
      </c>
      <c r="P15" s="13" t="s">
        <v>141</v>
      </c>
      <c r="Q15" s="15" t="s">
        <v>351</v>
      </c>
      <c r="R15" s="15" t="s">
        <v>352</v>
      </c>
      <c r="S15" s="15" t="s">
        <v>353</v>
      </c>
      <c r="T15" s="15" t="s">
        <v>354</v>
      </c>
      <c r="U15" s="15" t="s">
        <v>355</v>
      </c>
      <c r="V15" s="13" t="s">
        <v>356</v>
      </c>
      <c r="W15" s="13" t="s">
        <v>357</v>
      </c>
      <c r="X15" s="13" t="s">
        <v>358</v>
      </c>
      <c r="Y15" s="13" t="s">
        <v>358</v>
      </c>
      <c r="Z15" s="13" t="s">
        <v>359</v>
      </c>
      <c r="AA15" s="12" t="s">
        <v>360</v>
      </c>
      <c r="AB15" s="13" t="s">
        <v>152</v>
      </c>
      <c r="AC15" s="13">
        <v>0</v>
      </c>
      <c r="AD15" s="16" t="s">
        <v>152</v>
      </c>
      <c r="AE15" s="16" t="s">
        <v>152</v>
      </c>
      <c r="AF15" s="13" t="s">
        <v>152</v>
      </c>
      <c r="AG15" s="13">
        <v>0</v>
      </c>
      <c r="AH15" s="13" t="s">
        <v>152</v>
      </c>
      <c r="AI15" s="13" t="s">
        <v>152</v>
      </c>
      <c r="AJ15" s="13" t="s">
        <v>152</v>
      </c>
      <c r="AK15" s="13" t="s">
        <v>152</v>
      </c>
      <c r="AL15" s="16" t="s">
        <v>152</v>
      </c>
      <c r="AM15" s="16" t="s">
        <v>152</v>
      </c>
      <c r="AN15" s="13">
        <v>40</v>
      </c>
      <c r="AO15" s="17">
        <v>36</v>
      </c>
      <c r="AP15" s="17" t="s">
        <v>152</v>
      </c>
      <c r="AQ15" s="17" t="s">
        <v>152</v>
      </c>
      <c r="AR15" s="16">
        <v>0.9</v>
      </c>
      <c r="AS15" s="16">
        <v>0.9</v>
      </c>
      <c r="AT15" s="13">
        <v>4</v>
      </c>
      <c r="AU15" s="13">
        <v>3</v>
      </c>
      <c r="AV15" s="18" t="s">
        <v>152</v>
      </c>
      <c r="AW15" s="13" t="s">
        <v>152</v>
      </c>
      <c r="AX15" s="16" t="s">
        <v>360</v>
      </c>
      <c r="AY15" s="16" t="s">
        <v>154</v>
      </c>
      <c r="AZ15" s="16">
        <v>0.75</v>
      </c>
      <c r="BA15" s="16">
        <v>0.75</v>
      </c>
      <c r="BB15" s="13">
        <v>4</v>
      </c>
      <c r="BC15" s="13">
        <v>3</v>
      </c>
      <c r="BD15" s="13"/>
      <c r="BE15" s="13"/>
      <c r="BF15" s="16">
        <v>0.75</v>
      </c>
      <c r="BG15" s="16">
        <v>0.75</v>
      </c>
      <c r="BH15" s="13">
        <v>12</v>
      </c>
      <c r="BI15" s="13">
        <v>11</v>
      </c>
      <c r="BJ15" s="13"/>
      <c r="BK15" s="13" t="s">
        <v>152</v>
      </c>
      <c r="BL15" s="16" t="s">
        <v>361</v>
      </c>
      <c r="BM15" s="16" t="s">
        <v>362</v>
      </c>
      <c r="BN15" s="16">
        <v>0.91666666666666663</v>
      </c>
      <c r="BO15" s="16">
        <v>0.91666666666666663</v>
      </c>
      <c r="BP15" s="13">
        <v>12</v>
      </c>
      <c r="BQ15" s="13">
        <v>10</v>
      </c>
      <c r="BR15" s="13" t="s">
        <v>152</v>
      </c>
      <c r="BS15" s="13" t="s">
        <v>152</v>
      </c>
      <c r="BT15" s="16" t="s">
        <v>360</v>
      </c>
      <c r="BU15" s="16" t="s">
        <v>154</v>
      </c>
      <c r="BV15" s="16">
        <v>0.83333333333333337</v>
      </c>
      <c r="BW15" s="16">
        <v>0.83333333333333337</v>
      </c>
      <c r="BX15" s="13">
        <v>12</v>
      </c>
      <c r="BY15" s="13">
        <v>12</v>
      </c>
      <c r="BZ15" s="18" t="s">
        <v>152</v>
      </c>
      <c r="CA15" s="18" t="s">
        <v>152</v>
      </c>
      <c r="CB15" s="16" t="s">
        <v>360</v>
      </c>
      <c r="CC15" s="16" t="s">
        <v>154</v>
      </c>
      <c r="CD15" s="16">
        <v>1</v>
      </c>
      <c r="CE15" s="16">
        <v>1</v>
      </c>
      <c r="CF15" s="19">
        <v>28</v>
      </c>
      <c r="CG15" s="19">
        <v>24</v>
      </c>
      <c r="CH15" s="19" t="s">
        <v>152</v>
      </c>
      <c r="CI15" s="19" t="s">
        <v>152</v>
      </c>
      <c r="CJ15" s="16">
        <v>0.8571428571428571</v>
      </c>
      <c r="CK15" s="16">
        <v>0.8571428571428571</v>
      </c>
      <c r="CL15" s="16">
        <v>0.8571428571428571</v>
      </c>
      <c r="CM15" s="18" t="s">
        <v>155</v>
      </c>
      <c r="CN15" s="18" t="s">
        <v>156</v>
      </c>
      <c r="CO15" s="24">
        <v>40</v>
      </c>
      <c r="CP15" s="13" t="s">
        <v>156</v>
      </c>
      <c r="CQ15" s="13">
        <v>40</v>
      </c>
      <c r="CR15" s="13" t="s">
        <v>155</v>
      </c>
      <c r="CS15" s="13" t="s">
        <v>157</v>
      </c>
      <c r="CT15" s="13">
        <v>40</v>
      </c>
      <c r="CU15" s="13"/>
      <c r="CV15" s="13"/>
      <c r="CW15" s="13"/>
      <c r="CX15" s="13"/>
      <c r="CY15" s="13"/>
      <c r="CZ15" s="13">
        <v>10</v>
      </c>
      <c r="DA15" s="13">
        <v>22</v>
      </c>
      <c r="DB15" s="18" t="s">
        <v>152</v>
      </c>
      <c r="DC15" s="18" t="s">
        <v>152</v>
      </c>
      <c r="DD15" s="12" t="s">
        <v>360</v>
      </c>
      <c r="DE15" s="13" t="s">
        <v>154</v>
      </c>
      <c r="DF15" s="16">
        <v>2.2000000000000002</v>
      </c>
      <c r="DG15" s="16">
        <v>2.2000000000000002</v>
      </c>
      <c r="DH15" s="13">
        <v>20</v>
      </c>
      <c r="DI15" s="13">
        <v>32</v>
      </c>
      <c r="DJ15" s="13" t="s">
        <v>152</v>
      </c>
      <c r="DK15" s="13" t="s">
        <v>152</v>
      </c>
      <c r="DL15" s="12" t="s">
        <v>360</v>
      </c>
      <c r="DM15" s="13" t="s">
        <v>154</v>
      </c>
      <c r="DN15" s="16">
        <v>1.6</v>
      </c>
      <c r="DO15" s="16">
        <v>1.6</v>
      </c>
      <c r="DP15" s="13">
        <v>10</v>
      </c>
      <c r="DQ15" s="25">
        <v>17</v>
      </c>
      <c r="DR15" s="25" t="s">
        <v>152</v>
      </c>
      <c r="DS15" s="25" t="s">
        <v>152</v>
      </c>
      <c r="DT15" s="26" t="s">
        <v>360</v>
      </c>
      <c r="DU15" s="25" t="s">
        <v>154</v>
      </c>
      <c r="DV15" s="25"/>
      <c r="DW15" s="16">
        <v>1.7</v>
      </c>
      <c r="DX15" s="16">
        <v>1.7</v>
      </c>
      <c r="DY15" s="25" t="s">
        <v>152</v>
      </c>
      <c r="DZ15" s="18"/>
      <c r="EA15" s="18"/>
      <c r="EB15" s="18"/>
      <c r="EC15" s="18"/>
      <c r="ED15" s="18"/>
      <c r="EE15" s="18"/>
      <c r="EF15" s="18"/>
      <c r="EG15" s="13">
        <v>52</v>
      </c>
      <c r="EH15" s="13">
        <v>83</v>
      </c>
      <c r="EI15" s="17" t="s">
        <v>152</v>
      </c>
      <c r="EJ15" s="17" t="s">
        <v>152</v>
      </c>
      <c r="EK15" s="16">
        <v>1.5961538461538463</v>
      </c>
      <c r="EL15" s="16">
        <v>1.5961538461538463</v>
      </c>
      <c r="EM15" s="13">
        <v>40</v>
      </c>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9">
        <v>80</v>
      </c>
      <c r="FX15" s="19">
        <v>107</v>
      </c>
      <c r="FY15" s="19" t="s">
        <v>152</v>
      </c>
      <c r="FZ15" s="19" t="s">
        <v>152</v>
      </c>
      <c r="GA15" s="16">
        <v>1.3374999999999999</v>
      </c>
      <c r="GB15" s="16">
        <v>1.3374999999999999</v>
      </c>
      <c r="GC15" s="19">
        <v>120</v>
      </c>
      <c r="GD15" s="19"/>
      <c r="GE15" s="19"/>
      <c r="GF15" s="19"/>
      <c r="GG15" s="18"/>
      <c r="GH15" s="18"/>
      <c r="GI15" s="23" t="s">
        <v>358</v>
      </c>
      <c r="GJ15" s="14" t="s">
        <v>363</v>
      </c>
    </row>
    <row r="16" spans="1:192" ht="110.25" x14ac:dyDescent="0.25">
      <c r="A16" s="11">
        <v>2</v>
      </c>
      <c r="B16" s="12" t="s">
        <v>129</v>
      </c>
      <c r="C16" s="12" t="s">
        <v>130</v>
      </c>
      <c r="D16" s="13">
        <v>2.1</v>
      </c>
      <c r="E16" s="12" t="s">
        <v>131</v>
      </c>
      <c r="F16" s="12" t="s">
        <v>132</v>
      </c>
      <c r="G16" s="13" t="s">
        <v>133</v>
      </c>
      <c r="H16" s="12" t="s">
        <v>134</v>
      </c>
      <c r="I16" s="14" t="s">
        <v>364</v>
      </c>
      <c r="J16" s="15" t="s">
        <v>365</v>
      </c>
      <c r="K16" s="13" t="s">
        <v>137</v>
      </c>
      <c r="L16" s="12" t="s">
        <v>366</v>
      </c>
      <c r="M16" s="13" t="s">
        <v>138</v>
      </c>
      <c r="N16" s="13" t="s">
        <v>139</v>
      </c>
      <c r="O16" s="13" t="s">
        <v>140</v>
      </c>
      <c r="P16" s="13" t="s">
        <v>141</v>
      </c>
      <c r="Q16" s="15" t="s">
        <v>367</v>
      </c>
      <c r="R16" s="15" t="s">
        <v>368</v>
      </c>
      <c r="S16" s="15" t="s">
        <v>369</v>
      </c>
      <c r="T16" s="15" t="s">
        <v>370</v>
      </c>
      <c r="U16" s="15" t="s">
        <v>371</v>
      </c>
      <c r="V16" s="13" t="s">
        <v>372</v>
      </c>
      <c r="W16" s="13" t="s">
        <v>373</v>
      </c>
      <c r="X16" s="13" t="s">
        <v>374</v>
      </c>
      <c r="Y16" s="13" t="s">
        <v>374</v>
      </c>
      <c r="Z16" s="13" t="s">
        <v>375</v>
      </c>
      <c r="AA16" s="12" t="s">
        <v>376</v>
      </c>
      <c r="AB16" s="13">
        <v>145</v>
      </c>
      <c r="AC16" s="13">
        <v>145</v>
      </c>
      <c r="AD16" s="16">
        <v>1</v>
      </c>
      <c r="AE16" s="16">
        <v>1</v>
      </c>
      <c r="AF16" s="13">
        <v>145</v>
      </c>
      <c r="AG16" s="13">
        <v>145</v>
      </c>
      <c r="AH16" s="13" t="s">
        <v>152</v>
      </c>
      <c r="AI16" s="13" t="s">
        <v>152</v>
      </c>
      <c r="AJ16" s="12" t="s">
        <v>377</v>
      </c>
      <c r="AK16" s="12" t="s">
        <v>378</v>
      </c>
      <c r="AL16" s="16">
        <v>1</v>
      </c>
      <c r="AM16" s="16">
        <v>1</v>
      </c>
      <c r="AN16" s="13">
        <v>900</v>
      </c>
      <c r="AO16" s="17">
        <v>901</v>
      </c>
      <c r="AP16" s="17" t="s">
        <v>152</v>
      </c>
      <c r="AQ16" s="17" t="s">
        <v>152</v>
      </c>
      <c r="AR16" s="16">
        <v>1.0011111111111111</v>
      </c>
      <c r="AS16" s="16">
        <v>1.0011111111111111</v>
      </c>
      <c r="AT16" s="13">
        <v>225</v>
      </c>
      <c r="AU16" s="13">
        <v>289</v>
      </c>
      <c r="AV16" s="18" t="s">
        <v>152</v>
      </c>
      <c r="AW16" s="13" t="s">
        <v>152</v>
      </c>
      <c r="AX16" s="16" t="s">
        <v>376</v>
      </c>
      <c r="AY16" s="16" t="s">
        <v>379</v>
      </c>
      <c r="AZ16" s="16">
        <v>1.2844444444444445</v>
      </c>
      <c r="BA16" s="16">
        <v>1.2844444444444445</v>
      </c>
      <c r="BB16" s="13">
        <v>370</v>
      </c>
      <c r="BC16" s="13">
        <v>434</v>
      </c>
      <c r="BD16" s="13"/>
      <c r="BE16" s="13"/>
      <c r="BF16" s="16">
        <v>1.172972972972973</v>
      </c>
      <c r="BG16" s="16">
        <v>1.172972972972973</v>
      </c>
      <c r="BH16" s="13">
        <v>225</v>
      </c>
      <c r="BI16" s="13">
        <v>360</v>
      </c>
      <c r="BJ16" s="13"/>
      <c r="BK16" s="13" t="s">
        <v>152</v>
      </c>
      <c r="BL16" s="16" t="s">
        <v>380</v>
      </c>
      <c r="BM16" s="16" t="s">
        <v>381</v>
      </c>
      <c r="BN16" s="16">
        <v>1.6</v>
      </c>
      <c r="BO16" s="16">
        <v>1.6</v>
      </c>
      <c r="BP16" s="13">
        <v>225</v>
      </c>
      <c r="BQ16" s="13">
        <v>106</v>
      </c>
      <c r="BR16" s="13" t="s">
        <v>152</v>
      </c>
      <c r="BS16" s="13" t="s">
        <v>152</v>
      </c>
      <c r="BT16" s="16" t="s">
        <v>376</v>
      </c>
      <c r="BU16" s="16" t="s">
        <v>154</v>
      </c>
      <c r="BV16" s="16">
        <v>0.47111111111111109</v>
      </c>
      <c r="BW16" s="16">
        <v>0.47111111111111109</v>
      </c>
      <c r="BX16" s="13">
        <v>225</v>
      </c>
      <c r="BY16" s="13">
        <v>146</v>
      </c>
      <c r="BZ16" s="18" t="s">
        <v>152</v>
      </c>
      <c r="CA16" s="18" t="s">
        <v>152</v>
      </c>
      <c r="CB16" s="16" t="s">
        <v>376</v>
      </c>
      <c r="CC16" s="16" t="s">
        <v>382</v>
      </c>
      <c r="CD16" s="16">
        <v>0.64888888888888885</v>
      </c>
      <c r="CE16" s="16">
        <v>0.64888888888888885</v>
      </c>
      <c r="CF16" s="19">
        <v>820</v>
      </c>
      <c r="CG16" s="19">
        <v>900</v>
      </c>
      <c r="CH16" s="19" t="s">
        <v>152</v>
      </c>
      <c r="CI16" s="19" t="s">
        <v>152</v>
      </c>
      <c r="CJ16" s="16">
        <v>1.0975609756097562</v>
      </c>
      <c r="CK16" s="16">
        <v>1.0975609756097562</v>
      </c>
      <c r="CL16" s="16">
        <v>1</v>
      </c>
      <c r="CM16" s="18" t="s">
        <v>155</v>
      </c>
      <c r="CN16" s="18" t="s">
        <v>156</v>
      </c>
      <c r="CO16" s="24">
        <v>900</v>
      </c>
      <c r="CP16" s="13" t="s">
        <v>156</v>
      </c>
      <c r="CQ16" s="13">
        <v>900</v>
      </c>
      <c r="CR16" s="13" t="s">
        <v>157</v>
      </c>
      <c r="CS16" s="13" t="s">
        <v>157</v>
      </c>
      <c r="CT16" s="13">
        <v>400</v>
      </c>
      <c r="CU16" s="13"/>
      <c r="CV16" s="13"/>
      <c r="CW16" s="13"/>
      <c r="CX16" s="13"/>
      <c r="CY16" s="13"/>
      <c r="CZ16" s="13">
        <v>124</v>
      </c>
      <c r="DA16" s="13">
        <v>124</v>
      </c>
      <c r="DB16" s="18" t="s">
        <v>152</v>
      </c>
      <c r="DC16" s="18" t="s">
        <v>152</v>
      </c>
      <c r="DD16" s="12" t="s">
        <v>376</v>
      </c>
      <c r="DE16" s="13" t="s">
        <v>154</v>
      </c>
      <c r="DF16" s="16">
        <v>1</v>
      </c>
      <c r="DG16" s="16">
        <v>1</v>
      </c>
      <c r="DH16" s="13" t="s">
        <v>152</v>
      </c>
      <c r="DI16" s="17">
        <v>0</v>
      </c>
      <c r="DJ16" s="17" t="s">
        <v>152</v>
      </c>
      <c r="DK16" s="17" t="s">
        <v>152</v>
      </c>
      <c r="DL16" s="17" t="s">
        <v>152</v>
      </c>
      <c r="DM16" s="17" t="s">
        <v>152</v>
      </c>
      <c r="DN16" s="16" t="s">
        <v>152</v>
      </c>
      <c r="DO16" s="16" t="s">
        <v>152</v>
      </c>
      <c r="DP16" s="13">
        <v>138</v>
      </c>
      <c r="DQ16" s="25">
        <v>567</v>
      </c>
      <c r="DR16" s="25" t="s">
        <v>152</v>
      </c>
      <c r="DS16" s="25" t="s">
        <v>152</v>
      </c>
      <c r="DT16" s="26" t="s">
        <v>376</v>
      </c>
      <c r="DU16" s="25" t="s">
        <v>154</v>
      </c>
      <c r="DV16" s="25"/>
      <c r="DW16" s="16">
        <v>4.1086956521739131</v>
      </c>
      <c r="DX16" s="16">
        <v>4.1086956521739131</v>
      </c>
      <c r="DY16" s="25">
        <v>138</v>
      </c>
      <c r="DZ16" s="18"/>
      <c r="EA16" s="18"/>
      <c r="EB16" s="18"/>
      <c r="EC16" s="18"/>
      <c r="ED16" s="18"/>
      <c r="EE16" s="18"/>
      <c r="EF16" s="18"/>
      <c r="EG16" s="13">
        <v>487</v>
      </c>
      <c r="EH16" s="13">
        <v>837</v>
      </c>
      <c r="EI16" s="17" t="s">
        <v>152</v>
      </c>
      <c r="EJ16" s="17" t="s">
        <v>152</v>
      </c>
      <c r="EK16" s="16">
        <v>1.7186858316221767</v>
      </c>
      <c r="EL16" s="16">
        <v>1.7186858316221767</v>
      </c>
      <c r="EM16" s="13">
        <v>675</v>
      </c>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9">
        <v>1307</v>
      </c>
      <c r="FX16" s="19">
        <v>1737</v>
      </c>
      <c r="FY16" s="19" t="s">
        <v>152</v>
      </c>
      <c r="FZ16" s="19" t="s">
        <v>152</v>
      </c>
      <c r="GA16" s="16">
        <v>1.3289977046671768</v>
      </c>
      <c r="GB16" s="16">
        <v>1.3289977046671768</v>
      </c>
      <c r="GC16" s="19">
        <v>2120</v>
      </c>
      <c r="GD16" s="19"/>
      <c r="GE16" s="19"/>
      <c r="GF16" s="19"/>
      <c r="GG16" s="18"/>
      <c r="GH16" s="18"/>
      <c r="GI16" s="23" t="s">
        <v>383</v>
      </c>
      <c r="GJ16" s="14" t="s">
        <v>384</v>
      </c>
    </row>
    <row r="17" spans="1:192" ht="141.75" x14ac:dyDescent="0.25">
      <c r="A17" s="11">
        <v>2</v>
      </c>
      <c r="B17" s="12" t="s">
        <v>129</v>
      </c>
      <c r="C17" s="12" t="s">
        <v>130</v>
      </c>
      <c r="D17" s="13">
        <v>2.1</v>
      </c>
      <c r="E17" s="12" t="s">
        <v>131</v>
      </c>
      <c r="F17" s="12" t="s">
        <v>132</v>
      </c>
      <c r="G17" s="13" t="s">
        <v>133</v>
      </c>
      <c r="H17" s="12" t="s">
        <v>134</v>
      </c>
      <c r="I17" s="13" t="s">
        <v>385</v>
      </c>
      <c r="J17" s="15" t="s">
        <v>386</v>
      </c>
      <c r="K17" s="13" t="s">
        <v>137</v>
      </c>
      <c r="L17" s="12" t="s">
        <v>387</v>
      </c>
      <c r="M17" s="13" t="s">
        <v>138</v>
      </c>
      <c r="N17" s="13" t="s">
        <v>139</v>
      </c>
      <c r="O17" s="13" t="s">
        <v>140</v>
      </c>
      <c r="P17" s="13" t="s">
        <v>141</v>
      </c>
      <c r="Q17" s="15" t="s">
        <v>388</v>
      </c>
      <c r="R17" s="15" t="s">
        <v>389</v>
      </c>
      <c r="S17" s="15" t="s">
        <v>390</v>
      </c>
      <c r="T17" s="15" t="s">
        <v>391</v>
      </c>
      <c r="U17" s="15" t="s">
        <v>392</v>
      </c>
      <c r="V17" s="13" t="s">
        <v>393</v>
      </c>
      <c r="W17" s="13" t="s">
        <v>394</v>
      </c>
      <c r="X17" s="13" t="s">
        <v>395</v>
      </c>
      <c r="Y17" s="13" t="s">
        <v>395</v>
      </c>
      <c r="Z17" s="13" t="s">
        <v>396</v>
      </c>
      <c r="AA17" s="12" t="s">
        <v>397</v>
      </c>
      <c r="AB17" s="13" t="s">
        <v>152</v>
      </c>
      <c r="AC17" s="13">
        <v>0</v>
      </c>
      <c r="AD17" s="16" t="s">
        <v>152</v>
      </c>
      <c r="AE17" s="16" t="s">
        <v>152</v>
      </c>
      <c r="AF17" s="13" t="s">
        <v>152</v>
      </c>
      <c r="AG17" s="13">
        <v>0</v>
      </c>
      <c r="AH17" s="13" t="s">
        <v>152</v>
      </c>
      <c r="AI17" s="13" t="s">
        <v>152</v>
      </c>
      <c r="AJ17" s="13" t="s">
        <v>152</v>
      </c>
      <c r="AK17" s="13" t="s">
        <v>152</v>
      </c>
      <c r="AL17" s="16" t="s">
        <v>152</v>
      </c>
      <c r="AM17" s="16" t="s">
        <v>152</v>
      </c>
      <c r="AN17" s="13">
        <v>1000</v>
      </c>
      <c r="AO17" s="17">
        <v>954</v>
      </c>
      <c r="AP17" s="17" t="s">
        <v>152</v>
      </c>
      <c r="AQ17" s="17" t="s">
        <v>152</v>
      </c>
      <c r="AR17" s="16">
        <v>0.95399999999999996</v>
      </c>
      <c r="AS17" s="16">
        <v>0.95399999999999996</v>
      </c>
      <c r="AT17" s="13" t="s">
        <v>152</v>
      </c>
      <c r="AU17" s="13">
        <v>0</v>
      </c>
      <c r="AV17" s="18" t="s">
        <v>152</v>
      </c>
      <c r="AW17" s="13" t="s">
        <v>152</v>
      </c>
      <c r="AX17" s="16" t="s">
        <v>152</v>
      </c>
      <c r="AY17" s="16" t="s">
        <v>152</v>
      </c>
      <c r="AZ17" s="16" t="s">
        <v>152</v>
      </c>
      <c r="BA17" s="16" t="s">
        <v>152</v>
      </c>
      <c r="BB17" s="18" t="s">
        <v>152</v>
      </c>
      <c r="BC17" s="13">
        <v>0</v>
      </c>
      <c r="BD17" s="18" t="s">
        <v>152</v>
      </c>
      <c r="BE17" s="18" t="s">
        <v>152</v>
      </c>
      <c r="BF17" s="16" t="s">
        <v>152</v>
      </c>
      <c r="BG17" s="16" t="s">
        <v>152</v>
      </c>
      <c r="BH17" s="13" t="s">
        <v>152</v>
      </c>
      <c r="BI17" s="13">
        <v>0</v>
      </c>
      <c r="BJ17" s="13"/>
      <c r="BK17" s="13" t="s">
        <v>152</v>
      </c>
      <c r="BL17" s="16" t="s">
        <v>152</v>
      </c>
      <c r="BM17" s="16" t="s">
        <v>152</v>
      </c>
      <c r="BN17" s="16" t="s">
        <v>152</v>
      </c>
      <c r="BO17" s="16" t="s">
        <v>152</v>
      </c>
      <c r="BP17" s="13">
        <v>500</v>
      </c>
      <c r="BQ17" s="13">
        <v>219</v>
      </c>
      <c r="BR17" s="13" t="s">
        <v>152</v>
      </c>
      <c r="BS17" s="13" t="s">
        <v>152</v>
      </c>
      <c r="BT17" s="16" t="s">
        <v>397</v>
      </c>
      <c r="BU17" s="16" t="s">
        <v>154</v>
      </c>
      <c r="BV17" s="16">
        <v>0.438</v>
      </c>
      <c r="BW17" s="16">
        <v>0.438</v>
      </c>
      <c r="BX17" s="13">
        <v>500</v>
      </c>
      <c r="BY17" s="13">
        <v>735</v>
      </c>
      <c r="BZ17" s="18" t="s">
        <v>152</v>
      </c>
      <c r="CA17" s="18" t="s">
        <v>152</v>
      </c>
      <c r="CB17" s="16" t="s">
        <v>397</v>
      </c>
      <c r="CC17" s="16" t="s">
        <v>154</v>
      </c>
      <c r="CD17" s="16">
        <v>1.47</v>
      </c>
      <c r="CE17" s="16">
        <v>1.47</v>
      </c>
      <c r="CF17" s="19">
        <v>500</v>
      </c>
      <c r="CG17" s="19">
        <v>219</v>
      </c>
      <c r="CH17" s="19" t="s">
        <v>152</v>
      </c>
      <c r="CI17" s="19" t="s">
        <v>152</v>
      </c>
      <c r="CJ17" s="16">
        <v>0.438</v>
      </c>
      <c r="CK17" s="16">
        <v>0.438</v>
      </c>
      <c r="CL17" s="16">
        <v>0.438</v>
      </c>
      <c r="CM17" s="18" t="s">
        <v>155</v>
      </c>
      <c r="CN17" s="18" t="s">
        <v>156</v>
      </c>
      <c r="CO17" s="24">
        <v>1000</v>
      </c>
      <c r="CP17" s="13" t="s">
        <v>156</v>
      </c>
      <c r="CQ17" s="13">
        <v>1000</v>
      </c>
      <c r="CR17" s="13" t="s">
        <v>157</v>
      </c>
      <c r="CS17" s="13" t="s">
        <v>157</v>
      </c>
      <c r="CT17" s="13">
        <v>500</v>
      </c>
      <c r="CU17" s="13"/>
      <c r="CV17" s="13"/>
      <c r="CW17" s="13"/>
      <c r="CX17" s="13"/>
      <c r="CY17" s="13"/>
      <c r="CZ17" s="13" t="s">
        <v>152</v>
      </c>
      <c r="DA17" s="13" t="s">
        <v>152</v>
      </c>
      <c r="DB17" s="18" t="s">
        <v>152</v>
      </c>
      <c r="DC17" s="18" t="s">
        <v>152</v>
      </c>
      <c r="DD17" s="12"/>
      <c r="DE17" s="13"/>
      <c r="DF17" s="16" t="s">
        <v>152</v>
      </c>
      <c r="DG17" s="16" t="s">
        <v>152</v>
      </c>
      <c r="DH17" s="13" t="s">
        <v>152</v>
      </c>
      <c r="DI17" s="17">
        <v>0</v>
      </c>
      <c r="DJ17" s="17" t="s">
        <v>152</v>
      </c>
      <c r="DK17" s="17" t="s">
        <v>152</v>
      </c>
      <c r="DL17" s="17" t="s">
        <v>152</v>
      </c>
      <c r="DM17" s="17" t="s">
        <v>152</v>
      </c>
      <c r="DN17" s="16" t="s">
        <v>152</v>
      </c>
      <c r="DO17" s="16" t="s">
        <v>152</v>
      </c>
      <c r="DP17" s="13">
        <v>250</v>
      </c>
      <c r="DQ17" s="25">
        <v>370</v>
      </c>
      <c r="DR17" s="25" t="s">
        <v>152</v>
      </c>
      <c r="DS17" s="25" t="s">
        <v>152</v>
      </c>
      <c r="DT17" s="26" t="s">
        <v>397</v>
      </c>
      <c r="DU17" s="25" t="s">
        <v>154</v>
      </c>
      <c r="DV17" s="25"/>
      <c r="DW17" s="16">
        <v>1.48</v>
      </c>
      <c r="DX17" s="16">
        <v>1.48</v>
      </c>
      <c r="DY17" s="25">
        <v>250</v>
      </c>
      <c r="DZ17" s="18"/>
      <c r="EA17" s="18"/>
      <c r="EB17" s="18"/>
      <c r="EC17" s="18"/>
      <c r="ED17" s="18"/>
      <c r="EE17" s="18"/>
      <c r="EF17" s="18"/>
      <c r="EG17" s="13">
        <v>750</v>
      </c>
      <c r="EH17" s="13">
        <v>1105</v>
      </c>
      <c r="EI17" s="17" t="s">
        <v>152</v>
      </c>
      <c r="EJ17" s="17" t="s">
        <v>152</v>
      </c>
      <c r="EK17" s="16">
        <v>1.4733333333333334</v>
      </c>
      <c r="EL17" s="16">
        <v>1.4733333333333334</v>
      </c>
      <c r="EM17" s="13">
        <v>1000</v>
      </c>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9">
        <v>1250</v>
      </c>
      <c r="FX17" s="19">
        <v>1324</v>
      </c>
      <c r="FY17" s="19" t="s">
        <v>152</v>
      </c>
      <c r="FZ17" s="19" t="s">
        <v>152</v>
      </c>
      <c r="GA17" s="16">
        <v>1.0591999999999999</v>
      </c>
      <c r="GB17" s="16">
        <v>1.0591999999999999</v>
      </c>
      <c r="GC17" s="19">
        <v>2500</v>
      </c>
      <c r="GD17" s="19"/>
      <c r="GE17" s="19"/>
      <c r="GF17" s="19"/>
      <c r="GG17" s="18"/>
      <c r="GH17" s="18"/>
      <c r="GI17" s="23" t="s">
        <v>395</v>
      </c>
      <c r="GJ17" s="14" t="s">
        <v>398</v>
      </c>
    </row>
    <row r="18" spans="1:192" ht="110.25" x14ac:dyDescent="0.25">
      <c r="A18" s="11">
        <v>2</v>
      </c>
      <c r="B18" s="12" t="s">
        <v>129</v>
      </c>
      <c r="C18" s="12" t="s">
        <v>130</v>
      </c>
      <c r="D18" s="13">
        <v>2.1</v>
      </c>
      <c r="E18" s="12" t="s">
        <v>131</v>
      </c>
      <c r="F18" s="12" t="s">
        <v>132</v>
      </c>
      <c r="G18" s="13" t="s">
        <v>133</v>
      </c>
      <c r="H18" s="12" t="s">
        <v>134</v>
      </c>
      <c r="I18" s="13" t="s">
        <v>399</v>
      </c>
      <c r="J18" s="15" t="s">
        <v>400</v>
      </c>
      <c r="K18" s="13" t="s">
        <v>137</v>
      </c>
      <c r="L18" s="13" t="s">
        <v>138</v>
      </c>
      <c r="M18" s="13" t="s">
        <v>138</v>
      </c>
      <c r="N18" s="13" t="s">
        <v>139</v>
      </c>
      <c r="O18" s="13" t="s">
        <v>164</v>
      </c>
      <c r="P18" s="13" t="s">
        <v>141</v>
      </c>
      <c r="Q18" s="15" t="s">
        <v>401</v>
      </c>
      <c r="R18" s="15" t="s">
        <v>402</v>
      </c>
      <c r="S18" s="15" t="s">
        <v>403</v>
      </c>
      <c r="T18" s="15" t="s">
        <v>404</v>
      </c>
      <c r="U18" s="15" t="s">
        <v>405</v>
      </c>
      <c r="V18" s="13" t="s">
        <v>406</v>
      </c>
      <c r="W18" s="13" t="s">
        <v>407</v>
      </c>
      <c r="X18" s="13" t="s">
        <v>408</v>
      </c>
      <c r="Y18" s="13" t="s">
        <v>408</v>
      </c>
      <c r="Z18" s="13" t="s">
        <v>409</v>
      </c>
      <c r="AA18" s="12" t="s">
        <v>410</v>
      </c>
      <c r="AB18" s="13" t="s">
        <v>152</v>
      </c>
      <c r="AC18" s="13">
        <v>0</v>
      </c>
      <c r="AD18" s="16" t="s">
        <v>152</v>
      </c>
      <c r="AE18" s="16" t="s">
        <v>152</v>
      </c>
      <c r="AF18" s="13" t="s">
        <v>152</v>
      </c>
      <c r="AG18" s="13">
        <v>0</v>
      </c>
      <c r="AH18" s="13" t="s">
        <v>152</v>
      </c>
      <c r="AI18" s="13" t="s">
        <v>152</v>
      </c>
      <c r="AJ18" s="13" t="s">
        <v>152</v>
      </c>
      <c r="AK18" s="13" t="s">
        <v>152</v>
      </c>
      <c r="AL18" s="16" t="s">
        <v>152</v>
      </c>
      <c r="AM18" s="16" t="s">
        <v>152</v>
      </c>
      <c r="AN18" s="13">
        <v>1</v>
      </c>
      <c r="AO18" s="17">
        <v>1</v>
      </c>
      <c r="AP18" s="17" t="s">
        <v>152</v>
      </c>
      <c r="AQ18" s="17" t="s">
        <v>152</v>
      </c>
      <c r="AR18" s="16">
        <v>1</v>
      </c>
      <c r="AS18" s="16">
        <v>1</v>
      </c>
      <c r="AT18" s="13" t="s">
        <v>152</v>
      </c>
      <c r="AU18" s="13">
        <v>0</v>
      </c>
      <c r="AV18" s="18" t="s">
        <v>152</v>
      </c>
      <c r="AW18" s="13" t="s">
        <v>152</v>
      </c>
      <c r="AX18" s="16" t="s">
        <v>152</v>
      </c>
      <c r="AY18" s="16" t="s">
        <v>152</v>
      </c>
      <c r="AZ18" s="16" t="s">
        <v>152</v>
      </c>
      <c r="BA18" s="16" t="s">
        <v>152</v>
      </c>
      <c r="BB18" s="18" t="s">
        <v>152</v>
      </c>
      <c r="BC18" s="13">
        <v>0</v>
      </c>
      <c r="BD18" s="18" t="s">
        <v>152</v>
      </c>
      <c r="BE18" s="18" t="s">
        <v>152</v>
      </c>
      <c r="BF18" s="16" t="s">
        <v>152</v>
      </c>
      <c r="BG18" s="16" t="s">
        <v>152</v>
      </c>
      <c r="BH18" s="13">
        <v>1</v>
      </c>
      <c r="BI18" s="13">
        <v>1</v>
      </c>
      <c r="BJ18" s="13"/>
      <c r="BK18" s="13" t="s">
        <v>152</v>
      </c>
      <c r="BL18" s="16" t="s">
        <v>410</v>
      </c>
      <c r="BM18" s="16" t="s">
        <v>154</v>
      </c>
      <c r="BN18" s="16">
        <v>1</v>
      </c>
      <c r="BO18" s="16">
        <v>1</v>
      </c>
      <c r="BP18" s="13" t="s">
        <v>152</v>
      </c>
      <c r="BQ18" s="13">
        <v>0</v>
      </c>
      <c r="BR18" s="13" t="s">
        <v>152</v>
      </c>
      <c r="BS18" s="18" t="s">
        <v>152</v>
      </c>
      <c r="BT18" s="16" t="s">
        <v>152</v>
      </c>
      <c r="BU18" s="16" t="s">
        <v>152</v>
      </c>
      <c r="BV18" s="16" t="s">
        <v>152</v>
      </c>
      <c r="BW18" s="16" t="s">
        <v>152</v>
      </c>
      <c r="BX18" s="13" t="s">
        <v>152</v>
      </c>
      <c r="BY18" s="18" t="s">
        <v>152</v>
      </c>
      <c r="BZ18" s="18" t="s">
        <v>152</v>
      </c>
      <c r="CA18" s="18" t="s">
        <v>152</v>
      </c>
      <c r="CB18" s="16" t="s">
        <v>152</v>
      </c>
      <c r="CC18" s="16" t="s">
        <v>152</v>
      </c>
      <c r="CD18" s="16" t="s">
        <v>152</v>
      </c>
      <c r="CE18" s="16" t="s">
        <v>152</v>
      </c>
      <c r="CF18" s="19">
        <v>1</v>
      </c>
      <c r="CG18" s="19">
        <v>1</v>
      </c>
      <c r="CH18" s="19" t="s">
        <v>152</v>
      </c>
      <c r="CI18" s="19" t="s">
        <v>152</v>
      </c>
      <c r="CJ18" s="16">
        <v>1</v>
      </c>
      <c r="CK18" s="16">
        <v>1</v>
      </c>
      <c r="CL18" s="16">
        <v>1</v>
      </c>
      <c r="CM18" s="18" t="s">
        <v>155</v>
      </c>
      <c r="CN18" s="18" t="s">
        <v>156</v>
      </c>
      <c r="CO18" s="24">
        <v>1</v>
      </c>
      <c r="CP18" s="13" t="s">
        <v>156</v>
      </c>
      <c r="CQ18" s="13">
        <v>1</v>
      </c>
      <c r="CR18" s="13" t="s">
        <v>155</v>
      </c>
      <c r="CS18" s="13" t="s">
        <v>155</v>
      </c>
      <c r="CT18" s="13">
        <v>1</v>
      </c>
      <c r="CU18" s="13"/>
      <c r="CV18" s="13"/>
      <c r="CW18" s="13"/>
      <c r="CX18" s="13"/>
      <c r="CY18" s="13"/>
      <c r="CZ18" s="13" t="s">
        <v>152</v>
      </c>
      <c r="DA18" s="18" t="s">
        <v>152</v>
      </c>
      <c r="DB18" s="18" t="s">
        <v>152</v>
      </c>
      <c r="DC18" s="18" t="s">
        <v>152</v>
      </c>
      <c r="DD18" s="13"/>
      <c r="DE18" s="13"/>
      <c r="DF18" s="16" t="s">
        <v>152</v>
      </c>
      <c r="DG18" s="16" t="s">
        <v>152</v>
      </c>
      <c r="DH18" s="13" t="s">
        <v>152</v>
      </c>
      <c r="DI18" s="17">
        <v>0</v>
      </c>
      <c r="DJ18" s="17" t="s">
        <v>152</v>
      </c>
      <c r="DK18" s="17" t="s">
        <v>152</v>
      </c>
      <c r="DL18" s="17" t="s">
        <v>152</v>
      </c>
      <c r="DM18" s="17" t="s">
        <v>152</v>
      </c>
      <c r="DN18" s="16" t="s">
        <v>152</v>
      </c>
      <c r="DO18" s="16" t="s">
        <v>152</v>
      </c>
      <c r="DP18" s="13">
        <v>1</v>
      </c>
      <c r="DQ18" s="25">
        <v>1</v>
      </c>
      <c r="DR18" s="25" t="s">
        <v>152</v>
      </c>
      <c r="DS18" s="25" t="s">
        <v>152</v>
      </c>
      <c r="DT18" s="26" t="s">
        <v>410</v>
      </c>
      <c r="DU18" s="25" t="s">
        <v>154</v>
      </c>
      <c r="DV18" s="25"/>
      <c r="DW18" s="16">
        <v>1</v>
      </c>
      <c r="DX18" s="16">
        <v>1</v>
      </c>
      <c r="DY18" s="25" t="s">
        <v>152</v>
      </c>
      <c r="DZ18" s="18"/>
      <c r="EA18" s="18"/>
      <c r="EB18" s="18"/>
      <c r="EC18" s="18"/>
      <c r="ED18" s="18"/>
      <c r="EE18" s="18"/>
      <c r="EF18" s="18"/>
      <c r="EG18" s="13">
        <v>1</v>
      </c>
      <c r="EH18" s="13">
        <v>1</v>
      </c>
      <c r="EI18" s="17" t="s">
        <v>152</v>
      </c>
      <c r="EJ18" s="17" t="s">
        <v>152</v>
      </c>
      <c r="EK18" s="16">
        <v>1</v>
      </c>
      <c r="EL18" s="16">
        <v>1</v>
      </c>
      <c r="EM18" s="13">
        <v>1</v>
      </c>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9">
        <v>2</v>
      </c>
      <c r="FX18" s="19">
        <v>2</v>
      </c>
      <c r="FY18" s="19" t="s">
        <v>152</v>
      </c>
      <c r="FZ18" s="19" t="s">
        <v>152</v>
      </c>
      <c r="GA18" s="16">
        <v>1</v>
      </c>
      <c r="GB18" s="16">
        <v>1</v>
      </c>
      <c r="GC18" s="19">
        <v>3</v>
      </c>
      <c r="GD18" s="19"/>
      <c r="GE18" s="19"/>
      <c r="GF18" s="19"/>
      <c r="GG18" s="18"/>
      <c r="GH18" s="18"/>
      <c r="GI18" s="29" t="s">
        <v>408</v>
      </c>
      <c r="GJ18" s="13" t="s">
        <v>411</v>
      </c>
    </row>
    <row r="19" spans="1:192" ht="110.25" x14ac:dyDescent="0.25">
      <c r="A19" s="11">
        <v>2</v>
      </c>
      <c r="B19" s="12" t="s">
        <v>129</v>
      </c>
      <c r="C19" s="12" t="s">
        <v>130</v>
      </c>
      <c r="D19" s="13">
        <v>2.1</v>
      </c>
      <c r="E19" s="12" t="s">
        <v>131</v>
      </c>
      <c r="F19" s="12" t="s">
        <v>132</v>
      </c>
      <c r="G19" s="13" t="s">
        <v>133</v>
      </c>
      <c r="H19" s="12" t="s">
        <v>134</v>
      </c>
      <c r="I19" s="13" t="s">
        <v>412</v>
      </c>
      <c r="J19" s="15" t="s">
        <v>413</v>
      </c>
      <c r="K19" s="13" t="s">
        <v>137</v>
      </c>
      <c r="L19" s="12" t="s">
        <v>414</v>
      </c>
      <c r="M19" s="13" t="s">
        <v>138</v>
      </c>
      <c r="N19" s="13" t="s">
        <v>139</v>
      </c>
      <c r="O19" s="13" t="s">
        <v>164</v>
      </c>
      <c r="P19" s="13" t="s">
        <v>141</v>
      </c>
      <c r="Q19" s="15" t="s">
        <v>415</v>
      </c>
      <c r="R19" s="15" t="s">
        <v>416</v>
      </c>
      <c r="S19" s="15" t="s">
        <v>417</v>
      </c>
      <c r="T19" s="15" t="s">
        <v>418</v>
      </c>
      <c r="U19" s="15" t="s">
        <v>419</v>
      </c>
      <c r="V19" s="13" t="s">
        <v>420</v>
      </c>
      <c r="W19" s="13" t="s">
        <v>421</v>
      </c>
      <c r="X19" s="13" t="s">
        <v>422</v>
      </c>
      <c r="Y19" s="13" t="s">
        <v>422</v>
      </c>
      <c r="Z19" s="13" t="s">
        <v>423</v>
      </c>
      <c r="AA19" s="12" t="s">
        <v>424</v>
      </c>
      <c r="AB19" s="13" t="s">
        <v>152</v>
      </c>
      <c r="AC19" s="13">
        <v>0</v>
      </c>
      <c r="AD19" s="16" t="s">
        <v>152</v>
      </c>
      <c r="AE19" s="16" t="s">
        <v>152</v>
      </c>
      <c r="AF19" s="13" t="s">
        <v>152</v>
      </c>
      <c r="AG19" s="13">
        <v>0</v>
      </c>
      <c r="AH19" s="13" t="s">
        <v>152</v>
      </c>
      <c r="AI19" s="13" t="s">
        <v>152</v>
      </c>
      <c r="AJ19" s="13" t="s">
        <v>152</v>
      </c>
      <c r="AK19" s="13" t="s">
        <v>152</v>
      </c>
      <c r="AL19" s="16" t="s">
        <v>152</v>
      </c>
      <c r="AM19" s="16" t="s">
        <v>152</v>
      </c>
      <c r="AN19" s="13">
        <v>1</v>
      </c>
      <c r="AO19" s="17">
        <v>1</v>
      </c>
      <c r="AP19" s="17" t="s">
        <v>152</v>
      </c>
      <c r="AQ19" s="17" t="s">
        <v>152</v>
      </c>
      <c r="AR19" s="16">
        <v>1</v>
      </c>
      <c r="AS19" s="16">
        <v>1</v>
      </c>
      <c r="AT19" s="13" t="s">
        <v>152</v>
      </c>
      <c r="AU19" s="13">
        <v>0</v>
      </c>
      <c r="AV19" s="18" t="s">
        <v>152</v>
      </c>
      <c r="AW19" s="13" t="s">
        <v>152</v>
      </c>
      <c r="AX19" s="16" t="s">
        <v>152</v>
      </c>
      <c r="AY19" s="16" t="s">
        <v>152</v>
      </c>
      <c r="AZ19" s="16" t="s">
        <v>152</v>
      </c>
      <c r="BA19" s="16" t="s">
        <v>152</v>
      </c>
      <c r="BB19" s="18" t="s">
        <v>152</v>
      </c>
      <c r="BC19" s="13">
        <v>0</v>
      </c>
      <c r="BD19" s="18" t="s">
        <v>152</v>
      </c>
      <c r="BE19" s="18" t="s">
        <v>152</v>
      </c>
      <c r="BF19" s="16" t="s">
        <v>152</v>
      </c>
      <c r="BG19" s="16" t="s">
        <v>152</v>
      </c>
      <c r="BH19" s="13" t="s">
        <v>152</v>
      </c>
      <c r="BI19" s="13">
        <v>0</v>
      </c>
      <c r="BJ19" s="13"/>
      <c r="BK19" s="13" t="s">
        <v>152</v>
      </c>
      <c r="BL19" s="16" t="s">
        <v>152</v>
      </c>
      <c r="BM19" s="16" t="s">
        <v>152</v>
      </c>
      <c r="BN19" s="16" t="s">
        <v>152</v>
      </c>
      <c r="BO19" s="16" t="s">
        <v>152</v>
      </c>
      <c r="BP19" s="13">
        <v>1</v>
      </c>
      <c r="BQ19" s="13">
        <v>1</v>
      </c>
      <c r="BR19" s="13" t="s">
        <v>152</v>
      </c>
      <c r="BS19" s="13" t="s">
        <v>152</v>
      </c>
      <c r="BT19" s="16" t="s">
        <v>424</v>
      </c>
      <c r="BU19" s="16" t="s">
        <v>154</v>
      </c>
      <c r="BV19" s="16">
        <v>1</v>
      </c>
      <c r="BW19" s="16">
        <v>1</v>
      </c>
      <c r="BX19" s="13" t="s">
        <v>152</v>
      </c>
      <c r="BY19" s="18" t="s">
        <v>152</v>
      </c>
      <c r="BZ19" s="18" t="s">
        <v>152</v>
      </c>
      <c r="CA19" s="18" t="s">
        <v>152</v>
      </c>
      <c r="CB19" s="16" t="s">
        <v>152</v>
      </c>
      <c r="CC19" s="16" t="s">
        <v>152</v>
      </c>
      <c r="CD19" s="16" t="s">
        <v>152</v>
      </c>
      <c r="CE19" s="16" t="s">
        <v>152</v>
      </c>
      <c r="CF19" s="19">
        <v>1</v>
      </c>
      <c r="CG19" s="19">
        <v>1</v>
      </c>
      <c r="CH19" s="19" t="s">
        <v>152</v>
      </c>
      <c r="CI19" s="19" t="s">
        <v>152</v>
      </c>
      <c r="CJ19" s="16">
        <v>1</v>
      </c>
      <c r="CK19" s="16">
        <v>1</v>
      </c>
      <c r="CL19" s="16">
        <v>1</v>
      </c>
      <c r="CM19" s="18" t="s">
        <v>155</v>
      </c>
      <c r="CN19" s="18" t="s">
        <v>425</v>
      </c>
      <c r="CO19" s="24" t="s">
        <v>152</v>
      </c>
      <c r="CP19" s="13" t="s">
        <v>425</v>
      </c>
      <c r="CQ19" s="13" t="s">
        <v>152</v>
      </c>
      <c r="CR19" s="13" t="s">
        <v>155</v>
      </c>
      <c r="CS19" s="13" t="s">
        <v>155</v>
      </c>
      <c r="CT19" s="13" t="s">
        <v>152</v>
      </c>
      <c r="CU19" s="13"/>
      <c r="CV19" s="13"/>
      <c r="CW19" s="13"/>
      <c r="CX19" s="13"/>
      <c r="CY19" s="13"/>
      <c r="CZ19" s="13" t="s">
        <v>152</v>
      </c>
      <c r="DA19" s="18" t="s">
        <v>152</v>
      </c>
      <c r="DB19" s="18" t="s">
        <v>152</v>
      </c>
      <c r="DC19" s="18" t="s">
        <v>152</v>
      </c>
      <c r="DD19" s="13"/>
      <c r="DE19" s="13"/>
      <c r="DF19" s="16" t="s">
        <v>152</v>
      </c>
      <c r="DG19" s="16" t="s">
        <v>152</v>
      </c>
      <c r="DH19" s="13" t="s">
        <v>152</v>
      </c>
      <c r="DI19" s="17">
        <v>0</v>
      </c>
      <c r="DJ19" s="17" t="s">
        <v>152</v>
      </c>
      <c r="DK19" s="17" t="s">
        <v>152</v>
      </c>
      <c r="DL19" s="17" t="s">
        <v>152</v>
      </c>
      <c r="DM19" s="17" t="s">
        <v>152</v>
      </c>
      <c r="DN19" s="16" t="s">
        <v>152</v>
      </c>
      <c r="DO19" s="16" t="s">
        <v>152</v>
      </c>
      <c r="DP19" s="13" t="s">
        <v>152</v>
      </c>
      <c r="DQ19" s="13">
        <v>0</v>
      </c>
      <c r="DR19" s="13"/>
      <c r="DS19" s="13"/>
      <c r="DT19" s="13"/>
      <c r="DU19" s="13"/>
      <c r="DV19" s="13"/>
      <c r="DW19" s="16" t="s">
        <v>152</v>
      </c>
      <c r="DX19" s="16" t="s">
        <v>152</v>
      </c>
      <c r="DY19" s="13" t="s">
        <v>152</v>
      </c>
      <c r="DZ19" s="18"/>
      <c r="EA19" s="18"/>
      <c r="EB19" s="18"/>
      <c r="EC19" s="18"/>
      <c r="ED19" s="18"/>
      <c r="EE19" s="18"/>
      <c r="EF19" s="18"/>
      <c r="EG19" s="13" t="s">
        <v>152</v>
      </c>
      <c r="EH19" s="13" t="s">
        <v>152</v>
      </c>
      <c r="EI19" s="17" t="s">
        <v>152</v>
      </c>
      <c r="EJ19" s="17" t="s">
        <v>152</v>
      </c>
      <c r="EK19" s="16" t="s">
        <v>152</v>
      </c>
      <c r="EL19" s="16" t="s">
        <v>152</v>
      </c>
      <c r="EM19" s="13" t="s">
        <v>152</v>
      </c>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9">
        <v>1</v>
      </c>
      <c r="FX19" s="19">
        <v>1</v>
      </c>
      <c r="FY19" s="19" t="s">
        <v>152</v>
      </c>
      <c r="FZ19" s="19" t="s">
        <v>152</v>
      </c>
      <c r="GA19" s="16">
        <v>1</v>
      </c>
      <c r="GB19" s="16">
        <v>1</v>
      </c>
      <c r="GC19" s="19">
        <v>1</v>
      </c>
      <c r="GD19" s="19"/>
      <c r="GE19" s="19"/>
      <c r="GF19" s="19"/>
      <c r="GG19" s="18"/>
      <c r="GH19" s="18"/>
      <c r="GI19" s="23" t="s">
        <v>422</v>
      </c>
      <c r="GJ19" s="14" t="s">
        <v>426</v>
      </c>
    </row>
    <row r="20" spans="1:192" ht="157.5" x14ac:dyDescent="0.25">
      <c r="A20" s="11">
        <v>2</v>
      </c>
      <c r="B20" s="12" t="s">
        <v>129</v>
      </c>
      <c r="C20" s="12" t="s">
        <v>130</v>
      </c>
      <c r="D20" s="13">
        <v>2.1</v>
      </c>
      <c r="E20" s="12" t="s">
        <v>131</v>
      </c>
      <c r="F20" s="12" t="s">
        <v>132</v>
      </c>
      <c r="G20" s="13" t="s">
        <v>133</v>
      </c>
      <c r="H20" s="12" t="s">
        <v>134</v>
      </c>
      <c r="I20" s="13" t="s">
        <v>427</v>
      </c>
      <c r="J20" s="15" t="s">
        <v>428</v>
      </c>
      <c r="K20" s="13" t="s">
        <v>137</v>
      </c>
      <c r="L20" s="13" t="s">
        <v>138</v>
      </c>
      <c r="M20" s="13" t="s">
        <v>138</v>
      </c>
      <c r="N20" s="13" t="s">
        <v>139</v>
      </c>
      <c r="O20" s="13" t="s">
        <v>140</v>
      </c>
      <c r="P20" s="13" t="s">
        <v>141</v>
      </c>
      <c r="Q20" s="15" t="s">
        <v>429</v>
      </c>
      <c r="R20" s="15" t="s">
        <v>430</v>
      </c>
      <c r="S20" s="15" t="s">
        <v>431</v>
      </c>
      <c r="T20" s="15" t="s">
        <v>432</v>
      </c>
      <c r="U20" s="15" t="s">
        <v>433</v>
      </c>
      <c r="V20" s="13" t="s">
        <v>434</v>
      </c>
      <c r="W20" s="13" t="s">
        <v>435</v>
      </c>
      <c r="X20" s="13" t="s">
        <v>436</v>
      </c>
      <c r="Y20" s="13" t="s">
        <v>436</v>
      </c>
      <c r="Z20" s="13" t="s">
        <v>437</v>
      </c>
      <c r="AA20" s="12" t="s">
        <v>242</v>
      </c>
      <c r="AB20" s="13" t="s">
        <v>152</v>
      </c>
      <c r="AC20" s="13">
        <v>0</v>
      </c>
      <c r="AD20" s="16" t="s">
        <v>152</v>
      </c>
      <c r="AE20" s="16" t="s">
        <v>152</v>
      </c>
      <c r="AF20" s="13" t="s">
        <v>152</v>
      </c>
      <c r="AG20" s="13">
        <v>0</v>
      </c>
      <c r="AH20" s="13" t="s">
        <v>152</v>
      </c>
      <c r="AI20" s="13" t="s">
        <v>152</v>
      </c>
      <c r="AJ20" s="13" t="s">
        <v>152</v>
      </c>
      <c r="AK20" s="13" t="s">
        <v>152</v>
      </c>
      <c r="AL20" s="16" t="s">
        <v>152</v>
      </c>
      <c r="AM20" s="16" t="s">
        <v>152</v>
      </c>
      <c r="AN20" s="13">
        <v>12</v>
      </c>
      <c r="AO20" s="17">
        <v>12</v>
      </c>
      <c r="AP20" s="17" t="s">
        <v>152</v>
      </c>
      <c r="AQ20" s="17" t="s">
        <v>152</v>
      </c>
      <c r="AR20" s="16">
        <v>1</v>
      </c>
      <c r="AS20" s="16">
        <v>1</v>
      </c>
      <c r="AT20" s="13" t="s">
        <v>152</v>
      </c>
      <c r="AU20" s="13">
        <v>0</v>
      </c>
      <c r="AV20" s="18" t="s">
        <v>152</v>
      </c>
      <c r="AW20" s="13" t="s">
        <v>152</v>
      </c>
      <c r="AX20" s="16" t="s">
        <v>152</v>
      </c>
      <c r="AY20" s="16" t="s">
        <v>152</v>
      </c>
      <c r="AZ20" s="16" t="s">
        <v>152</v>
      </c>
      <c r="BA20" s="16" t="s">
        <v>152</v>
      </c>
      <c r="BB20" s="18" t="s">
        <v>152</v>
      </c>
      <c r="BC20" s="13">
        <v>0</v>
      </c>
      <c r="BD20" s="18" t="s">
        <v>152</v>
      </c>
      <c r="BE20" s="18" t="s">
        <v>152</v>
      </c>
      <c r="BF20" s="16" t="s">
        <v>152</v>
      </c>
      <c r="BG20" s="16" t="s">
        <v>152</v>
      </c>
      <c r="BH20" s="13">
        <v>6</v>
      </c>
      <c r="BI20" s="13">
        <v>1</v>
      </c>
      <c r="BJ20" s="13"/>
      <c r="BK20" s="13" t="s">
        <v>152</v>
      </c>
      <c r="BL20" s="16" t="s">
        <v>242</v>
      </c>
      <c r="BM20" s="16" t="s">
        <v>154</v>
      </c>
      <c r="BN20" s="16">
        <v>0.16666666666666666</v>
      </c>
      <c r="BO20" s="16">
        <v>0.16666666666666666</v>
      </c>
      <c r="BP20" s="13">
        <v>3</v>
      </c>
      <c r="BQ20" s="13">
        <v>5</v>
      </c>
      <c r="BR20" s="13" t="s">
        <v>152</v>
      </c>
      <c r="BS20" s="13" t="s">
        <v>152</v>
      </c>
      <c r="BT20" s="16" t="s">
        <v>242</v>
      </c>
      <c r="BU20" s="16" t="s">
        <v>154</v>
      </c>
      <c r="BV20" s="16">
        <v>1.6666666666666667</v>
      </c>
      <c r="BW20" s="16">
        <v>1.6666666666666667</v>
      </c>
      <c r="BX20" s="13">
        <v>3</v>
      </c>
      <c r="BY20" s="13">
        <v>6</v>
      </c>
      <c r="BZ20" s="18" t="s">
        <v>152</v>
      </c>
      <c r="CA20" s="18" t="s">
        <v>152</v>
      </c>
      <c r="CB20" s="16" t="s">
        <v>242</v>
      </c>
      <c r="CC20" s="16" t="s">
        <v>154</v>
      </c>
      <c r="CD20" s="16">
        <v>2</v>
      </c>
      <c r="CE20" s="16">
        <v>2</v>
      </c>
      <c r="CF20" s="19">
        <v>9</v>
      </c>
      <c r="CG20" s="19">
        <v>6</v>
      </c>
      <c r="CH20" s="19" t="s">
        <v>152</v>
      </c>
      <c r="CI20" s="19" t="s">
        <v>152</v>
      </c>
      <c r="CJ20" s="16">
        <v>0.66666666666666663</v>
      </c>
      <c r="CK20" s="16">
        <v>0.66666666666666663</v>
      </c>
      <c r="CL20" s="16">
        <v>0.66666666666666663</v>
      </c>
      <c r="CM20" s="18" t="s">
        <v>155</v>
      </c>
      <c r="CN20" s="18" t="s">
        <v>156</v>
      </c>
      <c r="CO20" s="24">
        <v>24</v>
      </c>
      <c r="CP20" s="13" t="s">
        <v>156</v>
      </c>
      <c r="CQ20" s="13">
        <v>24</v>
      </c>
      <c r="CR20" s="13" t="s">
        <v>155</v>
      </c>
      <c r="CS20" s="13" t="s">
        <v>157</v>
      </c>
      <c r="CT20" s="13">
        <v>24</v>
      </c>
      <c r="CU20" s="13"/>
      <c r="CV20" s="13"/>
      <c r="CW20" s="13"/>
      <c r="CX20" s="13"/>
      <c r="CY20" s="13"/>
      <c r="CZ20" s="13" t="s">
        <v>152</v>
      </c>
      <c r="DA20" s="13" t="s">
        <v>152</v>
      </c>
      <c r="DB20" s="18" t="s">
        <v>152</v>
      </c>
      <c r="DC20" s="18" t="s">
        <v>152</v>
      </c>
      <c r="DD20" s="12"/>
      <c r="DE20" s="13"/>
      <c r="DF20" s="16" t="s">
        <v>152</v>
      </c>
      <c r="DG20" s="16" t="s">
        <v>152</v>
      </c>
      <c r="DH20" s="13">
        <v>24</v>
      </c>
      <c r="DI20" s="13">
        <v>36</v>
      </c>
      <c r="DJ20" s="13" t="s">
        <v>152</v>
      </c>
      <c r="DK20" s="13" t="s">
        <v>152</v>
      </c>
      <c r="DL20" s="12" t="s">
        <v>242</v>
      </c>
      <c r="DM20" s="13" t="s">
        <v>154</v>
      </c>
      <c r="DN20" s="16">
        <v>1.5</v>
      </c>
      <c r="DO20" s="16">
        <v>1.5</v>
      </c>
      <c r="DP20" s="13" t="s">
        <v>152</v>
      </c>
      <c r="DQ20" s="25">
        <v>0</v>
      </c>
      <c r="DR20" s="25"/>
      <c r="DS20" s="25"/>
      <c r="DT20" s="25"/>
      <c r="DU20" s="25"/>
      <c r="DV20" s="25"/>
      <c r="DW20" s="16" t="s">
        <v>152</v>
      </c>
      <c r="DX20" s="16" t="s">
        <v>152</v>
      </c>
      <c r="DY20" s="25" t="s">
        <v>152</v>
      </c>
      <c r="DZ20" s="18"/>
      <c r="EA20" s="18"/>
      <c r="EB20" s="18"/>
      <c r="EC20" s="18"/>
      <c r="ED20" s="18"/>
      <c r="EE20" s="18"/>
      <c r="EF20" s="18"/>
      <c r="EG20" s="13">
        <v>27</v>
      </c>
      <c r="EH20" s="13">
        <v>42</v>
      </c>
      <c r="EI20" s="17" t="s">
        <v>152</v>
      </c>
      <c r="EJ20" s="17" t="s">
        <v>152</v>
      </c>
      <c r="EK20" s="16">
        <v>1.5555555555555556</v>
      </c>
      <c r="EL20" s="16">
        <v>1.5555555555555556</v>
      </c>
      <c r="EM20" s="13">
        <v>12</v>
      </c>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9">
        <v>36</v>
      </c>
      <c r="FX20" s="19">
        <v>48</v>
      </c>
      <c r="FY20" s="19" t="s">
        <v>152</v>
      </c>
      <c r="FZ20" s="19" t="s">
        <v>152</v>
      </c>
      <c r="GA20" s="16">
        <v>1.3333333333333333</v>
      </c>
      <c r="GB20" s="16">
        <v>1.3333333333333333</v>
      </c>
      <c r="GC20" s="19">
        <v>48</v>
      </c>
      <c r="GD20" s="19"/>
      <c r="GE20" s="19"/>
      <c r="GF20" s="19"/>
      <c r="GG20" s="18"/>
      <c r="GH20" s="18"/>
      <c r="GI20" s="23" t="s">
        <v>436</v>
      </c>
      <c r="GJ20" s="14" t="s">
        <v>438</v>
      </c>
    </row>
    <row r="21" spans="1:192" ht="110.25" x14ac:dyDescent="0.25">
      <c r="A21" s="11">
        <v>2</v>
      </c>
      <c r="B21" s="12" t="s">
        <v>129</v>
      </c>
      <c r="C21" s="12" t="s">
        <v>130</v>
      </c>
      <c r="D21" s="13">
        <v>2.1</v>
      </c>
      <c r="E21" s="12" t="s">
        <v>131</v>
      </c>
      <c r="F21" s="12" t="s">
        <v>132</v>
      </c>
      <c r="G21" s="13" t="s">
        <v>133</v>
      </c>
      <c r="H21" s="12" t="s">
        <v>134</v>
      </c>
      <c r="I21" s="14" t="s">
        <v>439</v>
      </c>
      <c r="J21" s="15" t="s">
        <v>440</v>
      </c>
      <c r="K21" s="13" t="s">
        <v>137</v>
      </c>
      <c r="L21" s="12" t="s">
        <v>441</v>
      </c>
      <c r="M21" s="13" t="s">
        <v>138</v>
      </c>
      <c r="N21" s="13" t="s">
        <v>139</v>
      </c>
      <c r="O21" s="13" t="s">
        <v>140</v>
      </c>
      <c r="P21" s="13" t="s">
        <v>141</v>
      </c>
      <c r="Q21" s="15" t="s">
        <v>442</v>
      </c>
      <c r="R21" s="15" t="s">
        <v>443</v>
      </c>
      <c r="S21" s="15" t="s">
        <v>444</v>
      </c>
      <c r="T21" s="15" t="s">
        <v>445</v>
      </c>
      <c r="U21" s="15" t="s">
        <v>446</v>
      </c>
      <c r="V21" s="13" t="s">
        <v>447</v>
      </c>
      <c r="W21" s="13" t="s">
        <v>448</v>
      </c>
      <c r="X21" s="13" t="s">
        <v>449</v>
      </c>
      <c r="Y21" s="13" t="s">
        <v>449</v>
      </c>
      <c r="Z21" s="13" t="s">
        <v>450</v>
      </c>
      <c r="AA21" s="12" t="s">
        <v>451</v>
      </c>
      <c r="AB21" s="13" t="s">
        <v>152</v>
      </c>
      <c r="AC21" s="13">
        <v>0</v>
      </c>
      <c r="AD21" s="16" t="s">
        <v>152</v>
      </c>
      <c r="AE21" s="16" t="s">
        <v>152</v>
      </c>
      <c r="AF21" s="13" t="s">
        <v>152</v>
      </c>
      <c r="AG21" s="13">
        <v>0</v>
      </c>
      <c r="AH21" s="13" t="s">
        <v>152</v>
      </c>
      <c r="AI21" s="13" t="s">
        <v>152</v>
      </c>
      <c r="AJ21" s="13" t="s">
        <v>152</v>
      </c>
      <c r="AK21" s="13" t="s">
        <v>152</v>
      </c>
      <c r="AL21" s="16" t="s">
        <v>152</v>
      </c>
      <c r="AM21" s="16" t="s">
        <v>152</v>
      </c>
      <c r="AN21" s="17">
        <v>2780</v>
      </c>
      <c r="AO21" s="17">
        <v>2780</v>
      </c>
      <c r="AP21" s="17" t="s">
        <v>152</v>
      </c>
      <c r="AQ21" s="17" t="s">
        <v>152</v>
      </c>
      <c r="AR21" s="16">
        <v>1</v>
      </c>
      <c r="AS21" s="16">
        <v>1</v>
      </c>
      <c r="AT21" s="13" t="s">
        <v>152</v>
      </c>
      <c r="AU21" s="13">
        <v>0</v>
      </c>
      <c r="AV21" s="18" t="s">
        <v>152</v>
      </c>
      <c r="AW21" s="13" t="s">
        <v>152</v>
      </c>
      <c r="AX21" s="16" t="s">
        <v>152</v>
      </c>
      <c r="AY21" s="16" t="s">
        <v>152</v>
      </c>
      <c r="AZ21" s="16" t="s">
        <v>152</v>
      </c>
      <c r="BA21" s="16" t="s">
        <v>152</v>
      </c>
      <c r="BB21" s="18" t="s">
        <v>152</v>
      </c>
      <c r="BC21" s="13">
        <v>0</v>
      </c>
      <c r="BD21" s="18" t="s">
        <v>152</v>
      </c>
      <c r="BE21" s="18" t="s">
        <v>152</v>
      </c>
      <c r="BF21" s="16" t="s">
        <v>152</v>
      </c>
      <c r="BG21" s="16" t="s">
        <v>152</v>
      </c>
      <c r="BH21" s="17">
        <v>2780</v>
      </c>
      <c r="BI21" s="13">
        <v>2780</v>
      </c>
      <c r="BJ21" s="13"/>
      <c r="BK21" s="13" t="s">
        <v>152</v>
      </c>
      <c r="BL21" s="16" t="s">
        <v>451</v>
      </c>
      <c r="BM21" s="16" t="s">
        <v>154</v>
      </c>
      <c r="BN21" s="16">
        <v>1</v>
      </c>
      <c r="BO21" s="16">
        <v>1</v>
      </c>
      <c r="BP21" s="13" t="s">
        <v>152</v>
      </c>
      <c r="BQ21" s="13">
        <v>0</v>
      </c>
      <c r="BR21" s="13" t="s">
        <v>152</v>
      </c>
      <c r="BS21" s="18" t="s">
        <v>152</v>
      </c>
      <c r="BT21" s="16" t="s">
        <v>152</v>
      </c>
      <c r="BU21" s="16" t="s">
        <v>152</v>
      </c>
      <c r="BV21" s="16" t="s">
        <v>152</v>
      </c>
      <c r="BW21" s="16" t="s">
        <v>152</v>
      </c>
      <c r="BX21" s="13" t="s">
        <v>152</v>
      </c>
      <c r="BY21" s="18" t="s">
        <v>152</v>
      </c>
      <c r="BZ21" s="18" t="s">
        <v>152</v>
      </c>
      <c r="CA21" s="18" t="s">
        <v>152</v>
      </c>
      <c r="CB21" s="16" t="s">
        <v>152</v>
      </c>
      <c r="CC21" s="16" t="s">
        <v>152</v>
      </c>
      <c r="CD21" s="16" t="s">
        <v>152</v>
      </c>
      <c r="CE21" s="16" t="s">
        <v>152</v>
      </c>
      <c r="CF21" s="19">
        <v>2780</v>
      </c>
      <c r="CG21" s="19">
        <v>2780</v>
      </c>
      <c r="CH21" s="19" t="s">
        <v>152</v>
      </c>
      <c r="CI21" s="19" t="s">
        <v>152</v>
      </c>
      <c r="CJ21" s="16">
        <v>1</v>
      </c>
      <c r="CK21" s="16">
        <v>1</v>
      </c>
      <c r="CL21" s="16">
        <v>1</v>
      </c>
      <c r="CM21" s="18" t="s">
        <v>155</v>
      </c>
      <c r="CN21" s="18" t="s">
        <v>452</v>
      </c>
      <c r="CO21" s="24">
        <v>3000</v>
      </c>
      <c r="CP21" s="13" t="s">
        <v>453</v>
      </c>
      <c r="CQ21" s="17">
        <v>3000</v>
      </c>
      <c r="CR21" s="13" t="s">
        <v>155</v>
      </c>
      <c r="CS21" s="13" t="s">
        <v>157</v>
      </c>
      <c r="CT21" s="17">
        <v>3000</v>
      </c>
      <c r="CU21" s="17"/>
      <c r="CV21" s="17"/>
      <c r="CW21" s="17"/>
      <c r="CX21" s="17"/>
      <c r="CY21" s="17"/>
      <c r="CZ21" s="17" t="s">
        <v>152</v>
      </c>
      <c r="DA21" s="13" t="s">
        <v>152</v>
      </c>
      <c r="DB21" s="18" t="s">
        <v>152</v>
      </c>
      <c r="DC21" s="18" t="s">
        <v>152</v>
      </c>
      <c r="DD21" s="13"/>
      <c r="DE21" s="13"/>
      <c r="DF21" s="16" t="s">
        <v>152</v>
      </c>
      <c r="DG21" s="16" t="s">
        <v>152</v>
      </c>
      <c r="DH21" s="17">
        <v>1500</v>
      </c>
      <c r="DI21" s="17">
        <v>1500</v>
      </c>
      <c r="DJ21" s="17" t="s">
        <v>152</v>
      </c>
      <c r="DK21" s="17" t="s">
        <v>152</v>
      </c>
      <c r="DL21" s="31" t="s">
        <v>451</v>
      </c>
      <c r="DM21" s="17" t="s">
        <v>154</v>
      </c>
      <c r="DN21" s="16">
        <v>1</v>
      </c>
      <c r="DO21" s="16">
        <v>1</v>
      </c>
      <c r="DP21" s="17" t="s">
        <v>152</v>
      </c>
      <c r="DQ21" s="21">
        <v>0</v>
      </c>
      <c r="DR21" s="21"/>
      <c r="DS21" s="21"/>
      <c r="DT21" s="21"/>
      <c r="DU21" s="21"/>
      <c r="DV21" s="21"/>
      <c r="DW21" s="16" t="s">
        <v>152</v>
      </c>
      <c r="DX21" s="16" t="s">
        <v>152</v>
      </c>
      <c r="DY21" s="21">
        <v>1500</v>
      </c>
      <c r="DZ21" s="18"/>
      <c r="EA21" s="18"/>
      <c r="EB21" s="18"/>
      <c r="EC21" s="18"/>
      <c r="ED21" s="18"/>
      <c r="EE21" s="18"/>
      <c r="EF21" s="18"/>
      <c r="EG21" s="13">
        <v>1500</v>
      </c>
      <c r="EH21" s="13">
        <v>1500</v>
      </c>
      <c r="EI21" s="17" t="s">
        <v>152</v>
      </c>
      <c r="EJ21" s="17" t="s">
        <v>152</v>
      </c>
      <c r="EK21" s="16">
        <v>1</v>
      </c>
      <c r="EL21" s="16">
        <v>1</v>
      </c>
      <c r="EM21" s="13">
        <v>3000</v>
      </c>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9">
        <v>4280</v>
      </c>
      <c r="FX21" s="19">
        <v>4280</v>
      </c>
      <c r="FY21" s="19" t="s">
        <v>152</v>
      </c>
      <c r="FZ21" s="19" t="s">
        <v>152</v>
      </c>
      <c r="GA21" s="16">
        <v>1</v>
      </c>
      <c r="GB21" s="16">
        <v>1</v>
      </c>
      <c r="GC21" s="19">
        <v>8780</v>
      </c>
      <c r="GD21" s="19"/>
      <c r="GE21" s="19"/>
      <c r="GF21" s="19"/>
      <c r="GG21" s="18"/>
      <c r="GH21" s="18"/>
      <c r="GI21" s="29" t="s">
        <v>449</v>
      </c>
      <c r="GJ21" s="13" t="s">
        <v>454</v>
      </c>
    </row>
    <row r="22" spans="1:192" ht="126" x14ac:dyDescent="0.25">
      <c r="A22" s="11">
        <v>2</v>
      </c>
      <c r="B22" s="12" t="s">
        <v>129</v>
      </c>
      <c r="C22" s="12" t="s">
        <v>130</v>
      </c>
      <c r="D22" s="13">
        <v>2.1</v>
      </c>
      <c r="E22" s="12" t="s">
        <v>131</v>
      </c>
      <c r="F22" s="12" t="s">
        <v>132</v>
      </c>
      <c r="G22" s="13" t="s">
        <v>133</v>
      </c>
      <c r="H22" s="12" t="s">
        <v>134</v>
      </c>
      <c r="I22" s="14" t="s">
        <v>455</v>
      </c>
      <c r="J22" s="15" t="s">
        <v>456</v>
      </c>
      <c r="K22" s="13" t="s">
        <v>137</v>
      </c>
      <c r="L22" s="13" t="s">
        <v>138</v>
      </c>
      <c r="M22" s="13" t="s">
        <v>138</v>
      </c>
      <c r="N22" s="13" t="s">
        <v>139</v>
      </c>
      <c r="O22" s="13" t="s">
        <v>164</v>
      </c>
      <c r="P22" s="13" t="s">
        <v>141</v>
      </c>
      <c r="Q22" s="15" t="s">
        <v>457</v>
      </c>
      <c r="R22" s="15" t="s">
        <v>458</v>
      </c>
      <c r="S22" s="15" t="s">
        <v>459</v>
      </c>
      <c r="T22" s="15" t="s">
        <v>460</v>
      </c>
      <c r="U22" s="15" t="s">
        <v>461</v>
      </c>
      <c r="V22" s="13" t="s">
        <v>462</v>
      </c>
      <c r="W22" s="13" t="s">
        <v>463</v>
      </c>
      <c r="X22" s="13" t="s">
        <v>464</v>
      </c>
      <c r="Y22" s="13" t="s">
        <v>464</v>
      </c>
      <c r="Z22" s="13" t="s">
        <v>465</v>
      </c>
      <c r="AA22" s="12" t="s">
        <v>466</v>
      </c>
      <c r="AB22" s="13" t="s">
        <v>152</v>
      </c>
      <c r="AC22" s="13">
        <v>0</v>
      </c>
      <c r="AD22" s="16" t="s">
        <v>152</v>
      </c>
      <c r="AE22" s="16" t="s">
        <v>152</v>
      </c>
      <c r="AF22" s="13" t="s">
        <v>152</v>
      </c>
      <c r="AG22" s="13">
        <v>0</v>
      </c>
      <c r="AH22" s="13" t="s">
        <v>152</v>
      </c>
      <c r="AI22" s="13" t="s">
        <v>152</v>
      </c>
      <c r="AJ22" s="13" t="s">
        <v>152</v>
      </c>
      <c r="AK22" s="13" t="s">
        <v>152</v>
      </c>
      <c r="AL22" s="16" t="s">
        <v>152</v>
      </c>
      <c r="AM22" s="16" t="s">
        <v>152</v>
      </c>
      <c r="AN22" s="13">
        <v>1</v>
      </c>
      <c r="AO22" s="17">
        <v>1</v>
      </c>
      <c r="AP22" s="17" t="s">
        <v>152</v>
      </c>
      <c r="AQ22" s="17" t="s">
        <v>152</v>
      </c>
      <c r="AR22" s="16">
        <v>1</v>
      </c>
      <c r="AS22" s="16">
        <v>1</v>
      </c>
      <c r="AT22" s="13" t="s">
        <v>152</v>
      </c>
      <c r="AU22" s="13">
        <v>0</v>
      </c>
      <c r="AV22" s="18" t="s">
        <v>152</v>
      </c>
      <c r="AW22" s="13" t="s">
        <v>152</v>
      </c>
      <c r="AX22" s="16" t="s">
        <v>152</v>
      </c>
      <c r="AY22" s="16" t="s">
        <v>152</v>
      </c>
      <c r="AZ22" s="16" t="s">
        <v>152</v>
      </c>
      <c r="BA22" s="16" t="s">
        <v>152</v>
      </c>
      <c r="BB22" s="18" t="s">
        <v>152</v>
      </c>
      <c r="BC22" s="13">
        <v>0</v>
      </c>
      <c r="BD22" s="18" t="s">
        <v>152</v>
      </c>
      <c r="BE22" s="18" t="s">
        <v>152</v>
      </c>
      <c r="BF22" s="16" t="s">
        <v>152</v>
      </c>
      <c r="BG22" s="16" t="s">
        <v>152</v>
      </c>
      <c r="BH22" s="13">
        <v>1</v>
      </c>
      <c r="BI22" s="13">
        <v>1</v>
      </c>
      <c r="BJ22" s="13"/>
      <c r="BK22" s="13" t="s">
        <v>152</v>
      </c>
      <c r="BL22" s="16" t="s">
        <v>467</v>
      </c>
      <c r="BM22" s="16" t="s">
        <v>259</v>
      </c>
      <c r="BN22" s="16">
        <v>1</v>
      </c>
      <c r="BO22" s="16">
        <v>1</v>
      </c>
      <c r="BP22" s="13" t="s">
        <v>152</v>
      </c>
      <c r="BQ22" s="13">
        <v>0</v>
      </c>
      <c r="BR22" s="13" t="s">
        <v>152</v>
      </c>
      <c r="BS22" s="18" t="s">
        <v>152</v>
      </c>
      <c r="BT22" s="16" t="s">
        <v>152</v>
      </c>
      <c r="BU22" s="16" t="s">
        <v>152</v>
      </c>
      <c r="BV22" s="16" t="s">
        <v>152</v>
      </c>
      <c r="BW22" s="16" t="s">
        <v>152</v>
      </c>
      <c r="BX22" s="13" t="s">
        <v>152</v>
      </c>
      <c r="BY22" s="18" t="s">
        <v>152</v>
      </c>
      <c r="BZ22" s="18" t="s">
        <v>152</v>
      </c>
      <c r="CA22" s="18" t="s">
        <v>152</v>
      </c>
      <c r="CB22" s="16" t="s">
        <v>152</v>
      </c>
      <c r="CC22" s="16" t="s">
        <v>152</v>
      </c>
      <c r="CD22" s="16" t="s">
        <v>152</v>
      </c>
      <c r="CE22" s="16" t="s">
        <v>152</v>
      </c>
      <c r="CF22" s="19">
        <v>1</v>
      </c>
      <c r="CG22" s="19">
        <v>1</v>
      </c>
      <c r="CH22" s="19" t="s">
        <v>152</v>
      </c>
      <c r="CI22" s="19" t="s">
        <v>152</v>
      </c>
      <c r="CJ22" s="16">
        <v>1</v>
      </c>
      <c r="CK22" s="16">
        <v>1</v>
      </c>
      <c r="CL22" s="16">
        <v>1</v>
      </c>
      <c r="CM22" s="18" t="s">
        <v>155</v>
      </c>
      <c r="CN22" s="18" t="s">
        <v>156</v>
      </c>
      <c r="CO22" s="24">
        <v>1</v>
      </c>
      <c r="CP22" s="13" t="s">
        <v>156</v>
      </c>
      <c r="CQ22" s="13">
        <v>1</v>
      </c>
      <c r="CR22" s="13" t="s">
        <v>155</v>
      </c>
      <c r="CS22" s="13" t="s">
        <v>155</v>
      </c>
      <c r="CT22" s="13">
        <v>1</v>
      </c>
      <c r="CU22" s="13"/>
      <c r="CV22" s="13"/>
      <c r="CW22" s="13"/>
      <c r="CX22" s="13"/>
      <c r="CY22" s="13"/>
      <c r="CZ22" s="13">
        <v>1</v>
      </c>
      <c r="DA22" s="13">
        <v>1</v>
      </c>
      <c r="DB22" s="18" t="s">
        <v>152</v>
      </c>
      <c r="DC22" s="18" t="s">
        <v>152</v>
      </c>
      <c r="DD22" s="12" t="s">
        <v>466</v>
      </c>
      <c r="DE22" s="13" t="s">
        <v>154</v>
      </c>
      <c r="DF22" s="16">
        <v>1</v>
      </c>
      <c r="DG22" s="16">
        <v>1</v>
      </c>
      <c r="DH22" s="13" t="s">
        <v>152</v>
      </c>
      <c r="DI22" s="17">
        <v>0</v>
      </c>
      <c r="DJ22" s="17" t="s">
        <v>152</v>
      </c>
      <c r="DK22" s="17" t="s">
        <v>152</v>
      </c>
      <c r="DL22" s="17" t="s">
        <v>152</v>
      </c>
      <c r="DM22" s="17" t="s">
        <v>152</v>
      </c>
      <c r="DN22" s="16" t="s">
        <v>152</v>
      </c>
      <c r="DO22" s="16" t="s">
        <v>152</v>
      </c>
      <c r="DP22" s="13" t="s">
        <v>152</v>
      </c>
      <c r="DQ22" s="25">
        <v>0</v>
      </c>
      <c r="DR22" s="25"/>
      <c r="DS22" s="25"/>
      <c r="DT22" s="25"/>
      <c r="DU22" s="25"/>
      <c r="DV22" s="25"/>
      <c r="DW22" s="16" t="s">
        <v>152</v>
      </c>
      <c r="DX22" s="16" t="s">
        <v>152</v>
      </c>
      <c r="DY22" s="25" t="s">
        <v>152</v>
      </c>
      <c r="DZ22" s="18"/>
      <c r="EA22" s="18"/>
      <c r="EB22" s="18"/>
      <c r="EC22" s="18"/>
      <c r="ED22" s="18"/>
      <c r="EE22" s="18"/>
      <c r="EF22" s="18"/>
      <c r="EG22" s="13">
        <v>1</v>
      </c>
      <c r="EH22" s="13">
        <v>1</v>
      </c>
      <c r="EI22" s="17" t="s">
        <v>152</v>
      </c>
      <c r="EJ22" s="17" t="s">
        <v>152</v>
      </c>
      <c r="EK22" s="16">
        <v>1</v>
      </c>
      <c r="EL22" s="16">
        <v>1</v>
      </c>
      <c r="EM22" s="13" t="s">
        <v>152</v>
      </c>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9">
        <v>2</v>
      </c>
      <c r="FX22" s="19">
        <v>2</v>
      </c>
      <c r="FY22" s="19" t="s">
        <v>152</v>
      </c>
      <c r="FZ22" s="19" t="s">
        <v>152</v>
      </c>
      <c r="GA22" s="16">
        <v>1</v>
      </c>
      <c r="GB22" s="16">
        <v>1</v>
      </c>
      <c r="GC22" s="19">
        <v>2</v>
      </c>
      <c r="GD22" s="19"/>
      <c r="GE22" s="19"/>
      <c r="GF22" s="19"/>
      <c r="GG22" s="18"/>
      <c r="GH22" s="18"/>
      <c r="GI22" s="29" t="s">
        <v>464</v>
      </c>
      <c r="GJ22" s="13" t="s">
        <v>468</v>
      </c>
    </row>
    <row r="23" spans="1:192" ht="157.5" x14ac:dyDescent="0.25">
      <c r="A23" s="11">
        <v>2</v>
      </c>
      <c r="B23" s="12" t="s">
        <v>129</v>
      </c>
      <c r="C23" s="12" t="s">
        <v>130</v>
      </c>
      <c r="D23" s="13">
        <v>2.1</v>
      </c>
      <c r="E23" s="12" t="s">
        <v>131</v>
      </c>
      <c r="F23" s="12" t="s">
        <v>132</v>
      </c>
      <c r="G23" s="13" t="s">
        <v>133</v>
      </c>
      <c r="H23" s="12" t="s">
        <v>134</v>
      </c>
      <c r="I23" s="14" t="s">
        <v>469</v>
      </c>
      <c r="J23" s="15" t="s">
        <v>470</v>
      </c>
      <c r="K23" s="13" t="s">
        <v>137</v>
      </c>
      <c r="L23" s="12" t="s">
        <v>441</v>
      </c>
      <c r="M23" s="13" t="s">
        <v>138</v>
      </c>
      <c r="N23" s="13" t="s">
        <v>139</v>
      </c>
      <c r="O23" s="13" t="s">
        <v>140</v>
      </c>
      <c r="P23" s="13" t="s">
        <v>141</v>
      </c>
      <c r="Q23" s="15" t="s">
        <v>471</v>
      </c>
      <c r="R23" s="15" t="s">
        <v>472</v>
      </c>
      <c r="S23" s="15" t="s">
        <v>473</v>
      </c>
      <c r="T23" s="15" t="s">
        <v>474</v>
      </c>
      <c r="U23" s="15" t="s">
        <v>475</v>
      </c>
      <c r="V23" s="13" t="s">
        <v>476</v>
      </c>
      <c r="W23" s="13" t="s">
        <v>477</v>
      </c>
      <c r="X23" s="13" t="s">
        <v>478</v>
      </c>
      <c r="Y23" s="13" t="s">
        <v>478</v>
      </c>
      <c r="Z23" s="13" t="s">
        <v>479</v>
      </c>
      <c r="AA23" s="12" t="s">
        <v>480</v>
      </c>
      <c r="AB23" s="13" t="s">
        <v>152</v>
      </c>
      <c r="AC23" s="13">
        <v>0</v>
      </c>
      <c r="AD23" s="16" t="s">
        <v>152</v>
      </c>
      <c r="AE23" s="16" t="s">
        <v>152</v>
      </c>
      <c r="AF23" s="13" t="s">
        <v>152</v>
      </c>
      <c r="AG23" s="13">
        <v>0</v>
      </c>
      <c r="AH23" s="13" t="s">
        <v>152</v>
      </c>
      <c r="AI23" s="13" t="s">
        <v>152</v>
      </c>
      <c r="AJ23" s="13" t="s">
        <v>152</v>
      </c>
      <c r="AK23" s="13" t="s">
        <v>152</v>
      </c>
      <c r="AL23" s="16" t="s">
        <v>152</v>
      </c>
      <c r="AM23" s="16" t="s">
        <v>152</v>
      </c>
      <c r="AN23" s="13">
        <v>12</v>
      </c>
      <c r="AO23" s="17">
        <v>12</v>
      </c>
      <c r="AP23" s="17" t="s">
        <v>152</v>
      </c>
      <c r="AQ23" s="17" t="s">
        <v>152</v>
      </c>
      <c r="AR23" s="16">
        <v>1</v>
      </c>
      <c r="AS23" s="16">
        <v>1</v>
      </c>
      <c r="AT23" s="13">
        <v>3</v>
      </c>
      <c r="AU23" s="13">
        <v>3</v>
      </c>
      <c r="AV23" s="18" t="s">
        <v>152</v>
      </c>
      <c r="AW23" s="13" t="s">
        <v>152</v>
      </c>
      <c r="AX23" s="16" t="s">
        <v>481</v>
      </c>
      <c r="AY23" s="16" t="s">
        <v>154</v>
      </c>
      <c r="AZ23" s="16">
        <v>1</v>
      </c>
      <c r="BA23" s="16">
        <v>1</v>
      </c>
      <c r="BB23" s="13">
        <v>3</v>
      </c>
      <c r="BC23" s="13">
        <v>3</v>
      </c>
      <c r="BD23" s="13"/>
      <c r="BE23" s="13"/>
      <c r="BF23" s="16">
        <v>1</v>
      </c>
      <c r="BG23" s="16">
        <v>1</v>
      </c>
      <c r="BH23" s="13">
        <v>3</v>
      </c>
      <c r="BI23" s="13">
        <v>3</v>
      </c>
      <c r="BJ23" s="13"/>
      <c r="BK23" s="13" t="s">
        <v>152</v>
      </c>
      <c r="BL23" s="16" t="s">
        <v>480</v>
      </c>
      <c r="BM23" s="16" t="s">
        <v>154</v>
      </c>
      <c r="BN23" s="16">
        <v>1</v>
      </c>
      <c r="BO23" s="16">
        <v>1</v>
      </c>
      <c r="BP23" s="13">
        <v>3</v>
      </c>
      <c r="BQ23" s="13">
        <v>3</v>
      </c>
      <c r="BR23" s="13" t="s">
        <v>152</v>
      </c>
      <c r="BS23" s="13" t="s">
        <v>152</v>
      </c>
      <c r="BT23" s="16" t="s">
        <v>480</v>
      </c>
      <c r="BU23" s="16" t="s">
        <v>154</v>
      </c>
      <c r="BV23" s="16">
        <v>1</v>
      </c>
      <c r="BW23" s="16">
        <v>1</v>
      </c>
      <c r="BX23" s="13">
        <v>3</v>
      </c>
      <c r="BY23" s="13">
        <v>3</v>
      </c>
      <c r="BZ23" s="18" t="s">
        <v>152</v>
      </c>
      <c r="CA23" s="18" t="s">
        <v>152</v>
      </c>
      <c r="CB23" s="16" t="s">
        <v>480</v>
      </c>
      <c r="CC23" s="16" t="s">
        <v>154</v>
      </c>
      <c r="CD23" s="16">
        <v>1</v>
      </c>
      <c r="CE23" s="16">
        <v>1</v>
      </c>
      <c r="CF23" s="19">
        <v>9</v>
      </c>
      <c r="CG23" s="19">
        <v>9</v>
      </c>
      <c r="CH23" s="19" t="s">
        <v>152</v>
      </c>
      <c r="CI23" s="19" t="s">
        <v>152</v>
      </c>
      <c r="CJ23" s="16">
        <v>1</v>
      </c>
      <c r="CK23" s="16">
        <v>1</v>
      </c>
      <c r="CL23" s="16">
        <v>1</v>
      </c>
      <c r="CM23" s="18" t="s">
        <v>155</v>
      </c>
      <c r="CN23" s="18" t="s">
        <v>156</v>
      </c>
      <c r="CO23" s="24">
        <v>12</v>
      </c>
      <c r="CP23" s="13" t="s">
        <v>156</v>
      </c>
      <c r="CQ23" s="13">
        <v>12</v>
      </c>
      <c r="CR23" s="13" t="s">
        <v>155</v>
      </c>
      <c r="CS23" s="13" t="s">
        <v>157</v>
      </c>
      <c r="CT23" s="13">
        <v>12</v>
      </c>
      <c r="CU23" s="13"/>
      <c r="CV23" s="13"/>
      <c r="CW23" s="13"/>
      <c r="CX23" s="13"/>
      <c r="CY23" s="13"/>
      <c r="CZ23" s="13">
        <v>3</v>
      </c>
      <c r="DA23" s="13">
        <v>3</v>
      </c>
      <c r="DB23" s="18" t="s">
        <v>152</v>
      </c>
      <c r="DC23" s="18" t="s">
        <v>152</v>
      </c>
      <c r="DD23" s="12" t="s">
        <v>480</v>
      </c>
      <c r="DE23" s="13" t="s">
        <v>154</v>
      </c>
      <c r="DF23" s="16">
        <v>1</v>
      </c>
      <c r="DG23" s="16">
        <v>1</v>
      </c>
      <c r="DH23" s="13">
        <v>4</v>
      </c>
      <c r="DI23" s="13">
        <v>4</v>
      </c>
      <c r="DJ23" s="13" t="s">
        <v>152</v>
      </c>
      <c r="DK23" s="13" t="s">
        <v>152</v>
      </c>
      <c r="DL23" s="12" t="s">
        <v>482</v>
      </c>
      <c r="DM23" s="13" t="s">
        <v>154</v>
      </c>
      <c r="DN23" s="16">
        <v>1</v>
      </c>
      <c r="DO23" s="16">
        <v>1</v>
      </c>
      <c r="DP23" s="13">
        <v>5</v>
      </c>
      <c r="DQ23" s="25">
        <v>4</v>
      </c>
      <c r="DR23" s="25" t="s">
        <v>152</v>
      </c>
      <c r="DS23" s="25" t="s">
        <v>152</v>
      </c>
      <c r="DT23" s="26" t="s">
        <v>480</v>
      </c>
      <c r="DU23" s="25" t="s">
        <v>154</v>
      </c>
      <c r="DV23" s="25" t="s">
        <v>483</v>
      </c>
      <c r="DW23" s="16">
        <v>0.8</v>
      </c>
      <c r="DX23" s="16">
        <v>0.8</v>
      </c>
      <c r="DY23" s="25" t="s">
        <v>152</v>
      </c>
      <c r="DZ23" s="18"/>
      <c r="EA23" s="18"/>
      <c r="EB23" s="18"/>
      <c r="EC23" s="18"/>
      <c r="ED23" s="18"/>
      <c r="EE23" s="18"/>
      <c r="EF23" s="18"/>
      <c r="EG23" s="13">
        <v>15</v>
      </c>
      <c r="EH23" s="13">
        <v>14</v>
      </c>
      <c r="EI23" s="17" t="s">
        <v>152</v>
      </c>
      <c r="EJ23" s="17" t="s">
        <v>152</v>
      </c>
      <c r="EK23" s="16">
        <v>0.93333333333333335</v>
      </c>
      <c r="EL23" s="16">
        <v>0.93333333333333335</v>
      </c>
      <c r="EM23" s="13">
        <v>12</v>
      </c>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9">
        <v>24</v>
      </c>
      <c r="FX23" s="19">
        <v>23</v>
      </c>
      <c r="FY23" s="19" t="s">
        <v>152</v>
      </c>
      <c r="FZ23" s="19" t="s">
        <v>152</v>
      </c>
      <c r="GA23" s="16">
        <v>0.95833333333333337</v>
      </c>
      <c r="GB23" s="16">
        <v>0.95833333333333337</v>
      </c>
      <c r="GC23" s="19">
        <v>36</v>
      </c>
      <c r="GD23" s="19"/>
      <c r="GE23" s="19"/>
      <c r="GF23" s="19"/>
      <c r="GG23" s="18"/>
      <c r="GH23" s="18"/>
      <c r="GI23" s="23" t="s">
        <v>478</v>
      </c>
      <c r="GJ23" s="14" t="s">
        <v>214</v>
      </c>
    </row>
    <row r="24" spans="1:192" ht="141.75" x14ac:dyDescent="0.25">
      <c r="A24" s="11">
        <v>2</v>
      </c>
      <c r="B24" s="12" t="s">
        <v>129</v>
      </c>
      <c r="C24" s="12" t="s">
        <v>130</v>
      </c>
      <c r="D24" s="13">
        <v>2.1</v>
      </c>
      <c r="E24" s="12" t="s">
        <v>131</v>
      </c>
      <c r="F24" s="12" t="s">
        <v>132</v>
      </c>
      <c r="G24" s="13" t="s">
        <v>133</v>
      </c>
      <c r="H24" s="12" t="s">
        <v>134</v>
      </c>
      <c r="I24" s="13" t="s">
        <v>484</v>
      </c>
      <c r="J24" s="15" t="s">
        <v>485</v>
      </c>
      <c r="K24" s="13" t="s">
        <v>137</v>
      </c>
      <c r="L24" s="13" t="s">
        <v>138</v>
      </c>
      <c r="M24" s="13" t="s">
        <v>138</v>
      </c>
      <c r="N24" s="13" t="s">
        <v>139</v>
      </c>
      <c r="O24" s="13" t="s">
        <v>140</v>
      </c>
      <c r="P24" s="13" t="s">
        <v>141</v>
      </c>
      <c r="Q24" s="15" t="s">
        <v>486</v>
      </c>
      <c r="R24" s="15" t="s">
        <v>487</v>
      </c>
      <c r="S24" s="15" t="s">
        <v>488</v>
      </c>
      <c r="T24" s="15" t="s">
        <v>489</v>
      </c>
      <c r="U24" s="15" t="s">
        <v>490</v>
      </c>
      <c r="V24" s="13" t="s">
        <v>491</v>
      </c>
      <c r="W24" s="13" t="s">
        <v>492</v>
      </c>
      <c r="X24" s="13" t="s">
        <v>489</v>
      </c>
      <c r="Y24" s="13" t="s">
        <v>489</v>
      </c>
      <c r="Z24" s="13" t="s">
        <v>493</v>
      </c>
      <c r="AA24" s="12" t="s">
        <v>494</v>
      </c>
      <c r="AB24" s="13" t="s">
        <v>152</v>
      </c>
      <c r="AC24" s="13">
        <v>0</v>
      </c>
      <c r="AD24" s="16" t="s">
        <v>152</v>
      </c>
      <c r="AE24" s="16" t="s">
        <v>152</v>
      </c>
      <c r="AF24" s="13" t="s">
        <v>152</v>
      </c>
      <c r="AG24" s="13">
        <v>0</v>
      </c>
      <c r="AH24" s="13" t="s">
        <v>152</v>
      </c>
      <c r="AI24" s="13" t="s">
        <v>152</v>
      </c>
      <c r="AJ24" s="13" t="s">
        <v>152</v>
      </c>
      <c r="AK24" s="13" t="s">
        <v>152</v>
      </c>
      <c r="AL24" s="16" t="s">
        <v>152</v>
      </c>
      <c r="AM24" s="16" t="s">
        <v>152</v>
      </c>
      <c r="AN24" s="13">
        <v>120</v>
      </c>
      <c r="AO24" s="17">
        <v>117</v>
      </c>
      <c r="AP24" s="17" t="s">
        <v>152</v>
      </c>
      <c r="AQ24" s="17" t="s">
        <v>152</v>
      </c>
      <c r="AR24" s="16">
        <v>0.97499999999999998</v>
      </c>
      <c r="AS24" s="16">
        <v>0.97499999999999998</v>
      </c>
      <c r="AT24" s="13" t="s">
        <v>152</v>
      </c>
      <c r="AU24" s="13">
        <v>0</v>
      </c>
      <c r="AV24" s="18" t="s">
        <v>152</v>
      </c>
      <c r="AW24" s="13" t="s">
        <v>152</v>
      </c>
      <c r="AX24" s="16" t="s">
        <v>152</v>
      </c>
      <c r="AY24" s="16" t="s">
        <v>152</v>
      </c>
      <c r="AZ24" s="16" t="s">
        <v>152</v>
      </c>
      <c r="BA24" s="16" t="s">
        <v>152</v>
      </c>
      <c r="BB24" s="18" t="s">
        <v>152</v>
      </c>
      <c r="BC24" s="13">
        <v>0</v>
      </c>
      <c r="BD24" s="18" t="s">
        <v>152</v>
      </c>
      <c r="BE24" s="18" t="s">
        <v>152</v>
      </c>
      <c r="BF24" s="16" t="s">
        <v>152</v>
      </c>
      <c r="BG24" s="16" t="s">
        <v>152</v>
      </c>
      <c r="BH24" s="13">
        <v>60</v>
      </c>
      <c r="BI24" s="13">
        <v>60</v>
      </c>
      <c r="BJ24" s="13"/>
      <c r="BK24" s="13" t="s">
        <v>152</v>
      </c>
      <c r="BL24" s="16" t="s">
        <v>495</v>
      </c>
      <c r="BM24" s="16" t="s">
        <v>259</v>
      </c>
      <c r="BN24" s="16">
        <v>1</v>
      </c>
      <c r="BO24" s="16">
        <v>1</v>
      </c>
      <c r="BP24" s="13" t="s">
        <v>152</v>
      </c>
      <c r="BQ24" s="13">
        <v>0</v>
      </c>
      <c r="BR24" s="13" t="s">
        <v>152</v>
      </c>
      <c r="BS24" s="18" t="s">
        <v>152</v>
      </c>
      <c r="BT24" s="16" t="s">
        <v>152</v>
      </c>
      <c r="BU24" s="16" t="s">
        <v>152</v>
      </c>
      <c r="BV24" s="16" t="s">
        <v>152</v>
      </c>
      <c r="BW24" s="16" t="s">
        <v>152</v>
      </c>
      <c r="BX24" s="13">
        <v>60</v>
      </c>
      <c r="BY24" s="13">
        <v>57</v>
      </c>
      <c r="BZ24" s="18" t="s">
        <v>152</v>
      </c>
      <c r="CA24" s="18" t="s">
        <v>152</v>
      </c>
      <c r="CB24" s="16" t="s">
        <v>494</v>
      </c>
      <c r="CC24" s="16" t="s">
        <v>496</v>
      </c>
      <c r="CD24" s="16">
        <v>0.95</v>
      </c>
      <c r="CE24" s="16">
        <v>0.95</v>
      </c>
      <c r="CF24" s="19">
        <v>60</v>
      </c>
      <c r="CG24" s="19">
        <v>60</v>
      </c>
      <c r="CH24" s="19" t="s">
        <v>152</v>
      </c>
      <c r="CI24" s="19" t="s">
        <v>152</v>
      </c>
      <c r="CJ24" s="16">
        <v>1</v>
      </c>
      <c r="CK24" s="16">
        <v>1</v>
      </c>
      <c r="CL24" s="16">
        <v>1</v>
      </c>
      <c r="CM24" s="18" t="s">
        <v>155</v>
      </c>
      <c r="CN24" s="18" t="s">
        <v>156</v>
      </c>
      <c r="CO24" s="24">
        <v>120</v>
      </c>
      <c r="CP24" s="13" t="s">
        <v>156</v>
      </c>
      <c r="CQ24" s="13">
        <v>120</v>
      </c>
      <c r="CR24" s="13" t="s">
        <v>155</v>
      </c>
      <c r="CS24" s="13" t="s">
        <v>157</v>
      </c>
      <c r="CT24" s="13">
        <v>120</v>
      </c>
      <c r="CU24" s="13"/>
      <c r="CV24" s="13"/>
      <c r="CW24" s="13"/>
      <c r="CX24" s="13"/>
      <c r="CY24" s="13"/>
      <c r="CZ24" s="13" t="s">
        <v>152</v>
      </c>
      <c r="DA24" s="13" t="s">
        <v>152</v>
      </c>
      <c r="DB24" s="18" t="s">
        <v>152</v>
      </c>
      <c r="DC24" s="18" t="s">
        <v>152</v>
      </c>
      <c r="DD24" s="12"/>
      <c r="DE24" s="13"/>
      <c r="DF24" s="16" t="s">
        <v>152</v>
      </c>
      <c r="DG24" s="16" t="s">
        <v>152</v>
      </c>
      <c r="DH24" s="13">
        <v>80</v>
      </c>
      <c r="DI24" s="13">
        <v>81</v>
      </c>
      <c r="DJ24" s="13" t="s">
        <v>152</v>
      </c>
      <c r="DK24" s="13" t="s">
        <v>152</v>
      </c>
      <c r="DL24" s="12" t="s">
        <v>494</v>
      </c>
      <c r="DM24" s="13" t="s">
        <v>154</v>
      </c>
      <c r="DN24" s="16">
        <v>1.0125</v>
      </c>
      <c r="DO24" s="16">
        <v>1.0125</v>
      </c>
      <c r="DP24" s="13">
        <v>40</v>
      </c>
      <c r="DQ24" s="25">
        <v>49</v>
      </c>
      <c r="DR24" s="25" t="s">
        <v>152</v>
      </c>
      <c r="DS24" s="25" t="s">
        <v>152</v>
      </c>
      <c r="DT24" s="26" t="s">
        <v>494</v>
      </c>
      <c r="DU24" s="25" t="s">
        <v>154</v>
      </c>
      <c r="DV24" s="25"/>
      <c r="DW24" s="16">
        <v>1.2250000000000001</v>
      </c>
      <c r="DX24" s="16">
        <v>1.2250000000000001</v>
      </c>
      <c r="DY24" s="25" t="s">
        <v>152</v>
      </c>
      <c r="DZ24" s="18"/>
      <c r="EA24" s="18"/>
      <c r="EB24" s="18"/>
      <c r="EC24" s="18"/>
      <c r="ED24" s="18"/>
      <c r="EE24" s="18"/>
      <c r="EF24" s="18"/>
      <c r="EG24" s="13">
        <v>180</v>
      </c>
      <c r="EH24" s="13">
        <v>187</v>
      </c>
      <c r="EI24" s="17" t="s">
        <v>152</v>
      </c>
      <c r="EJ24" s="17" t="s">
        <v>152</v>
      </c>
      <c r="EK24" s="16">
        <v>1.038888888888889</v>
      </c>
      <c r="EL24" s="16">
        <v>1.038888888888889</v>
      </c>
      <c r="EM24" s="13">
        <v>40</v>
      </c>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9">
        <v>240</v>
      </c>
      <c r="FX24" s="19">
        <v>247</v>
      </c>
      <c r="FY24" s="19" t="s">
        <v>152</v>
      </c>
      <c r="FZ24" s="19" t="s">
        <v>152</v>
      </c>
      <c r="GA24" s="16">
        <v>1.0291666666666666</v>
      </c>
      <c r="GB24" s="16">
        <v>1.0291666666666666</v>
      </c>
      <c r="GC24" s="19">
        <v>280</v>
      </c>
      <c r="GD24" s="19"/>
      <c r="GE24" s="19"/>
      <c r="GF24" s="19"/>
      <c r="GG24" s="18"/>
      <c r="GH24" s="18"/>
      <c r="GI24" s="29" t="s">
        <v>489</v>
      </c>
      <c r="GJ24" s="13" t="s">
        <v>497</v>
      </c>
    </row>
    <row r="25" spans="1:192" ht="126" x14ac:dyDescent="0.25">
      <c r="A25" s="11">
        <v>2</v>
      </c>
      <c r="B25" s="12" t="s">
        <v>129</v>
      </c>
      <c r="C25" s="12" t="s">
        <v>130</v>
      </c>
      <c r="D25" s="13">
        <v>2.1</v>
      </c>
      <c r="E25" s="12" t="s">
        <v>131</v>
      </c>
      <c r="F25" s="12" t="s">
        <v>132</v>
      </c>
      <c r="G25" s="13" t="s">
        <v>133</v>
      </c>
      <c r="H25" s="12" t="s">
        <v>134</v>
      </c>
      <c r="I25" s="13" t="s">
        <v>498</v>
      </c>
      <c r="J25" s="15" t="s">
        <v>499</v>
      </c>
      <c r="K25" s="13" t="s">
        <v>137</v>
      </c>
      <c r="L25" s="12" t="s">
        <v>500</v>
      </c>
      <c r="M25" s="13" t="s">
        <v>138</v>
      </c>
      <c r="N25" s="13" t="s">
        <v>139</v>
      </c>
      <c r="O25" s="13" t="s">
        <v>164</v>
      </c>
      <c r="P25" s="13" t="s">
        <v>141</v>
      </c>
      <c r="Q25" s="15" t="s">
        <v>501</v>
      </c>
      <c r="R25" s="15" t="s">
        <v>502</v>
      </c>
      <c r="S25" s="15" t="s">
        <v>503</v>
      </c>
      <c r="T25" s="15" t="s">
        <v>504</v>
      </c>
      <c r="U25" s="15" t="s">
        <v>505</v>
      </c>
      <c r="V25" s="13" t="s">
        <v>506</v>
      </c>
      <c r="W25" s="13" t="s">
        <v>507</v>
      </c>
      <c r="X25" s="13" t="s">
        <v>508</v>
      </c>
      <c r="Y25" s="13" t="s">
        <v>508</v>
      </c>
      <c r="Z25" s="13" t="s">
        <v>509</v>
      </c>
      <c r="AA25" s="12" t="s">
        <v>510</v>
      </c>
      <c r="AB25" s="13" t="s">
        <v>152</v>
      </c>
      <c r="AC25" s="13">
        <v>0</v>
      </c>
      <c r="AD25" s="16" t="s">
        <v>152</v>
      </c>
      <c r="AE25" s="16" t="s">
        <v>152</v>
      </c>
      <c r="AF25" s="13" t="s">
        <v>152</v>
      </c>
      <c r="AG25" s="13">
        <v>0</v>
      </c>
      <c r="AH25" s="13" t="s">
        <v>152</v>
      </c>
      <c r="AI25" s="13" t="s">
        <v>152</v>
      </c>
      <c r="AJ25" s="13" t="s">
        <v>152</v>
      </c>
      <c r="AK25" s="13" t="s">
        <v>152</v>
      </c>
      <c r="AL25" s="16" t="s">
        <v>152</v>
      </c>
      <c r="AM25" s="16" t="s">
        <v>152</v>
      </c>
      <c r="AN25" s="13">
        <v>1</v>
      </c>
      <c r="AO25" s="17">
        <v>1</v>
      </c>
      <c r="AP25" s="17" t="s">
        <v>152</v>
      </c>
      <c r="AQ25" s="17" t="s">
        <v>152</v>
      </c>
      <c r="AR25" s="16">
        <v>1</v>
      </c>
      <c r="AS25" s="16">
        <v>1</v>
      </c>
      <c r="AT25" s="13">
        <v>1</v>
      </c>
      <c r="AU25" s="13">
        <v>1</v>
      </c>
      <c r="AV25" s="18" t="s">
        <v>152</v>
      </c>
      <c r="AW25" s="13" t="s">
        <v>152</v>
      </c>
      <c r="AX25" s="16" t="s">
        <v>259</v>
      </c>
      <c r="AY25" s="16" t="s">
        <v>511</v>
      </c>
      <c r="AZ25" s="16">
        <v>1</v>
      </c>
      <c r="BA25" s="16">
        <v>1</v>
      </c>
      <c r="BB25" s="13">
        <v>1</v>
      </c>
      <c r="BC25" s="13">
        <v>1</v>
      </c>
      <c r="BD25" s="13"/>
      <c r="BE25" s="13"/>
      <c r="BF25" s="16">
        <v>1</v>
      </c>
      <c r="BG25" s="16">
        <v>1</v>
      </c>
      <c r="BH25" s="13" t="s">
        <v>152</v>
      </c>
      <c r="BI25" s="13">
        <v>0</v>
      </c>
      <c r="BJ25" s="13"/>
      <c r="BK25" s="13" t="s">
        <v>152</v>
      </c>
      <c r="BL25" s="16" t="s">
        <v>152</v>
      </c>
      <c r="BM25" s="16" t="s">
        <v>152</v>
      </c>
      <c r="BN25" s="16" t="s">
        <v>152</v>
      </c>
      <c r="BO25" s="16">
        <v>0</v>
      </c>
      <c r="BP25" s="13" t="s">
        <v>152</v>
      </c>
      <c r="BQ25" s="13">
        <v>0</v>
      </c>
      <c r="BR25" s="13" t="s">
        <v>152</v>
      </c>
      <c r="BS25" s="18" t="s">
        <v>152</v>
      </c>
      <c r="BT25" s="16" t="s">
        <v>152</v>
      </c>
      <c r="BU25" s="16" t="s">
        <v>152</v>
      </c>
      <c r="BV25" s="16" t="s">
        <v>152</v>
      </c>
      <c r="BW25" s="16">
        <v>1</v>
      </c>
      <c r="BX25" s="13" t="s">
        <v>152</v>
      </c>
      <c r="BY25" s="13" t="s">
        <v>152</v>
      </c>
      <c r="BZ25" s="18" t="s">
        <v>152</v>
      </c>
      <c r="CA25" s="18" t="s">
        <v>152</v>
      </c>
      <c r="CB25" s="16" t="s">
        <v>152</v>
      </c>
      <c r="CC25" s="16" t="s">
        <v>152</v>
      </c>
      <c r="CD25" s="16" t="s">
        <v>152</v>
      </c>
      <c r="CE25" s="16">
        <v>2</v>
      </c>
      <c r="CF25" s="19">
        <v>1</v>
      </c>
      <c r="CG25" s="19">
        <v>1</v>
      </c>
      <c r="CH25" s="19" t="s">
        <v>152</v>
      </c>
      <c r="CI25" s="19" t="s">
        <v>152</v>
      </c>
      <c r="CJ25" s="16">
        <v>1</v>
      </c>
      <c r="CK25" s="16">
        <v>0.83333333333333326</v>
      </c>
      <c r="CL25" s="16">
        <v>0.83333333333333326</v>
      </c>
      <c r="CM25" s="18" t="s">
        <v>155</v>
      </c>
      <c r="CN25" s="18" t="s">
        <v>425</v>
      </c>
      <c r="CO25" s="24" t="s">
        <v>152</v>
      </c>
      <c r="CP25" s="13" t="s">
        <v>425</v>
      </c>
      <c r="CQ25" s="13" t="s">
        <v>152</v>
      </c>
      <c r="CR25" s="13" t="s">
        <v>155</v>
      </c>
      <c r="CS25" s="13" t="s">
        <v>155</v>
      </c>
      <c r="CT25" s="13" t="s">
        <v>152</v>
      </c>
      <c r="CU25" s="13"/>
      <c r="CV25" s="13"/>
      <c r="CW25" s="13"/>
      <c r="CX25" s="13"/>
      <c r="CY25" s="13"/>
      <c r="CZ25" s="13" t="s">
        <v>152</v>
      </c>
      <c r="DA25" s="13" t="s">
        <v>152</v>
      </c>
      <c r="DB25" s="18" t="s">
        <v>152</v>
      </c>
      <c r="DC25" s="18" t="s">
        <v>152</v>
      </c>
      <c r="DD25" s="13"/>
      <c r="DE25" s="13"/>
      <c r="DF25" s="16" t="s">
        <v>152</v>
      </c>
      <c r="DG25" s="16" t="s">
        <v>152</v>
      </c>
      <c r="DH25" s="13" t="s">
        <v>152</v>
      </c>
      <c r="DI25" s="17">
        <v>0</v>
      </c>
      <c r="DJ25" s="17" t="s">
        <v>152</v>
      </c>
      <c r="DK25" s="17" t="s">
        <v>152</v>
      </c>
      <c r="DL25" s="17" t="s">
        <v>152</v>
      </c>
      <c r="DM25" s="17" t="s">
        <v>152</v>
      </c>
      <c r="DN25" s="16" t="s">
        <v>152</v>
      </c>
      <c r="DO25" s="16">
        <v>1</v>
      </c>
      <c r="DP25" s="13" t="s">
        <v>152</v>
      </c>
      <c r="DQ25" s="13">
        <v>0</v>
      </c>
      <c r="DR25" s="13"/>
      <c r="DS25" s="13"/>
      <c r="DT25" s="13"/>
      <c r="DU25" s="13"/>
      <c r="DV25" s="13"/>
      <c r="DW25" s="16" t="s">
        <v>152</v>
      </c>
      <c r="DX25" s="16" t="s">
        <v>152</v>
      </c>
      <c r="DY25" s="13" t="s">
        <v>152</v>
      </c>
      <c r="DZ25" s="18"/>
      <c r="EA25" s="18"/>
      <c r="EB25" s="18"/>
      <c r="EC25" s="18"/>
      <c r="ED25" s="18"/>
      <c r="EE25" s="18"/>
      <c r="EF25" s="18"/>
      <c r="EG25" s="13" t="s">
        <v>152</v>
      </c>
      <c r="EH25" s="13" t="s">
        <v>152</v>
      </c>
      <c r="EI25" s="17" t="s">
        <v>152</v>
      </c>
      <c r="EJ25" s="17" t="s">
        <v>152</v>
      </c>
      <c r="EK25" s="16" t="s">
        <v>152</v>
      </c>
      <c r="EL25" s="16">
        <v>1.5</v>
      </c>
      <c r="EM25" s="13" t="s">
        <v>152</v>
      </c>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9">
        <v>1</v>
      </c>
      <c r="FX25" s="19">
        <v>1</v>
      </c>
      <c r="FY25" s="19" t="s">
        <v>152</v>
      </c>
      <c r="FZ25" s="19" t="s">
        <v>152</v>
      </c>
      <c r="GA25" s="16">
        <v>1</v>
      </c>
      <c r="GB25" s="16">
        <v>1</v>
      </c>
      <c r="GC25" s="19">
        <v>1</v>
      </c>
      <c r="GD25" s="19"/>
      <c r="GE25" s="19"/>
      <c r="GF25" s="19"/>
      <c r="GG25" s="18"/>
      <c r="GH25" s="18"/>
      <c r="GI25" s="29" t="s">
        <v>512</v>
      </c>
      <c r="GJ25" s="13" t="s">
        <v>513</v>
      </c>
    </row>
    <row r="26" spans="1:192" ht="157.5" x14ac:dyDescent="0.25">
      <c r="A26" s="11">
        <v>2</v>
      </c>
      <c r="B26" s="12" t="s">
        <v>129</v>
      </c>
      <c r="C26" s="12" t="s">
        <v>130</v>
      </c>
      <c r="D26" s="13">
        <v>2.1</v>
      </c>
      <c r="E26" s="12" t="s">
        <v>131</v>
      </c>
      <c r="F26" s="12" t="s">
        <v>132</v>
      </c>
      <c r="G26" s="13" t="s">
        <v>133</v>
      </c>
      <c r="H26" s="12" t="s">
        <v>134</v>
      </c>
      <c r="I26" s="13" t="s">
        <v>514</v>
      </c>
      <c r="J26" s="15" t="s">
        <v>499</v>
      </c>
      <c r="K26" s="13" t="s">
        <v>137</v>
      </c>
      <c r="L26" s="13" t="s">
        <v>138</v>
      </c>
      <c r="M26" s="13" t="s">
        <v>138</v>
      </c>
      <c r="N26" s="13" t="s">
        <v>139</v>
      </c>
      <c r="O26" s="13" t="s">
        <v>140</v>
      </c>
      <c r="P26" s="13" t="s">
        <v>141</v>
      </c>
      <c r="Q26" s="27" t="s">
        <v>515</v>
      </c>
      <c r="R26" s="15" t="s">
        <v>516</v>
      </c>
      <c r="S26" s="15" t="s">
        <v>517</v>
      </c>
      <c r="T26" s="15" t="s">
        <v>518</v>
      </c>
      <c r="U26" s="15" t="s">
        <v>519</v>
      </c>
      <c r="V26" s="13" t="s">
        <v>520</v>
      </c>
      <c r="W26" s="13" t="s">
        <v>521</v>
      </c>
      <c r="X26" s="13" t="s">
        <v>522</v>
      </c>
      <c r="Y26" s="13" t="s">
        <v>522</v>
      </c>
      <c r="Z26" s="14" t="s">
        <v>523</v>
      </c>
      <c r="AA26" s="12" t="s">
        <v>524</v>
      </c>
      <c r="AB26" s="13" t="s">
        <v>152</v>
      </c>
      <c r="AC26" s="13">
        <v>0</v>
      </c>
      <c r="AD26" s="16" t="s">
        <v>152</v>
      </c>
      <c r="AE26" s="16"/>
      <c r="AF26" s="13" t="s">
        <v>152</v>
      </c>
      <c r="AG26" s="13">
        <v>0</v>
      </c>
      <c r="AH26" s="13" t="s">
        <v>152</v>
      </c>
      <c r="AI26" s="13" t="s">
        <v>152</v>
      </c>
      <c r="AJ26" s="13" t="s">
        <v>152</v>
      </c>
      <c r="AK26" s="13" t="s">
        <v>152</v>
      </c>
      <c r="AL26" s="16" t="s">
        <v>152</v>
      </c>
      <c r="AM26" s="16"/>
      <c r="AN26" s="13">
        <v>4</v>
      </c>
      <c r="AO26" s="17">
        <v>4</v>
      </c>
      <c r="AP26" s="17" t="s">
        <v>152</v>
      </c>
      <c r="AQ26" s="17" t="s">
        <v>152</v>
      </c>
      <c r="AR26" s="16">
        <v>1</v>
      </c>
      <c r="AS26" s="16"/>
      <c r="AT26" s="13">
        <v>1</v>
      </c>
      <c r="AU26" s="13">
        <v>1</v>
      </c>
      <c r="AV26" s="18" t="s">
        <v>152</v>
      </c>
      <c r="AW26" s="13" t="s">
        <v>152</v>
      </c>
      <c r="AX26" s="16" t="s">
        <v>525</v>
      </c>
      <c r="AY26" s="16" t="s">
        <v>526</v>
      </c>
      <c r="AZ26" s="16">
        <v>1</v>
      </c>
      <c r="BA26" s="16"/>
      <c r="BB26" s="18">
        <v>1</v>
      </c>
      <c r="BC26" s="13">
        <v>1</v>
      </c>
      <c r="BD26" s="18"/>
      <c r="BE26" s="18"/>
      <c r="BF26" s="16">
        <v>1</v>
      </c>
      <c r="BG26" s="16"/>
      <c r="BH26" s="13">
        <v>1</v>
      </c>
      <c r="BI26" s="13">
        <v>0</v>
      </c>
      <c r="BJ26" s="13"/>
      <c r="BK26" s="13" t="s">
        <v>152</v>
      </c>
      <c r="BL26" s="16" t="s">
        <v>210</v>
      </c>
      <c r="BM26" s="16" t="s">
        <v>524</v>
      </c>
      <c r="BN26" s="16">
        <v>0</v>
      </c>
      <c r="BO26" s="16"/>
      <c r="BP26" s="13">
        <v>1</v>
      </c>
      <c r="BQ26" s="13">
        <v>1</v>
      </c>
      <c r="BR26" s="13" t="s">
        <v>152</v>
      </c>
      <c r="BS26" s="18" t="s">
        <v>152</v>
      </c>
      <c r="BT26" s="16" t="s">
        <v>524</v>
      </c>
      <c r="BU26" s="16" t="s">
        <v>154</v>
      </c>
      <c r="BV26" s="16">
        <v>1</v>
      </c>
      <c r="BW26" s="16"/>
      <c r="BX26" s="13">
        <v>1</v>
      </c>
      <c r="BY26" s="13">
        <v>2</v>
      </c>
      <c r="BZ26" s="18" t="s">
        <v>152</v>
      </c>
      <c r="CA26" s="18" t="s">
        <v>152</v>
      </c>
      <c r="CB26" s="16" t="s">
        <v>524</v>
      </c>
      <c r="CC26" s="16" t="s">
        <v>154</v>
      </c>
      <c r="CD26" s="16">
        <v>2</v>
      </c>
      <c r="CE26" s="16"/>
      <c r="CF26" s="19">
        <v>3</v>
      </c>
      <c r="CG26" s="19">
        <v>2</v>
      </c>
      <c r="CH26" s="19" t="s">
        <v>152</v>
      </c>
      <c r="CI26" s="19" t="s">
        <v>152</v>
      </c>
      <c r="CJ26" s="16">
        <v>0.66666666666666663</v>
      </c>
      <c r="CK26" s="16"/>
      <c r="CL26" s="16"/>
      <c r="CM26" s="18" t="s">
        <v>155</v>
      </c>
      <c r="CN26" s="18" t="s">
        <v>156</v>
      </c>
      <c r="CO26" s="24">
        <v>4</v>
      </c>
      <c r="CP26" s="12" t="s">
        <v>527</v>
      </c>
      <c r="CQ26" s="13">
        <v>2</v>
      </c>
      <c r="CR26" s="13" t="s">
        <v>155</v>
      </c>
      <c r="CS26" s="13" t="s">
        <v>155</v>
      </c>
      <c r="CT26" s="13">
        <v>2</v>
      </c>
      <c r="CU26" s="13"/>
      <c r="CV26" s="13"/>
      <c r="CW26" s="13"/>
      <c r="CX26" s="13"/>
      <c r="CY26" s="13"/>
      <c r="CZ26" s="13" t="s">
        <v>152</v>
      </c>
      <c r="DA26" s="13" t="s">
        <v>152</v>
      </c>
      <c r="DB26" s="18" t="s">
        <v>152</v>
      </c>
      <c r="DC26" s="18" t="s">
        <v>152</v>
      </c>
      <c r="DD26" s="12"/>
      <c r="DE26" s="13"/>
      <c r="DF26" s="16" t="s">
        <v>152</v>
      </c>
      <c r="DG26" s="30"/>
      <c r="DH26" s="13">
        <v>1</v>
      </c>
      <c r="DI26" s="13">
        <v>1</v>
      </c>
      <c r="DJ26" s="13" t="s">
        <v>152</v>
      </c>
      <c r="DK26" s="13" t="s">
        <v>152</v>
      </c>
      <c r="DL26" s="12" t="s">
        <v>524</v>
      </c>
      <c r="DM26" s="13" t="s">
        <v>154</v>
      </c>
      <c r="DN26" s="16">
        <v>1</v>
      </c>
      <c r="DO26" s="30"/>
      <c r="DP26" s="13" t="s">
        <v>152</v>
      </c>
      <c r="DQ26" s="25">
        <v>0</v>
      </c>
      <c r="DR26" s="25"/>
      <c r="DS26" s="25"/>
      <c r="DT26" s="25"/>
      <c r="DU26" s="25"/>
      <c r="DV26" s="25"/>
      <c r="DW26" s="16" t="s">
        <v>152</v>
      </c>
      <c r="DX26" s="25"/>
      <c r="DY26" s="25">
        <v>1</v>
      </c>
      <c r="DZ26" s="18"/>
      <c r="EA26" s="18"/>
      <c r="EB26" s="18"/>
      <c r="EC26" s="18"/>
      <c r="ED26" s="18"/>
      <c r="EE26" s="18"/>
      <c r="EF26" s="18"/>
      <c r="EG26" s="13">
        <v>2</v>
      </c>
      <c r="EH26" s="13">
        <v>3</v>
      </c>
      <c r="EI26" s="17" t="s">
        <v>152</v>
      </c>
      <c r="EJ26" s="17" t="s">
        <v>152</v>
      </c>
      <c r="EK26" s="16">
        <v>1.5</v>
      </c>
      <c r="EL26" s="30"/>
      <c r="EM26" s="13">
        <v>4</v>
      </c>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9">
        <v>5</v>
      </c>
      <c r="FX26" s="19">
        <v>5</v>
      </c>
      <c r="FY26" s="19" t="s">
        <v>152</v>
      </c>
      <c r="FZ26" s="19" t="s">
        <v>152</v>
      </c>
      <c r="GA26" s="16">
        <v>1</v>
      </c>
      <c r="GB26" s="30"/>
      <c r="GC26" s="19">
        <v>10</v>
      </c>
      <c r="GD26" s="19"/>
      <c r="GE26" s="19"/>
      <c r="GF26" s="19"/>
      <c r="GG26" s="18"/>
      <c r="GH26" s="18"/>
      <c r="GI26" s="23" t="s">
        <v>528</v>
      </c>
      <c r="GJ26" s="14" t="s">
        <v>529</v>
      </c>
    </row>
    <row r="27" spans="1:192" ht="173.25" x14ac:dyDescent="0.25">
      <c r="A27" s="11">
        <v>2</v>
      </c>
      <c r="B27" s="12" t="s">
        <v>129</v>
      </c>
      <c r="C27" s="12" t="s">
        <v>130</v>
      </c>
      <c r="D27" s="13">
        <v>2.1</v>
      </c>
      <c r="E27" s="12" t="s">
        <v>131</v>
      </c>
      <c r="F27" s="12" t="s">
        <v>132</v>
      </c>
      <c r="G27" s="13" t="s">
        <v>133</v>
      </c>
      <c r="H27" s="12" t="s">
        <v>134</v>
      </c>
      <c r="I27" s="13" t="s">
        <v>530</v>
      </c>
      <c r="J27" s="15" t="s">
        <v>531</v>
      </c>
      <c r="K27" s="13" t="s">
        <v>137</v>
      </c>
      <c r="L27" s="13" t="s">
        <v>138</v>
      </c>
      <c r="M27" s="13" t="s">
        <v>138</v>
      </c>
      <c r="N27" s="13" t="s">
        <v>139</v>
      </c>
      <c r="O27" s="13" t="s">
        <v>164</v>
      </c>
      <c r="P27" s="13" t="s">
        <v>141</v>
      </c>
      <c r="Q27" s="15" t="s">
        <v>532</v>
      </c>
      <c r="R27" s="15" t="s">
        <v>533</v>
      </c>
      <c r="S27" s="15" t="s">
        <v>534</v>
      </c>
      <c r="T27" s="15" t="s">
        <v>535</v>
      </c>
      <c r="U27" s="15" t="s">
        <v>536</v>
      </c>
      <c r="V27" s="13" t="s">
        <v>537</v>
      </c>
      <c r="W27" s="13" t="s">
        <v>538</v>
      </c>
      <c r="X27" s="13" t="s">
        <v>539</v>
      </c>
      <c r="Y27" s="13" t="s">
        <v>539</v>
      </c>
      <c r="Z27" s="13" t="s">
        <v>540</v>
      </c>
      <c r="AA27" s="12" t="s">
        <v>541</v>
      </c>
      <c r="AB27" s="13" t="s">
        <v>152</v>
      </c>
      <c r="AC27" s="13">
        <v>0</v>
      </c>
      <c r="AD27" s="16" t="s">
        <v>152</v>
      </c>
      <c r="AE27" s="16" t="s">
        <v>152</v>
      </c>
      <c r="AF27" s="13" t="s">
        <v>152</v>
      </c>
      <c r="AG27" s="13">
        <v>0</v>
      </c>
      <c r="AH27" s="13" t="s">
        <v>152</v>
      </c>
      <c r="AI27" s="13" t="s">
        <v>152</v>
      </c>
      <c r="AJ27" s="13" t="s">
        <v>152</v>
      </c>
      <c r="AK27" s="13" t="s">
        <v>152</v>
      </c>
      <c r="AL27" s="16" t="s">
        <v>152</v>
      </c>
      <c r="AM27" s="16" t="s">
        <v>152</v>
      </c>
      <c r="AN27" s="13">
        <v>1</v>
      </c>
      <c r="AO27" s="17">
        <v>1</v>
      </c>
      <c r="AP27" s="17" t="s">
        <v>152</v>
      </c>
      <c r="AQ27" s="17" t="s">
        <v>152</v>
      </c>
      <c r="AR27" s="16">
        <v>1</v>
      </c>
      <c r="AS27" s="16">
        <v>1</v>
      </c>
      <c r="AT27" s="13" t="s">
        <v>152</v>
      </c>
      <c r="AU27" s="13">
        <v>0</v>
      </c>
      <c r="AV27" s="18" t="s">
        <v>152</v>
      </c>
      <c r="AW27" s="13" t="s">
        <v>152</v>
      </c>
      <c r="AX27" s="16" t="s">
        <v>152</v>
      </c>
      <c r="AY27" s="16" t="s">
        <v>152</v>
      </c>
      <c r="AZ27" s="16" t="s">
        <v>152</v>
      </c>
      <c r="BA27" s="16" t="s">
        <v>152</v>
      </c>
      <c r="BB27" s="18" t="s">
        <v>152</v>
      </c>
      <c r="BC27" s="13">
        <v>0</v>
      </c>
      <c r="BD27" s="18" t="s">
        <v>152</v>
      </c>
      <c r="BE27" s="18" t="s">
        <v>152</v>
      </c>
      <c r="BF27" s="16" t="s">
        <v>152</v>
      </c>
      <c r="BG27" s="16" t="s">
        <v>152</v>
      </c>
      <c r="BH27" s="13" t="s">
        <v>152</v>
      </c>
      <c r="BI27" s="13">
        <v>0</v>
      </c>
      <c r="BJ27" s="13"/>
      <c r="BK27" s="13" t="s">
        <v>152</v>
      </c>
      <c r="BL27" s="16" t="s">
        <v>152</v>
      </c>
      <c r="BM27" s="16" t="s">
        <v>152</v>
      </c>
      <c r="BN27" s="16" t="s">
        <v>152</v>
      </c>
      <c r="BO27" s="16" t="s">
        <v>152</v>
      </c>
      <c r="BP27" s="13" t="s">
        <v>152</v>
      </c>
      <c r="BQ27" s="13">
        <v>0</v>
      </c>
      <c r="BR27" s="13" t="s">
        <v>152</v>
      </c>
      <c r="BS27" s="18" t="s">
        <v>152</v>
      </c>
      <c r="BT27" s="16" t="s">
        <v>152</v>
      </c>
      <c r="BU27" s="16" t="s">
        <v>152</v>
      </c>
      <c r="BV27" s="16" t="s">
        <v>152</v>
      </c>
      <c r="BW27" s="16" t="s">
        <v>152</v>
      </c>
      <c r="BX27" s="13">
        <v>1</v>
      </c>
      <c r="BY27" s="13">
        <v>1</v>
      </c>
      <c r="BZ27" s="18" t="s">
        <v>152</v>
      </c>
      <c r="CA27" s="18" t="s">
        <v>152</v>
      </c>
      <c r="CB27" s="16" t="s">
        <v>542</v>
      </c>
      <c r="CC27" s="16" t="s">
        <v>154</v>
      </c>
      <c r="CD27" s="16">
        <v>1</v>
      </c>
      <c r="CE27" s="16">
        <v>1</v>
      </c>
      <c r="CF27" s="19" t="s">
        <v>152</v>
      </c>
      <c r="CG27" s="19">
        <v>0</v>
      </c>
      <c r="CH27" s="19" t="s">
        <v>152</v>
      </c>
      <c r="CI27" s="19" t="s">
        <v>152</v>
      </c>
      <c r="CJ27" s="16" t="s">
        <v>152</v>
      </c>
      <c r="CK27" s="16" t="s">
        <v>152</v>
      </c>
      <c r="CL27" s="16" t="s">
        <v>152</v>
      </c>
      <c r="CM27" s="18" t="s">
        <v>155</v>
      </c>
      <c r="CN27" s="18" t="s">
        <v>543</v>
      </c>
      <c r="CO27" s="24">
        <v>1</v>
      </c>
      <c r="CP27" s="13" t="s">
        <v>544</v>
      </c>
      <c r="CQ27" s="13">
        <v>1</v>
      </c>
      <c r="CR27" s="13" t="s">
        <v>155</v>
      </c>
      <c r="CS27" s="13" t="s">
        <v>155</v>
      </c>
      <c r="CT27" s="13">
        <v>1</v>
      </c>
      <c r="CU27" s="13"/>
      <c r="CV27" s="13"/>
      <c r="CW27" s="13"/>
      <c r="CX27" s="13"/>
      <c r="CY27" s="13"/>
      <c r="CZ27" s="13" t="s">
        <v>152</v>
      </c>
      <c r="DA27" s="13" t="s">
        <v>152</v>
      </c>
      <c r="DB27" s="18" t="s">
        <v>152</v>
      </c>
      <c r="DC27" s="18" t="s">
        <v>152</v>
      </c>
      <c r="DD27" s="12"/>
      <c r="DE27" s="13"/>
      <c r="DF27" s="16" t="s">
        <v>152</v>
      </c>
      <c r="DG27" s="16" t="s">
        <v>152</v>
      </c>
      <c r="DH27" s="13" t="s">
        <v>152</v>
      </c>
      <c r="DI27" s="17">
        <v>0</v>
      </c>
      <c r="DJ27" s="17" t="s">
        <v>152</v>
      </c>
      <c r="DK27" s="17" t="s">
        <v>152</v>
      </c>
      <c r="DL27" s="17" t="s">
        <v>152</v>
      </c>
      <c r="DM27" s="17" t="s">
        <v>152</v>
      </c>
      <c r="DN27" s="16" t="s">
        <v>152</v>
      </c>
      <c r="DO27" s="16" t="s">
        <v>152</v>
      </c>
      <c r="DP27" s="13" t="s">
        <v>152</v>
      </c>
      <c r="DQ27" s="25">
        <v>0</v>
      </c>
      <c r="DR27" s="25"/>
      <c r="DS27" s="25"/>
      <c r="DT27" s="25"/>
      <c r="DU27" s="25"/>
      <c r="DV27" s="25"/>
      <c r="DW27" s="16" t="s">
        <v>152</v>
      </c>
      <c r="DX27" s="16" t="s">
        <v>152</v>
      </c>
      <c r="DY27" s="25">
        <v>1</v>
      </c>
      <c r="DZ27" s="18"/>
      <c r="EA27" s="18"/>
      <c r="EB27" s="18"/>
      <c r="EC27" s="18"/>
      <c r="ED27" s="18"/>
      <c r="EE27" s="18"/>
      <c r="EF27" s="18"/>
      <c r="EG27" s="13">
        <v>1</v>
      </c>
      <c r="EH27" s="13">
        <v>1</v>
      </c>
      <c r="EI27" s="17" t="s">
        <v>152</v>
      </c>
      <c r="EJ27" s="17" t="s">
        <v>152</v>
      </c>
      <c r="EK27" s="16">
        <v>1</v>
      </c>
      <c r="EL27" s="16">
        <v>1</v>
      </c>
      <c r="EM27" s="13" t="s">
        <v>152</v>
      </c>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9">
        <v>1</v>
      </c>
      <c r="FX27" s="19">
        <v>1</v>
      </c>
      <c r="FY27" s="19" t="s">
        <v>152</v>
      </c>
      <c r="FZ27" s="19" t="s">
        <v>152</v>
      </c>
      <c r="GA27" s="16">
        <v>1</v>
      </c>
      <c r="GB27" s="16">
        <v>1</v>
      </c>
      <c r="GC27" s="19">
        <v>2</v>
      </c>
      <c r="GD27" s="19"/>
      <c r="GE27" s="19"/>
      <c r="GF27" s="19"/>
      <c r="GG27" s="18"/>
      <c r="GH27" s="18"/>
      <c r="GI27" s="29" t="s">
        <v>408</v>
      </c>
      <c r="GJ27" s="13" t="s">
        <v>545</v>
      </c>
    </row>
    <row r="28" spans="1:192" ht="173.25" x14ac:dyDescent="0.25">
      <c r="A28" s="11">
        <v>2</v>
      </c>
      <c r="B28" s="12" t="s">
        <v>129</v>
      </c>
      <c r="C28" s="12" t="s">
        <v>130</v>
      </c>
      <c r="D28" s="13">
        <v>2.1</v>
      </c>
      <c r="E28" s="12" t="s">
        <v>131</v>
      </c>
      <c r="F28" s="12" t="s">
        <v>132</v>
      </c>
      <c r="G28" s="13" t="s">
        <v>133</v>
      </c>
      <c r="H28" s="12" t="s">
        <v>134</v>
      </c>
      <c r="I28" s="14" t="s">
        <v>546</v>
      </c>
      <c r="J28" s="15" t="s">
        <v>547</v>
      </c>
      <c r="K28" s="13" t="s">
        <v>137</v>
      </c>
      <c r="L28" s="12" t="s">
        <v>548</v>
      </c>
      <c r="M28" s="13" t="s">
        <v>138</v>
      </c>
      <c r="N28" s="13" t="s">
        <v>139</v>
      </c>
      <c r="O28" s="13" t="s">
        <v>164</v>
      </c>
      <c r="P28" s="13" t="s">
        <v>141</v>
      </c>
      <c r="Q28" s="15" t="s">
        <v>549</v>
      </c>
      <c r="R28" s="15" t="s">
        <v>550</v>
      </c>
      <c r="S28" s="15" t="s">
        <v>551</v>
      </c>
      <c r="T28" s="15" t="s">
        <v>552</v>
      </c>
      <c r="U28" s="15" t="s">
        <v>553</v>
      </c>
      <c r="V28" s="13" t="s">
        <v>554</v>
      </c>
      <c r="W28" s="13" t="s">
        <v>555</v>
      </c>
      <c r="X28" s="13" t="s">
        <v>556</v>
      </c>
      <c r="Y28" s="13" t="s">
        <v>556</v>
      </c>
      <c r="Z28" s="13" t="s">
        <v>557</v>
      </c>
      <c r="AA28" s="12" t="s">
        <v>558</v>
      </c>
      <c r="AB28" s="13" t="s">
        <v>152</v>
      </c>
      <c r="AC28" s="13">
        <v>0</v>
      </c>
      <c r="AD28" s="16" t="s">
        <v>152</v>
      </c>
      <c r="AE28" s="16" t="s">
        <v>152</v>
      </c>
      <c r="AF28" s="13" t="s">
        <v>152</v>
      </c>
      <c r="AG28" s="13">
        <v>0</v>
      </c>
      <c r="AH28" s="13" t="s">
        <v>152</v>
      </c>
      <c r="AI28" s="13" t="s">
        <v>152</v>
      </c>
      <c r="AJ28" s="13" t="s">
        <v>152</v>
      </c>
      <c r="AK28" s="13" t="s">
        <v>152</v>
      </c>
      <c r="AL28" s="16" t="s">
        <v>152</v>
      </c>
      <c r="AM28" s="16" t="s">
        <v>152</v>
      </c>
      <c r="AN28" s="13">
        <v>15</v>
      </c>
      <c r="AO28" s="17">
        <v>15</v>
      </c>
      <c r="AP28" s="17" t="s">
        <v>152</v>
      </c>
      <c r="AQ28" s="17" t="s">
        <v>152</v>
      </c>
      <c r="AR28" s="16">
        <v>1</v>
      </c>
      <c r="AS28" s="16">
        <v>1</v>
      </c>
      <c r="AT28" s="13" t="s">
        <v>152</v>
      </c>
      <c r="AU28" s="13">
        <v>0</v>
      </c>
      <c r="AV28" s="18" t="s">
        <v>152</v>
      </c>
      <c r="AW28" s="13" t="s">
        <v>152</v>
      </c>
      <c r="AX28" s="16" t="s">
        <v>152</v>
      </c>
      <c r="AY28" s="16" t="s">
        <v>152</v>
      </c>
      <c r="AZ28" s="16" t="s">
        <v>152</v>
      </c>
      <c r="BA28" s="16" t="s">
        <v>152</v>
      </c>
      <c r="BB28" s="18" t="s">
        <v>152</v>
      </c>
      <c r="BC28" s="13">
        <v>0</v>
      </c>
      <c r="BD28" s="18" t="s">
        <v>152</v>
      </c>
      <c r="BE28" s="18" t="s">
        <v>152</v>
      </c>
      <c r="BF28" s="16" t="s">
        <v>152</v>
      </c>
      <c r="BG28" s="16" t="s">
        <v>152</v>
      </c>
      <c r="BH28" s="13">
        <v>15</v>
      </c>
      <c r="BI28" s="13">
        <v>15</v>
      </c>
      <c r="BJ28" s="13"/>
      <c r="BK28" s="13" t="s">
        <v>152</v>
      </c>
      <c r="BL28" s="16" t="s">
        <v>558</v>
      </c>
      <c r="BM28" s="16" t="s">
        <v>154</v>
      </c>
      <c r="BN28" s="16">
        <v>1</v>
      </c>
      <c r="BO28" s="16">
        <v>1</v>
      </c>
      <c r="BP28" s="13" t="s">
        <v>152</v>
      </c>
      <c r="BQ28" s="13">
        <v>0</v>
      </c>
      <c r="BR28" s="13" t="s">
        <v>152</v>
      </c>
      <c r="BS28" s="13" t="s">
        <v>152</v>
      </c>
      <c r="BT28" s="16" t="s">
        <v>152</v>
      </c>
      <c r="BU28" s="16" t="s">
        <v>152</v>
      </c>
      <c r="BV28" s="16" t="s">
        <v>152</v>
      </c>
      <c r="BW28" s="16" t="s">
        <v>152</v>
      </c>
      <c r="BX28" s="13" t="s">
        <v>152</v>
      </c>
      <c r="BY28" s="13" t="s">
        <v>152</v>
      </c>
      <c r="BZ28" s="18" t="s">
        <v>152</v>
      </c>
      <c r="CA28" s="18" t="s">
        <v>152</v>
      </c>
      <c r="CB28" s="16" t="s">
        <v>152</v>
      </c>
      <c r="CC28" s="16" t="s">
        <v>152</v>
      </c>
      <c r="CD28" s="16" t="s">
        <v>152</v>
      </c>
      <c r="CE28" s="16" t="s">
        <v>152</v>
      </c>
      <c r="CF28" s="19">
        <v>15</v>
      </c>
      <c r="CG28" s="19">
        <v>15</v>
      </c>
      <c r="CH28" s="19" t="s">
        <v>152</v>
      </c>
      <c r="CI28" s="19" t="s">
        <v>152</v>
      </c>
      <c r="CJ28" s="16">
        <v>1</v>
      </c>
      <c r="CK28" s="16">
        <v>1</v>
      </c>
      <c r="CL28" s="16">
        <v>1</v>
      </c>
      <c r="CM28" s="18" t="s">
        <v>155</v>
      </c>
      <c r="CN28" s="18" t="s">
        <v>156</v>
      </c>
      <c r="CO28" s="24">
        <v>15</v>
      </c>
      <c r="CP28" s="13" t="s">
        <v>156</v>
      </c>
      <c r="CQ28" s="13">
        <v>15</v>
      </c>
      <c r="CR28" s="13" t="s">
        <v>155</v>
      </c>
      <c r="CS28" s="13" t="s">
        <v>155</v>
      </c>
      <c r="CT28" s="13">
        <v>15</v>
      </c>
      <c r="CU28" s="13"/>
      <c r="CV28" s="13"/>
      <c r="CW28" s="13"/>
      <c r="CX28" s="13"/>
      <c r="CY28" s="13"/>
      <c r="CZ28" s="13">
        <v>15</v>
      </c>
      <c r="DA28" s="13">
        <v>20</v>
      </c>
      <c r="DB28" s="18" t="s">
        <v>152</v>
      </c>
      <c r="DC28" s="18" t="s">
        <v>152</v>
      </c>
      <c r="DD28" s="12" t="s">
        <v>558</v>
      </c>
      <c r="DE28" s="13" t="s">
        <v>154</v>
      </c>
      <c r="DF28" s="16">
        <v>1.3333333333333333</v>
      </c>
      <c r="DG28" s="16">
        <v>1.3333333333333333</v>
      </c>
      <c r="DH28" s="13" t="s">
        <v>152</v>
      </c>
      <c r="DI28" s="17">
        <v>0</v>
      </c>
      <c r="DJ28" s="17" t="s">
        <v>152</v>
      </c>
      <c r="DK28" s="17" t="s">
        <v>152</v>
      </c>
      <c r="DL28" s="17" t="s">
        <v>152</v>
      </c>
      <c r="DM28" s="17" t="s">
        <v>152</v>
      </c>
      <c r="DN28" s="16" t="s">
        <v>152</v>
      </c>
      <c r="DO28" s="16" t="s">
        <v>152</v>
      </c>
      <c r="DP28" s="13" t="s">
        <v>152</v>
      </c>
      <c r="DQ28" s="25">
        <v>0</v>
      </c>
      <c r="DR28" s="25"/>
      <c r="DS28" s="25"/>
      <c r="DT28" s="25"/>
      <c r="DU28" s="25"/>
      <c r="DV28" s="25"/>
      <c r="DW28" s="16" t="s">
        <v>152</v>
      </c>
      <c r="DX28" s="16" t="s">
        <v>152</v>
      </c>
      <c r="DY28" s="25" t="s">
        <v>152</v>
      </c>
      <c r="DZ28" s="18"/>
      <c r="EA28" s="18"/>
      <c r="EB28" s="18"/>
      <c r="EC28" s="18"/>
      <c r="ED28" s="18"/>
      <c r="EE28" s="18"/>
      <c r="EF28" s="18"/>
      <c r="EG28" s="13">
        <v>15</v>
      </c>
      <c r="EH28" s="13">
        <v>20</v>
      </c>
      <c r="EI28" s="17" t="s">
        <v>152</v>
      </c>
      <c r="EJ28" s="17" t="s">
        <v>152</v>
      </c>
      <c r="EK28" s="16">
        <v>1.3333333333333333</v>
      </c>
      <c r="EL28" s="16">
        <v>1.3333333333333333</v>
      </c>
      <c r="EM28" s="13">
        <v>15</v>
      </c>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9">
        <v>30</v>
      </c>
      <c r="FX28" s="19">
        <v>35</v>
      </c>
      <c r="FY28" s="19" t="s">
        <v>152</v>
      </c>
      <c r="FZ28" s="19" t="s">
        <v>152</v>
      </c>
      <c r="GA28" s="16">
        <v>1.1666666666666667</v>
      </c>
      <c r="GB28" s="16">
        <v>1.1666666666666667</v>
      </c>
      <c r="GC28" s="19">
        <v>45</v>
      </c>
      <c r="GD28" s="19"/>
      <c r="GE28" s="19"/>
      <c r="GF28" s="19"/>
      <c r="GG28" s="18"/>
      <c r="GH28" s="18"/>
      <c r="GI28" s="29" t="s">
        <v>556</v>
      </c>
      <c r="GJ28" s="13" t="s">
        <v>559</v>
      </c>
    </row>
    <row r="29" spans="1:192" ht="110.25" x14ac:dyDescent="0.25">
      <c r="A29" s="11">
        <v>2</v>
      </c>
      <c r="B29" s="12" t="s">
        <v>129</v>
      </c>
      <c r="C29" s="12" t="s">
        <v>130</v>
      </c>
      <c r="D29" s="13">
        <v>2.1</v>
      </c>
      <c r="E29" s="12" t="s">
        <v>131</v>
      </c>
      <c r="F29" s="12" t="s">
        <v>132</v>
      </c>
      <c r="G29" s="13" t="s">
        <v>133</v>
      </c>
      <c r="H29" s="12" t="s">
        <v>134</v>
      </c>
      <c r="I29" s="13" t="s">
        <v>560</v>
      </c>
      <c r="J29" s="15" t="s">
        <v>561</v>
      </c>
      <c r="K29" s="13" t="s">
        <v>137</v>
      </c>
      <c r="L29" s="13" t="s">
        <v>138</v>
      </c>
      <c r="M29" s="13" t="s">
        <v>138</v>
      </c>
      <c r="N29" s="13" t="s">
        <v>139</v>
      </c>
      <c r="O29" s="13" t="s">
        <v>164</v>
      </c>
      <c r="P29" s="13" t="s">
        <v>141</v>
      </c>
      <c r="Q29" s="15" t="s">
        <v>562</v>
      </c>
      <c r="R29" s="15" t="s">
        <v>563</v>
      </c>
      <c r="S29" s="15" t="s">
        <v>564</v>
      </c>
      <c r="T29" s="15" t="s">
        <v>565</v>
      </c>
      <c r="U29" s="15" t="s">
        <v>566</v>
      </c>
      <c r="V29" s="13" t="s">
        <v>567</v>
      </c>
      <c r="W29" s="13" t="s">
        <v>568</v>
      </c>
      <c r="X29" s="13" t="s">
        <v>4</v>
      </c>
      <c r="Y29" s="13" t="s">
        <v>4</v>
      </c>
      <c r="Z29" s="13" t="s">
        <v>569</v>
      </c>
      <c r="AA29" s="12" t="s">
        <v>570</v>
      </c>
      <c r="AB29" s="13" t="s">
        <v>152</v>
      </c>
      <c r="AC29" s="13">
        <v>0</v>
      </c>
      <c r="AD29" s="16" t="s">
        <v>152</v>
      </c>
      <c r="AE29" s="16" t="s">
        <v>152</v>
      </c>
      <c r="AF29" s="13" t="s">
        <v>152</v>
      </c>
      <c r="AG29" s="13">
        <v>0</v>
      </c>
      <c r="AH29" s="13" t="s">
        <v>152</v>
      </c>
      <c r="AI29" s="13" t="s">
        <v>152</v>
      </c>
      <c r="AJ29" s="13" t="s">
        <v>152</v>
      </c>
      <c r="AK29" s="13" t="s">
        <v>152</v>
      </c>
      <c r="AL29" s="16" t="s">
        <v>152</v>
      </c>
      <c r="AM29" s="16" t="s">
        <v>152</v>
      </c>
      <c r="AN29" s="17">
        <v>1</v>
      </c>
      <c r="AO29" s="17">
        <v>1</v>
      </c>
      <c r="AP29" s="17" t="s">
        <v>152</v>
      </c>
      <c r="AQ29" s="17" t="s">
        <v>152</v>
      </c>
      <c r="AR29" s="16">
        <v>1</v>
      </c>
      <c r="AS29" s="16">
        <v>1</v>
      </c>
      <c r="AT29" s="17" t="s">
        <v>152</v>
      </c>
      <c r="AU29" s="13">
        <v>0</v>
      </c>
      <c r="AV29" s="18" t="s">
        <v>152</v>
      </c>
      <c r="AW29" s="13" t="s">
        <v>152</v>
      </c>
      <c r="AX29" s="16" t="s">
        <v>152</v>
      </c>
      <c r="AY29" s="16" t="s">
        <v>152</v>
      </c>
      <c r="AZ29" s="16" t="s">
        <v>152</v>
      </c>
      <c r="BA29" s="16" t="s">
        <v>152</v>
      </c>
      <c r="BB29" s="17" t="s">
        <v>152</v>
      </c>
      <c r="BC29" s="13">
        <v>0</v>
      </c>
      <c r="BD29" s="13" t="s">
        <v>152</v>
      </c>
      <c r="BE29" s="13" t="s">
        <v>152</v>
      </c>
      <c r="BF29" s="16" t="s">
        <v>152</v>
      </c>
      <c r="BG29" s="16" t="s">
        <v>152</v>
      </c>
      <c r="BH29" s="17" t="s">
        <v>152</v>
      </c>
      <c r="BI29" s="13">
        <v>0</v>
      </c>
      <c r="BJ29" s="13"/>
      <c r="BK29" s="13" t="s">
        <v>152</v>
      </c>
      <c r="BL29" s="16" t="s">
        <v>152</v>
      </c>
      <c r="BM29" s="16" t="s">
        <v>152</v>
      </c>
      <c r="BN29" s="16" t="s">
        <v>152</v>
      </c>
      <c r="BO29" s="16" t="s">
        <v>152</v>
      </c>
      <c r="BP29" s="17">
        <v>1</v>
      </c>
      <c r="BQ29" s="13">
        <v>1</v>
      </c>
      <c r="BR29" s="13" t="s">
        <v>152</v>
      </c>
      <c r="BS29" s="13" t="s">
        <v>152</v>
      </c>
      <c r="BT29" s="16" t="s">
        <v>570</v>
      </c>
      <c r="BU29" s="16" t="s">
        <v>154</v>
      </c>
      <c r="BV29" s="16">
        <v>1</v>
      </c>
      <c r="BW29" s="16">
        <v>1</v>
      </c>
      <c r="BX29" s="17" t="s">
        <v>152</v>
      </c>
      <c r="BY29" s="17" t="s">
        <v>152</v>
      </c>
      <c r="BZ29" s="18" t="s">
        <v>152</v>
      </c>
      <c r="CA29" s="18" t="s">
        <v>152</v>
      </c>
      <c r="CB29" s="16" t="s">
        <v>152</v>
      </c>
      <c r="CC29" s="16" t="s">
        <v>152</v>
      </c>
      <c r="CD29" s="16" t="s">
        <v>152</v>
      </c>
      <c r="CE29" s="16" t="s">
        <v>152</v>
      </c>
      <c r="CF29" s="19">
        <v>1</v>
      </c>
      <c r="CG29" s="19">
        <v>1</v>
      </c>
      <c r="CH29" s="19" t="s">
        <v>152</v>
      </c>
      <c r="CI29" s="19" t="s">
        <v>152</v>
      </c>
      <c r="CJ29" s="16">
        <v>1</v>
      </c>
      <c r="CK29" s="16">
        <v>1</v>
      </c>
      <c r="CL29" s="16">
        <v>1</v>
      </c>
      <c r="CM29" s="18" t="s">
        <v>155</v>
      </c>
      <c r="CN29" s="18" t="s">
        <v>425</v>
      </c>
      <c r="CO29" s="24" t="s">
        <v>152</v>
      </c>
      <c r="CP29" s="13" t="s">
        <v>425</v>
      </c>
      <c r="CQ29" s="13" t="s">
        <v>152</v>
      </c>
      <c r="CR29" s="13" t="s">
        <v>155</v>
      </c>
      <c r="CS29" s="13" t="s">
        <v>155</v>
      </c>
      <c r="CT29" s="13" t="s">
        <v>152</v>
      </c>
      <c r="CU29" s="13"/>
      <c r="CV29" s="13"/>
      <c r="CW29" s="13"/>
      <c r="CX29" s="13"/>
      <c r="CY29" s="13"/>
      <c r="CZ29" s="13" t="s">
        <v>152</v>
      </c>
      <c r="DA29" s="13" t="s">
        <v>152</v>
      </c>
      <c r="DB29" s="18" t="s">
        <v>152</v>
      </c>
      <c r="DC29" s="18" t="s">
        <v>152</v>
      </c>
      <c r="DD29" s="13"/>
      <c r="DE29" s="13"/>
      <c r="DF29" s="16" t="s">
        <v>152</v>
      </c>
      <c r="DG29" s="16" t="s">
        <v>152</v>
      </c>
      <c r="DH29" s="13" t="s">
        <v>152</v>
      </c>
      <c r="DI29" s="17">
        <v>0</v>
      </c>
      <c r="DJ29" s="17" t="s">
        <v>152</v>
      </c>
      <c r="DK29" s="17" t="s">
        <v>152</v>
      </c>
      <c r="DL29" s="17" t="s">
        <v>152</v>
      </c>
      <c r="DM29" s="17" t="s">
        <v>152</v>
      </c>
      <c r="DN29" s="16" t="s">
        <v>152</v>
      </c>
      <c r="DO29" s="16" t="s">
        <v>152</v>
      </c>
      <c r="DP29" s="13" t="s">
        <v>152</v>
      </c>
      <c r="DQ29" s="13">
        <v>0</v>
      </c>
      <c r="DR29" s="13"/>
      <c r="DS29" s="13"/>
      <c r="DT29" s="13"/>
      <c r="DU29" s="13"/>
      <c r="DV29" s="13"/>
      <c r="DW29" s="16" t="s">
        <v>152</v>
      </c>
      <c r="DX29" s="16" t="s">
        <v>152</v>
      </c>
      <c r="DY29" s="13" t="s">
        <v>152</v>
      </c>
      <c r="DZ29" s="18"/>
      <c r="EA29" s="18"/>
      <c r="EB29" s="18"/>
      <c r="EC29" s="18"/>
      <c r="ED29" s="18"/>
      <c r="EE29" s="18"/>
      <c r="EF29" s="18"/>
      <c r="EG29" s="13" t="s">
        <v>152</v>
      </c>
      <c r="EH29" s="13" t="s">
        <v>152</v>
      </c>
      <c r="EI29" s="17" t="s">
        <v>152</v>
      </c>
      <c r="EJ29" s="17" t="s">
        <v>152</v>
      </c>
      <c r="EK29" s="16" t="s">
        <v>152</v>
      </c>
      <c r="EL29" s="16" t="s">
        <v>152</v>
      </c>
      <c r="EM29" s="13" t="s">
        <v>152</v>
      </c>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9">
        <v>1</v>
      </c>
      <c r="FX29" s="19">
        <v>1</v>
      </c>
      <c r="FY29" s="19" t="s">
        <v>152</v>
      </c>
      <c r="FZ29" s="19" t="s">
        <v>152</v>
      </c>
      <c r="GA29" s="16">
        <v>1</v>
      </c>
      <c r="GB29" s="16">
        <v>1</v>
      </c>
      <c r="GC29" s="19">
        <v>1</v>
      </c>
      <c r="GD29" s="19"/>
      <c r="GE29" s="19"/>
      <c r="GF29" s="19"/>
      <c r="GG29" s="18"/>
      <c r="GH29" s="18"/>
      <c r="GI29" s="23" t="s">
        <v>4</v>
      </c>
      <c r="GJ29" s="14" t="s">
        <v>571</v>
      </c>
    </row>
    <row r="30" spans="1:192" ht="110.25" x14ac:dyDescent="0.25">
      <c r="A30" s="11">
        <v>2</v>
      </c>
      <c r="B30" s="12" t="s">
        <v>129</v>
      </c>
      <c r="C30" s="12" t="s">
        <v>130</v>
      </c>
      <c r="D30" s="13">
        <v>2.1</v>
      </c>
      <c r="E30" s="12" t="s">
        <v>131</v>
      </c>
      <c r="F30" s="12" t="s">
        <v>132</v>
      </c>
      <c r="G30" s="13" t="s">
        <v>133</v>
      </c>
      <c r="H30" s="12" t="s">
        <v>134</v>
      </c>
      <c r="I30" s="14" t="s">
        <v>572</v>
      </c>
      <c r="J30" s="15" t="s">
        <v>573</v>
      </c>
      <c r="K30" s="13" t="s">
        <v>574</v>
      </c>
      <c r="L30" s="13" t="s">
        <v>138</v>
      </c>
      <c r="M30" s="13" t="s">
        <v>138</v>
      </c>
      <c r="N30" s="11" t="s">
        <v>139</v>
      </c>
      <c r="O30" s="13" t="s">
        <v>140</v>
      </c>
      <c r="P30" s="13" t="s">
        <v>141</v>
      </c>
      <c r="Q30" s="15" t="s">
        <v>575</v>
      </c>
      <c r="R30" s="15" t="s">
        <v>576</v>
      </c>
      <c r="S30" s="15" t="s">
        <v>577</v>
      </c>
      <c r="T30" s="15" t="s">
        <v>578</v>
      </c>
      <c r="U30" s="15" t="s">
        <v>579</v>
      </c>
      <c r="V30" s="13" t="s">
        <v>580</v>
      </c>
      <c r="W30" s="13" t="s">
        <v>581</v>
      </c>
      <c r="X30" s="13" t="s">
        <v>582</v>
      </c>
      <c r="Y30" s="13" t="s">
        <v>582</v>
      </c>
      <c r="Z30" s="13" t="s">
        <v>583</v>
      </c>
      <c r="AA30" s="12" t="s">
        <v>584</v>
      </c>
      <c r="AB30" s="13">
        <v>1200</v>
      </c>
      <c r="AC30" s="13">
        <v>1464</v>
      </c>
      <c r="AD30" s="18">
        <v>1.22</v>
      </c>
      <c r="AE30" s="18">
        <v>1.22</v>
      </c>
      <c r="AF30" s="13">
        <v>1200</v>
      </c>
      <c r="AG30" s="13">
        <v>1464</v>
      </c>
      <c r="AH30" s="13" t="s">
        <v>152</v>
      </c>
      <c r="AI30" s="13" t="s">
        <v>152</v>
      </c>
      <c r="AJ30" s="12" t="s">
        <v>585</v>
      </c>
      <c r="AK30" s="13" t="s">
        <v>154</v>
      </c>
      <c r="AL30" s="32">
        <v>1.22</v>
      </c>
      <c r="AM30" s="18">
        <v>1.22</v>
      </c>
      <c r="AN30" s="13">
        <v>4800</v>
      </c>
      <c r="AO30" s="17">
        <v>8735</v>
      </c>
      <c r="AP30" s="17" t="s">
        <v>152</v>
      </c>
      <c r="AQ30" s="17" t="s">
        <v>152</v>
      </c>
      <c r="AR30" s="18">
        <v>1.8197916666666667</v>
      </c>
      <c r="AS30" s="18">
        <v>1.4654513888888889</v>
      </c>
      <c r="AT30" s="13">
        <v>1200</v>
      </c>
      <c r="AU30" s="13">
        <v>1464</v>
      </c>
      <c r="AV30" s="18" t="s">
        <v>152</v>
      </c>
      <c r="AW30" s="13" t="s">
        <v>152</v>
      </c>
      <c r="AX30" s="12" t="s">
        <v>585</v>
      </c>
      <c r="AY30" s="13" t="s">
        <v>154</v>
      </c>
      <c r="AZ30" s="18">
        <v>1.22</v>
      </c>
      <c r="BA30" s="18">
        <v>1.1655555555555557</v>
      </c>
      <c r="BB30" s="13">
        <v>2400</v>
      </c>
      <c r="BC30" s="13">
        <v>2928</v>
      </c>
      <c r="BD30" s="17"/>
      <c r="BE30" s="17"/>
      <c r="BF30" s="18">
        <v>1.22</v>
      </c>
      <c r="BG30" s="18">
        <v>1.1655555555555557</v>
      </c>
      <c r="BH30" s="13">
        <v>1200</v>
      </c>
      <c r="BI30" s="13">
        <v>2108</v>
      </c>
      <c r="BJ30" s="13"/>
      <c r="BK30" s="13" t="s">
        <v>152</v>
      </c>
      <c r="BL30" s="12" t="s">
        <v>585</v>
      </c>
      <c r="BM30" s="13" t="s">
        <v>154</v>
      </c>
      <c r="BN30" s="18">
        <v>1.7566666666666666</v>
      </c>
      <c r="BO30" s="18">
        <v>1.7566666666666666</v>
      </c>
      <c r="BP30" s="13">
        <v>1200</v>
      </c>
      <c r="BQ30" s="13">
        <v>2513</v>
      </c>
      <c r="BR30" s="13" t="s">
        <v>152</v>
      </c>
      <c r="BS30" s="18" t="s">
        <v>152</v>
      </c>
      <c r="BT30" s="12" t="s">
        <v>585</v>
      </c>
      <c r="BU30" s="13" t="s">
        <v>154</v>
      </c>
      <c r="BV30" s="18">
        <v>2.0941666666666667</v>
      </c>
      <c r="BW30" s="18">
        <v>2.0941666666666667</v>
      </c>
      <c r="BX30" s="13">
        <v>1200</v>
      </c>
      <c r="BY30" s="13">
        <v>2650</v>
      </c>
      <c r="BZ30" s="18" t="s">
        <v>152</v>
      </c>
      <c r="CA30" s="18" t="s">
        <v>152</v>
      </c>
      <c r="CB30" s="12" t="s">
        <v>585</v>
      </c>
      <c r="CC30" s="13" t="s">
        <v>154</v>
      </c>
      <c r="CD30" s="18">
        <v>2.2083333333333335</v>
      </c>
      <c r="CE30" s="18">
        <v>2.2083333333333335</v>
      </c>
      <c r="CF30" s="19">
        <v>4800</v>
      </c>
      <c r="CG30" s="19">
        <v>7549</v>
      </c>
      <c r="CH30" s="19" t="s">
        <v>152</v>
      </c>
      <c r="CI30" s="19" t="s">
        <v>152</v>
      </c>
      <c r="CJ30" s="18">
        <v>1.5727083333333334</v>
      </c>
      <c r="CK30" s="18">
        <v>1.3419097222222223</v>
      </c>
      <c r="CL30" s="18">
        <v>1</v>
      </c>
      <c r="CM30" s="18" t="s">
        <v>155</v>
      </c>
      <c r="CN30" s="18" t="s">
        <v>586</v>
      </c>
      <c r="CO30" s="20">
        <v>4800</v>
      </c>
      <c r="CP30" s="17" t="s">
        <v>587</v>
      </c>
      <c r="CQ30" s="13">
        <v>9000</v>
      </c>
      <c r="CR30" s="17" t="s">
        <v>157</v>
      </c>
      <c r="CS30" s="17" t="s">
        <v>155</v>
      </c>
      <c r="CT30" s="13">
        <v>6894</v>
      </c>
      <c r="CU30" s="13"/>
      <c r="CV30" s="13"/>
      <c r="CW30" s="13"/>
      <c r="CX30" s="13"/>
      <c r="CY30" s="13"/>
      <c r="CZ30" s="13">
        <v>1620</v>
      </c>
      <c r="DA30" s="17">
        <v>3015</v>
      </c>
      <c r="DB30" s="18" t="s">
        <v>152</v>
      </c>
      <c r="DC30" s="18" t="s">
        <v>152</v>
      </c>
      <c r="DD30" s="12" t="s">
        <v>584</v>
      </c>
      <c r="DE30" s="13" t="s">
        <v>154</v>
      </c>
      <c r="DF30" s="16">
        <v>1.8611111111111112</v>
      </c>
      <c r="DG30" s="16">
        <v>1.8611111111111112</v>
      </c>
      <c r="DH30" s="13">
        <v>1895</v>
      </c>
      <c r="DI30" s="17">
        <v>1375</v>
      </c>
      <c r="DJ30" s="13" t="s">
        <v>152</v>
      </c>
      <c r="DK30" s="13" t="s">
        <v>152</v>
      </c>
      <c r="DL30" s="12" t="s">
        <v>584</v>
      </c>
      <c r="DM30" s="13" t="s">
        <v>154</v>
      </c>
      <c r="DN30" s="16">
        <v>0.72559366754617416</v>
      </c>
      <c r="DO30" s="16">
        <v>0.72559366754617416</v>
      </c>
      <c r="DP30" s="33">
        <v>1689</v>
      </c>
      <c r="DQ30" s="33">
        <v>1397</v>
      </c>
      <c r="DR30" s="33" t="s">
        <v>152</v>
      </c>
      <c r="DS30" s="33" t="s">
        <v>152</v>
      </c>
      <c r="DT30" s="12" t="s">
        <v>584</v>
      </c>
      <c r="DU30" s="33" t="s">
        <v>154</v>
      </c>
      <c r="DV30" s="33"/>
      <c r="DW30" s="16">
        <v>0.82711663706335115</v>
      </c>
      <c r="DX30" s="16">
        <v>0.82711663706335115</v>
      </c>
      <c r="DY30" s="33">
        <v>1690</v>
      </c>
      <c r="DZ30" s="18"/>
      <c r="EA30" s="18"/>
      <c r="EB30" s="18"/>
      <c r="EC30" s="18"/>
      <c r="ED30" s="18"/>
      <c r="EE30" s="18"/>
      <c r="EF30" s="18"/>
      <c r="EG30" s="13">
        <v>6404</v>
      </c>
      <c r="EH30" s="13">
        <v>8437</v>
      </c>
      <c r="EI30" s="17" t="s">
        <v>152</v>
      </c>
      <c r="EJ30" s="17" t="s">
        <v>152</v>
      </c>
      <c r="EK30" s="16">
        <v>1.3174578388507183</v>
      </c>
      <c r="EL30" s="16">
        <v>1.3174578388507183</v>
      </c>
      <c r="EM30" s="17">
        <v>3600</v>
      </c>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9">
        <v>11204</v>
      </c>
      <c r="FX30" s="19">
        <v>15986</v>
      </c>
      <c r="FY30" s="19" t="s">
        <v>152</v>
      </c>
      <c r="FZ30" s="19" t="s">
        <v>152</v>
      </c>
      <c r="GA30" s="16">
        <v>1.4268118529096752</v>
      </c>
      <c r="GB30" s="16">
        <v>1.2689614820103932</v>
      </c>
      <c r="GC30" s="19">
        <v>16494</v>
      </c>
      <c r="GD30" s="19"/>
      <c r="GE30" s="19"/>
      <c r="GF30" s="19"/>
      <c r="GG30" s="18"/>
      <c r="GH30" s="18"/>
      <c r="GI30" s="23" t="s">
        <v>582</v>
      </c>
      <c r="GJ30" s="13" t="s">
        <v>588</v>
      </c>
    </row>
    <row r="31" spans="1:192" ht="110.25" x14ac:dyDescent="0.25">
      <c r="A31" s="11">
        <v>2</v>
      </c>
      <c r="B31" s="12" t="s">
        <v>129</v>
      </c>
      <c r="C31" s="12" t="s">
        <v>130</v>
      </c>
      <c r="D31" s="13">
        <v>2.1</v>
      </c>
      <c r="E31" s="12" t="s">
        <v>131</v>
      </c>
      <c r="F31" s="12" t="s">
        <v>132</v>
      </c>
      <c r="G31" s="13" t="s">
        <v>133</v>
      </c>
      <c r="H31" s="12" t="s">
        <v>134</v>
      </c>
      <c r="I31" s="13" t="s">
        <v>589</v>
      </c>
      <c r="J31" s="15" t="s">
        <v>573</v>
      </c>
      <c r="K31" s="13" t="s">
        <v>574</v>
      </c>
      <c r="L31" s="13" t="s">
        <v>138</v>
      </c>
      <c r="M31" s="13" t="s">
        <v>138</v>
      </c>
      <c r="N31" s="11" t="s">
        <v>139</v>
      </c>
      <c r="O31" s="13" t="s">
        <v>164</v>
      </c>
      <c r="P31" s="13" t="s">
        <v>141</v>
      </c>
      <c r="Q31" s="15" t="s">
        <v>590</v>
      </c>
      <c r="R31" s="15" t="s">
        <v>591</v>
      </c>
      <c r="S31" s="15" t="s">
        <v>577</v>
      </c>
      <c r="T31" s="15" t="s">
        <v>592</v>
      </c>
      <c r="U31" s="15" t="s">
        <v>593</v>
      </c>
      <c r="V31" s="13" t="s">
        <v>594</v>
      </c>
      <c r="W31" s="13" t="s">
        <v>595</v>
      </c>
      <c r="X31" s="13" t="s">
        <v>596</v>
      </c>
      <c r="Y31" s="13" t="s">
        <v>596</v>
      </c>
      <c r="Z31" s="13" t="s">
        <v>597</v>
      </c>
      <c r="AA31" s="12" t="s">
        <v>598</v>
      </c>
      <c r="AB31" s="13" t="s">
        <v>152</v>
      </c>
      <c r="AC31" s="13">
        <v>0</v>
      </c>
      <c r="AD31" s="16" t="s">
        <v>152</v>
      </c>
      <c r="AE31" s="16"/>
      <c r="AF31" s="13" t="s">
        <v>152</v>
      </c>
      <c r="AG31" s="13">
        <v>0</v>
      </c>
      <c r="AH31" s="13" t="s">
        <v>152</v>
      </c>
      <c r="AI31" s="13" t="s">
        <v>152</v>
      </c>
      <c r="AJ31" s="13" t="s">
        <v>152</v>
      </c>
      <c r="AK31" s="13" t="s">
        <v>152</v>
      </c>
      <c r="AL31" s="16" t="s">
        <v>152</v>
      </c>
      <c r="AM31" s="16"/>
      <c r="AN31" s="13">
        <v>18</v>
      </c>
      <c r="AO31" s="17">
        <v>20</v>
      </c>
      <c r="AP31" s="17" t="s">
        <v>152</v>
      </c>
      <c r="AQ31" s="17" t="s">
        <v>152</v>
      </c>
      <c r="AR31" s="16">
        <v>1.1111111111111112</v>
      </c>
      <c r="AS31" s="16"/>
      <c r="AT31" s="13">
        <v>18</v>
      </c>
      <c r="AU31" s="13">
        <v>20</v>
      </c>
      <c r="AV31" s="18" t="s">
        <v>152</v>
      </c>
      <c r="AW31" s="13" t="s">
        <v>152</v>
      </c>
      <c r="AX31" s="16" t="s">
        <v>598</v>
      </c>
      <c r="AY31" s="16" t="s">
        <v>154</v>
      </c>
      <c r="AZ31" s="16">
        <v>1.1111111111111112</v>
      </c>
      <c r="BA31" s="16"/>
      <c r="BB31" s="18">
        <v>18</v>
      </c>
      <c r="BC31" s="13">
        <v>20</v>
      </c>
      <c r="BD31" s="18"/>
      <c r="BE31" s="18"/>
      <c r="BF31" s="16">
        <v>1.1111111111111112</v>
      </c>
      <c r="BG31" s="16"/>
      <c r="BH31" s="13" t="s">
        <v>152</v>
      </c>
      <c r="BI31" s="13">
        <v>0</v>
      </c>
      <c r="BJ31" s="13"/>
      <c r="BK31" s="13" t="s">
        <v>152</v>
      </c>
      <c r="BL31" s="16" t="s">
        <v>152</v>
      </c>
      <c r="BM31" s="16" t="s">
        <v>152</v>
      </c>
      <c r="BN31" s="16" t="s">
        <v>152</v>
      </c>
      <c r="BO31" s="16"/>
      <c r="BP31" s="13" t="s">
        <v>152</v>
      </c>
      <c r="BQ31" s="13">
        <v>0</v>
      </c>
      <c r="BR31" s="13" t="s">
        <v>152</v>
      </c>
      <c r="BS31" s="18" t="s">
        <v>152</v>
      </c>
      <c r="BT31" s="16" t="s">
        <v>152</v>
      </c>
      <c r="BU31" s="16" t="s">
        <v>152</v>
      </c>
      <c r="BV31" s="16" t="s">
        <v>152</v>
      </c>
      <c r="BW31" s="16"/>
      <c r="BX31" s="13" t="s">
        <v>152</v>
      </c>
      <c r="BY31" s="13" t="s">
        <v>152</v>
      </c>
      <c r="BZ31" s="18" t="s">
        <v>152</v>
      </c>
      <c r="CA31" s="18" t="s">
        <v>152</v>
      </c>
      <c r="CB31" s="16" t="s">
        <v>152</v>
      </c>
      <c r="CC31" s="16" t="s">
        <v>152</v>
      </c>
      <c r="CD31" s="16" t="s">
        <v>152</v>
      </c>
      <c r="CE31" s="16"/>
      <c r="CF31" s="19">
        <v>18</v>
      </c>
      <c r="CG31" s="19">
        <v>20</v>
      </c>
      <c r="CH31" s="19" t="s">
        <v>152</v>
      </c>
      <c r="CI31" s="19" t="s">
        <v>152</v>
      </c>
      <c r="CJ31" s="16">
        <v>1.1111111111111112</v>
      </c>
      <c r="CK31" s="16"/>
      <c r="CL31" s="16"/>
      <c r="CM31" s="18" t="s">
        <v>155</v>
      </c>
      <c r="CN31" s="18" t="s">
        <v>156</v>
      </c>
      <c r="CO31" s="24" t="s">
        <v>152</v>
      </c>
      <c r="CP31" s="13" t="s">
        <v>156</v>
      </c>
      <c r="CQ31" s="13" t="s">
        <v>152</v>
      </c>
      <c r="CR31" s="13" t="s">
        <v>155</v>
      </c>
      <c r="CS31" s="13" t="s">
        <v>155</v>
      </c>
      <c r="CT31" s="13" t="s">
        <v>152</v>
      </c>
      <c r="CU31" s="13"/>
      <c r="CV31" s="13"/>
      <c r="CW31" s="13"/>
      <c r="CX31" s="13"/>
      <c r="CY31" s="13"/>
      <c r="CZ31" s="13" t="s">
        <v>152</v>
      </c>
      <c r="DA31" s="13" t="s">
        <v>152</v>
      </c>
      <c r="DB31" s="18" t="s">
        <v>152</v>
      </c>
      <c r="DC31" s="18" t="s">
        <v>152</v>
      </c>
      <c r="DD31" s="13"/>
      <c r="DE31" s="13"/>
      <c r="DF31" s="16" t="s">
        <v>152</v>
      </c>
      <c r="DG31" s="34"/>
      <c r="DH31" s="13" t="s">
        <v>152</v>
      </c>
      <c r="DI31" s="17">
        <v>0</v>
      </c>
      <c r="DJ31" s="17" t="s">
        <v>152</v>
      </c>
      <c r="DK31" s="17" t="s">
        <v>152</v>
      </c>
      <c r="DL31" s="17" t="s">
        <v>152</v>
      </c>
      <c r="DM31" s="17" t="s">
        <v>152</v>
      </c>
      <c r="DN31" s="16" t="s">
        <v>152</v>
      </c>
      <c r="DO31" s="34"/>
      <c r="DP31" s="13" t="s">
        <v>152</v>
      </c>
      <c r="DQ31" s="25">
        <v>0</v>
      </c>
      <c r="DR31" s="25"/>
      <c r="DS31" s="25"/>
      <c r="DT31" s="25"/>
      <c r="DU31" s="25"/>
      <c r="DV31" s="25"/>
      <c r="DW31" s="16" t="s">
        <v>152</v>
      </c>
      <c r="DX31" s="25"/>
      <c r="DY31" s="25" t="s">
        <v>152</v>
      </c>
      <c r="DZ31" s="18"/>
      <c r="EA31" s="18"/>
      <c r="EB31" s="18"/>
      <c r="EC31" s="18"/>
      <c r="ED31" s="18"/>
      <c r="EE31" s="18"/>
      <c r="EF31" s="18"/>
      <c r="EG31" s="13" t="s">
        <v>152</v>
      </c>
      <c r="EH31" s="13" t="s">
        <v>152</v>
      </c>
      <c r="EI31" s="17" t="s">
        <v>152</v>
      </c>
      <c r="EJ31" s="17" t="s">
        <v>152</v>
      </c>
      <c r="EK31" s="16" t="s">
        <v>152</v>
      </c>
      <c r="EL31" s="34"/>
      <c r="EM31" s="13" t="s">
        <v>152</v>
      </c>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9">
        <v>18</v>
      </c>
      <c r="FX31" s="19">
        <v>20</v>
      </c>
      <c r="FY31" s="19" t="s">
        <v>152</v>
      </c>
      <c r="FZ31" s="19" t="s">
        <v>152</v>
      </c>
      <c r="GA31" s="16">
        <v>1.1111111111111112</v>
      </c>
      <c r="GB31" s="34"/>
      <c r="GC31" s="19">
        <v>18</v>
      </c>
      <c r="GD31" s="19"/>
      <c r="GE31" s="19"/>
      <c r="GF31" s="19"/>
      <c r="GG31" s="18"/>
      <c r="GH31" s="18"/>
      <c r="GI31" s="29" t="s">
        <v>596</v>
      </c>
      <c r="GJ31" s="13" t="s">
        <v>599</v>
      </c>
    </row>
    <row r="32" spans="1:192" ht="141.75" x14ac:dyDescent="0.25">
      <c r="A32" s="11">
        <v>2</v>
      </c>
      <c r="B32" s="12" t="s">
        <v>129</v>
      </c>
      <c r="C32" s="12" t="s">
        <v>130</v>
      </c>
      <c r="D32" s="13">
        <v>2.1</v>
      </c>
      <c r="E32" s="12" t="s">
        <v>131</v>
      </c>
      <c r="F32" s="12" t="s">
        <v>132</v>
      </c>
      <c r="G32" s="13" t="s">
        <v>133</v>
      </c>
      <c r="H32" s="12" t="s">
        <v>134</v>
      </c>
      <c r="I32" s="13" t="s">
        <v>600</v>
      </c>
      <c r="J32" s="15" t="s">
        <v>601</v>
      </c>
      <c r="K32" s="13" t="s">
        <v>602</v>
      </c>
      <c r="L32" s="35" t="s">
        <v>603</v>
      </c>
      <c r="M32" s="13" t="s">
        <v>138</v>
      </c>
      <c r="N32" s="13" t="s">
        <v>139</v>
      </c>
      <c r="O32" s="13" t="s">
        <v>164</v>
      </c>
      <c r="P32" s="13" t="s">
        <v>141</v>
      </c>
      <c r="Q32" s="15" t="s">
        <v>604</v>
      </c>
      <c r="R32" s="15" t="s">
        <v>605</v>
      </c>
      <c r="S32" s="15" t="s">
        <v>606</v>
      </c>
      <c r="T32" s="15" t="s">
        <v>607</v>
      </c>
      <c r="U32" s="15" t="s">
        <v>608</v>
      </c>
      <c r="V32" s="13" t="s">
        <v>609</v>
      </c>
      <c r="W32" s="13" t="s">
        <v>610</v>
      </c>
      <c r="X32" s="13" t="s">
        <v>611</v>
      </c>
      <c r="Y32" s="13" t="s">
        <v>611</v>
      </c>
      <c r="Z32" s="13" t="s">
        <v>612</v>
      </c>
      <c r="AA32" s="12" t="s">
        <v>613</v>
      </c>
      <c r="AB32" s="13" t="s">
        <v>152</v>
      </c>
      <c r="AC32" s="13">
        <v>0</v>
      </c>
      <c r="AD32" s="16" t="s">
        <v>152</v>
      </c>
      <c r="AE32" s="16" t="s">
        <v>152</v>
      </c>
      <c r="AF32" s="13" t="s">
        <v>152</v>
      </c>
      <c r="AG32" s="13">
        <v>0</v>
      </c>
      <c r="AH32" s="13" t="s">
        <v>152</v>
      </c>
      <c r="AI32" s="13" t="s">
        <v>152</v>
      </c>
      <c r="AJ32" s="13" t="s">
        <v>152</v>
      </c>
      <c r="AK32" s="13" t="s">
        <v>152</v>
      </c>
      <c r="AL32" s="16" t="s">
        <v>152</v>
      </c>
      <c r="AM32" s="16" t="s">
        <v>152</v>
      </c>
      <c r="AN32" s="13">
        <v>3</v>
      </c>
      <c r="AO32" s="17">
        <v>0</v>
      </c>
      <c r="AP32" s="17" t="s">
        <v>152</v>
      </c>
      <c r="AQ32" s="17" t="s">
        <v>152</v>
      </c>
      <c r="AR32" s="16">
        <v>0</v>
      </c>
      <c r="AS32" s="16">
        <v>0</v>
      </c>
      <c r="AT32" s="13" t="s">
        <v>152</v>
      </c>
      <c r="AU32" s="13">
        <v>0</v>
      </c>
      <c r="AV32" s="18" t="s">
        <v>152</v>
      </c>
      <c r="AW32" s="13" t="s">
        <v>152</v>
      </c>
      <c r="AX32" s="16" t="s">
        <v>152</v>
      </c>
      <c r="AY32" s="16" t="s">
        <v>152</v>
      </c>
      <c r="AZ32" s="16" t="s">
        <v>152</v>
      </c>
      <c r="BA32" s="16" t="s">
        <v>152</v>
      </c>
      <c r="BB32" s="18" t="s">
        <v>152</v>
      </c>
      <c r="BC32" s="13">
        <v>0</v>
      </c>
      <c r="BD32" s="18" t="s">
        <v>152</v>
      </c>
      <c r="BE32" s="18" t="s">
        <v>152</v>
      </c>
      <c r="BF32" s="16" t="s">
        <v>152</v>
      </c>
      <c r="BG32" s="16" t="s">
        <v>152</v>
      </c>
      <c r="BH32" s="13" t="s">
        <v>152</v>
      </c>
      <c r="BI32" s="13">
        <v>0</v>
      </c>
      <c r="BJ32" s="13"/>
      <c r="BK32" s="13" t="s">
        <v>152</v>
      </c>
      <c r="BL32" s="16" t="s">
        <v>152</v>
      </c>
      <c r="BM32" s="16" t="s">
        <v>152</v>
      </c>
      <c r="BN32" s="16" t="s">
        <v>152</v>
      </c>
      <c r="BO32" s="16" t="s">
        <v>152</v>
      </c>
      <c r="BP32" s="13" t="s">
        <v>152</v>
      </c>
      <c r="BQ32" s="13">
        <v>0</v>
      </c>
      <c r="BR32" s="13" t="s">
        <v>152</v>
      </c>
      <c r="BS32" s="13" t="s">
        <v>152</v>
      </c>
      <c r="BT32" s="16" t="s">
        <v>152</v>
      </c>
      <c r="BU32" s="16" t="s">
        <v>152</v>
      </c>
      <c r="BV32" s="16" t="s">
        <v>152</v>
      </c>
      <c r="BW32" s="16" t="s">
        <v>152</v>
      </c>
      <c r="BX32" s="13">
        <v>3</v>
      </c>
      <c r="BY32" s="13">
        <v>0</v>
      </c>
      <c r="BZ32" s="18" t="s">
        <v>152</v>
      </c>
      <c r="CA32" s="18" t="s">
        <v>152</v>
      </c>
      <c r="CB32" s="16" t="s">
        <v>259</v>
      </c>
      <c r="CC32" s="16" t="s">
        <v>614</v>
      </c>
      <c r="CD32" s="16">
        <v>0</v>
      </c>
      <c r="CE32" s="16">
        <v>0</v>
      </c>
      <c r="CF32" s="19" t="s">
        <v>152</v>
      </c>
      <c r="CG32" s="19">
        <v>0</v>
      </c>
      <c r="CH32" s="19" t="s">
        <v>152</v>
      </c>
      <c r="CI32" s="19" t="s">
        <v>152</v>
      </c>
      <c r="CJ32" s="16" t="s">
        <v>152</v>
      </c>
      <c r="CK32" s="16" t="s">
        <v>152</v>
      </c>
      <c r="CL32" s="16" t="s">
        <v>152</v>
      </c>
      <c r="CM32" s="18" t="s">
        <v>155</v>
      </c>
      <c r="CN32" s="18" t="s">
        <v>156</v>
      </c>
      <c r="CO32" s="24">
        <v>3</v>
      </c>
      <c r="CP32" s="13" t="s">
        <v>156</v>
      </c>
      <c r="CQ32" s="13">
        <v>3</v>
      </c>
      <c r="CR32" s="13" t="s">
        <v>155</v>
      </c>
      <c r="CS32" s="13" t="s">
        <v>155</v>
      </c>
      <c r="CT32" s="13">
        <v>3</v>
      </c>
      <c r="CU32" s="13"/>
      <c r="CV32" s="13"/>
      <c r="CW32" s="13"/>
      <c r="CX32" s="13"/>
      <c r="CY32" s="13"/>
      <c r="CZ32" s="13" t="s">
        <v>152</v>
      </c>
      <c r="DA32" s="13" t="s">
        <v>152</v>
      </c>
      <c r="DB32" s="18" t="s">
        <v>152</v>
      </c>
      <c r="DC32" s="18" t="s">
        <v>152</v>
      </c>
      <c r="DD32" s="13"/>
      <c r="DE32" s="13"/>
      <c r="DF32" s="16" t="s">
        <v>152</v>
      </c>
      <c r="DG32" s="36" t="s">
        <v>152</v>
      </c>
      <c r="DH32" s="13" t="s">
        <v>152</v>
      </c>
      <c r="DI32" s="17">
        <v>0</v>
      </c>
      <c r="DJ32" s="17" t="s">
        <v>152</v>
      </c>
      <c r="DK32" s="17" t="s">
        <v>152</v>
      </c>
      <c r="DL32" s="17" t="s">
        <v>152</v>
      </c>
      <c r="DM32" s="17" t="s">
        <v>152</v>
      </c>
      <c r="DN32" s="16" t="s">
        <v>152</v>
      </c>
      <c r="DO32" s="36" t="s">
        <v>152</v>
      </c>
      <c r="DP32" s="13" t="s">
        <v>152</v>
      </c>
      <c r="DQ32" s="25">
        <v>0</v>
      </c>
      <c r="DR32" s="25"/>
      <c r="DS32" s="25"/>
      <c r="DT32" s="25"/>
      <c r="DU32" s="25"/>
      <c r="DV32" s="25"/>
      <c r="DW32" s="16" t="s">
        <v>152</v>
      </c>
      <c r="DX32" s="16" t="s">
        <v>152</v>
      </c>
      <c r="DY32" s="25">
        <v>3</v>
      </c>
      <c r="DZ32" s="18"/>
      <c r="EA32" s="18"/>
      <c r="EB32" s="18"/>
      <c r="EC32" s="18"/>
      <c r="ED32" s="18"/>
      <c r="EE32" s="18"/>
      <c r="EF32" s="18"/>
      <c r="EG32" s="13">
        <v>3</v>
      </c>
      <c r="EH32" s="13">
        <v>0</v>
      </c>
      <c r="EI32" s="17" t="s">
        <v>152</v>
      </c>
      <c r="EJ32" s="17" t="s">
        <v>152</v>
      </c>
      <c r="EK32" s="16">
        <v>0</v>
      </c>
      <c r="EL32" s="36">
        <v>0</v>
      </c>
      <c r="EM32" s="13">
        <v>6</v>
      </c>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9">
        <v>3</v>
      </c>
      <c r="FX32" s="19">
        <v>0</v>
      </c>
      <c r="FY32" s="19" t="s">
        <v>152</v>
      </c>
      <c r="FZ32" s="19" t="s">
        <v>152</v>
      </c>
      <c r="GA32" s="16">
        <v>0</v>
      </c>
      <c r="GB32" s="36">
        <v>0</v>
      </c>
      <c r="GC32" s="19">
        <v>12</v>
      </c>
      <c r="GD32" s="19"/>
      <c r="GE32" s="19"/>
      <c r="GF32" s="19"/>
      <c r="GG32" s="18"/>
      <c r="GH32" s="18"/>
      <c r="GI32" s="23" t="s">
        <v>611</v>
      </c>
      <c r="GJ32" s="11" t="s">
        <v>615</v>
      </c>
    </row>
    <row r="33" spans="1:192" ht="110.25" x14ac:dyDescent="0.25">
      <c r="A33" s="11">
        <v>2</v>
      </c>
      <c r="B33" s="12" t="s">
        <v>129</v>
      </c>
      <c r="C33" s="12" t="s">
        <v>130</v>
      </c>
      <c r="D33" s="13">
        <v>2.1</v>
      </c>
      <c r="E33" s="12" t="s">
        <v>131</v>
      </c>
      <c r="F33" s="12" t="s">
        <v>132</v>
      </c>
      <c r="G33" s="13" t="s">
        <v>133</v>
      </c>
      <c r="H33" s="12" t="s">
        <v>134</v>
      </c>
      <c r="I33" s="13" t="s">
        <v>616</v>
      </c>
      <c r="J33" s="15" t="s">
        <v>617</v>
      </c>
      <c r="K33" s="13" t="s">
        <v>137</v>
      </c>
      <c r="L33" s="12" t="s">
        <v>618</v>
      </c>
      <c r="M33" s="13" t="s">
        <v>138</v>
      </c>
      <c r="N33" s="13" t="s">
        <v>139</v>
      </c>
      <c r="O33" s="13" t="s">
        <v>140</v>
      </c>
      <c r="P33" s="13" t="s">
        <v>141</v>
      </c>
      <c r="Q33" s="15" t="s">
        <v>619</v>
      </c>
      <c r="R33" s="15" t="s">
        <v>620</v>
      </c>
      <c r="S33" s="15" t="s">
        <v>621</v>
      </c>
      <c r="T33" s="15" t="s">
        <v>622</v>
      </c>
      <c r="U33" s="15" t="s">
        <v>623</v>
      </c>
      <c r="V33" s="13" t="s">
        <v>624</v>
      </c>
      <c r="W33" s="13" t="s">
        <v>625</v>
      </c>
      <c r="X33" s="13" t="s">
        <v>436</v>
      </c>
      <c r="Y33" s="13" t="s">
        <v>436</v>
      </c>
      <c r="Z33" s="13" t="s">
        <v>626</v>
      </c>
      <c r="AA33" s="12" t="s">
        <v>330</v>
      </c>
      <c r="AB33" s="13" t="s">
        <v>152</v>
      </c>
      <c r="AC33" s="13">
        <v>0</v>
      </c>
      <c r="AD33" s="16" t="s">
        <v>152</v>
      </c>
      <c r="AE33" s="16" t="s">
        <v>152</v>
      </c>
      <c r="AF33" s="13" t="s">
        <v>152</v>
      </c>
      <c r="AG33" s="13">
        <v>0</v>
      </c>
      <c r="AH33" s="13" t="s">
        <v>152</v>
      </c>
      <c r="AI33" s="13" t="s">
        <v>152</v>
      </c>
      <c r="AJ33" s="13" t="s">
        <v>152</v>
      </c>
      <c r="AK33" s="13" t="s">
        <v>152</v>
      </c>
      <c r="AL33" s="16" t="s">
        <v>152</v>
      </c>
      <c r="AM33" s="16" t="s">
        <v>152</v>
      </c>
      <c r="AN33" s="13">
        <v>12</v>
      </c>
      <c r="AO33" s="17">
        <v>10</v>
      </c>
      <c r="AP33" s="17" t="s">
        <v>152</v>
      </c>
      <c r="AQ33" s="17" t="s">
        <v>152</v>
      </c>
      <c r="AR33" s="16">
        <v>0.83333333333333337</v>
      </c>
      <c r="AS33" s="16">
        <v>0.83333333333333337</v>
      </c>
      <c r="AT33" s="13" t="s">
        <v>152</v>
      </c>
      <c r="AU33" s="13">
        <v>0</v>
      </c>
      <c r="AV33" s="18" t="s">
        <v>152</v>
      </c>
      <c r="AW33" s="13" t="s">
        <v>152</v>
      </c>
      <c r="AX33" s="16" t="s">
        <v>152</v>
      </c>
      <c r="AY33" s="16" t="s">
        <v>152</v>
      </c>
      <c r="AZ33" s="16" t="s">
        <v>152</v>
      </c>
      <c r="BA33" s="16" t="s">
        <v>152</v>
      </c>
      <c r="BB33" s="18" t="s">
        <v>152</v>
      </c>
      <c r="BC33" s="13">
        <v>0</v>
      </c>
      <c r="BD33" s="18" t="s">
        <v>152</v>
      </c>
      <c r="BE33" s="18" t="s">
        <v>152</v>
      </c>
      <c r="BF33" s="16" t="s">
        <v>152</v>
      </c>
      <c r="BG33" s="16" t="s">
        <v>152</v>
      </c>
      <c r="BH33" s="13">
        <v>4</v>
      </c>
      <c r="BI33" s="13">
        <v>6</v>
      </c>
      <c r="BJ33" s="13"/>
      <c r="BK33" s="13" t="s">
        <v>152</v>
      </c>
      <c r="BL33" s="16" t="s">
        <v>627</v>
      </c>
      <c r="BM33" s="16" t="s">
        <v>259</v>
      </c>
      <c r="BN33" s="16">
        <v>1.5</v>
      </c>
      <c r="BO33" s="16">
        <v>1.5</v>
      </c>
      <c r="BP33" s="13">
        <v>4</v>
      </c>
      <c r="BQ33" s="13">
        <v>4</v>
      </c>
      <c r="BR33" s="13" t="s">
        <v>152</v>
      </c>
      <c r="BS33" s="18" t="s">
        <v>152</v>
      </c>
      <c r="BT33" s="16" t="s">
        <v>330</v>
      </c>
      <c r="BU33" s="16" t="s">
        <v>154</v>
      </c>
      <c r="BV33" s="16">
        <v>1</v>
      </c>
      <c r="BW33" s="16">
        <v>1</v>
      </c>
      <c r="BX33" s="13">
        <v>4</v>
      </c>
      <c r="BY33" s="13">
        <v>0</v>
      </c>
      <c r="BZ33" s="18" t="s">
        <v>152</v>
      </c>
      <c r="CA33" s="18" t="s">
        <v>152</v>
      </c>
      <c r="CB33" s="16" t="s">
        <v>210</v>
      </c>
      <c r="CC33" s="16" t="s">
        <v>330</v>
      </c>
      <c r="CD33" s="16">
        <v>0</v>
      </c>
      <c r="CE33" s="16">
        <v>0</v>
      </c>
      <c r="CF33" s="19">
        <v>8</v>
      </c>
      <c r="CG33" s="19">
        <v>10</v>
      </c>
      <c r="CH33" s="19" t="s">
        <v>152</v>
      </c>
      <c r="CI33" s="19" t="s">
        <v>152</v>
      </c>
      <c r="CJ33" s="16">
        <v>1.25</v>
      </c>
      <c r="CK33" s="16">
        <v>1.25</v>
      </c>
      <c r="CL33" s="16">
        <v>1</v>
      </c>
      <c r="CM33" s="18" t="s">
        <v>155</v>
      </c>
      <c r="CN33" s="18" t="s">
        <v>156</v>
      </c>
      <c r="CO33" s="24">
        <v>12</v>
      </c>
      <c r="CP33" s="13" t="s">
        <v>156</v>
      </c>
      <c r="CQ33" s="13">
        <v>12</v>
      </c>
      <c r="CR33" s="13" t="s">
        <v>155</v>
      </c>
      <c r="CS33" s="13" t="s">
        <v>157</v>
      </c>
      <c r="CT33" s="13">
        <v>12</v>
      </c>
      <c r="CU33" s="13"/>
      <c r="CV33" s="13"/>
      <c r="CW33" s="13"/>
      <c r="CX33" s="13"/>
      <c r="CY33" s="13"/>
      <c r="CZ33" s="13" t="s">
        <v>152</v>
      </c>
      <c r="DA33" s="13" t="s">
        <v>152</v>
      </c>
      <c r="DB33" s="18" t="s">
        <v>152</v>
      </c>
      <c r="DC33" s="18" t="s">
        <v>152</v>
      </c>
      <c r="DD33" s="13"/>
      <c r="DE33" s="12"/>
      <c r="DF33" s="16" t="s">
        <v>152</v>
      </c>
      <c r="DG33" s="16" t="s">
        <v>152</v>
      </c>
      <c r="DH33" s="13">
        <v>2</v>
      </c>
      <c r="DI33" s="13">
        <v>2</v>
      </c>
      <c r="DJ33" s="13" t="s">
        <v>152</v>
      </c>
      <c r="DK33" s="13" t="s">
        <v>152</v>
      </c>
      <c r="DL33" s="12" t="s">
        <v>330</v>
      </c>
      <c r="DM33" s="13" t="s">
        <v>154</v>
      </c>
      <c r="DN33" s="16">
        <v>1</v>
      </c>
      <c r="DO33" s="16">
        <v>1</v>
      </c>
      <c r="DP33" s="13">
        <v>5</v>
      </c>
      <c r="DQ33" s="25">
        <v>11</v>
      </c>
      <c r="DR33" s="25" t="s">
        <v>152</v>
      </c>
      <c r="DS33" s="25" t="s">
        <v>152</v>
      </c>
      <c r="DT33" s="26" t="s">
        <v>330</v>
      </c>
      <c r="DU33" s="25" t="s">
        <v>154</v>
      </c>
      <c r="DV33" s="25"/>
      <c r="DW33" s="16">
        <v>2.2000000000000002</v>
      </c>
      <c r="DX33" s="16">
        <v>2.2000000000000002</v>
      </c>
      <c r="DY33" s="25">
        <v>5</v>
      </c>
      <c r="DZ33" s="18"/>
      <c r="EA33" s="18"/>
      <c r="EB33" s="18"/>
      <c r="EC33" s="18"/>
      <c r="ED33" s="18"/>
      <c r="EE33" s="18"/>
      <c r="EF33" s="18"/>
      <c r="EG33" s="13">
        <v>11</v>
      </c>
      <c r="EH33" s="13">
        <v>13</v>
      </c>
      <c r="EI33" s="17" t="s">
        <v>152</v>
      </c>
      <c r="EJ33" s="17" t="s">
        <v>152</v>
      </c>
      <c r="EK33" s="16">
        <v>1.1818181818181819</v>
      </c>
      <c r="EL33" s="16">
        <v>1.1818181818181819</v>
      </c>
      <c r="EM33" s="13">
        <v>12</v>
      </c>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9">
        <v>19</v>
      </c>
      <c r="FX33" s="19">
        <v>23</v>
      </c>
      <c r="FY33" s="19" t="s">
        <v>152</v>
      </c>
      <c r="FZ33" s="19" t="s">
        <v>152</v>
      </c>
      <c r="GA33" s="16">
        <v>1.2105263157894737</v>
      </c>
      <c r="GB33" s="16">
        <v>1.2105263157894737</v>
      </c>
      <c r="GC33" s="19">
        <v>36</v>
      </c>
      <c r="GD33" s="19"/>
      <c r="GE33" s="19"/>
      <c r="GF33" s="19"/>
      <c r="GG33" s="18"/>
      <c r="GH33" s="18"/>
      <c r="GI33" s="23" t="s">
        <v>436</v>
      </c>
      <c r="GJ33" s="14" t="s">
        <v>628</v>
      </c>
    </row>
    <row r="34" spans="1:192" ht="110.25" x14ac:dyDescent="0.25">
      <c r="A34" s="11">
        <v>2</v>
      </c>
      <c r="B34" s="12" t="s">
        <v>129</v>
      </c>
      <c r="C34" s="12" t="s">
        <v>130</v>
      </c>
      <c r="D34" s="13">
        <v>2.1</v>
      </c>
      <c r="E34" s="12" t="s">
        <v>131</v>
      </c>
      <c r="F34" s="12" t="s">
        <v>132</v>
      </c>
      <c r="G34" s="13" t="s">
        <v>629</v>
      </c>
      <c r="H34" s="12" t="s">
        <v>630</v>
      </c>
      <c r="I34" s="13" t="s">
        <v>631</v>
      </c>
      <c r="J34" s="15" t="s">
        <v>632</v>
      </c>
      <c r="K34" s="13" t="s">
        <v>137</v>
      </c>
      <c r="L34" s="12" t="s">
        <v>633</v>
      </c>
      <c r="M34" s="13" t="s">
        <v>138</v>
      </c>
      <c r="N34" s="13" t="s">
        <v>139</v>
      </c>
      <c r="O34" s="13" t="s">
        <v>164</v>
      </c>
      <c r="P34" s="13" t="s">
        <v>141</v>
      </c>
      <c r="Q34" s="15" t="s">
        <v>634</v>
      </c>
      <c r="R34" s="15" t="s">
        <v>635</v>
      </c>
      <c r="S34" s="15" t="s">
        <v>636</v>
      </c>
      <c r="T34" s="15" t="s">
        <v>637</v>
      </c>
      <c r="U34" s="15" t="s">
        <v>638</v>
      </c>
      <c r="V34" s="13" t="s">
        <v>639</v>
      </c>
      <c r="W34" s="13" t="s">
        <v>640</v>
      </c>
      <c r="X34" s="13" t="s">
        <v>641</v>
      </c>
      <c r="Y34" s="13" t="s">
        <v>641</v>
      </c>
      <c r="Z34" s="13" t="s">
        <v>642</v>
      </c>
      <c r="AA34" s="12" t="s">
        <v>643</v>
      </c>
      <c r="AB34" s="13" t="s">
        <v>152</v>
      </c>
      <c r="AC34" s="13">
        <v>0</v>
      </c>
      <c r="AD34" s="16" t="s">
        <v>152</v>
      </c>
      <c r="AE34" s="16" t="s">
        <v>152</v>
      </c>
      <c r="AF34" s="13" t="s">
        <v>152</v>
      </c>
      <c r="AG34" s="13">
        <v>0</v>
      </c>
      <c r="AH34" s="13" t="s">
        <v>152</v>
      </c>
      <c r="AI34" s="13" t="s">
        <v>152</v>
      </c>
      <c r="AJ34" s="13" t="s">
        <v>152</v>
      </c>
      <c r="AK34" s="13" t="s">
        <v>152</v>
      </c>
      <c r="AL34" s="16" t="s">
        <v>152</v>
      </c>
      <c r="AM34" s="16" t="s">
        <v>152</v>
      </c>
      <c r="AN34" s="13">
        <v>1</v>
      </c>
      <c r="AO34" s="17">
        <v>3</v>
      </c>
      <c r="AP34" s="17" t="s">
        <v>152</v>
      </c>
      <c r="AQ34" s="17" t="s">
        <v>152</v>
      </c>
      <c r="AR34" s="16">
        <v>3</v>
      </c>
      <c r="AS34" s="16">
        <v>3</v>
      </c>
      <c r="AT34" s="13" t="s">
        <v>152</v>
      </c>
      <c r="AU34" s="13">
        <v>0</v>
      </c>
      <c r="AV34" s="18" t="s">
        <v>152</v>
      </c>
      <c r="AW34" s="13" t="s">
        <v>152</v>
      </c>
      <c r="AX34" s="16" t="s">
        <v>152</v>
      </c>
      <c r="AY34" s="16" t="s">
        <v>152</v>
      </c>
      <c r="AZ34" s="16" t="s">
        <v>152</v>
      </c>
      <c r="BA34" s="16" t="s">
        <v>152</v>
      </c>
      <c r="BB34" s="13" t="s">
        <v>152</v>
      </c>
      <c r="BC34" s="13">
        <v>0</v>
      </c>
      <c r="BD34" s="13" t="s">
        <v>152</v>
      </c>
      <c r="BE34" s="13" t="s">
        <v>152</v>
      </c>
      <c r="BF34" s="16" t="s">
        <v>152</v>
      </c>
      <c r="BG34" s="16" t="s">
        <v>152</v>
      </c>
      <c r="BH34" s="13">
        <v>1</v>
      </c>
      <c r="BI34" s="13">
        <v>3</v>
      </c>
      <c r="BJ34" s="13"/>
      <c r="BK34" s="13" t="s">
        <v>152</v>
      </c>
      <c r="BL34" s="16" t="s">
        <v>644</v>
      </c>
      <c r="BM34" s="16" t="s">
        <v>645</v>
      </c>
      <c r="BN34" s="16">
        <v>3</v>
      </c>
      <c r="BO34" s="16">
        <v>3</v>
      </c>
      <c r="BP34" s="13" t="s">
        <v>152</v>
      </c>
      <c r="BQ34" s="13">
        <v>0</v>
      </c>
      <c r="BR34" s="13" t="s">
        <v>152</v>
      </c>
      <c r="BS34" s="18" t="s">
        <v>152</v>
      </c>
      <c r="BT34" s="16" t="s">
        <v>152</v>
      </c>
      <c r="BU34" s="16" t="s">
        <v>152</v>
      </c>
      <c r="BV34" s="16" t="s">
        <v>152</v>
      </c>
      <c r="BW34" s="16" t="s">
        <v>152</v>
      </c>
      <c r="BX34" s="13" t="s">
        <v>152</v>
      </c>
      <c r="BY34" s="13" t="s">
        <v>152</v>
      </c>
      <c r="BZ34" s="18" t="s">
        <v>152</v>
      </c>
      <c r="CA34" s="18" t="s">
        <v>152</v>
      </c>
      <c r="CB34" s="16" t="s">
        <v>152</v>
      </c>
      <c r="CC34" s="16" t="s">
        <v>152</v>
      </c>
      <c r="CD34" s="16" t="s">
        <v>152</v>
      </c>
      <c r="CE34" s="16" t="s">
        <v>152</v>
      </c>
      <c r="CF34" s="19">
        <v>1</v>
      </c>
      <c r="CG34" s="19">
        <v>3</v>
      </c>
      <c r="CH34" s="19" t="s">
        <v>152</v>
      </c>
      <c r="CI34" s="19" t="s">
        <v>152</v>
      </c>
      <c r="CJ34" s="16">
        <v>3</v>
      </c>
      <c r="CK34" s="16">
        <v>3</v>
      </c>
      <c r="CL34" s="16">
        <v>1</v>
      </c>
      <c r="CM34" s="18" t="s">
        <v>155</v>
      </c>
      <c r="CN34" s="18" t="s">
        <v>211</v>
      </c>
      <c r="CO34" s="24">
        <v>1</v>
      </c>
      <c r="CP34" s="13" t="s">
        <v>646</v>
      </c>
      <c r="CQ34" s="13">
        <v>1</v>
      </c>
      <c r="CR34" s="13" t="s">
        <v>155</v>
      </c>
      <c r="CS34" s="13" t="s">
        <v>155</v>
      </c>
      <c r="CT34" s="13">
        <v>1</v>
      </c>
      <c r="CU34" s="13"/>
      <c r="CV34" s="13"/>
      <c r="CW34" s="13"/>
      <c r="CX34" s="13"/>
      <c r="CY34" s="13"/>
      <c r="CZ34" s="13" t="s">
        <v>152</v>
      </c>
      <c r="DA34" s="13" t="s">
        <v>152</v>
      </c>
      <c r="DB34" s="18" t="s">
        <v>152</v>
      </c>
      <c r="DC34" s="18" t="s">
        <v>152</v>
      </c>
      <c r="DD34" s="13"/>
      <c r="DE34" s="13"/>
      <c r="DF34" s="16" t="s">
        <v>152</v>
      </c>
      <c r="DG34" s="16" t="s">
        <v>152</v>
      </c>
      <c r="DH34" s="13" t="s">
        <v>152</v>
      </c>
      <c r="DI34" s="17">
        <v>0</v>
      </c>
      <c r="DJ34" s="17" t="s">
        <v>152</v>
      </c>
      <c r="DK34" s="17" t="s">
        <v>152</v>
      </c>
      <c r="DL34" s="17" t="s">
        <v>152</v>
      </c>
      <c r="DM34" s="17" t="s">
        <v>152</v>
      </c>
      <c r="DN34" s="16" t="s">
        <v>152</v>
      </c>
      <c r="DO34" s="16" t="s">
        <v>152</v>
      </c>
      <c r="DP34" s="13">
        <v>1</v>
      </c>
      <c r="DQ34" s="25">
        <v>0</v>
      </c>
      <c r="DR34" s="25" t="s">
        <v>152</v>
      </c>
      <c r="DS34" s="25" t="s">
        <v>152</v>
      </c>
      <c r="DT34" s="25" t="s">
        <v>210</v>
      </c>
      <c r="DU34" s="26" t="s">
        <v>643</v>
      </c>
      <c r="DV34" s="26" t="s">
        <v>647</v>
      </c>
      <c r="DW34" s="16">
        <v>0</v>
      </c>
      <c r="DX34" s="16">
        <v>0</v>
      </c>
      <c r="DY34" s="25" t="s">
        <v>152</v>
      </c>
      <c r="DZ34" s="18"/>
      <c r="EA34" s="18"/>
      <c r="EB34" s="18"/>
      <c r="EC34" s="18"/>
      <c r="ED34" s="18"/>
      <c r="EE34" s="18"/>
      <c r="EF34" s="18"/>
      <c r="EG34" s="13">
        <v>1</v>
      </c>
      <c r="EH34" s="13">
        <v>0</v>
      </c>
      <c r="EI34" s="17" t="s">
        <v>152</v>
      </c>
      <c r="EJ34" s="17" t="s">
        <v>152</v>
      </c>
      <c r="EK34" s="16">
        <v>0</v>
      </c>
      <c r="EL34" s="16">
        <v>0</v>
      </c>
      <c r="EM34" s="13">
        <v>1</v>
      </c>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9">
        <v>2</v>
      </c>
      <c r="FX34" s="19">
        <v>3</v>
      </c>
      <c r="FY34" s="19" t="s">
        <v>152</v>
      </c>
      <c r="FZ34" s="19" t="s">
        <v>152</v>
      </c>
      <c r="GA34" s="16">
        <v>1.5</v>
      </c>
      <c r="GB34" s="16">
        <v>1.5</v>
      </c>
      <c r="GC34" s="19">
        <v>3</v>
      </c>
      <c r="GD34" s="19"/>
      <c r="GE34" s="19"/>
      <c r="GF34" s="19"/>
      <c r="GG34" s="18"/>
      <c r="GH34" s="18"/>
      <c r="GI34" s="29" t="s">
        <v>641</v>
      </c>
      <c r="GJ34" s="13" t="s">
        <v>648</v>
      </c>
    </row>
    <row r="35" spans="1:192" ht="141.75" x14ac:dyDescent="0.25">
      <c r="A35" s="11">
        <v>2</v>
      </c>
      <c r="B35" s="12" t="s">
        <v>129</v>
      </c>
      <c r="C35" s="12" t="s">
        <v>130</v>
      </c>
      <c r="D35" s="13">
        <v>2.1</v>
      </c>
      <c r="E35" s="12" t="s">
        <v>131</v>
      </c>
      <c r="F35" s="12" t="s">
        <v>132</v>
      </c>
      <c r="G35" s="13" t="s">
        <v>629</v>
      </c>
      <c r="H35" s="12" t="s">
        <v>630</v>
      </c>
      <c r="I35" s="13" t="s">
        <v>649</v>
      </c>
      <c r="J35" s="15" t="s">
        <v>650</v>
      </c>
      <c r="K35" s="13" t="s">
        <v>137</v>
      </c>
      <c r="L35" s="13" t="s">
        <v>138</v>
      </c>
      <c r="M35" s="13" t="s">
        <v>138</v>
      </c>
      <c r="N35" s="13" t="s">
        <v>139</v>
      </c>
      <c r="O35" s="13" t="s">
        <v>164</v>
      </c>
      <c r="P35" s="13" t="s">
        <v>141</v>
      </c>
      <c r="Q35" s="15" t="s">
        <v>651</v>
      </c>
      <c r="R35" s="15" t="s">
        <v>652</v>
      </c>
      <c r="S35" s="15" t="s">
        <v>653</v>
      </c>
      <c r="T35" s="15" t="s">
        <v>654</v>
      </c>
      <c r="U35" s="15" t="s">
        <v>655</v>
      </c>
      <c r="V35" s="13" t="s">
        <v>656</v>
      </c>
      <c r="W35" s="13" t="s">
        <v>657</v>
      </c>
      <c r="X35" s="13" t="s">
        <v>658</v>
      </c>
      <c r="Y35" s="13" t="s">
        <v>658</v>
      </c>
      <c r="Z35" s="13" t="s">
        <v>659</v>
      </c>
      <c r="AA35" s="12" t="s">
        <v>660</v>
      </c>
      <c r="AB35" s="13" t="s">
        <v>152</v>
      </c>
      <c r="AC35" s="13">
        <v>0</v>
      </c>
      <c r="AD35" s="16" t="s">
        <v>152</v>
      </c>
      <c r="AE35" s="16" t="s">
        <v>152</v>
      </c>
      <c r="AF35" s="13" t="s">
        <v>152</v>
      </c>
      <c r="AG35" s="13">
        <v>0</v>
      </c>
      <c r="AH35" s="13" t="s">
        <v>152</v>
      </c>
      <c r="AI35" s="13" t="s">
        <v>152</v>
      </c>
      <c r="AJ35" s="13" t="s">
        <v>152</v>
      </c>
      <c r="AK35" s="13" t="s">
        <v>152</v>
      </c>
      <c r="AL35" s="16" t="s">
        <v>152</v>
      </c>
      <c r="AM35" s="16" t="s">
        <v>152</v>
      </c>
      <c r="AN35" s="13">
        <v>1</v>
      </c>
      <c r="AO35" s="17">
        <v>1</v>
      </c>
      <c r="AP35" s="17" t="s">
        <v>152</v>
      </c>
      <c r="AQ35" s="17" t="s">
        <v>152</v>
      </c>
      <c r="AR35" s="16">
        <v>1</v>
      </c>
      <c r="AS35" s="16">
        <v>1</v>
      </c>
      <c r="AT35" s="13">
        <v>1</v>
      </c>
      <c r="AU35" s="13">
        <v>1</v>
      </c>
      <c r="AV35" s="18" t="s">
        <v>152</v>
      </c>
      <c r="AW35" s="13" t="s">
        <v>152</v>
      </c>
      <c r="AX35" s="16" t="s">
        <v>259</v>
      </c>
      <c r="AY35" s="16" t="s">
        <v>661</v>
      </c>
      <c r="AZ35" s="16">
        <v>1</v>
      </c>
      <c r="BA35" s="16">
        <v>1</v>
      </c>
      <c r="BB35" s="13">
        <v>1</v>
      </c>
      <c r="BC35" s="13">
        <v>1</v>
      </c>
      <c r="BD35" s="13"/>
      <c r="BE35" s="13"/>
      <c r="BF35" s="16">
        <v>1</v>
      </c>
      <c r="BG35" s="16">
        <v>1</v>
      </c>
      <c r="BH35" s="13" t="s">
        <v>152</v>
      </c>
      <c r="BI35" s="13">
        <v>0</v>
      </c>
      <c r="BJ35" s="13"/>
      <c r="BK35" s="13" t="s">
        <v>152</v>
      </c>
      <c r="BL35" s="16" t="s">
        <v>152</v>
      </c>
      <c r="BM35" s="16" t="s">
        <v>152</v>
      </c>
      <c r="BN35" s="16" t="s">
        <v>152</v>
      </c>
      <c r="BO35" s="16" t="s">
        <v>152</v>
      </c>
      <c r="BP35" s="13" t="s">
        <v>152</v>
      </c>
      <c r="BQ35" s="13">
        <v>0</v>
      </c>
      <c r="BR35" s="13" t="s">
        <v>152</v>
      </c>
      <c r="BS35" s="18" t="s">
        <v>152</v>
      </c>
      <c r="BT35" s="16" t="s">
        <v>152</v>
      </c>
      <c r="BU35" s="16" t="s">
        <v>152</v>
      </c>
      <c r="BV35" s="16" t="s">
        <v>152</v>
      </c>
      <c r="BW35" s="16" t="s">
        <v>152</v>
      </c>
      <c r="BX35" s="13" t="s">
        <v>152</v>
      </c>
      <c r="BY35" s="13" t="s">
        <v>152</v>
      </c>
      <c r="BZ35" s="18" t="s">
        <v>152</v>
      </c>
      <c r="CA35" s="18" t="s">
        <v>152</v>
      </c>
      <c r="CB35" s="16" t="s">
        <v>152</v>
      </c>
      <c r="CC35" s="16" t="s">
        <v>152</v>
      </c>
      <c r="CD35" s="16" t="s">
        <v>152</v>
      </c>
      <c r="CE35" s="16" t="s">
        <v>152</v>
      </c>
      <c r="CF35" s="19">
        <v>1</v>
      </c>
      <c r="CG35" s="19">
        <v>1</v>
      </c>
      <c r="CH35" s="19" t="s">
        <v>152</v>
      </c>
      <c r="CI35" s="19" t="s">
        <v>152</v>
      </c>
      <c r="CJ35" s="16">
        <v>1</v>
      </c>
      <c r="CK35" s="16">
        <v>1</v>
      </c>
      <c r="CL35" s="16">
        <v>1</v>
      </c>
      <c r="CM35" s="18" t="s">
        <v>155</v>
      </c>
      <c r="CN35" s="18" t="s">
        <v>156</v>
      </c>
      <c r="CO35" s="24">
        <v>3</v>
      </c>
      <c r="CP35" s="13" t="s">
        <v>156</v>
      </c>
      <c r="CQ35" s="13">
        <v>3</v>
      </c>
      <c r="CR35" s="13" t="s">
        <v>155</v>
      </c>
      <c r="CS35" s="13" t="s">
        <v>157</v>
      </c>
      <c r="CT35" s="13">
        <v>3</v>
      </c>
      <c r="CU35" s="13"/>
      <c r="CV35" s="13"/>
      <c r="CW35" s="13"/>
      <c r="CX35" s="13"/>
      <c r="CY35" s="13"/>
      <c r="CZ35" s="13" t="s">
        <v>152</v>
      </c>
      <c r="DA35" s="13" t="s">
        <v>152</v>
      </c>
      <c r="DB35" s="18" t="s">
        <v>152</v>
      </c>
      <c r="DC35" s="18" t="s">
        <v>152</v>
      </c>
      <c r="DD35" s="13"/>
      <c r="DE35" s="13"/>
      <c r="DF35" s="16" t="s">
        <v>152</v>
      </c>
      <c r="DG35" s="16" t="s">
        <v>152</v>
      </c>
      <c r="DH35" s="13">
        <v>3</v>
      </c>
      <c r="DI35" s="13">
        <v>3</v>
      </c>
      <c r="DJ35" s="13" t="s">
        <v>152</v>
      </c>
      <c r="DK35" s="13" t="s">
        <v>152</v>
      </c>
      <c r="DL35" s="12" t="s">
        <v>660</v>
      </c>
      <c r="DM35" s="13" t="s">
        <v>154</v>
      </c>
      <c r="DN35" s="16">
        <v>1</v>
      </c>
      <c r="DO35" s="16">
        <v>1</v>
      </c>
      <c r="DP35" s="13" t="s">
        <v>152</v>
      </c>
      <c r="DQ35" s="25">
        <v>0</v>
      </c>
      <c r="DR35" s="25"/>
      <c r="DS35" s="25"/>
      <c r="DT35" s="25"/>
      <c r="DU35" s="25"/>
      <c r="DV35" s="25"/>
      <c r="DW35" s="16" t="s">
        <v>152</v>
      </c>
      <c r="DX35" s="16" t="s">
        <v>152</v>
      </c>
      <c r="DY35" s="25" t="s">
        <v>152</v>
      </c>
      <c r="DZ35" s="18"/>
      <c r="EA35" s="18"/>
      <c r="EB35" s="18"/>
      <c r="EC35" s="18"/>
      <c r="ED35" s="18"/>
      <c r="EE35" s="18"/>
      <c r="EF35" s="18"/>
      <c r="EG35" s="13">
        <v>3</v>
      </c>
      <c r="EH35" s="13">
        <v>3</v>
      </c>
      <c r="EI35" s="17" t="s">
        <v>152</v>
      </c>
      <c r="EJ35" s="17" t="s">
        <v>152</v>
      </c>
      <c r="EK35" s="16">
        <v>1</v>
      </c>
      <c r="EL35" s="16">
        <v>1</v>
      </c>
      <c r="EM35" s="13" t="s">
        <v>152</v>
      </c>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9">
        <v>4</v>
      </c>
      <c r="FX35" s="19">
        <v>4</v>
      </c>
      <c r="FY35" s="19" t="s">
        <v>152</v>
      </c>
      <c r="FZ35" s="19" t="s">
        <v>152</v>
      </c>
      <c r="GA35" s="16">
        <v>1</v>
      </c>
      <c r="GB35" s="16">
        <v>1</v>
      </c>
      <c r="GC35" s="19">
        <v>4</v>
      </c>
      <c r="GD35" s="19"/>
      <c r="GE35" s="19"/>
      <c r="GF35" s="19"/>
      <c r="GG35" s="18"/>
      <c r="GH35" s="18"/>
      <c r="GI35" s="29" t="s">
        <v>658</v>
      </c>
      <c r="GJ35" s="13" t="s">
        <v>662</v>
      </c>
    </row>
    <row r="36" spans="1:192" ht="236.25" x14ac:dyDescent="0.25">
      <c r="A36" s="11">
        <v>2</v>
      </c>
      <c r="B36" s="12" t="s">
        <v>129</v>
      </c>
      <c r="C36" s="12" t="s">
        <v>130</v>
      </c>
      <c r="D36" s="13">
        <v>2.1</v>
      </c>
      <c r="E36" s="12" t="s">
        <v>131</v>
      </c>
      <c r="F36" s="12" t="s">
        <v>132</v>
      </c>
      <c r="G36" s="13" t="s">
        <v>629</v>
      </c>
      <c r="H36" s="12" t="s">
        <v>630</v>
      </c>
      <c r="I36" s="13" t="s">
        <v>663</v>
      </c>
      <c r="J36" s="15" t="s">
        <v>664</v>
      </c>
      <c r="K36" s="13" t="s">
        <v>137</v>
      </c>
      <c r="L36" s="13" t="s">
        <v>138</v>
      </c>
      <c r="M36" s="13" t="s">
        <v>138</v>
      </c>
      <c r="N36" s="13" t="s">
        <v>180</v>
      </c>
      <c r="O36" s="13" t="s">
        <v>140</v>
      </c>
      <c r="P36" s="13" t="s">
        <v>141</v>
      </c>
      <c r="Q36" s="15" t="s">
        <v>665</v>
      </c>
      <c r="R36" s="15" t="s">
        <v>666</v>
      </c>
      <c r="S36" s="15" t="s">
        <v>667</v>
      </c>
      <c r="T36" s="15" t="s">
        <v>668</v>
      </c>
      <c r="U36" s="15" t="s">
        <v>669</v>
      </c>
      <c r="V36" s="13" t="s">
        <v>670</v>
      </c>
      <c r="W36" s="13" t="s">
        <v>671</v>
      </c>
      <c r="X36" s="13" t="s">
        <v>188</v>
      </c>
      <c r="Y36" s="13" t="s">
        <v>188</v>
      </c>
      <c r="Z36" s="13" t="s">
        <v>672</v>
      </c>
      <c r="AA36" s="12" t="s">
        <v>673</v>
      </c>
      <c r="AB36" s="13" t="s">
        <v>152</v>
      </c>
      <c r="AC36" s="13">
        <v>0</v>
      </c>
      <c r="AD36" s="16" t="s">
        <v>152</v>
      </c>
      <c r="AE36" s="16" t="s">
        <v>152</v>
      </c>
      <c r="AF36" s="13" t="s">
        <v>152</v>
      </c>
      <c r="AG36" s="13">
        <v>0</v>
      </c>
      <c r="AH36" s="13" t="s">
        <v>152</v>
      </c>
      <c r="AI36" s="13" t="s">
        <v>152</v>
      </c>
      <c r="AJ36" s="13" t="s">
        <v>152</v>
      </c>
      <c r="AK36" s="13" t="s">
        <v>152</v>
      </c>
      <c r="AL36" s="16" t="s">
        <v>152</v>
      </c>
      <c r="AM36" s="16" t="s">
        <v>152</v>
      </c>
      <c r="AN36" s="13">
        <v>2</v>
      </c>
      <c r="AO36" s="17">
        <v>2</v>
      </c>
      <c r="AP36" s="17" t="s">
        <v>152</v>
      </c>
      <c r="AQ36" s="17" t="s">
        <v>152</v>
      </c>
      <c r="AR36" s="16">
        <v>1</v>
      </c>
      <c r="AS36" s="16">
        <v>1</v>
      </c>
      <c r="AT36" s="13">
        <v>1</v>
      </c>
      <c r="AU36" s="13">
        <v>1</v>
      </c>
      <c r="AV36" s="18" t="s">
        <v>152</v>
      </c>
      <c r="AW36" s="13" t="s">
        <v>152</v>
      </c>
      <c r="AX36" s="16" t="s">
        <v>674</v>
      </c>
      <c r="AY36" s="16" t="s">
        <v>154</v>
      </c>
      <c r="AZ36" s="16">
        <v>1</v>
      </c>
      <c r="BA36" s="16">
        <v>1</v>
      </c>
      <c r="BB36" s="18">
        <v>1</v>
      </c>
      <c r="BC36" s="13">
        <v>1</v>
      </c>
      <c r="BD36" s="18"/>
      <c r="BE36" s="18"/>
      <c r="BF36" s="16">
        <v>1</v>
      </c>
      <c r="BG36" s="16">
        <v>1</v>
      </c>
      <c r="BH36" s="13">
        <v>1</v>
      </c>
      <c r="BI36" s="13">
        <v>1</v>
      </c>
      <c r="BJ36" s="13"/>
      <c r="BK36" s="13" t="s">
        <v>152</v>
      </c>
      <c r="BL36" s="16" t="s">
        <v>675</v>
      </c>
      <c r="BM36" s="16" t="s">
        <v>154</v>
      </c>
      <c r="BN36" s="16">
        <v>1</v>
      </c>
      <c r="BO36" s="16">
        <v>1</v>
      </c>
      <c r="BP36" s="13" t="s">
        <v>152</v>
      </c>
      <c r="BQ36" s="13">
        <v>0</v>
      </c>
      <c r="BR36" s="13" t="s">
        <v>152</v>
      </c>
      <c r="BS36" s="18" t="s">
        <v>152</v>
      </c>
      <c r="BT36" s="16" t="s">
        <v>152</v>
      </c>
      <c r="BU36" s="16" t="s">
        <v>152</v>
      </c>
      <c r="BV36" s="16" t="s">
        <v>152</v>
      </c>
      <c r="BW36" s="16" t="s">
        <v>152</v>
      </c>
      <c r="BX36" s="13" t="s">
        <v>152</v>
      </c>
      <c r="BY36" s="13" t="s">
        <v>152</v>
      </c>
      <c r="BZ36" s="18" t="s">
        <v>152</v>
      </c>
      <c r="CA36" s="18" t="s">
        <v>152</v>
      </c>
      <c r="CB36" s="16" t="s">
        <v>152</v>
      </c>
      <c r="CC36" s="16" t="s">
        <v>152</v>
      </c>
      <c r="CD36" s="16" t="s">
        <v>152</v>
      </c>
      <c r="CE36" s="16" t="s">
        <v>152</v>
      </c>
      <c r="CF36" s="19">
        <v>2</v>
      </c>
      <c r="CG36" s="19">
        <v>2</v>
      </c>
      <c r="CH36" s="19" t="s">
        <v>152</v>
      </c>
      <c r="CI36" s="19" t="s">
        <v>152</v>
      </c>
      <c r="CJ36" s="16">
        <v>1</v>
      </c>
      <c r="CK36" s="16">
        <v>1</v>
      </c>
      <c r="CL36" s="16">
        <v>1</v>
      </c>
      <c r="CM36" s="18" t="s">
        <v>155</v>
      </c>
      <c r="CN36" s="18" t="s">
        <v>156</v>
      </c>
      <c r="CO36" s="24">
        <v>2</v>
      </c>
      <c r="CP36" s="13" t="s">
        <v>156</v>
      </c>
      <c r="CQ36" s="13">
        <v>2</v>
      </c>
      <c r="CR36" s="13" t="s">
        <v>155</v>
      </c>
      <c r="CS36" s="13" t="s">
        <v>157</v>
      </c>
      <c r="CT36" s="13">
        <v>2</v>
      </c>
      <c r="CU36" s="13"/>
      <c r="CV36" s="13"/>
      <c r="CW36" s="13"/>
      <c r="CX36" s="13"/>
      <c r="CY36" s="13"/>
      <c r="CZ36" s="13" t="s">
        <v>152</v>
      </c>
      <c r="DA36" s="13" t="s">
        <v>152</v>
      </c>
      <c r="DB36" s="18" t="s">
        <v>152</v>
      </c>
      <c r="DC36" s="18" t="s">
        <v>152</v>
      </c>
      <c r="DD36" s="13"/>
      <c r="DE36" s="13"/>
      <c r="DF36" s="16" t="s">
        <v>152</v>
      </c>
      <c r="DG36" s="16" t="s">
        <v>152</v>
      </c>
      <c r="DH36" s="13">
        <v>1</v>
      </c>
      <c r="DI36" s="13">
        <v>1</v>
      </c>
      <c r="DJ36" s="13" t="s">
        <v>152</v>
      </c>
      <c r="DK36" s="13" t="s">
        <v>152</v>
      </c>
      <c r="DL36" s="12" t="s">
        <v>676</v>
      </c>
      <c r="DM36" s="13" t="s">
        <v>154</v>
      </c>
      <c r="DN36" s="16">
        <v>1</v>
      </c>
      <c r="DO36" s="16">
        <v>1</v>
      </c>
      <c r="DP36" s="13">
        <v>1</v>
      </c>
      <c r="DQ36" s="25">
        <v>1</v>
      </c>
      <c r="DR36" s="25" t="s">
        <v>152</v>
      </c>
      <c r="DS36" s="25" t="s">
        <v>152</v>
      </c>
      <c r="DT36" s="26" t="s">
        <v>673</v>
      </c>
      <c r="DU36" s="25" t="s">
        <v>154</v>
      </c>
      <c r="DV36" s="25"/>
      <c r="DW36" s="16">
        <v>1</v>
      </c>
      <c r="DX36" s="16">
        <v>1</v>
      </c>
      <c r="DY36" s="25" t="s">
        <v>152</v>
      </c>
      <c r="DZ36" s="18"/>
      <c r="EA36" s="18"/>
      <c r="EB36" s="18"/>
      <c r="EC36" s="18"/>
      <c r="ED36" s="18"/>
      <c r="EE36" s="18"/>
      <c r="EF36" s="18"/>
      <c r="EG36" s="13">
        <v>2</v>
      </c>
      <c r="EH36" s="13">
        <v>2</v>
      </c>
      <c r="EI36" s="17" t="s">
        <v>152</v>
      </c>
      <c r="EJ36" s="17" t="s">
        <v>152</v>
      </c>
      <c r="EK36" s="16">
        <v>1</v>
      </c>
      <c r="EL36" s="16">
        <v>1</v>
      </c>
      <c r="EM36" s="13">
        <v>2</v>
      </c>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9">
        <v>4</v>
      </c>
      <c r="FX36" s="19">
        <v>4</v>
      </c>
      <c r="FY36" s="19" t="s">
        <v>152</v>
      </c>
      <c r="FZ36" s="19" t="s">
        <v>152</v>
      </c>
      <c r="GA36" s="16">
        <v>1</v>
      </c>
      <c r="GB36" s="16">
        <v>1</v>
      </c>
      <c r="GC36" s="19">
        <v>6</v>
      </c>
      <c r="GD36" s="19"/>
      <c r="GE36" s="19"/>
      <c r="GF36" s="19"/>
      <c r="GG36" s="18"/>
      <c r="GH36" s="18"/>
      <c r="GI36" s="29" t="s">
        <v>188</v>
      </c>
      <c r="GJ36" s="13" t="s">
        <v>677</v>
      </c>
    </row>
    <row r="37" spans="1:192" ht="126" x14ac:dyDescent="0.25">
      <c r="A37" s="11">
        <v>2</v>
      </c>
      <c r="B37" s="12" t="s">
        <v>129</v>
      </c>
      <c r="C37" s="12" t="s">
        <v>130</v>
      </c>
      <c r="D37" s="13">
        <v>2.1</v>
      </c>
      <c r="E37" s="12" t="s">
        <v>131</v>
      </c>
      <c r="F37" s="12" t="s">
        <v>132</v>
      </c>
      <c r="G37" s="13" t="s">
        <v>629</v>
      </c>
      <c r="H37" s="12" t="s">
        <v>630</v>
      </c>
      <c r="I37" s="14" t="s">
        <v>678</v>
      </c>
      <c r="J37" s="15" t="s">
        <v>679</v>
      </c>
      <c r="K37" s="13" t="s">
        <v>137</v>
      </c>
      <c r="L37" s="13" t="s">
        <v>138</v>
      </c>
      <c r="M37" s="13" t="s">
        <v>138</v>
      </c>
      <c r="N37" s="13" t="s">
        <v>139</v>
      </c>
      <c r="O37" s="13" t="s">
        <v>164</v>
      </c>
      <c r="P37" s="13" t="s">
        <v>141</v>
      </c>
      <c r="Q37" s="27" t="s">
        <v>680</v>
      </c>
      <c r="R37" s="15" t="s">
        <v>681</v>
      </c>
      <c r="S37" s="15" t="s">
        <v>682</v>
      </c>
      <c r="T37" s="15" t="s">
        <v>683</v>
      </c>
      <c r="U37" s="15" t="s">
        <v>684</v>
      </c>
      <c r="V37" s="13" t="s">
        <v>685</v>
      </c>
      <c r="W37" s="13" t="s">
        <v>686</v>
      </c>
      <c r="X37" s="13" t="s">
        <v>687</v>
      </c>
      <c r="Y37" s="13" t="s">
        <v>687</v>
      </c>
      <c r="Z37" s="14" t="s">
        <v>688</v>
      </c>
      <c r="AA37" s="12" t="s">
        <v>689</v>
      </c>
      <c r="AB37" s="13" t="s">
        <v>152</v>
      </c>
      <c r="AC37" s="13">
        <v>0</v>
      </c>
      <c r="AD37" s="16" t="s">
        <v>152</v>
      </c>
      <c r="AE37" s="16" t="s">
        <v>152</v>
      </c>
      <c r="AF37" s="13" t="s">
        <v>152</v>
      </c>
      <c r="AG37" s="13">
        <v>0</v>
      </c>
      <c r="AH37" s="13" t="s">
        <v>152</v>
      </c>
      <c r="AI37" s="13" t="s">
        <v>152</v>
      </c>
      <c r="AJ37" s="13" t="s">
        <v>152</v>
      </c>
      <c r="AK37" s="13" t="s">
        <v>152</v>
      </c>
      <c r="AL37" s="16" t="s">
        <v>152</v>
      </c>
      <c r="AM37" s="16" t="s">
        <v>152</v>
      </c>
      <c r="AN37" s="13">
        <v>1</v>
      </c>
      <c r="AO37" s="17">
        <v>0</v>
      </c>
      <c r="AP37" s="17" t="s">
        <v>152</v>
      </c>
      <c r="AQ37" s="17" t="s">
        <v>152</v>
      </c>
      <c r="AR37" s="16">
        <v>0</v>
      </c>
      <c r="AS37" s="16">
        <v>0</v>
      </c>
      <c r="AT37" s="13" t="s">
        <v>152</v>
      </c>
      <c r="AU37" s="13">
        <v>0</v>
      </c>
      <c r="AV37" s="18" t="s">
        <v>152</v>
      </c>
      <c r="AW37" s="13" t="s">
        <v>152</v>
      </c>
      <c r="AX37" s="16" t="s">
        <v>152</v>
      </c>
      <c r="AY37" s="16" t="s">
        <v>152</v>
      </c>
      <c r="AZ37" s="16" t="s">
        <v>152</v>
      </c>
      <c r="BA37" s="16" t="s">
        <v>152</v>
      </c>
      <c r="BB37" s="18" t="s">
        <v>152</v>
      </c>
      <c r="BC37" s="13">
        <v>0</v>
      </c>
      <c r="BD37" s="18" t="s">
        <v>152</v>
      </c>
      <c r="BE37" s="18" t="s">
        <v>152</v>
      </c>
      <c r="BF37" s="16" t="s">
        <v>152</v>
      </c>
      <c r="BG37" s="16" t="s">
        <v>152</v>
      </c>
      <c r="BH37" s="13">
        <v>1</v>
      </c>
      <c r="BI37" s="13">
        <v>0</v>
      </c>
      <c r="BJ37" s="13"/>
      <c r="BK37" s="13" t="s">
        <v>152</v>
      </c>
      <c r="BL37" s="16" t="s">
        <v>210</v>
      </c>
      <c r="BM37" s="16" t="s">
        <v>689</v>
      </c>
      <c r="BN37" s="16">
        <v>0</v>
      </c>
      <c r="BO37" s="16">
        <v>0</v>
      </c>
      <c r="BP37" s="13" t="s">
        <v>152</v>
      </c>
      <c r="BQ37" s="13">
        <v>0</v>
      </c>
      <c r="BR37" s="13" t="s">
        <v>152</v>
      </c>
      <c r="BS37" s="13" t="s">
        <v>152</v>
      </c>
      <c r="BT37" s="16" t="s">
        <v>152</v>
      </c>
      <c r="BU37" s="16" t="s">
        <v>152</v>
      </c>
      <c r="BV37" s="16" t="s">
        <v>152</v>
      </c>
      <c r="BW37" s="16" t="s">
        <v>152</v>
      </c>
      <c r="BX37" s="13" t="s">
        <v>152</v>
      </c>
      <c r="BY37" s="13" t="s">
        <v>152</v>
      </c>
      <c r="BZ37" s="18" t="s">
        <v>152</v>
      </c>
      <c r="CA37" s="18" t="s">
        <v>152</v>
      </c>
      <c r="CB37" s="16" t="s">
        <v>152</v>
      </c>
      <c r="CC37" s="16" t="s">
        <v>152</v>
      </c>
      <c r="CD37" s="16" t="s">
        <v>152</v>
      </c>
      <c r="CE37" s="16" t="s">
        <v>152</v>
      </c>
      <c r="CF37" s="19">
        <v>1</v>
      </c>
      <c r="CG37" s="19">
        <v>0</v>
      </c>
      <c r="CH37" s="19" t="s">
        <v>152</v>
      </c>
      <c r="CI37" s="19" t="s">
        <v>152</v>
      </c>
      <c r="CJ37" s="16">
        <v>0</v>
      </c>
      <c r="CK37" s="16">
        <v>0</v>
      </c>
      <c r="CL37" s="16">
        <v>0</v>
      </c>
      <c r="CM37" s="18" t="s">
        <v>155</v>
      </c>
      <c r="CN37" s="18" t="s">
        <v>228</v>
      </c>
      <c r="CO37" s="24">
        <v>1</v>
      </c>
      <c r="CP37" s="13" t="s">
        <v>690</v>
      </c>
      <c r="CQ37" s="13">
        <v>2</v>
      </c>
      <c r="CR37" s="13" t="s">
        <v>155</v>
      </c>
      <c r="CS37" s="13" t="s">
        <v>155</v>
      </c>
      <c r="CT37" s="13">
        <v>2</v>
      </c>
      <c r="CU37" s="13"/>
      <c r="CV37" s="13"/>
      <c r="CW37" s="13"/>
      <c r="CX37" s="13"/>
      <c r="CY37" s="13"/>
      <c r="CZ37" s="13">
        <v>1</v>
      </c>
      <c r="DA37" s="13">
        <v>1</v>
      </c>
      <c r="DB37" s="18" t="s">
        <v>152</v>
      </c>
      <c r="DC37" s="18" t="s">
        <v>152</v>
      </c>
      <c r="DD37" s="12" t="s">
        <v>689</v>
      </c>
      <c r="DE37" s="13" t="s">
        <v>154</v>
      </c>
      <c r="DF37" s="16">
        <v>1</v>
      </c>
      <c r="DG37" s="16">
        <v>1</v>
      </c>
      <c r="DH37" s="13" t="s">
        <v>152</v>
      </c>
      <c r="DI37" s="17">
        <v>0</v>
      </c>
      <c r="DJ37" s="17" t="s">
        <v>152</v>
      </c>
      <c r="DK37" s="17" t="s">
        <v>152</v>
      </c>
      <c r="DL37" s="17" t="s">
        <v>152</v>
      </c>
      <c r="DM37" s="17" t="s">
        <v>152</v>
      </c>
      <c r="DN37" s="16" t="s">
        <v>152</v>
      </c>
      <c r="DO37" s="16" t="s">
        <v>152</v>
      </c>
      <c r="DP37" s="13">
        <v>1</v>
      </c>
      <c r="DQ37" s="25">
        <v>1</v>
      </c>
      <c r="DR37" s="25" t="s">
        <v>152</v>
      </c>
      <c r="DS37" s="25" t="s">
        <v>152</v>
      </c>
      <c r="DT37" s="26" t="s">
        <v>689</v>
      </c>
      <c r="DU37" s="25" t="s">
        <v>154</v>
      </c>
      <c r="DV37" s="25"/>
      <c r="DW37" s="16">
        <v>1</v>
      </c>
      <c r="DX37" s="16">
        <v>1</v>
      </c>
      <c r="DY37" s="25" t="s">
        <v>152</v>
      </c>
      <c r="DZ37" s="18"/>
      <c r="EA37" s="18"/>
      <c r="EB37" s="18"/>
      <c r="EC37" s="18"/>
      <c r="ED37" s="18"/>
      <c r="EE37" s="18"/>
      <c r="EF37" s="18"/>
      <c r="EG37" s="13">
        <v>2</v>
      </c>
      <c r="EH37" s="13">
        <v>2</v>
      </c>
      <c r="EI37" s="17" t="s">
        <v>152</v>
      </c>
      <c r="EJ37" s="17" t="s">
        <v>152</v>
      </c>
      <c r="EK37" s="16">
        <v>1</v>
      </c>
      <c r="EL37" s="16">
        <v>1</v>
      </c>
      <c r="EM37" s="13">
        <v>1</v>
      </c>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9">
        <v>3</v>
      </c>
      <c r="FX37" s="19">
        <v>2</v>
      </c>
      <c r="FY37" s="19" t="s">
        <v>152</v>
      </c>
      <c r="FZ37" s="19" t="s">
        <v>152</v>
      </c>
      <c r="GA37" s="16">
        <v>0.66666666666666663</v>
      </c>
      <c r="GB37" s="16">
        <v>0.66666666666666663</v>
      </c>
      <c r="GC37" s="19">
        <v>4</v>
      </c>
      <c r="GD37" s="19"/>
      <c r="GE37" s="19"/>
      <c r="GF37" s="19"/>
      <c r="GG37" s="18"/>
      <c r="GH37" s="18"/>
      <c r="GI37" s="23" t="s">
        <v>687</v>
      </c>
      <c r="GJ37" s="13" t="s">
        <v>691</v>
      </c>
    </row>
    <row r="38" spans="1:192" ht="110.25" x14ac:dyDescent="0.25">
      <c r="A38" s="11">
        <v>2</v>
      </c>
      <c r="B38" s="12" t="s">
        <v>129</v>
      </c>
      <c r="C38" s="12" t="s">
        <v>130</v>
      </c>
      <c r="D38" s="13">
        <v>2.1</v>
      </c>
      <c r="E38" s="12" t="s">
        <v>131</v>
      </c>
      <c r="F38" s="12" t="s">
        <v>132</v>
      </c>
      <c r="G38" s="13" t="s">
        <v>629</v>
      </c>
      <c r="H38" s="12" t="s">
        <v>630</v>
      </c>
      <c r="I38" s="13" t="s">
        <v>692</v>
      </c>
      <c r="J38" s="15" t="s">
        <v>693</v>
      </c>
      <c r="K38" s="13" t="s">
        <v>137</v>
      </c>
      <c r="L38" s="13" t="s">
        <v>138</v>
      </c>
      <c r="M38" s="12" t="s">
        <v>694</v>
      </c>
      <c r="N38" s="13" t="s">
        <v>139</v>
      </c>
      <c r="O38" s="13" t="s">
        <v>140</v>
      </c>
      <c r="P38" s="13" t="s">
        <v>141</v>
      </c>
      <c r="Q38" s="15" t="s">
        <v>695</v>
      </c>
      <c r="R38" s="15" t="s">
        <v>696</v>
      </c>
      <c r="S38" s="15" t="s">
        <v>697</v>
      </c>
      <c r="T38" s="15" t="s">
        <v>698</v>
      </c>
      <c r="U38" s="15" t="s">
        <v>699</v>
      </c>
      <c r="V38" s="13" t="s">
        <v>700</v>
      </c>
      <c r="W38" s="13" t="s">
        <v>701</v>
      </c>
      <c r="X38" s="13" t="s">
        <v>702</v>
      </c>
      <c r="Y38" s="13" t="s">
        <v>702</v>
      </c>
      <c r="Z38" s="13" t="s">
        <v>703</v>
      </c>
      <c r="AA38" s="12" t="s">
        <v>704</v>
      </c>
      <c r="AB38" s="13" t="s">
        <v>152</v>
      </c>
      <c r="AC38" s="13">
        <v>0</v>
      </c>
      <c r="AD38" s="16" t="s">
        <v>152</v>
      </c>
      <c r="AE38" s="16" t="s">
        <v>152</v>
      </c>
      <c r="AF38" s="13" t="s">
        <v>152</v>
      </c>
      <c r="AG38" s="13">
        <v>0</v>
      </c>
      <c r="AH38" s="13" t="s">
        <v>152</v>
      </c>
      <c r="AI38" s="13" t="s">
        <v>152</v>
      </c>
      <c r="AJ38" s="13" t="s">
        <v>152</v>
      </c>
      <c r="AK38" s="13" t="s">
        <v>152</v>
      </c>
      <c r="AL38" s="16" t="s">
        <v>152</v>
      </c>
      <c r="AM38" s="16" t="s">
        <v>152</v>
      </c>
      <c r="AN38" s="13">
        <v>10</v>
      </c>
      <c r="AO38" s="17">
        <v>15</v>
      </c>
      <c r="AP38" s="17" t="s">
        <v>152</v>
      </c>
      <c r="AQ38" s="17" t="s">
        <v>152</v>
      </c>
      <c r="AR38" s="16">
        <v>1.5</v>
      </c>
      <c r="AS38" s="16">
        <v>1.5</v>
      </c>
      <c r="AT38" s="13" t="s">
        <v>152</v>
      </c>
      <c r="AU38" s="13">
        <v>0</v>
      </c>
      <c r="AV38" s="18" t="s">
        <v>152</v>
      </c>
      <c r="AW38" s="13" t="s">
        <v>152</v>
      </c>
      <c r="AX38" s="16" t="s">
        <v>152</v>
      </c>
      <c r="AY38" s="16" t="s">
        <v>152</v>
      </c>
      <c r="AZ38" s="16" t="s">
        <v>152</v>
      </c>
      <c r="BA38" s="16" t="s">
        <v>152</v>
      </c>
      <c r="BB38" s="18" t="s">
        <v>152</v>
      </c>
      <c r="BC38" s="13">
        <v>0</v>
      </c>
      <c r="BD38" s="18" t="s">
        <v>152</v>
      </c>
      <c r="BE38" s="18" t="s">
        <v>152</v>
      </c>
      <c r="BF38" s="16" t="s">
        <v>152</v>
      </c>
      <c r="BG38" s="16" t="s">
        <v>152</v>
      </c>
      <c r="BH38" s="13">
        <v>3</v>
      </c>
      <c r="BI38" s="13">
        <v>7</v>
      </c>
      <c r="BJ38" s="13"/>
      <c r="BK38" s="13" t="s">
        <v>152</v>
      </c>
      <c r="BL38" s="16" t="s">
        <v>704</v>
      </c>
      <c r="BM38" s="16" t="s">
        <v>154</v>
      </c>
      <c r="BN38" s="16">
        <v>2.3333333333333335</v>
      </c>
      <c r="BO38" s="16">
        <v>2.3333333333333335</v>
      </c>
      <c r="BP38" s="13">
        <v>3</v>
      </c>
      <c r="BQ38" s="13">
        <v>5</v>
      </c>
      <c r="BR38" s="13" t="s">
        <v>152</v>
      </c>
      <c r="BS38" s="13" t="s">
        <v>152</v>
      </c>
      <c r="BT38" s="16" t="s">
        <v>704</v>
      </c>
      <c r="BU38" s="16" t="s">
        <v>154</v>
      </c>
      <c r="BV38" s="16">
        <v>1.6666666666666667</v>
      </c>
      <c r="BW38" s="16">
        <v>1.6666666666666667</v>
      </c>
      <c r="BX38" s="13">
        <v>4</v>
      </c>
      <c r="BY38" s="13">
        <v>3</v>
      </c>
      <c r="BZ38" s="18" t="s">
        <v>152</v>
      </c>
      <c r="CA38" s="18" t="s">
        <v>152</v>
      </c>
      <c r="CB38" s="16" t="s">
        <v>704</v>
      </c>
      <c r="CC38" s="16" t="s">
        <v>705</v>
      </c>
      <c r="CD38" s="16">
        <v>0.75</v>
      </c>
      <c r="CE38" s="16">
        <v>0.75</v>
      </c>
      <c r="CF38" s="19">
        <v>6</v>
      </c>
      <c r="CG38" s="19">
        <v>12</v>
      </c>
      <c r="CH38" s="19" t="s">
        <v>152</v>
      </c>
      <c r="CI38" s="19" t="s">
        <v>152</v>
      </c>
      <c r="CJ38" s="16">
        <v>2</v>
      </c>
      <c r="CK38" s="16">
        <v>2</v>
      </c>
      <c r="CL38" s="16">
        <v>1</v>
      </c>
      <c r="CM38" s="18" t="s">
        <v>155</v>
      </c>
      <c r="CN38" s="18" t="s">
        <v>156</v>
      </c>
      <c r="CO38" s="24">
        <v>20</v>
      </c>
      <c r="CP38" s="13" t="s">
        <v>156</v>
      </c>
      <c r="CQ38" s="13">
        <v>20</v>
      </c>
      <c r="CR38" s="13" t="s">
        <v>157</v>
      </c>
      <c r="CS38" s="13" t="s">
        <v>157</v>
      </c>
      <c r="CT38" s="13">
        <v>10</v>
      </c>
      <c r="CU38" s="13"/>
      <c r="CV38" s="13"/>
      <c r="CW38" s="13"/>
      <c r="CX38" s="13"/>
      <c r="CY38" s="13"/>
      <c r="CZ38" s="13">
        <v>3</v>
      </c>
      <c r="DA38" s="13">
        <v>3</v>
      </c>
      <c r="DB38" s="18" t="s">
        <v>152</v>
      </c>
      <c r="DC38" s="18" t="s">
        <v>152</v>
      </c>
      <c r="DD38" s="12" t="s">
        <v>704</v>
      </c>
      <c r="DE38" s="13" t="s">
        <v>154</v>
      </c>
      <c r="DF38" s="16">
        <v>1</v>
      </c>
      <c r="DG38" s="16">
        <v>1</v>
      </c>
      <c r="DH38" s="13" t="s">
        <v>152</v>
      </c>
      <c r="DI38" s="17">
        <v>0</v>
      </c>
      <c r="DJ38" s="17" t="s">
        <v>152</v>
      </c>
      <c r="DK38" s="17" t="s">
        <v>152</v>
      </c>
      <c r="DL38" s="17" t="s">
        <v>152</v>
      </c>
      <c r="DM38" s="17" t="s">
        <v>152</v>
      </c>
      <c r="DN38" s="16" t="s">
        <v>152</v>
      </c>
      <c r="DO38" s="16" t="s">
        <v>152</v>
      </c>
      <c r="DP38" s="13">
        <v>3</v>
      </c>
      <c r="DQ38" s="25">
        <v>0</v>
      </c>
      <c r="DR38" s="25" t="s">
        <v>152</v>
      </c>
      <c r="DS38" s="25" t="s">
        <v>152</v>
      </c>
      <c r="DT38" s="25" t="s">
        <v>210</v>
      </c>
      <c r="DU38" s="26" t="s">
        <v>704</v>
      </c>
      <c r="DV38" s="26" t="s">
        <v>706</v>
      </c>
      <c r="DW38" s="16">
        <v>0</v>
      </c>
      <c r="DX38" s="16">
        <v>0</v>
      </c>
      <c r="DY38" s="25">
        <v>4</v>
      </c>
      <c r="DZ38" s="18"/>
      <c r="EA38" s="18"/>
      <c r="EB38" s="18"/>
      <c r="EC38" s="18"/>
      <c r="ED38" s="18"/>
      <c r="EE38" s="18"/>
      <c r="EF38" s="18"/>
      <c r="EG38" s="13">
        <v>10</v>
      </c>
      <c r="EH38" s="13">
        <v>6</v>
      </c>
      <c r="EI38" s="17" t="s">
        <v>152</v>
      </c>
      <c r="EJ38" s="17" t="s">
        <v>152</v>
      </c>
      <c r="EK38" s="16">
        <v>0.6</v>
      </c>
      <c r="EL38" s="16">
        <v>0.6</v>
      </c>
      <c r="EM38" s="13">
        <v>20</v>
      </c>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9">
        <v>16</v>
      </c>
      <c r="FX38" s="19">
        <v>18</v>
      </c>
      <c r="FY38" s="19" t="s">
        <v>152</v>
      </c>
      <c r="FZ38" s="19" t="s">
        <v>152</v>
      </c>
      <c r="GA38" s="16">
        <v>1.125</v>
      </c>
      <c r="GB38" s="16">
        <v>1.125</v>
      </c>
      <c r="GC38" s="19">
        <v>40</v>
      </c>
      <c r="GD38" s="19"/>
      <c r="GE38" s="19"/>
      <c r="GF38" s="19"/>
      <c r="GG38" s="18"/>
      <c r="GH38" s="18"/>
      <c r="GI38" s="23" t="s">
        <v>707</v>
      </c>
      <c r="GJ38" s="14" t="s">
        <v>708</v>
      </c>
    </row>
    <row r="39" spans="1:192" ht="110.25" x14ac:dyDescent="0.25">
      <c r="A39" s="11">
        <v>2</v>
      </c>
      <c r="B39" s="12" t="s">
        <v>129</v>
      </c>
      <c r="C39" s="12" t="s">
        <v>130</v>
      </c>
      <c r="D39" s="13">
        <v>2.1</v>
      </c>
      <c r="E39" s="12" t="s">
        <v>131</v>
      </c>
      <c r="F39" s="12" t="s">
        <v>132</v>
      </c>
      <c r="G39" s="13" t="s">
        <v>629</v>
      </c>
      <c r="H39" s="12" t="s">
        <v>630</v>
      </c>
      <c r="I39" s="13" t="s">
        <v>709</v>
      </c>
      <c r="J39" s="15" t="s">
        <v>710</v>
      </c>
      <c r="K39" s="13" t="s">
        <v>137</v>
      </c>
      <c r="L39" s="13" t="s">
        <v>138</v>
      </c>
      <c r="M39" s="12" t="s">
        <v>711</v>
      </c>
      <c r="N39" s="13" t="s">
        <v>139</v>
      </c>
      <c r="O39" s="13" t="s">
        <v>164</v>
      </c>
      <c r="P39" s="13" t="s">
        <v>141</v>
      </c>
      <c r="Q39" s="15" t="s">
        <v>712</v>
      </c>
      <c r="R39" s="15" t="s">
        <v>713</v>
      </c>
      <c r="S39" s="15" t="s">
        <v>714</v>
      </c>
      <c r="T39" s="15" t="s">
        <v>715</v>
      </c>
      <c r="U39" s="15" t="s">
        <v>716</v>
      </c>
      <c r="V39" s="13" t="s">
        <v>171</v>
      </c>
      <c r="W39" s="13" t="s">
        <v>717</v>
      </c>
      <c r="X39" s="13" t="s">
        <v>172</v>
      </c>
      <c r="Y39" s="13" t="s">
        <v>172</v>
      </c>
      <c r="Z39" s="13" t="s">
        <v>718</v>
      </c>
      <c r="AA39" s="12" t="s">
        <v>719</v>
      </c>
      <c r="AB39" s="13" t="s">
        <v>152</v>
      </c>
      <c r="AC39" s="13">
        <v>0</v>
      </c>
      <c r="AD39" s="16" t="s">
        <v>152</v>
      </c>
      <c r="AE39" s="16" t="s">
        <v>152</v>
      </c>
      <c r="AF39" s="13" t="s">
        <v>152</v>
      </c>
      <c r="AG39" s="13">
        <v>0</v>
      </c>
      <c r="AH39" s="13" t="s">
        <v>152</v>
      </c>
      <c r="AI39" s="13" t="s">
        <v>152</v>
      </c>
      <c r="AJ39" s="13" t="s">
        <v>152</v>
      </c>
      <c r="AK39" s="13" t="s">
        <v>152</v>
      </c>
      <c r="AL39" s="16" t="s">
        <v>152</v>
      </c>
      <c r="AM39" s="16" t="s">
        <v>152</v>
      </c>
      <c r="AN39" s="13">
        <v>1</v>
      </c>
      <c r="AO39" s="17">
        <v>2</v>
      </c>
      <c r="AP39" s="17" t="s">
        <v>152</v>
      </c>
      <c r="AQ39" s="17" t="s">
        <v>152</v>
      </c>
      <c r="AR39" s="16">
        <v>2</v>
      </c>
      <c r="AS39" s="16">
        <v>2</v>
      </c>
      <c r="AT39" s="13" t="s">
        <v>152</v>
      </c>
      <c r="AU39" s="13">
        <v>0</v>
      </c>
      <c r="AV39" s="18" t="s">
        <v>152</v>
      </c>
      <c r="AW39" s="13" t="s">
        <v>152</v>
      </c>
      <c r="AX39" s="16" t="s">
        <v>152</v>
      </c>
      <c r="AY39" s="16" t="s">
        <v>152</v>
      </c>
      <c r="AZ39" s="16" t="s">
        <v>152</v>
      </c>
      <c r="BA39" s="16" t="s">
        <v>152</v>
      </c>
      <c r="BB39" s="18" t="s">
        <v>152</v>
      </c>
      <c r="BC39" s="13">
        <v>0</v>
      </c>
      <c r="BD39" s="18" t="s">
        <v>152</v>
      </c>
      <c r="BE39" s="18" t="s">
        <v>152</v>
      </c>
      <c r="BF39" s="16" t="s">
        <v>152</v>
      </c>
      <c r="BG39" s="16" t="s">
        <v>152</v>
      </c>
      <c r="BH39" s="13" t="s">
        <v>152</v>
      </c>
      <c r="BI39" s="13">
        <v>0</v>
      </c>
      <c r="BJ39" s="13"/>
      <c r="BK39" s="13" t="s">
        <v>152</v>
      </c>
      <c r="BL39" s="16" t="s">
        <v>152</v>
      </c>
      <c r="BM39" s="16" t="s">
        <v>152</v>
      </c>
      <c r="BN39" s="16" t="s">
        <v>152</v>
      </c>
      <c r="BO39" s="16" t="s">
        <v>152</v>
      </c>
      <c r="BP39" s="13">
        <v>1</v>
      </c>
      <c r="BQ39" s="13">
        <v>2</v>
      </c>
      <c r="BR39" s="13" t="s">
        <v>152</v>
      </c>
      <c r="BS39" s="13" t="s">
        <v>152</v>
      </c>
      <c r="BT39" s="16" t="s">
        <v>719</v>
      </c>
      <c r="BU39" s="16" t="s">
        <v>154</v>
      </c>
      <c r="BV39" s="16">
        <v>2</v>
      </c>
      <c r="BW39" s="16">
        <v>2</v>
      </c>
      <c r="BX39" s="13" t="s">
        <v>152</v>
      </c>
      <c r="BY39" s="13" t="s">
        <v>152</v>
      </c>
      <c r="BZ39" s="18" t="s">
        <v>152</v>
      </c>
      <c r="CA39" s="18" t="s">
        <v>152</v>
      </c>
      <c r="CB39" s="16" t="s">
        <v>152</v>
      </c>
      <c r="CC39" s="16" t="s">
        <v>152</v>
      </c>
      <c r="CD39" s="16" t="s">
        <v>152</v>
      </c>
      <c r="CE39" s="16" t="s">
        <v>152</v>
      </c>
      <c r="CF39" s="19">
        <v>1</v>
      </c>
      <c r="CG39" s="19">
        <v>2</v>
      </c>
      <c r="CH39" s="19" t="s">
        <v>152</v>
      </c>
      <c r="CI39" s="19" t="s">
        <v>152</v>
      </c>
      <c r="CJ39" s="16">
        <v>2</v>
      </c>
      <c r="CK39" s="16">
        <v>2</v>
      </c>
      <c r="CL39" s="16">
        <v>1</v>
      </c>
      <c r="CM39" s="18" t="s">
        <v>155</v>
      </c>
      <c r="CN39" s="18" t="s">
        <v>156</v>
      </c>
      <c r="CO39" s="24">
        <v>2</v>
      </c>
      <c r="CP39" s="13" t="s">
        <v>156</v>
      </c>
      <c r="CQ39" s="13">
        <v>2</v>
      </c>
      <c r="CR39" s="13" t="s">
        <v>155</v>
      </c>
      <c r="CS39" s="13" t="s">
        <v>157</v>
      </c>
      <c r="CT39" s="13">
        <v>2</v>
      </c>
      <c r="CU39" s="13"/>
      <c r="CV39" s="13"/>
      <c r="CW39" s="13"/>
      <c r="CX39" s="13"/>
      <c r="CY39" s="13"/>
      <c r="CZ39" s="13" t="s">
        <v>152</v>
      </c>
      <c r="DA39" s="13" t="s">
        <v>152</v>
      </c>
      <c r="DB39" s="18" t="s">
        <v>152</v>
      </c>
      <c r="DC39" s="18" t="s">
        <v>152</v>
      </c>
      <c r="DD39" s="13"/>
      <c r="DE39" s="13"/>
      <c r="DF39" s="16" t="s">
        <v>152</v>
      </c>
      <c r="DG39" s="16" t="s">
        <v>152</v>
      </c>
      <c r="DH39" s="13" t="s">
        <v>152</v>
      </c>
      <c r="DI39" s="17">
        <v>0</v>
      </c>
      <c r="DJ39" s="17" t="s">
        <v>152</v>
      </c>
      <c r="DK39" s="17" t="s">
        <v>152</v>
      </c>
      <c r="DL39" s="17" t="s">
        <v>152</v>
      </c>
      <c r="DM39" s="17" t="s">
        <v>152</v>
      </c>
      <c r="DN39" s="16" t="s">
        <v>152</v>
      </c>
      <c r="DO39" s="16" t="s">
        <v>152</v>
      </c>
      <c r="DP39" s="13">
        <v>1</v>
      </c>
      <c r="DQ39" s="25">
        <v>1</v>
      </c>
      <c r="DR39" s="25" t="s">
        <v>152</v>
      </c>
      <c r="DS39" s="25" t="s">
        <v>152</v>
      </c>
      <c r="DT39" s="26" t="s">
        <v>719</v>
      </c>
      <c r="DU39" s="25" t="s">
        <v>154</v>
      </c>
      <c r="DV39" s="25"/>
      <c r="DW39" s="16">
        <v>1</v>
      </c>
      <c r="DX39" s="16">
        <v>1</v>
      </c>
      <c r="DY39" s="25">
        <v>1</v>
      </c>
      <c r="DZ39" s="18"/>
      <c r="EA39" s="18"/>
      <c r="EB39" s="18"/>
      <c r="EC39" s="18"/>
      <c r="ED39" s="18"/>
      <c r="EE39" s="18"/>
      <c r="EF39" s="18"/>
      <c r="EG39" s="13">
        <v>1</v>
      </c>
      <c r="EH39" s="13">
        <v>1</v>
      </c>
      <c r="EI39" s="17" t="s">
        <v>152</v>
      </c>
      <c r="EJ39" s="17" t="s">
        <v>152</v>
      </c>
      <c r="EK39" s="16">
        <v>1</v>
      </c>
      <c r="EL39" s="16">
        <v>1</v>
      </c>
      <c r="EM39" s="13">
        <v>2</v>
      </c>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9">
        <v>2</v>
      </c>
      <c r="FX39" s="19">
        <v>3</v>
      </c>
      <c r="FY39" s="19" t="s">
        <v>152</v>
      </c>
      <c r="FZ39" s="19" t="s">
        <v>152</v>
      </c>
      <c r="GA39" s="16">
        <v>1.5</v>
      </c>
      <c r="GB39" s="16">
        <v>1.5</v>
      </c>
      <c r="GC39" s="19">
        <v>5</v>
      </c>
      <c r="GD39" s="19"/>
      <c r="GE39" s="19"/>
      <c r="GF39" s="19"/>
      <c r="GG39" s="18"/>
      <c r="GH39" s="18"/>
      <c r="GI39" s="23" t="s">
        <v>175</v>
      </c>
      <c r="GJ39" s="14" t="s">
        <v>720</v>
      </c>
    </row>
    <row r="40" spans="1:192" ht="236.25" x14ac:dyDescent="0.25">
      <c r="A40" s="11">
        <v>2</v>
      </c>
      <c r="B40" s="12" t="s">
        <v>129</v>
      </c>
      <c r="C40" s="12" t="s">
        <v>130</v>
      </c>
      <c r="D40" s="13">
        <v>2.1</v>
      </c>
      <c r="E40" s="12" t="s">
        <v>131</v>
      </c>
      <c r="F40" s="12" t="s">
        <v>132</v>
      </c>
      <c r="G40" s="13" t="s">
        <v>629</v>
      </c>
      <c r="H40" s="12" t="s">
        <v>630</v>
      </c>
      <c r="I40" s="13" t="s">
        <v>721</v>
      </c>
      <c r="J40" s="15" t="s">
        <v>722</v>
      </c>
      <c r="K40" s="13" t="s">
        <v>137</v>
      </c>
      <c r="L40" s="12" t="s">
        <v>723</v>
      </c>
      <c r="M40" s="13" t="s">
        <v>138</v>
      </c>
      <c r="N40" s="13" t="s">
        <v>139</v>
      </c>
      <c r="O40" s="13" t="s">
        <v>164</v>
      </c>
      <c r="P40" s="13" t="s">
        <v>141</v>
      </c>
      <c r="Q40" s="15" t="s">
        <v>724</v>
      </c>
      <c r="R40" s="15" t="s">
        <v>725</v>
      </c>
      <c r="S40" s="15" t="s">
        <v>726</v>
      </c>
      <c r="T40" s="15" t="s">
        <v>727</v>
      </c>
      <c r="U40" s="15" t="s">
        <v>728</v>
      </c>
      <c r="V40" s="13" t="s">
        <v>729</v>
      </c>
      <c r="W40" s="13" t="s">
        <v>730</v>
      </c>
      <c r="X40" s="13" t="s">
        <v>731</v>
      </c>
      <c r="Y40" s="13" t="s">
        <v>731</v>
      </c>
      <c r="Z40" s="13" t="s">
        <v>732</v>
      </c>
      <c r="AA40" s="12" t="s">
        <v>733</v>
      </c>
      <c r="AB40" s="13" t="s">
        <v>152</v>
      </c>
      <c r="AC40" s="13">
        <v>0</v>
      </c>
      <c r="AD40" s="16" t="s">
        <v>152</v>
      </c>
      <c r="AE40" s="16" t="s">
        <v>152</v>
      </c>
      <c r="AF40" s="13" t="s">
        <v>152</v>
      </c>
      <c r="AG40" s="13">
        <v>0</v>
      </c>
      <c r="AH40" s="13" t="s">
        <v>152</v>
      </c>
      <c r="AI40" s="13" t="s">
        <v>152</v>
      </c>
      <c r="AJ40" s="13" t="s">
        <v>152</v>
      </c>
      <c r="AK40" s="13" t="s">
        <v>152</v>
      </c>
      <c r="AL40" s="16" t="s">
        <v>152</v>
      </c>
      <c r="AM40" s="16" t="s">
        <v>152</v>
      </c>
      <c r="AN40" s="13">
        <v>1</v>
      </c>
      <c r="AO40" s="17">
        <v>2</v>
      </c>
      <c r="AP40" s="17" t="s">
        <v>152</v>
      </c>
      <c r="AQ40" s="17" t="s">
        <v>152</v>
      </c>
      <c r="AR40" s="16">
        <v>2</v>
      </c>
      <c r="AS40" s="16">
        <v>2</v>
      </c>
      <c r="AT40" s="13" t="s">
        <v>152</v>
      </c>
      <c r="AU40" s="13">
        <v>0</v>
      </c>
      <c r="AV40" s="18" t="s">
        <v>152</v>
      </c>
      <c r="AW40" s="13" t="s">
        <v>152</v>
      </c>
      <c r="AX40" s="16" t="s">
        <v>152</v>
      </c>
      <c r="AY40" s="16" t="s">
        <v>152</v>
      </c>
      <c r="AZ40" s="16" t="s">
        <v>152</v>
      </c>
      <c r="BA40" s="16" t="s">
        <v>152</v>
      </c>
      <c r="BB40" s="18" t="s">
        <v>152</v>
      </c>
      <c r="BC40" s="13">
        <v>0</v>
      </c>
      <c r="BD40" s="18" t="s">
        <v>152</v>
      </c>
      <c r="BE40" s="18" t="s">
        <v>152</v>
      </c>
      <c r="BF40" s="16" t="s">
        <v>152</v>
      </c>
      <c r="BG40" s="16" t="s">
        <v>152</v>
      </c>
      <c r="BH40" s="13" t="s">
        <v>152</v>
      </c>
      <c r="BI40" s="13">
        <v>0</v>
      </c>
      <c r="BJ40" s="13"/>
      <c r="BK40" s="13" t="s">
        <v>152</v>
      </c>
      <c r="BL40" s="16" t="s">
        <v>152</v>
      </c>
      <c r="BM40" s="16" t="s">
        <v>152</v>
      </c>
      <c r="BN40" s="16" t="s">
        <v>152</v>
      </c>
      <c r="BO40" s="16" t="s">
        <v>152</v>
      </c>
      <c r="BP40" s="13">
        <v>1</v>
      </c>
      <c r="BQ40" s="13">
        <v>2</v>
      </c>
      <c r="BR40" s="13" t="s">
        <v>152</v>
      </c>
      <c r="BS40" s="13" t="s">
        <v>152</v>
      </c>
      <c r="BT40" s="16" t="s">
        <v>733</v>
      </c>
      <c r="BU40" s="16" t="s">
        <v>154</v>
      </c>
      <c r="BV40" s="16">
        <v>2</v>
      </c>
      <c r="BW40" s="16">
        <v>2</v>
      </c>
      <c r="BX40" s="13" t="s">
        <v>152</v>
      </c>
      <c r="BY40" s="13" t="s">
        <v>152</v>
      </c>
      <c r="BZ40" s="18" t="s">
        <v>152</v>
      </c>
      <c r="CA40" s="18" t="s">
        <v>152</v>
      </c>
      <c r="CB40" s="16" t="s">
        <v>152</v>
      </c>
      <c r="CC40" s="16" t="s">
        <v>152</v>
      </c>
      <c r="CD40" s="16" t="s">
        <v>152</v>
      </c>
      <c r="CE40" s="16" t="s">
        <v>152</v>
      </c>
      <c r="CF40" s="19">
        <v>1</v>
      </c>
      <c r="CG40" s="19">
        <v>2</v>
      </c>
      <c r="CH40" s="19" t="s">
        <v>152</v>
      </c>
      <c r="CI40" s="19" t="s">
        <v>152</v>
      </c>
      <c r="CJ40" s="16">
        <v>2</v>
      </c>
      <c r="CK40" s="16">
        <v>2</v>
      </c>
      <c r="CL40" s="16">
        <v>1</v>
      </c>
      <c r="CM40" s="18" t="s">
        <v>155</v>
      </c>
      <c r="CN40" s="18" t="s">
        <v>156</v>
      </c>
      <c r="CO40" s="24">
        <v>1</v>
      </c>
      <c r="CP40" s="13" t="s">
        <v>156</v>
      </c>
      <c r="CQ40" s="13">
        <v>1</v>
      </c>
      <c r="CR40" s="13" t="s">
        <v>155</v>
      </c>
      <c r="CS40" s="13" t="s">
        <v>157</v>
      </c>
      <c r="CT40" s="13">
        <v>1</v>
      </c>
      <c r="CU40" s="13"/>
      <c r="CV40" s="13"/>
      <c r="CW40" s="13"/>
      <c r="CX40" s="13"/>
      <c r="CY40" s="13"/>
      <c r="CZ40" s="13" t="s">
        <v>152</v>
      </c>
      <c r="DA40" s="13" t="s">
        <v>152</v>
      </c>
      <c r="DB40" s="18" t="s">
        <v>152</v>
      </c>
      <c r="DC40" s="18" t="s">
        <v>152</v>
      </c>
      <c r="DD40" s="13"/>
      <c r="DE40" s="13"/>
      <c r="DF40" s="16" t="s">
        <v>152</v>
      </c>
      <c r="DG40" s="16" t="s">
        <v>152</v>
      </c>
      <c r="DH40" s="13" t="s">
        <v>152</v>
      </c>
      <c r="DI40" s="17">
        <v>0</v>
      </c>
      <c r="DJ40" s="17" t="s">
        <v>152</v>
      </c>
      <c r="DK40" s="17" t="s">
        <v>152</v>
      </c>
      <c r="DL40" s="17" t="s">
        <v>152</v>
      </c>
      <c r="DM40" s="17" t="s">
        <v>152</v>
      </c>
      <c r="DN40" s="16" t="s">
        <v>152</v>
      </c>
      <c r="DO40" s="16" t="s">
        <v>152</v>
      </c>
      <c r="DP40" s="13" t="s">
        <v>152</v>
      </c>
      <c r="DQ40" s="25">
        <v>1</v>
      </c>
      <c r="DR40" s="25" t="s">
        <v>152</v>
      </c>
      <c r="DS40" s="25" t="s">
        <v>152</v>
      </c>
      <c r="DT40" s="25" t="s">
        <v>673</v>
      </c>
      <c r="DU40" s="25"/>
      <c r="DV40" s="25"/>
      <c r="DW40" s="16" t="s">
        <v>152</v>
      </c>
      <c r="DX40" s="16" t="s">
        <v>152</v>
      </c>
      <c r="DY40" s="25">
        <v>1</v>
      </c>
      <c r="DZ40" s="18"/>
      <c r="EA40" s="18"/>
      <c r="EB40" s="18"/>
      <c r="EC40" s="18"/>
      <c r="ED40" s="18"/>
      <c r="EE40" s="18"/>
      <c r="EF40" s="18"/>
      <c r="EG40" s="13" t="s">
        <v>152</v>
      </c>
      <c r="EH40" s="13">
        <v>1</v>
      </c>
      <c r="EI40" s="17" t="s">
        <v>152</v>
      </c>
      <c r="EJ40" s="17" t="s">
        <v>152</v>
      </c>
      <c r="EK40" s="16" t="s">
        <v>152</v>
      </c>
      <c r="EL40" s="16" t="s">
        <v>152</v>
      </c>
      <c r="EM40" s="13">
        <v>1</v>
      </c>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9">
        <v>1</v>
      </c>
      <c r="FX40" s="19">
        <v>3</v>
      </c>
      <c r="FY40" s="19" t="s">
        <v>152</v>
      </c>
      <c r="FZ40" s="19" t="s">
        <v>152</v>
      </c>
      <c r="GA40" s="16">
        <v>3</v>
      </c>
      <c r="GB40" s="16">
        <v>3</v>
      </c>
      <c r="GC40" s="19">
        <v>3</v>
      </c>
      <c r="GD40" s="19"/>
      <c r="GE40" s="19"/>
      <c r="GF40" s="19"/>
      <c r="GG40" s="18"/>
      <c r="GH40" s="18"/>
      <c r="GI40" s="23" t="s">
        <v>731</v>
      </c>
      <c r="GJ40" s="14" t="s">
        <v>734</v>
      </c>
    </row>
    <row r="41" spans="1:192" ht="236.25" x14ac:dyDescent="0.25">
      <c r="A41" s="11">
        <v>2</v>
      </c>
      <c r="B41" s="12" t="s">
        <v>129</v>
      </c>
      <c r="C41" s="12" t="s">
        <v>130</v>
      </c>
      <c r="D41" s="13">
        <v>2.1</v>
      </c>
      <c r="E41" s="12" t="s">
        <v>131</v>
      </c>
      <c r="F41" s="12" t="s">
        <v>132</v>
      </c>
      <c r="G41" s="13" t="s">
        <v>629</v>
      </c>
      <c r="H41" s="12" t="s">
        <v>630</v>
      </c>
      <c r="I41" s="13" t="s">
        <v>735</v>
      </c>
      <c r="J41" s="15" t="s">
        <v>736</v>
      </c>
      <c r="K41" s="13" t="s">
        <v>137</v>
      </c>
      <c r="L41" s="12" t="s">
        <v>723</v>
      </c>
      <c r="M41" s="13" t="s">
        <v>138</v>
      </c>
      <c r="N41" s="13" t="s">
        <v>180</v>
      </c>
      <c r="O41" s="13" t="s">
        <v>140</v>
      </c>
      <c r="P41" s="13" t="s">
        <v>141</v>
      </c>
      <c r="Q41" s="27" t="s">
        <v>737</v>
      </c>
      <c r="R41" s="15" t="s">
        <v>738</v>
      </c>
      <c r="S41" s="15" t="s">
        <v>739</v>
      </c>
      <c r="T41" s="15" t="s">
        <v>740</v>
      </c>
      <c r="U41" s="15" t="s">
        <v>741</v>
      </c>
      <c r="V41" s="13" t="s">
        <v>742</v>
      </c>
      <c r="W41" s="13" t="s">
        <v>743</v>
      </c>
      <c r="X41" s="13" t="s">
        <v>188</v>
      </c>
      <c r="Y41" s="13" t="s">
        <v>188</v>
      </c>
      <c r="Z41" s="14" t="s">
        <v>744</v>
      </c>
      <c r="AA41" s="12" t="s">
        <v>673</v>
      </c>
      <c r="AB41" s="13" t="s">
        <v>152</v>
      </c>
      <c r="AC41" s="13">
        <v>0</v>
      </c>
      <c r="AD41" s="16" t="s">
        <v>152</v>
      </c>
      <c r="AE41" s="16" t="s">
        <v>152</v>
      </c>
      <c r="AF41" s="13" t="s">
        <v>152</v>
      </c>
      <c r="AG41" s="13">
        <v>0</v>
      </c>
      <c r="AH41" s="13" t="s">
        <v>152</v>
      </c>
      <c r="AI41" s="13" t="s">
        <v>152</v>
      </c>
      <c r="AJ41" s="13" t="s">
        <v>152</v>
      </c>
      <c r="AK41" s="13" t="s">
        <v>152</v>
      </c>
      <c r="AL41" s="16" t="s">
        <v>152</v>
      </c>
      <c r="AM41" s="16" t="s">
        <v>152</v>
      </c>
      <c r="AN41" s="13">
        <v>2</v>
      </c>
      <c r="AO41" s="17">
        <v>1</v>
      </c>
      <c r="AP41" s="17" t="s">
        <v>152</v>
      </c>
      <c r="AQ41" s="17" t="s">
        <v>152</v>
      </c>
      <c r="AR41" s="16">
        <v>0.5</v>
      </c>
      <c r="AS41" s="16">
        <v>0.5</v>
      </c>
      <c r="AT41" s="13" t="s">
        <v>152</v>
      </c>
      <c r="AU41" s="13">
        <v>0</v>
      </c>
      <c r="AV41" s="18" t="s">
        <v>152</v>
      </c>
      <c r="AW41" s="13" t="s">
        <v>152</v>
      </c>
      <c r="AX41" s="16" t="s">
        <v>152</v>
      </c>
      <c r="AY41" s="16" t="s">
        <v>152</v>
      </c>
      <c r="AZ41" s="16" t="s">
        <v>152</v>
      </c>
      <c r="BA41" s="16" t="s">
        <v>152</v>
      </c>
      <c r="BB41" s="18" t="s">
        <v>152</v>
      </c>
      <c r="BC41" s="13">
        <v>0</v>
      </c>
      <c r="BD41" s="18" t="s">
        <v>152</v>
      </c>
      <c r="BE41" s="18" t="s">
        <v>152</v>
      </c>
      <c r="BF41" s="16" t="s">
        <v>152</v>
      </c>
      <c r="BG41" s="16" t="s">
        <v>152</v>
      </c>
      <c r="BH41" s="13">
        <v>1</v>
      </c>
      <c r="BI41" s="13">
        <v>1</v>
      </c>
      <c r="BJ41" s="13"/>
      <c r="BK41" s="13" t="s">
        <v>152</v>
      </c>
      <c r="BL41" s="16" t="s">
        <v>674</v>
      </c>
      <c r="BM41" s="16" t="s">
        <v>154</v>
      </c>
      <c r="BN41" s="16">
        <v>1</v>
      </c>
      <c r="BO41" s="16">
        <v>1</v>
      </c>
      <c r="BP41" s="13">
        <v>1</v>
      </c>
      <c r="BQ41" s="13">
        <v>0</v>
      </c>
      <c r="BR41" s="13" t="s">
        <v>152</v>
      </c>
      <c r="BS41" s="18" t="s">
        <v>152</v>
      </c>
      <c r="BT41" s="16" t="s">
        <v>745</v>
      </c>
      <c r="BU41" s="16" t="s">
        <v>746</v>
      </c>
      <c r="BV41" s="16">
        <v>0</v>
      </c>
      <c r="BW41" s="16">
        <v>0</v>
      </c>
      <c r="BX41" s="13" t="s">
        <v>152</v>
      </c>
      <c r="BY41" s="13" t="s">
        <v>152</v>
      </c>
      <c r="BZ41" s="18" t="s">
        <v>152</v>
      </c>
      <c r="CA41" s="18" t="s">
        <v>152</v>
      </c>
      <c r="CB41" s="16" t="s">
        <v>152</v>
      </c>
      <c r="CC41" s="16" t="s">
        <v>152</v>
      </c>
      <c r="CD41" s="16" t="s">
        <v>152</v>
      </c>
      <c r="CE41" s="16" t="s">
        <v>152</v>
      </c>
      <c r="CF41" s="19">
        <v>2</v>
      </c>
      <c r="CG41" s="19">
        <v>1</v>
      </c>
      <c r="CH41" s="19" t="s">
        <v>152</v>
      </c>
      <c r="CI41" s="19" t="s">
        <v>152</v>
      </c>
      <c r="CJ41" s="16">
        <v>0.5</v>
      </c>
      <c r="CK41" s="16">
        <v>0.5</v>
      </c>
      <c r="CL41" s="16">
        <v>0.5</v>
      </c>
      <c r="CM41" s="18" t="s">
        <v>155</v>
      </c>
      <c r="CN41" s="18" t="s">
        <v>228</v>
      </c>
      <c r="CO41" s="24">
        <v>2</v>
      </c>
      <c r="CP41" s="13" t="s">
        <v>747</v>
      </c>
      <c r="CQ41" s="13">
        <v>3</v>
      </c>
      <c r="CR41" s="13" t="s">
        <v>155</v>
      </c>
      <c r="CS41" s="13" t="s">
        <v>155</v>
      </c>
      <c r="CT41" s="13">
        <v>3</v>
      </c>
      <c r="CU41" s="13"/>
      <c r="CV41" s="13"/>
      <c r="CW41" s="13"/>
      <c r="CX41" s="13"/>
      <c r="CY41" s="13"/>
      <c r="CZ41" s="13" t="s">
        <v>152</v>
      </c>
      <c r="DA41" s="13" t="s">
        <v>152</v>
      </c>
      <c r="DB41" s="18" t="s">
        <v>152</v>
      </c>
      <c r="DC41" s="18" t="s">
        <v>152</v>
      </c>
      <c r="DD41" s="13"/>
      <c r="DE41" s="13"/>
      <c r="DF41" s="16" t="s">
        <v>152</v>
      </c>
      <c r="DG41" s="16" t="s">
        <v>152</v>
      </c>
      <c r="DH41" s="13">
        <v>1</v>
      </c>
      <c r="DI41" s="13">
        <v>1</v>
      </c>
      <c r="DJ41" s="13" t="s">
        <v>152</v>
      </c>
      <c r="DK41" s="13" t="s">
        <v>152</v>
      </c>
      <c r="DL41" s="12" t="s">
        <v>676</v>
      </c>
      <c r="DM41" s="13" t="s">
        <v>154</v>
      </c>
      <c r="DN41" s="16">
        <v>1</v>
      </c>
      <c r="DO41" s="16">
        <v>1</v>
      </c>
      <c r="DP41" s="13">
        <v>1</v>
      </c>
      <c r="DQ41" s="25">
        <v>1</v>
      </c>
      <c r="DR41" s="25" t="s">
        <v>152</v>
      </c>
      <c r="DS41" s="25" t="s">
        <v>152</v>
      </c>
      <c r="DT41" s="26" t="s">
        <v>673</v>
      </c>
      <c r="DU41" s="25" t="s">
        <v>154</v>
      </c>
      <c r="DV41" s="25"/>
      <c r="DW41" s="16">
        <v>1</v>
      </c>
      <c r="DX41" s="16">
        <v>1</v>
      </c>
      <c r="DY41" s="25">
        <v>1</v>
      </c>
      <c r="DZ41" s="18"/>
      <c r="EA41" s="18"/>
      <c r="EB41" s="18"/>
      <c r="EC41" s="18"/>
      <c r="ED41" s="18"/>
      <c r="EE41" s="18"/>
      <c r="EF41" s="18"/>
      <c r="EG41" s="13">
        <v>2</v>
      </c>
      <c r="EH41" s="13">
        <v>2</v>
      </c>
      <c r="EI41" s="17" t="s">
        <v>152</v>
      </c>
      <c r="EJ41" s="17" t="s">
        <v>152</v>
      </c>
      <c r="EK41" s="16">
        <v>1</v>
      </c>
      <c r="EL41" s="16">
        <v>1</v>
      </c>
      <c r="EM41" s="13">
        <v>2</v>
      </c>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9">
        <v>4</v>
      </c>
      <c r="FX41" s="19">
        <v>3</v>
      </c>
      <c r="FY41" s="19" t="s">
        <v>152</v>
      </c>
      <c r="FZ41" s="19" t="s">
        <v>152</v>
      </c>
      <c r="GA41" s="16">
        <v>0.75</v>
      </c>
      <c r="GB41" s="16">
        <v>0.75</v>
      </c>
      <c r="GC41" s="19">
        <v>7</v>
      </c>
      <c r="GD41" s="19"/>
      <c r="GE41" s="19"/>
      <c r="GF41" s="19"/>
      <c r="GG41" s="18"/>
      <c r="GH41" s="18"/>
      <c r="GI41" s="23" t="s">
        <v>188</v>
      </c>
      <c r="GJ41" s="14" t="s">
        <v>748</v>
      </c>
    </row>
    <row r="42" spans="1:192" ht="110.25" x14ac:dyDescent="0.25">
      <c r="A42" s="11">
        <v>2</v>
      </c>
      <c r="B42" s="12" t="s">
        <v>129</v>
      </c>
      <c r="C42" s="12" t="s">
        <v>130</v>
      </c>
      <c r="D42" s="13">
        <v>2.1</v>
      </c>
      <c r="E42" s="12" t="s">
        <v>131</v>
      </c>
      <c r="F42" s="12" t="s">
        <v>132</v>
      </c>
      <c r="G42" s="13" t="s">
        <v>629</v>
      </c>
      <c r="H42" s="12" t="s">
        <v>630</v>
      </c>
      <c r="I42" s="13" t="s">
        <v>749</v>
      </c>
      <c r="J42" s="15" t="s">
        <v>750</v>
      </c>
      <c r="K42" s="13" t="s">
        <v>137</v>
      </c>
      <c r="L42" s="12" t="s">
        <v>751</v>
      </c>
      <c r="M42" s="12" t="s">
        <v>752</v>
      </c>
      <c r="N42" s="13" t="s">
        <v>139</v>
      </c>
      <c r="O42" s="13" t="s">
        <v>140</v>
      </c>
      <c r="P42" s="13" t="s">
        <v>141</v>
      </c>
      <c r="Q42" s="15" t="s">
        <v>753</v>
      </c>
      <c r="R42" s="15" t="s">
        <v>754</v>
      </c>
      <c r="S42" s="15" t="s">
        <v>755</v>
      </c>
      <c r="T42" s="15" t="s">
        <v>756</v>
      </c>
      <c r="U42" s="15" t="s">
        <v>757</v>
      </c>
      <c r="V42" s="13" t="s">
        <v>758</v>
      </c>
      <c r="W42" s="13" t="s">
        <v>759</v>
      </c>
      <c r="X42" s="13" t="s">
        <v>752</v>
      </c>
      <c r="Y42" s="13" t="s">
        <v>752</v>
      </c>
      <c r="Z42" s="13" t="s">
        <v>760</v>
      </c>
      <c r="AA42" s="12" t="s">
        <v>761</v>
      </c>
      <c r="AB42" s="13" t="s">
        <v>152</v>
      </c>
      <c r="AC42" s="13">
        <v>0</v>
      </c>
      <c r="AD42" s="16" t="s">
        <v>152</v>
      </c>
      <c r="AE42" s="16" t="s">
        <v>152</v>
      </c>
      <c r="AF42" s="13" t="s">
        <v>152</v>
      </c>
      <c r="AG42" s="13">
        <v>0</v>
      </c>
      <c r="AH42" s="13" t="s">
        <v>152</v>
      </c>
      <c r="AI42" s="13" t="s">
        <v>152</v>
      </c>
      <c r="AJ42" s="13" t="s">
        <v>152</v>
      </c>
      <c r="AK42" s="13" t="s">
        <v>152</v>
      </c>
      <c r="AL42" s="16" t="s">
        <v>152</v>
      </c>
      <c r="AM42" s="16" t="s">
        <v>152</v>
      </c>
      <c r="AN42" s="13">
        <v>2</v>
      </c>
      <c r="AO42" s="17">
        <v>2</v>
      </c>
      <c r="AP42" s="17" t="s">
        <v>152</v>
      </c>
      <c r="AQ42" s="17" t="s">
        <v>152</v>
      </c>
      <c r="AR42" s="16">
        <v>1</v>
      </c>
      <c r="AS42" s="16">
        <v>1</v>
      </c>
      <c r="AT42" s="11" t="s">
        <v>152</v>
      </c>
      <c r="AU42" s="13">
        <v>0</v>
      </c>
      <c r="AV42" s="18" t="s">
        <v>152</v>
      </c>
      <c r="AW42" s="13" t="s">
        <v>152</v>
      </c>
      <c r="AX42" s="16" t="s">
        <v>152</v>
      </c>
      <c r="AY42" s="16" t="s">
        <v>152</v>
      </c>
      <c r="AZ42" s="16" t="s">
        <v>152</v>
      </c>
      <c r="BA42" s="16" t="s">
        <v>152</v>
      </c>
      <c r="BB42" s="18" t="s">
        <v>152</v>
      </c>
      <c r="BC42" s="13">
        <v>0</v>
      </c>
      <c r="BD42" s="18" t="s">
        <v>152</v>
      </c>
      <c r="BE42" s="18" t="s">
        <v>152</v>
      </c>
      <c r="BF42" s="16" t="s">
        <v>152</v>
      </c>
      <c r="BG42" s="16" t="s">
        <v>152</v>
      </c>
      <c r="BH42" s="11">
        <v>1</v>
      </c>
      <c r="BI42" s="13">
        <v>0</v>
      </c>
      <c r="BJ42" s="13"/>
      <c r="BK42" s="13" t="s">
        <v>152</v>
      </c>
      <c r="BL42" s="16" t="s">
        <v>210</v>
      </c>
      <c r="BM42" s="16" t="s">
        <v>761</v>
      </c>
      <c r="BN42" s="16">
        <v>0</v>
      </c>
      <c r="BO42" s="16">
        <v>0</v>
      </c>
      <c r="BP42" s="11" t="s">
        <v>152</v>
      </c>
      <c r="BQ42" s="11">
        <v>0</v>
      </c>
      <c r="BR42" s="13" t="s">
        <v>152</v>
      </c>
      <c r="BS42" s="13" t="s">
        <v>152</v>
      </c>
      <c r="BT42" s="16" t="s">
        <v>152</v>
      </c>
      <c r="BU42" s="16" t="s">
        <v>152</v>
      </c>
      <c r="BV42" s="16" t="s">
        <v>152</v>
      </c>
      <c r="BW42" s="16" t="s">
        <v>152</v>
      </c>
      <c r="BX42" s="11">
        <v>1</v>
      </c>
      <c r="BY42" s="11">
        <v>2</v>
      </c>
      <c r="BZ42" s="18" t="s">
        <v>152</v>
      </c>
      <c r="CA42" s="18" t="s">
        <v>152</v>
      </c>
      <c r="CB42" s="16" t="s">
        <v>761</v>
      </c>
      <c r="CC42" s="16" t="s">
        <v>154</v>
      </c>
      <c r="CD42" s="16">
        <v>2</v>
      </c>
      <c r="CE42" s="16">
        <v>2</v>
      </c>
      <c r="CF42" s="19">
        <v>1</v>
      </c>
      <c r="CG42" s="19">
        <v>0</v>
      </c>
      <c r="CH42" s="19" t="s">
        <v>152</v>
      </c>
      <c r="CI42" s="19" t="s">
        <v>152</v>
      </c>
      <c r="CJ42" s="16">
        <v>0</v>
      </c>
      <c r="CK42" s="16">
        <v>0</v>
      </c>
      <c r="CL42" s="16">
        <v>0</v>
      </c>
      <c r="CM42" s="18" t="s">
        <v>155</v>
      </c>
      <c r="CN42" s="18" t="s">
        <v>156</v>
      </c>
      <c r="CO42" s="24">
        <v>2</v>
      </c>
      <c r="CP42" s="13" t="s">
        <v>156</v>
      </c>
      <c r="CQ42" s="13">
        <v>2</v>
      </c>
      <c r="CR42" s="13" t="s">
        <v>155</v>
      </c>
      <c r="CS42" s="13" t="s">
        <v>157</v>
      </c>
      <c r="CT42" s="13">
        <v>2</v>
      </c>
      <c r="CU42" s="13"/>
      <c r="CV42" s="13"/>
      <c r="CW42" s="13"/>
      <c r="CX42" s="13"/>
      <c r="CY42" s="13"/>
      <c r="CZ42" s="13" t="s">
        <v>152</v>
      </c>
      <c r="DA42" s="13" t="s">
        <v>152</v>
      </c>
      <c r="DB42" s="18" t="s">
        <v>152</v>
      </c>
      <c r="DC42" s="18" t="s">
        <v>152</v>
      </c>
      <c r="DD42" s="12"/>
      <c r="DE42" s="13"/>
      <c r="DF42" s="16" t="s">
        <v>152</v>
      </c>
      <c r="DG42" s="16" t="s">
        <v>152</v>
      </c>
      <c r="DH42" s="13" t="s">
        <v>152</v>
      </c>
      <c r="DI42" s="17">
        <v>0</v>
      </c>
      <c r="DJ42" s="17" t="s">
        <v>152</v>
      </c>
      <c r="DK42" s="17" t="s">
        <v>152</v>
      </c>
      <c r="DL42" s="17" t="s">
        <v>152</v>
      </c>
      <c r="DM42" s="17" t="s">
        <v>152</v>
      </c>
      <c r="DN42" s="16" t="s">
        <v>152</v>
      </c>
      <c r="DO42" s="16" t="s">
        <v>152</v>
      </c>
      <c r="DP42" s="13">
        <v>1</v>
      </c>
      <c r="DQ42" s="25">
        <v>1</v>
      </c>
      <c r="DR42" s="25" t="s">
        <v>152</v>
      </c>
      <c r="DS42" s="25" t="s">
        <v>152</v>
      </c>
      <c r="DT42" s="26" t="s">
        <v>761</v>
      </c>
      <c r="DU42" s="25" t="s">
        <v>154</v>
      </c>
      <c r="DV42" s="25"/>
      <c r="DW42" s="16">
        <v>1</v>
      </c>
      <c r="DX42" s="16">
        <v>1</v>
      </c>
      <c r="DY42" s="25">
        <v>1</v>
      </c>
      <c r="DZ42" s="18"/>
      <c r="EA42" s="18"/>
      <c r="EB42" s="18"/>
      <c r="EC42" s="18"/>
      <c r="ED42" s="18"/>
      <c r="EE42" s="18"/>
      <c r="EF42" s="18"/>
      <c r="EG42" s="13">
        <v>2</v>
      </c>
      <c r="EH42" s="13">
        <v>3</v>
      </c>
      <c r="EI42" s="17" t="s">
        <v>152</v>
      </c>
      <c r="EJ42" s="17" t="s">
        <v>152</v>
      </c>
      <c r="EK42" s="16">
        <v>1.5</v>
      </c>
      <c r="EL42" s="16">
        <v>1.5</v>
      </c>
      <c r="EM42" s="13">
        <v>1</v>
      </c>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9">
        <v>3</v>
      </c>
      <c r="FX42" s="19">
        <v>3</v>
      </c>
      <c r="FY42" s="19" t="s">
        <v>152</v>
      </c>
      <c r="FZ42" s="19" t="s">
        <v>152</v>
      </c>
      <c r="GA42" s="16">
        <v>1</v>
      </c>
      <c r="GB42" s="16">
        <v>1</v>
      </c>
      <c r="GC42" s="19">
        <v>5</v>
      </c>
      <c r="GD42" s="19"/>
      <c r="GE42" s="19"/>
      <c r="GF42" s="19"/>
      <c r="GG42" s="18"/>
      <c r="GH42" s="18"/>
      <c r="GI42" s="29" t="s">
        <v>752</v>
      </c>
      <c r="GJ42" s="13" t="s">
        <v>762</v>
      </c>
    </row>
    <row r="43" spans="1:192" ht="110.25" x14ac:dyDescent="0.25">
      <c r="A43" s="11">
        <v>2</v>
      </c>
      <c r="B43" s="12" t="s">
        <v>129</v>
      </c>
      <c r="C43" s="12" t="s">
        <v>130</v>
      </c>
      <c r="D43" s="13">
        <v>2.1</v>
      </c>
      <c r="E43" s="12" t="s">
        <v>131</v>
      </c>
      <c r="F43" s="12" t="s">
        <v>132</v>
      </c>
      <c r="G43" s="13" t="s">
        <v>629</v>
      </c>
      <c r="H43" s="12" t="s">
        <v>630</v>
      </c>
      <c r="I43" s="14" t="s">
        <v>763</v>
      </c>
      <c r="J43" s="15" t="s">
        <v>764</v>
      </c>
      <c r="K43" s="13" t="s">
        <v>162</v>
      </c>
      <c r="L43" s="12" t="s">
        <v>765</v>
      </c>
      <c r="M43" s="12" t="s">
        <v>765</v>
      </c>
      <c r="N43" s="13" t="s">
        <v>139</v>
      </c>
      <c r="O43" s="11" t="s">
        <v>140</v>
      </c>
      <c r="P43" s="13" t="s">
        <v>141</v>
      </c>
      <c r="Q43" s="27" t="s">
        <v>766</v>
      </c>
      <c r="R43" s="15" t="s">
        <v>767</v>
      </c>
      <c r="S43" s="15" t="s">
        <v>768</v>
      </c>
      <c r="T43" s="15" t="s">
        <v>769</v>
      </c>
      <c r="U43" s="15" t="s">
        <v>770</v>
      </c>
      <c r="V43" s="11" t="s">
        <v>771</v>
      </c>
      <c r="W43" s="11" t="s">
        <v>772</v>
      </c>
      <c r="X43" s="11" t="s">
        <v>773</v>
      </c>
      <c r="Y43" s="11" t="s">
        <v>773</v>
      </c>
      <c r="Z43" s="37" t="s">
        <v>774</v>
      </c>
      <c r="AA43" s="12" t="s">
        <v>775</v>
      </c>
      <c r="AB43" s="17" t="s">
        <v>152</v>
      </c>
      <c r="AC43" s="17">
        <v>0</v>
      </c>
      <c r="AD43" s="18" t="s">
        <v>152</v>
      </c>
      <c r="AE43" s="18" t="s">
        <v>152</v>
      </c>
      <c r="AF43" s="17" t="s">
        <v>152</v>
      </c>
      <c r="AG43" s="17">
        <v>0</v>
      </c>
      <c r="AH43" s="13" t="s">
        <v>152</v>
      </c>
      <c r="AI43" s="13" t="s">
        <v>152</v>
      </c>
      <c r="AJ43" s="13" t="s">
        <v>152</v>
      </c>
      <c r="AK43" s="13" t="s">
        <v>152</v>
      </c>
      <c r="AL43" s="18" t="s">
        <v>152</v>
      </c>
      <c r="AM43" s="18" t="s">
        <v>152</v>
      </c>
      <c r="AN43" s="17">
        <v>24</v>
      </c>
      <c r="AO43" s="17">
        <v>13</v>
      </c>
      <c r="AP43" s="17" t="s">
        <v>152</v>
      </c>
      <c r="AQ43" s="17" t="s">
        <v>152</v>
      </c>
      <c r="AR43" s="18">
        <v>0.54166666666666663</v>
      </c>
      <c r="AS43" s="18">
        <v>0.54166666666666663</v>
      </c>
      <c r="AT43" s="17" t="s">
        <v>152</v>
      </c>
      <c r="AU43" s="17">
        <v>0</v>
      </c>
      <c r="AV43" s="18" t="s">
        <v>152</v>
      </c>
      <c r="AW43" s="13" t="s">
        <v>152</v>
      </c>
      <c r="AX43" s="13" t="s">
        <v>152</v>
      </c>
      <c r="AY43" s="13" t="s">
        <v>152</v>
      </c>
      <c r="AZ43" s="18" t="s">
        <v>152</v>
      </c>
      <c r="BA43" s="18" t="s">
        <v>152</v>
      </c>
      <c r="BB43" s="17" t="s">
        <v>152</v>
      </c>
      <c r="BC43" s="17">
        <v>0</v>
      </c>
      <c r="BD43" s="17" t="s">
        <v>152</v>
      </c>
      <c r="BE43" s="17" t="s">
        <v>152</v>
      </c>
      <c r="BF43" s="18" t="s">
        <v>152</v>
      </c>
      <c r="BG43" s="18" t="s">
        <v>152</v>
      </c>
      <c r="BH43" s="17" t="s">
        <v>152</v>
      </c>
      <c r="BI43" s="13">
        <v>0</v>
      </c>
      <c r="BJ43" s="13"/>
      <c r="BK43" s="13" t="s">
        <v>152</v>
      </c>
      <c r="BL43" s="13" t="s">
        <v>152</v>
      </c>
      <c r="BM43" s="13" t="s">
        <v>152</v>
      </c>
      <c r="BN43" s="18" t="s">
        <v>152</v>
      </c>
      <c r="BO43" s="38" t="s">
        <v>152</v>
      </c>
      <c r="BP43" s="17">
        <v>12</v>
      </c>
      <c r="BQ43" s="13">
        <v>12</v>
      </c>
      <c r="BR43" s="13" t="s">
        <v>152</v>
      </c>
      <c r="BS43" s="18" t="s">
        <v>152</v>
      </c>
      <c r="BT43" s="12" t="s">
        <v>775</v>
      </c>
      <c r="BU43" s="11" t="s">
        <v>154</v>
      </c>
      <c r="BV43" s="18">
        <v>1</v>
      </c>
      <c r="BW43" s="18">
        <v>1</v>
      </c>
      <c r="BX43" s="17">
        <v>12</v>
      </c>
      <c r="BY43" s="13">
        <v>1</v>
      </c>
      <c r="BZ43" s="18" t="s">
        <v>152</v>
      </c>
      <c r="CA43" s="18" t="s">
        <v>152</v>
      </c>
      <c r="CB43" s="12" t="s">
        <v>775</v>
      </c>
      <c r="CC43" s="11" t="s">
        <v>154</v>
      </c>
      <c r="CD43" s="18">
        <v>8.3333333333333329E-2</v>
      </c>
      <c r="CE43" s="18">
        <v>8.3333333333333329E-2</v>
      </c>
      <c r="CF43" s="19">
        <v>12</v>
      </c>
      <c r="CG43" s="19">
        <v>12</v>
      </c>
      <c r="CH43" s="19" t="s">
        <v>152</v>
      </c>
      <c r="CI43" s="19" t="s">
        <v>152</v>
      </c>
      <c r="CJ43" s="18">
        <v>1</v>
      </c>
      <c r="CK43" s="18">
        <v>1</v>
      </c>
      <c r="CL43" s="18">
        <v>1</v>
      </c>
      <c r="CM43" s="18" t="s">
        <v>155</v>
      </c>
      <c r="CN43" s="18" t="s">
        <v>156</v>
      </c>
      <c r="CO43" s="39">
        <v>24</v>
      </c>
      <c r="CP43" s="11" t="s">
        <v>156</v>
      </c>
      <c r="CQ43" s="13">
        <v>24</v>
      </c>
      <c r="CR43" s="11" t="s">
        <v>157</v>
      </c>
      <c r="CS43" s="11" t="s">
        <v>157</v>
      </c>
      <c r="CT43" s="13" t="s">
        <v>152</v>
      </c>
      <c r="CU43" s="13"/>
      <c r="CV43" s="13"/>
      <c r="CW43" s="13"/>
      <c r="CX43" s="13"/>
      <c r="CY43" s="13"/>
      <c r="CZ43" s="13" t="s">
        <v>152</v>
      </c>
      <c r="DA43" s="11" t="s">
        <v>152</v>
      </c>
      <c r="DB43" s="18" t="s">
        <v>152</v>
      </c>
      <c r="DC43" s="18" t="s">
        <v>152</v>
      </c>
      <c r="DD43" s="13" t="s">
        <v>210</v>
      </c>
      <c r="DE43" s="11"/>
      <c r="DF43" s="16" t="s">
        <v>152</v>
      </c>
      <c r="DG43" s="16" t="s">
        <v>152</v>
      </c>
      <c r="DH43" s="13" t="s">
        <v>152</v>
      </c>
      <c r="DI43" s="17">
        <v>0</v>
      </c>
      <c r="DJ43" s="17" t="s">
        <v>152</v>
      </c>
      <c r="DK43" s="17" t="s">
        <v>152</v>
      </c>
      <c r="DL43" s="17" t="s">
        <v>152</v>
      </c>
      <c r="DM43" s="17" t="s">
        <v>152</v>
      </c>
      <c r="DN43" s="16" t="s">
        <v>152</v>
      </c>
      <c r="DO43" s="16" t="s">
        <v>152</v>
      </c>
      <c r="DP43" s="13" t="s">
        <v>152</v>
      </c>
      <c r="DQ43" s="13">
        <v>0</v>
      </c>
      <c r="DR43" s="13"/>
      <c r="DS43" s="13"/>
      <c r="DT43" s="13"/>
      <c r="DU43" s="13"/>
      <c r="DV43" s="13"/>
      <c r="DW43" s="16" t="s">
        <v>152</v>
      </c>
      <c r="DX43" s="16" t="s">
        <v>152</v>
      </c>
      <c r="DY43" s="13" t="s">
        <v>152</v>
      </c>
      <c r="DZ43" s="18"/>
      <c r="EA43" s="18"/>
      <c r="EB43" s="18"/>
      <c r="EC43" s="18"/>
      <c r="ED43" s="18"/>
      <c r="EE43" s="18"/>
      <c r="EF43" s="18"/>
      <c r="EG43" s="13">
        <v>12</v>
      </c>
      <c r="EH43" s="13">
        <v>1</v>
      </c>
      <c r="EI43" s="17" t="s">
        <v>152</v>
      </c>
      <c r="EJ43" s="17" t="s">
        <v>152</v>
      </c>
      <c r="EK43" s="16">
        <v>8.3333333333333329E-2</v>
      </c>
      <c r="EL43" s="16">
        <v>8.3333333333333329E-2</v>
      </c>
      <c r="EM43" s="11">
        <v>24</v>
      </c>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9">
        <v>24</v>
      </c>
      <c r="FX43" s="19">
        <v>13</v>
      </c>
      <c r="FY43" s="19" t="s">
        <v>152</v>
      </c>
      <c r="FZ43" s="19" t="s">
        <v>152</v>
      </c>
      <c r="GA43" s="16">
        <v>0.54166666666666663</v>
      </c>
      <c r="GB43" s="16">
        <v>0.54166666666666663</v>
      </c>
      <c r="GC43" s="19">
        <v>48</v>
      </c>
      <c r="GD43" s="19"/>
      <c r="GE43" s="19"/>
      <c r="GF43" s="19"/>
      <c r="GG43" s="18"/>
      <c r="GH43" s="18"/>
      <c r="GI43" s="40" t="s">
        <v>773</v>
      </c>
      <c r="GJ43" s="13" t="s">
        <v>776</v>
      </c>
    </row>
    <row r="44" spans="1:192" ht="157.5" x14ac:dyDescent="0.25">
      <c r="A44" s="11">
        <v>2</v>
      </c>
      <c r="B44" s="12" t="s">
        <v>129</v>
      </c>
      <c r="C44" s="12" t="s">
        <v>130</v>
      </c>
      <c r="D44" s="13">
        <v>2.2000000000000002</v>
      </c>
      <c r="E44" s="12" t="s">
        <v>777</v>
      </c>
      <c r="F44" s="12" t="s">
        <v>778</v>
      </c>
      <c r="G44" s="13" t="s">
        <v>779</v>
      </c>
      <c r="H44" s="12" t="s">
        <v>780</v>
      </c>
      <c r="I44" s="14" t="s">
        <v>781</v>
      </c>
      <c r="J44" s="15" t="s">
        <v>782</v>
      </c>
      <c r="K44" s="13" t="s">
        <v>783</v>
      </c>
      <c r="L44" s="12" t="s">
        <v>784</v>
      </c>
      <c r="M44" s="12" t="s">
        <v>785</v>
      </c>
      <c r="N44" s="13" t="s">
        <v>139</v>
      </c>
      <c r="O44" s="13" t="s">
        <v>140</v>
      </c>
      <c r="P44" s="13" t="s">
        <v>141</v>
      </c>
      <c r="Q44" s="15" t="s">
        <v>786</v>
      </c>
      <c r="R44" s="15" t="s">
        <v>787</v>
      </c>
      <c r="S44" s="15" t="s">
        <v>788</v>
      </c>
      <c r="T44" s="15" t="s">
        <v>789</v>
      </c>
      <c r="U44" s="15" t="s">
        <v>790</v>
      </c>
      <c r="V44" s="13" t="s">
        <v>791</v>
      </c>
      <c r="W44" s="13" t="s">
        <v>792</v>
      </c>
      <c r="X44" s="13" t="s">
        <v>793</v>
      </c>
      <c r="Y44" s="13" t="s">
        <v>793</v>
      </c>
      <c r="Z44" s="13" t="s">
        <v>794</v>
      </c>
      <c r="AA44" s="12" t="s">
        <v>795</v>
      </c>
      <c r="AB44" s="13">
        <v>8462</v>
      </c>
      <c r="AC44" s="13">
        <v>8462</v>
      </c>
      <c r="AD44" s="18">
        <v>1</v>
      </c>
      <c r="AE44" s="18">
        <v>1</v>
      </c>
      <c r="AF44" s="13">
        <v>8462</v>
      </c>
      <c r="AG44" s="13">
        <v>8462</v>
      </c>
      <c r="AH44" s="13" t="s">
        <v>152</v>
      </c>
      <c r="AI44" s="13" t="s">
        <v>152</v>
      </c>
      <c r="AJ44" s="12" t="s">
        <v>796</v>
      </c>
      <c r="AK44" s="13" t="s">
        <v>154</v>
      </c>
      <c r="AL44" s="18">
        <v>1</v>
      </c>
      <c r="AM44" s="18">
        <v>1</v>
      </c>
      <c r="AN44" s="13">
        <v>10000</v>
      </c>
      <c r="AO44" s="17">
        <v>25818</v>
      </c>
      <c r="AP44" s="17" t="s">
        <v>152</v>
      </c>
      <c r="AQ44" s="17" t="s">
        <v>152</v>
      </c>
      <c r="AR44" s="18">
        <v>2.5817999999999999</v>
      </c>
      <c r="AS44" s="18">
        <v>2.5817999999999999</v>
      </c>
      <c r="AT44" s="13">
        <v>2500</v>
      </c>
      <c r="AU44" s="13">
        <v>8462</v>
      </c>
      <c r="AV44" s="18" t="s">
        <v>152</v>
      </c>
      <c r="AW44" s="13" t="s">
        <v>152</v>
      </c>
      <c r="AX44" s="12" t="s">
        <v>796</v>
      </c>
      <c r="AY44" s="13" t="s">
        <v>154</v>
      </c>
      <c r="AZ44" s="18">
        <v>3.3847999999999998</v>
      </c>
      <c r="BA44" s="18">
        <v>3.3847999999999998</v>
      </c>
      <c r="BB44" s="18">
        <v>10962</v>
      </c>
      <c r="BC44" s="13">
        <v>16924</v>
      </c>
      <c r="BD44" s="18"/>
      <c r="BE44" s="18"/>
      <c r="BF44" s="18">
        <v>1.5438788542236819</v>
      </c>
      <c r="BG44" s="18">
        <v>1.5438788542236819</v>
      </c>
      <c r="BH44" s="13">
        <v>2500</v>
      </c>
      <c r="BI44" s="13">
        <v>5474</v>
      </c>
      <c r="BJ44" s="13"/>
      <c r="BK44" s="13" t="s">
        <v>152</v>
      </c>
      <c r="BL44" s="12" t="s">
        <v>796</v>
      </c>
      <c r="BM44" s="13" t="s">
        <v>154</v>
      </c>
      <c r="BN44" s="18">
        <v>2.1896</v>
      </c>
      <c r="BO44" s="18">
        <v>2.1896</v>
      </c>
      <c r="BP44" s="13">
        <v>2500</v>
      </c>
      <c r="BQ44" s="13">
        <v>7615</v>
      </c>
      <c r="BR44" s="13" t="s">
        <v>152</v>
      </c>
      <c r="BS44" s="18" t="s">
        <v>152</v>
      </c>
      <c r="BT44" s="12" t="s">
        <v>796</v>
      </c>
      <c r="BU44" s="13" t="s">
        <v>154</v>
      </c>
      <c r="BV44" s="18">
        <v>3.0459999999999998</v>
      </c>
      <c r="BW44" s="18">
        <v>3.0459999999999998</v>
      </c>
      <c r="BX44" s="13">
        <v>2500</v>
      </c>
      <c r="BY44" s="13">
        <v>4267</v>
      </c>
      <c r="BZ44" s="18" t="s">
        <v>152</v>
      </c>
      <c r="CA44" s="18" t="s">
        <v>152</v>
      </c>
      <c r="CB44" s="12" t="s">
        <v>796</v>
      </c>
      <c r="CC44" s="13" t="s">
        <v>154</v>
      </c>
      <c r="CD44" s="18">
        <v>1.7068000000000001</v>
      </c>
      <c r="CE44" s="18">
        <v>1.7068000000000001</v>
      </c>
      <c r="CF44" s="19">
        <v>15962</v>
      </c>
      <c r="CG44" s="19">
        <v>30013</v>
      </c>
      <c r="CH44" s="19" t="s">
        <v>152</v>
      </c>
      <c r="CI44" s="19" t="s">
        <v>152</v>
      </c>
      <c r="CJ44" s="18">
        <v>1.8802781606314998</v>
      </c>
      <c r="CK44" s="18">
        <v>1.8802781606314998</v>
      </c>
      <c r="CL44" s="18">
        <v>1</v>
      </c>
      <c r="CM44" s="18" t="s">
        <v>155</v>
      </c>
      <c r="CN44" s="18" t="s">
        <v>797</v>
      </c>
      <c r="CO44" s="20">
        <v>10000</v>
      </c>
      <c r="CP44" s="17" t="s">
        <v>798</v>
      </c>
      <c r="CQ44" s="17">
        <v>21650</v>
      </c>
      <c r="CR44" s="17" t="s">
        <v>157</v>
      </c>
      <c r="CS44" s="17" t="s">
        <v>157</v>
      </c>
      <c r="CT44" s="17">
        <v>11391</v>
      </c>
      <c r="CU44" s="17"/>
      <c r="CV44" s="17"/>
      <c r="CW44" s="17"/>
      <c r="CX44" s="17"/>
      <c r="CY44" s="17"/>
      <c r="CZ44" s="17">
        <v>3391</v>
      </c>
      <c r="DA44" s="17">
        <v>3391</v>
      </c>
      <c r="DB44" s="18" t="s">
        <v>152</v>
      </c>
      <c r="DC44" s="18" t="s">
        <v>152</v>
      </c>
      <c r="DD44" s="12" t="s">
        <v>795</v>
      </c>
      <c r="DE44" s="13" t="s">
        <v>154</v>
      </c>
      <c r="DF44" s="16">
        <v>1</v>
      </c>
      <c r="DG44" s="16">
        <v>1</v>
      </c>
      <c r="DH44" s="17" t="s">
        <v>152</v>
      </c>
      <c r="DI44" s="17">
        <v>0</v>
      </c>
      <c r="DJ44" s="17" t="s">
        <v>152</v>
      </c>
      <c r="DK44" s="17" t="s">
        <v>152</v>
      </c>
      <c r="DL44" s="17" t="s">
        <v>152</v>
      </c>
      <c r="DM44" s="17" t="s">
        <v>152</v>
      </c>
      <c r="DN44" s="16" t="s">
        <v>152</v>
      </c>
      <c r="DO44" s="16" t="s">
        <v>152</v>
      </c>
      <c r="DP44" s="17">
        <v>4000</v>
      </c>
      <c r="DQ44" s="21">
        <v>1147</v>
      </c>
      <c r="DR44" s="21" t="s">
        <v>152</v>
      </c>
      <c r="DS44" s="21" t="s">
        <v>152</v>
      </c>
      <c r="DT44" s="22" t="s">
        <v>795</v>
      </c>
      <c r="DU44" s="21" t="s">
        <v>154</v>
      </c>
      <c r="DV44" s="22" t="s">
        <v>799</v>
      </c>
      <c r="DW44" s="16">
        <v>0.28675</v>
      </c>
      <c r="DX44" s="16">
        <v>0.28675</v>
      </c>
      <c r="DY44" s="21">
        <v>4000</v>
      </c>
      <c r="DZ44" s="18"/>
      <c r="EA44" s="18"/>
      <c r="EB44" s="18"/>
      <c r="EC44" s="18"/>
      <c r="ED44" s="18"/>
      <c r="EE44" s="18"/>
      <c r="EF44" s="18"/>
      <c r="EG44" s="13">
        <v>9891</v>
      </c>
      <c r="EH44" s="13">
        <v>8805</v>
      </c>
      <c r="EI44" s="17" t="s">
        <v>152</v>
      </c>
      <c r="EJ44" s="17" t="s">
        <v>152</v>
      </c>
      <c r="EK44" s="16">
        <v>0.89020321504397937</v>
      </c>
      <c r="EL44" s="16">
        <v>0.89020321504397937</v>
      </c>
      <c r="EM44" s="17">
        <v>10000</v>
      </c>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9">
        <v>25853</v>
      </c>
      <c r="FX44" s="19">
        <v>38818</v>
      </c>
      <c r="FY44" s="19" t="s">
        <v>152</v>
      </c>
      <c r="FZ44" s="19" t="s">
        <v>152</v>
      </c>
      <c r="GA44" s="16">
        <v>1.5014891888755657</v>
      </c>
      <c r="GB44" s="16">
        <v>1.5014891888755657</v>
      </c>
      <c r="GC44" s="19">
        <v>39853</v>
      </c>
      <c r="GD44" s="19"/>
      <c r="GE44" s="19"/>
      <c r="GF44" s="19"/>
      <c r="GG44" s="18"/>
      <c r="GH44" s="18"/>
      <c r="GI44" s="23" t="s">
        <v>793</v>
      </c>
      <c r="GJ44" s="13" t="s">
        <v>800</v>
      </c>
    </row>
    <row r="45" spans="1:192" ht="110.25" x14ac:dyDescent="0.25">
      <c r="A45" s="11">
        <v>2</v>
      </c>
      <c r="B45" s="12" t="s">
        <v>129</v>
      </c>
      <c r="C45" s="12" t="s">
        <v>130</v>
      </c>
      <c r="D45" s="13">
        <v>2.2000000000000002</v>
      </c>
      <c r="E45" s="12" t="s">
        <v>777</v>
      </c>
      <c r="F45" s="12" t="s">
        <v>778</v>
      </c>
      <c r="G45" s="13" t="s">
        <v>779</v>
      </c>
      <c r="H45" s="12" t="s">
        <v>780</v>
      </c>
      <c r="I45" s="14" t="s">
        <v>801</v>
      </c>
      <c r="J45" s="15" t="s">
        <v>802</v>
      </c>
      <c r="K45" s="13" t="s">
        <v>783</v>
      </c>
      <c r="L45" s="12" t="s">
        <v>784</v>
      </c>
      <c r="M45" s="12" t="s">
        <v>785</v>
      </c>
      <c r="N45" s="13" t="s">
        <v>139</v>
      </c>
      <c r="O45" s="13" t="s">
        <v>164</v>
      </c>
      <c r="P45" s="13" t="s">
        <v>141</v>
      </c>
      <c r="Q45" s="15" t="s">
        <v>803</v>
      </c>
      <c r="R45" s="15" t="s">
        <v>804</v>
      </c>
      <c r="S45" s="15" t="s">
        <v>805</v>
      </c>
      <c r="T45" s="15" t="s">
        <v>806</v>
      </c>
      <c r="U45" s="15" t="s">
        <v>807</v>
      </c>
      <c r="V45" s="13" t="s">
        <v>808</v>
      </c>
      <c r="W45" s="13" t="s">
        <v>809</v>
      </c>
      <c r="X45" s="13" t="s">
        <v>810</v>
      </c>
      <c r="Y45" s="13" t="s">
        <v>810</v>
      </c>
      <c r="Z45" s="13" t="s">
        <v>811</v>
      </c>
      <c r="AA45" s="12" t="s">
        <v>812</v>
      </c>
      <c r="AB45" s="17" t="s">
        <v>152</v>
      </c>
      <c r="AC45" s="17">
        <v>0</v>
      </c>
      <c r="AD45" s="16" t="s">
        <v>152</v>
      </c>
      <c r="AE45" s="16" t="s">
        <v>152</v>
      </c>
      <c r="AF45" s="17" t="s">
        <v>152</v>
      </c>
      <c r="AG45" s="17">
        <v>0</v>
      </c>
      <c r="AH45" s="13" t="s">
        <v>152</v>
      </c>
      <c r="AI45" s="13" t="s">
        <v>152</v>
      </c>
      <c r="AJ45" s="13" t="s">
        <v>152</v>
      </c>
      <c r="AK45" s="13" t="s">
        <v>152</v>
      </c>
      <c r="AL45" s="16" t="s">
        <v>152</v>
      </c>
      <c r="AM45" s="16" t="s">
        <v>152</v>
      </c>
      <c r="AN45" s="13">
        <v>1</v>
      </c>
      <c r="AO45" s="17">
        <v>0</v>
      </c>
      <c r="AP45" s="17" t="s">
        <v>152</v>
      </c>
      <c r="AQ45" s="17" t="s">
        <v>152</v>
      </c>
      <c r="AR45" s="16">
        <v>0</v>
      </c>
      <c r="AS45" s="16">
        <v>0</v>
      </c>
      <c r="AT45" s="13" t="s">
        <v>152</v>
      </c>
      <c r="AU45" s="17">
        <v>0</v>
      </c>
      <c r="AV45" s="18" t="s">
        <v>152</v>
      </c>
      <c r="AW45" s="13" t="s">
        <v>152</v>
      </c>
      <c r="AX45" s="16" t="s">
        <v>152</v>
      </c>
      <c r="AY45" s="16" t="s">
        <v>152</v>
      </c>
      <c r="AZ45" s="16" t="s">
        <v>152</v>
      </c>
      <c r="BA45" s="16" t="s">
        <v>152</v>
      </c>
      <c r="BB45" s="17" t="s">
        <v>152</v>
      </c>
      <c r="BC45" s="17">
        <v>0</v>
      </c>
      <c r="BD45" s="17" t="s">
        <v>152</v>
      </c>
      <c r="BE45" s="17" t="s">
        <v>152</v>
      </c>
      <c r="BF45" s="16" t="s">
        <v>152</v>
      </c>
      <c r="BG45" s="16" t="s">
        <v>152</v>
      </c>
      <c r="BH45" s="13">
        <v>1</v>
      </c>
      <c r="BI45" s="13">
        <v>0</v>
      </c>
      <c r="BJ45" s="13"/>
      <c r="BK45" s="13" t="s">
        <v>152</v>
      </c>
      <c r="BL45" s="16" t="s">
        <v>210</v>
      </c>
      <c r="BM45" s="16" t="s">
        <v>812</v>
      </c>
      <c r="BN45" s="16">
        <v>0</v>
      </c>
      <c r="BO45" s="16">
        <v>0</v>
      </c>
      <c r="BP45" s="13" t="s">
        <v>152</v>
      </c>
      <c r="BQ45" s="13">
        <v>0</v>
      </c>
      <c r="BR45" s="13" t="s">
        <v>152</v>
      </c>
      <c r="BS45" s="13" t="s">
        <v>152</v>
      </c>
      <c r="BT45" s="16" t="s">
        <v>152</v>
      </c>
      <c r="BU45" s="16" t="s">
        <v>152</v>
      </c>
      <c r="BV45" s="16" t="s">
        <v>152</v>
      </c>
      <c r="BW45" s="16" t="s">
        <v>152</v>
      </c>
      <c r="BX45" s="13" t="s">
        <v>152</v>
      </c>
      <c r="BY45" s="13" t="s">
        <v>152</v>
      </c>
      <c r="BZ45" s="18" t="s">
        <v>152</v>
      </c>
      <c r="CA45" s="18" t="s">
        <v>152</v>
      </c>
      <c r="CB45" s="16" t="s">
        <v>152</v>
      </c>
      <c r="CC45" s="16" t="s">
        <v>152</v>
      </c>
      <c r="CD45" s="16" t="s">
        <v>152</v>
      </c>
      <c r="CE45" s="16" t="s">
        <v>152</v>
      </c>
      <c r="CF45" s="19">
        <v>1</v>
      </c>
      <c r="CG45" s="19">
        <v>0</v>
      </c>
      <c r="CH45" s="19" t="s">
        <v>152</v>
      </c>
      <c r="CI45" s="19" t="s">
        <v>152</v>
      </c>
      <c r="CJ45" s="16">
        <v>0</v>
      </c>
      <c r="CK45" s="16">
        <v>0</v>
      </c>
      <c r="CL45" s="16">
        <v>0</v>
      </c>
      <c r="CM45" s="18" t="s">
        <v>155</v>
      </c>
      <c r="CN45" s="18" t="s">
        <v>425</v>
      </c>
      <c r="CO45" s="24" t="s">
        <v>152</v>
      </c>
      <c r="CP45" s="13" t="s">
        <v>425</v>
      </c>
      <c r="CQ45" s="13" t="s">
        <v>152</v>
      </c>
      <c r="CR45" s="13" t="s">
        <v>155</v>
      </c>
      <c r="CS45" s="13" t="s">
        <v>155</v>
      </c>
      <c r="CT45" s="13" t="s">
        <v>152</v>
      </c>
      <c r="CU45" s="13"/>
      <c r="CV45" s="13"/>
      <c r="CW45" s="13"/>
      <c r="CX45" s="13"/>
      <c r="CY45" s="13"/>
      <c r="CZ45" s="13" t="s">
        <v>152</v>
      </c>
      <c r="DA45" s="13" t="s">
        <v>152</v>
      </c>
      <c r="DB45" s="18" t="s">
        <v>152</v>
      </c>
      <c r="DC45" s="18" t="s">
        <v>152</v>
      </c>
      <c r="DD45" s="13"/>
      <c r="DE45" s="13"/>
      <c r="DF45" s="16" t="s">
        <v>152</v>
      </c>
      <c r="DG45" s="16" t="s">
        <v>152</v>
      </c>
      <c r="DH45" s="13" t="s">
        <v>152</v>
      </c>
      <c r="DI45" s="17">
        <v>0</v>
      </c>
      <c r="DJ45" s="17" t="s">
        <v>152</v>
      </c>
      <c r="DK45" s="17" t="s">
        <v>152</v>
      </c>
      <c r="DL45" s="17" t="s">
        <v>152</v>
      </c>
      <c r="DM45" s="17" t="s">
        <v>152</v>
      </c>
      <c r="DN45" s="16" t="s">
        <v>152</v>
      </c>
      <c r="DO45" s="16" t="s">
        <v>152</v>
      </c>
      <c r="DP45" s="13" t="s">
        <v>152</v>
      </c>
      <c r="DQ45" s="13">
        <v>0</v>
      </c>
      <c r="DR45" s="13"/>
      <c r="DS45" s="13"/>
      <c r="DT45" s="13"/>
      <c r="DU45" s="13"/>
      <c r="DV45" s="13"/>
      <c r="DW45" s="16" t="s">
        <v>152</v>
      </c>
      <c r="DX45" s="16" t="s">
        <v>152</v>
      </c>
      <c r="DY45" s="13" t="s">
        <v>152</v>
      </c>
      <c r="DZ45" s="18"/>
      <c r="EA45" s="18"/>
      <c r="EB45" s="18"/>
      <c r="EC45" s="18"/>
      <c r="ED45" s="18"/>
      <c r="EE45" s="18"/>
      <c r="EF45" s="18"/>
      <c r="EG45" s="13" t="s">
        <v>152</v>
      </c>
      <c r="EH45" s="13" t="s">
        <v>152</v>
      </c>
      <c r="EI45" s="17" t="s">
        <v>152</v>
      </c>
      <c r="EJ45" s="17" t="s">
        <v>152</v>
      </c>
      <c r="EK45" s="16" t="s">
        <v>152</v>
      </c>
      <c r="EL45" s="16" t="s">
        <v>152</v>
      </c>
      <c r="EM45" s="13" t="s">
        <v>152</v>
      </c>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9">
        <v>1</v>
      </c>
      <c r="FX45" s="19">
        <v>0</v>
      </c>
      <c r="FY45" s="19" t="s">
        <v>152</v>
      </c>
      <c r="FZ45" s="19" t="s">
        <v>152</v>
      </c>
      <c r="GA45" s="16">
        <v>0</v>
      </c>
      <c r="GB45" s="16">
        <v>0</v>
      </c>
      <c r="GC45" s="19">
        <v>1</v>
      </c>
      <c r="GD45" s="19"/>
      <c r="GE45" s="19"/>
      <c r="GF45" s="19"/>
      <c r="GG45" s="18"/>
      <c r="GH45" s="18"/>
      <c r="GI45" s="29" t="s">
        <v>810</v>
      </c>
      <c r="GJ45" s="13" t="s">
        <v>813</v>
      </c>
    </row>
    <row r="46" spans="1:192" ht="173.25" x14ac:dyDescent="0.25">
      <c r="A46" s="11">
        <v>2</v>
      </c>
      <c r="B46" s="12" t="s">
        <v>129</v>
      </c>
      <c r="C46" s="12" t="s">
        <v>130</v>
      </c>
      <c r="D46" s="13">
        <v>2.2000000000000002</v>
      </c>
      <c r="E46" s="12" t="s">
        <v>777</v>
      </c>
      <c r="F46" s="12" t="s">
        <v>778</v>
      </c>
      <c r="G46" s="13" t="s">
        <v>779</v>
      </c>
      <c r="H46" s="12" t="s">
        <v>780</v>
      </c>
      <c r="I46" s="14" t="s">
        <v>814</v>
      </c>
      <c r="J46" s="15" t="s">
        <v>815</v>
      </c>
      <c r="K46" s="13" t="s">
        <v>783</v>
      </c>
      <c r="L46" s="12" t="s">
        <v>784</v>
      </c>
      <c r="M46" s="12" t="s">
        <v>816</v>
      </c>
      <c r="N46" s="13" t="s">
        <v>139</v>
      </c>
      <c r="O46" s="13" t="s">
        <v>140</v>
      </c>
      <c r="P46" s="13" t="s">
        <v>141</v>
      </c>
      <c r="Q46" s="15" t="s">
        <v>817</v>
      </c>
      <c r="R46" s="15" t="s">
        <v>818</v>
      </c>
      <c r="S46" s="15" t="s">
        <v>819</v>
      </c>
      <c r="T46" s="15" t="s">
        <v>820</v>
      </c>
      <c r="U46" s="15" t="s">
        <v>821</v>
      </c>
      <c r="V46" s="13" t="s">
        <v>822</v>
      </c>
      <c r="W46" s="13" t="s">
        <v>823</v>
      </c>
      <c r="X46" s="13" t="s">
        <v>824</v>
      </c>
      <c r="Y46" s="13" t="s">
        <v>824</v>
      </c>
      <c r="Z46" s="13" t="s">
        <v>825</v>
      </c>
      <c r="AA46" s="12" t="s">
        <v>826</v>
      </c>
      <c r="AB46" s="13">
        <v>3245</v>
      </c>
      <c r="AC46" s="13">
        <v>3245</v>
      </c>
      <c r="AD46" s="18">
        <v>1</v>
      </c>
      <c r="AE46" s="18">
        <v>1</v>
      </c>
      <c r="AF46" s="13">
        <v>3245</v>
      </c>
      <c r="AG46" s="13">
        <v>3245</v>
      </c>
      <c r="AH46" s="13" t="s">
        <v>152</v>
      </c>
      <c r="AI46" s="13" t="s">
        <v>152</v>
      </c>
      <c r="AJ46" s="12" t="s">
        <v>827</v>
      </c>
      <c r="AK46" s="13" t="s">
        <v>154</v>
      </c>
      <c r="AL46" s="18">
        <v>1</v>
      </c>
      <c r="AM46" s="18">
        <v>1</v>
      </c>
      <c r="AN46" s="13">
        <v>600</v>
      </c>
      <c r="AO46" s="17">
        <v>6818</v>
      </c>
      <c r="AP46" s="17" t="s">
        <v>152</v>
      </c>
      <c r="AQ46" s="17" t="s">
        <v>152</v>
      </c>
      <c r="AR46" s="18">
        <v>11.363333333333333</v>
      </c>
      <c r="AS46" s="18">
        <v>11.363333333333333</v>
      </c>
      <c r="AT46" s="13">
        <v>150</v>
      </c>
      <c r="AU46" s="13">
        <v>1906</v>
      </c>
      <c r="AV46" s="18" t="s">
        <v>152</v>
      </c>
      <c r="AW46" s="13" t="s">
        <v>152</v>
      </c>
      <c r="AX46" s="12" t="s">
        <v>828</v>
      </c>
      <c r="AY46" s="13" t="s">
        <v>154</v>
      </c>
      <c r="AZ46" s="18">
        <v>12.706666666666667</v>
      </c>
      <c r="BA46" s="18">
        <v>12.706666666666667</v>
      </c>
      <c r="BB46" s="13">
        <v>3395</v>
      </c>
      <c r="BC46" s="13">
        <v>5151</v>
      </c>
      <c r="BD46" s="17"/>
      <c r="BE46" s="17"/>
      <c r="BF46" s="18">
        <v>1.5172312223858615</v>
      </c>
      <c r="BG46" s="18">
        <v>1.5172312223858615</v>
      </c>
      <c r="BH46" s="13">
        <v>150</v>
      </c>
      <c r="BI46" s="13">
        <v>1587</v>
      </c>
      <c r="BJ46" s="13"/>
      <c r="BK46" s="13" t="s">
        <v>152</v>
      </c>
      <c r="BL46" s="12" t="s">
        <v>827</v>
      </c>
      <c r="BM46" s="13" t="s">
        <v>154</v>
      </c>
      <c r="BN46" s="18">
        <v>10.58</v>
      </c>
      <c r="BO46" s="18">
        <v>10.58</v>
      </c>
      <c r="BP46" s="13">
        <v>150</v>
      </c>
      <c r="BQ46" s="13">
        <v>1056</v>
      </c>
      <c r="BR46" s="13" t="s">
        <v>152</v>
      </c>
      <c r="BS46" s="13" t="s">
        <v>152</v>
      </c>
      <c r="BT46" s="13" t="s">
        <v>829</v>
      </c>
      <c r="BU46" s="13" t="s">
        <v>829</v>
      </c>
      <c r="BV46" s="18">
        <v>7.04</v>
      </c>
      <c r="BW46" s="18">
        <v>7.04</v>
      </c>
      <c r="BX46" s="13">
        <v>150</v>
      </c>
      <c r="BY46" s="13">
        <v>2269</v>
      </c>
      <c r="BZ46" s="18" t="s">
        <v>152</v>
      </c>
      <c r="CA46" s="18" t="s">
        <v>152</v>
      </c>
      <c r="CB46" s="12" t="s">
        <v>827</v>
      </c>
      <c r="CC46" s="13" t="s">
        <v>154</v>
      </c>
      <c r="CD46" s="18">
        <v>15.126666666666667</v>
      </c>
      <c r="CE46" s="18">
        <v>15.126666666666667</v>
      </c>
      <c r="CF46" s="19">
        <v>3695</v>
      </c>
      <c r="CG46" s="19">
        <v>7794</v>
      </c>
      <c r="CH46" s="19" t="s">
        <v>152</v>
      </c>
      <c r="CI46" s="19" t="s">
        <v>152</v>
      </c>
      <c r="CJ46" s="18">
        <v>2.109336941813261</v>
      </c>
      <c r="CK46" s="18">
        <v>2.109336941813261</v>
      </c>
      <c r="CL46" s="18">
        <v>1</v>
      </c>
      <c r="CM46" s="18" t="s">
        <v>155</v>
      </c>
      <c r="CN46" s="18" t="s">
        <v>797</v>
      </c>
      <c r="CO46" s="24">
        <v>600</v>
      </c>
      <c r="CP46" s="13" t="s">
        <v>830</v>
      </c>
      <c r="CQ46" s="17">
        <v>6285</v>
      </c>
      <c r="CR46" s="13" t="s">
        <v>157</v>
      </c>
      <c r="CS46" s="13" t="s">
        <v>155</v>
      </c>
      <c r="CT46" s="17">
        <v>4796</v>
      </c>
      <c r="CU46" s="17"/>
      <c r="CV46" s="17"/>
      <c r="CW46" s="17"/>
      <c r="CX46" s="17"/>
      <c r="CY46" s="17"/>
      <c r="CZ46" s="17">
        <v>1850</v>
      </c>
      <c r="DA46" s="13">
        <v>629</v>
      </c>
      <c r="DB46" s="18" t="s">
        <v>152</v>
      </c>
      <c r="DC46" s="18" t="s">
        <v>152</v>
      </c>
      <c r="DD46" s="12" t="s">
        <v>831</v>
      </c>
      <c r="DE46" s="13" t="s">
        <v>154</v>
      </c>
      <c r="DF46" s="16">
        <v>0.34</v>
      </c>
      <c r="DG46" s="16">
        <v>0.34</v>
      </c>
      <c r="DH46" s="17">
        <v>907</v>
      </c>
      <c r="DI46" s="17">
        <v>1656</v>
      </c>
      <c r="DJ46" s="14" t="s">
        <v>152</v>
      </c>
      <c r="DK46" s="14" t="s">
        <v>152</v>
      </c>
      <c r="DL46" s="12" t="s">
        <v>826</v>
      </c>
      <c r="DM46" s="17" t="s">
        <v>154</v>
      </c>
      <c r="DN46" s="16">
        <v>1.8257993384785005</v>
      </c>
      <c r="DO46" s="16">
        <v>1.8257993384785005</v>
      </c>
      <c r="DP46" s="17">
        <v>826</v>
      </c>
      <c r="DQ46" s="21">
        <v>1088</v>
      </c>
      <c r="DR46" s="21" t="s">
        <v>152</v>
      </c>
      <c r="DS46" s="21" t="s">
        <v>152</v>
      </c>
      <c r="DT46" s="22" t="s">
        <v>826</v>
      </c>
      <c r="DU46" s="21" t="s">
        <v>154</v>
      </c>
      <c r="DV46" s="21" t="s">
        <v>213</v>
      </c>
      <c r="DW46" s="16">
        <v>1.3171912832929782</v>
      </c>
      <c r="DX46" s="16">
        <v>1.3171912832929782</v>
      </c>
      <c r="DY46" s="21">
        <v>1213</v>
      </c>
      <c r="DZ46" s="18"/>
      <c r="EA46" s="18"/>
      <c r="EB46" s="18"/>
      <c r="EC46" s="18"/>
      <c r="ED46" s="18"/>
      <c r="EE46" s="18"/>
      <c r="EF46" s="18"/>
      <c r="EG46" s="13">
        <v>3733</v>
      </c>
      <c r="EH46" s="13">
        <v>5642</v>
      </c>
      <c r="EI46" s="17" t="s">
        <v>152</v>
      </c>
      <c r="EJ46" s="17" t="s">
        <v>152</v>
      </c>
      <c r="EK46" s="16">
        <v>1.5113849450843826</v>
      </c>
      <c r="EL46" s="16">
        <v>1.5113849450843826</v>
      </c>
      <c r="EM46" s="13">
        <v>450</v>
      </c>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9">
        <v>7428</v>
      </c>
      <c r="FX46" s="19">
        <v>13436</v>
      </c>
      <c r="FY46" s="19" t="s">
        <v>152</v>
      </c>
      <c r="FZ46" s="19" t="s">
        <v>152</v>
      </c>
      <c r="GA46" s="16">
        <v>1.8088314485729671</v>
      </c>
      <c r="GB46" s="16">
        <v>1.8088314485729671</v>
      </c>
      <c r="GC46" s="19">
        <v>9091</v>
      </c>
      <c r="GD46" s="19"/>
      <c r="GE46" s="19"/>
      <c r="GF46" s="19"/>
      <c r="GG46" s="18"/>
      <c r="GH46" s="18"/>
      <c r="GI46" s="23" t="s">
        <v>824</v>
      </c>
      <c r="GJ46" s="13" t="s">
        <v>832</v>
      </c>
    </row>
    <row r="47" spans="1:192" ht="157.5" x14ac:dyDescent="0.25">
      <c r="A47" s="11">
        <v>2</v>
      </c>
      <c r="B47" s="12" t="s">
        <v>129</v>
      </c>
      <c r="C47" s="12" t="s">
        <v>130</v>
      </c>
      <c r="D47" s="13">
        <v>2.2000000000000002</v>
      </c>
      <c r="E47" s="12" t="s">
        <v>777</v>
      </c>
      <c r="F47" s="12" t="s">
        <v>778</v>
      </c>
      <c r="G47" s="13" t="s">
        <v>779</v>
      </c>
      <c r="H47" s="12" t="s">
        <v>780</v>
      </c>
      <c r="I47" s="14" t="s">
        <v>833</v>
      </c>
      <c r="J47" s="15" t="s">
        <v>834</v>
      </c>
      <c r="K47" s="13" t="s">
        <v>783</v>
      </c>
      <c r="L47" s="12" t="s">
        <v>835</v>
      </c>
      <c r="M47" s="12" t="s">
        <v>836</v>
      </c>
      <c r="N47" s="13" t="s">
        <v>139</v>
      </c>
      <c r="O47" s="13" t="s">
        <v>140</v>
      </c>
      <c r="P47" s="13" t="s">
        <v>141</v>
      </c>
      <c r="Q47" s="15" t="s">
        <v>837</v>
      </c>
      <c r="R47" s="15" t="s">
        <v>838</v>
      </c>
      <c r="S47" s="15" t="s">
        <v>839</v>
      </c>
      <c r="T47" s="15" t="s">
        <v>840</v>
      </c>
      <c r="U47" s="15" t="s">
        <v>841</v>
      </c>
      <c r="V47" s="13" t="s">
        <v>842</v>
      </c>
      <c r="W47" s="13" t="s">
        <v>843</v>
      </c>
      <c r="X47" s="13" t="s">
        <v>824</v>
      </c>
      <c r="Y47" s="13" t="s">
        <v>824</v>
      </c>
      <c r="Z47" s="13" t="s">
        <v>844</v>
      </c>
      <c r="AA47" s="12" t="s">
        <v>845</v>
      </c>
      <c r="AB47" s="13">
        <v>113</v>
      </c>
      <c r="AC47" s="13">
        <v>113</v>
      </c>
      <c r="AD47" s="18">
        <v>1</v>
      </c>
      <c r="AE47" s="18">
        <v>1</v>
      </c>
      <c r="AF47" s="13">
        <v>113</v>
      </c>
      <c r="AG47" s="13">
        <v>113</v>
      </c>
      <c r="AH47" s="13" t="s">
        <v>152</v>
      </c>
      <c r="AI47" s="13" t="s">
        <v>152</v>
      </c>
      <c r="AJ47" s="12" t="s">
        <v>846</v>
      </c>
      <c r="AK47" s="13" t="s">
        <v>154</v>
      </c>
      <c r="AL47" s="18">
        <v>1</v>
      </c>
      <c r="AM47" s="18">
        <v>1</v>
      </c>
      <c r="AN47" s="13">
        <v>250</v>
      </c>
      <c r="AO47" s="17">
        <v>581</v>
      </c>
      <c r="AP47" s="17" t="s">
        <v>152</v>
      </c>
      <c r="AQ47" s="17" t="s">
        <v>152</v>
      </c>
      <c r="AR47" s="18">
        <v>2.3239999999999998</v>
      </c>
      <c r="AS47" s="18">
        <v>2.3239999999999998</v>
      </c>
      <c r="AT47" s="13">
        <v>60</v>
      </c>
      <c r="AU47" s="13">
        <v>103</v>
      </c>
      <c r="AV47" s="18" t="s">
        <v>152</v>
      </c>
      <c r="AW47" s="13" t="s">
        <v>152</v>
      </c>
      <c r="AX47" s="12" t="s">
        <v>846</v>
      </c>
      <c r="AY47" s="13" t="s">
        <v>154</v>
      </c>
      <c r="AZ47" s="18">
        <v>1.7166666666666666</v>
      </c>
      <c r="BA47" s="18">
        <v>1.7166666666666666</v>
      </c>
      <c r="BB47" s="18">
        <v>173</v>
      </c>
      <c r="BC47" s="13">
        <v>216</v>
      </c>
      <c r="BD47" s="18"/>
      <c r="BE47" s="18"/>
      <c r="BF47" s="18">
        <v>1.2485549132947977</v>
      </c>
      <c r="BG47" s="18">
        <v>1.2485549132947977</v>
      </c>
      <c r="BH47" s="13">
        <v>60</v>
      </c>
      <c r="BI47" s="13">
        <v>209</v>
      </c>
      <c r="BJ47" s="13"/>
      <c r="BK47" s="13" t="s">
        <v>152</v>
      </c>
      <c r="BL47" s="12" t="s">
        <v>846</v>
      </c>
      <c r="BM47" s="13" t="s">
        <v>154</v>
      </c>
      <c r="BN47" s="18">
        <v>3.4833333333333334</v>
      </c>
      <c r="BO47" s="18">
        <v>3.4833333333333334</v>
      </c>
      <c r="BP47" s="13">
        <v>60</v>
      </c>
      <c r="BQ47" s="13">
        <v>137</v>
      </c>
      <c r="BR47" s="13" t="s">
        <v>152</v>
      </c>
      <c r="BS47" s="18" t="s">
        <v>152</v>
      </c>
      <c r="BT47" s="12" t="s">
        <v>846</v>
      </c>
      <c r="BU47" s="13" t="s">
        <v>847</v>
      </c>
      <c r="BV47" s="18">
        <v>2.2833333333333332</v>
      </c>
      <c r="BW47" s="18">
        <v>2.2833333333333332</v>
      </c>
      <c r="BX47" s="13">
        <v>70</v>
      </c>
      <c r="BY47" s="13">
        <v>132</v>
      </c>
      <c r="BZ47" s="18" t="s">
        <v>152</v>
      </c>
      <c r="CA47" s="18" t="s">
        <v>152</v>
      </c>
      <c r="CB47" s="12" t="s">
        <v>846</v>
      </c>
      <c r="CC47" s="13" t="s">
        <v>154</v>
      </c>
      <c r="CD47" s="18">
        <v>1.8857142857142857</v>
      </c>
      <c r="CE47" s="18">
        <v>1.8857142857142857</v>
      </c>
      <c r="CF47" s="19">
        <v>293</v>
      </c>
      <c r="CG47" s="19">
        <v>562</v>
      </c>
      <c r="CH47" s="19" t="s">
        <v>152</v>
      </c>
      <c r="CI47" s="19" t="s">
        <v>152</v>
      </c>
      <c r="CJ47" s="18">
        <v>1.9180887372013651</v>
      </c>
      <c r="CK47" s="18">
        <v>1.9180887372013651</v>
      </c>
      <c r="CL47" s="18">
        <v>1</v>
      </c>
      <c r="CM47" s="18" t="s">
        <v>155</v>
      </c>
      <c r="CN47" s="18" t="s">
        <v>797</v>
      </c>
      <c r="CO47" s="24">
        <v>250</v>
      </c>
      <c r="CP47" s="13" t="s">
        <v>848</v>
      </c>
      <c r="CQ47" s="13">
        <v>612</v>
      </c>
      <c r="CR47" s="13" t="s">
        <v>157</v>
      </c>
      <c r="CS47" s="13" t="s">
        <v>155</v>
      </c>
      <c r="CT47" s="13">
        <v>272</v>
      </c>
      <c r="CU47" s="13"/>
      <c r="CV47" s="13"/>
      <c r="CW47" s="13"/>
      <c r="CX47" s="13"/>
      <c r="CY47" s="13"/>
      <c r="CZ47" s="13">
        <v>122</v>
      </c>
      <c r="DA47" s="13">
        <v>122</v>
      </c>
      <c r="DB47" s="18" t="s">
        <v>152</v>
      </c>
      <c r="DC47" s="18" t="s">
        <v>152</v>
      </c>
      <c r="DD47" s="12" t="s">
        <v>845</v>
      </c>
      <c r="DE47" s="13" t="s">
        <v>154</v>
      </c>
      <c r="DF47" s="16">
        <v>1</v>
      </c>
      <c r="DG47" s="16">
        <v>1</v>
      </c>
      <c r="DH47" s="13">
        <v>50</v>
      </c>
      <c r="DI47" s="13">
        <v>94</v>
      </c>
      <c r="DJ47" s="14" t="s">
        <v>152</v>
      </c>
      <c r="DK47" s="14" t="s">
        <v>152</v>
      </c>
      <c r="DL47" s="12" t="s">
        <v>845</v>
      </c>
      <c r="DM47" s="13" t="s">
        <v>154</v>
      </c>
      <c r="DN47" s="16">
        <v>1.88</v>
      </c>
      <c r="DO47" s="16">
        <v>1.88</v>
      </c>
      <c r="DP47" s="13">
        <v>50</v>
      </c>
      <c r="DQ47" s="25">
        <v>74</v>
      </c>
      <c r="DR47" s="25" t="s">
        <v>152</v>
      </c>
      <c r="DS47" s="25" t="s">
        <v>152</v>
      </c>
      <c r="DT47" s="26" t="s">
        <v>845</v>
      </c>
      <c r="DU47" s="25" t="s">
        <v>154</v>
      </c>
      <c r="DV47" s="25" t="s">
        <v>213</v>
      </c>
      <c r="DW47" s="16">
        <v>1.48</v>
      </c>
      <c r="DX47" s="16">
        <v>1.48</v>
      </c>
      <c r="DY47" s="25">
        <v>50</v>
      </c>
      <c r="DZ47" s="18"/>
      <c r="EA47" s="18"/>
      <c r="EB47" s="18"/>
      <c r="EC47" s="18"/>
      <c r="ED47" s="18"/>
      <c r="EE47" s="18"/>
      <c r="EF47" s="18"/>
      <c r="EG47" s="13">
        <v>292</v>
      </c>
      <c r="EH47" s="13">
        <v>422</v>
      </c>
      <c r="EI47" s="17" t="s">
        <v>152</v>
      </c>
      <c r="EJ47" s="17" t="s">
        <v>152</v>
      </c>
      <c r="EK47" s="16">
        <v>1.4452054794520548</v>
      </c>
      <c r="EL47" s="16">
        <v>1.4452054794520548</v>
      </c>
      <c r="EM47" s="13">
        <v>250</v>
      </c>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9">
        <v>585</v>
      </c>
      <c r="FX47" s="19">
        <v>984</v>
      </c>
      <c r="FY47" s="19" t="s">
        <v>152</v>
      </c>
      <c r="FZ47" s="19" t="s">
        <v>152</v>
      </c>
      <c r="GA47" s="16">
        <v>1.6820512820512821</v>
      </c>
      <c r="GB47" s="16">
        <v>1.6820512820512821</v>
      </c>
      <c r="GC47" s="19">
        <v>885</v>
      </c>
      <c r="GD47" s="19"/>
      <c r="GE47" s="19"/>
      <c r="GF47" s="19"/>
      <c r="GG47" s="18"/>
      <c r="GH47" s="18"/>
      <c r="GI47" s="23" t="s">
        <v>824</v>
      </c>
      <c r="GJ47" s="13" t="s">
        <v>849</v>
      </c>
    </row>
    <row r="48" spans="1:192" ht="110.25" x14ac:dyDescent="0.25">
      <c r="A48" s="11">
        <v>2</v>
      </c>
      <c r="B48" s="12" t="s">
        <v>129</v>
      </c>
      <c r="C48" s="12" t="s">
        <v>130</v>
      </c>
      <c r="D48" s="13">
        <v>2.2000000000000002</v>
      </c>
      <c r="E48" s="12" t="s">
        <v>777</v>
      </c>
      <c r="F48" s="12" t="s">
        <v>778</v>
      </c>
      <c r="G48" s="13" t="s">
        <v>779</v>
      </c>
      <c r="H48" s="12" t="s">
        <v>780</v>
      </c>
      <c r="I48" s="14" t="s">
        <v>850</v>
      </c>
      <c r="J48" s="15" t="s">
        <v>851</v>
      </c>
      <c r="K48" s="13" t="s">
        <v>783</v>
      </c>
      <c r="L48" s="12" t="s">
        <v>852</v>
      </c>
      <c r="M48" s="12" t="s">
        <v>853</v>
      </c>
      <c r="N48" s="13" t="s">
        <v>139</v>
      </c>
      <c r="O48" s="13" t="s">
        <v>164</v>
      </c>
      <c r="P48" s="13" t="s">
        <v>141</v>
      </c>
      <c r="Q48" s="15" t="s">
        <v>854</v>
      </c>
      <c r="R48" s="15" t="s">
        <v>855</v>
      </c>
      <c r="S48" s="15" t="s">
        <v>856</v>
      </c>
      <c r="T48" s="15" t="s">
        <v>857</v>
      </c>
      <c r="U48" s="15" t="s">
        <v>858</v>
      </c>
      <c r="V48" s="13" t="s">
        <v>771</v>
      </c>
      <c r="W48" s="13" t="s">
        <v>772</v>
      </c>
      <c r="X48" s="13" t="s">
        <v>4</v>
      </c>
      <c r="Y48" s="13" t="s">
        <v>4</v>
      </c>
      <c r="Z48" s="13" t="s">
        <v>774</v>
      </c>
      <c r="AA48" s="12" t="s">
        <v>859</v>
      </c>
      <c r="AB48" s="13" t="s">
        <v>152</v>
      </c>
      <c r="AC48" s="13">
        <v>0</v>
      </c>
      <c r="AD48" s="16" t="s">
        <v>152</v>
      </c>
      <c r="AE48" s="16" t="s">
        <v>152</v>
      </c>
      <c r="AF48" s="13" t="s">
        <v>152</v>
      </c>
      <c r="AG48" s="13">
        <v>0</v>
      </c>
      <c r="AH48" s="13" t="s">
        <v>152</v>
      </c>
      <c r="AI48" s="13" t="s">
        <v>152</v>
      </c>
      <c r="AJ48" s="13" t="s">
        <v>152</v>
      </c>
      <c r="AK48" s="13" t="s">
        <v>152</v>
      </c>
      <c r="AL48" s="16" t="s">
        <v>152</v>
      </c>
      <c r="AM48" s="16" t="s">
        <v>152</v>
      </c>
      <c r="AN48" s="13">
        <v>1</v>
      </c>
      <c r="AO48" s="17">
        <v>1</v>
      </c>
      <c r="AP48" s="17" t="s">
        <v>152</v>
      </c>
      <c r="AQ48" s="17" t="s">
        <v>152</v>
      </c>
      <c r="AR48" s="16">
        <v>1</v>
      </c>
      <c r="AS48" s="16">
        <v>1</v>
      </c>
      <c r="AT48" s="13" t="s">
        <v>152</v>
      </c>
      <c r="AU48" s="13">
        <v>0</v>
      </c>
      <c r="AV48" s="18" t="s">
        <v>152</v>
      </c>
      <c r="AW48" s="13" t="s">
        <v>152</v>
      </c>
      <c r="AX48" s="16" t="s">
        <v>152</v>
      </c>
      <c r="AY48" s="16" t="s">
        <v>152</v>
      </c>
      <c r="AZ48" s="16" t="s">
        <v>152</v>
      </c>
      <c r="BA48" s="16" t="s">
        <v>152</v>
      </c>
      <c r="BB48" s="13" t="s">
        <v>152</v>
      </c>
      <c r="BC48" s="13">
        <v>0</v>
      </c>
      <c r="BD48" s="13" t="s">
        <v>152</v>
      </c>
      <c r="BE48" s="13" t="s">
        <v>152</v>
      </c>
      <c r="BF48" s="16" t="s">
        <v>152</v>
      </c>
      <c r="BG48" s="16" t="s">
        <v>152</v>
      </c>
      <c r="BH48" s="13" t="s">
        <v>152</v>
      </c>
      <c r="BI48" s="13">
        <v>0</v>
      </c>
      <c r="BJ48" s="13"/>
      <c r="BK48" s="13" t="s">
        <v>152</v>
      </c>
      <c r="BL48" s="16" t="s">
        <v>152</v>
      </c>
      <c r="BM48" s="16" t="s">
        <v>152</v>
      </c>
      <c r="BN48" s="16" t="s">
        <v>152</v>
      </c>
      <c r="BO48" s="16" t="s">
        <v>152</v>
      </c>
      <c r="BP48" s="13" t="s">
        <v>152</v>
      </c>
      <c r="BQ48" s="13">
        <v>0</v>
      </c>
      <c r="BR48" s="13" t="s">
        <v>152</v>
      </c>
      <c r="BS48" s="13" t="s">
        <v>152</v>
      </c>
      <c r="BT48" s="16" t="s">
        <v>152</v>
      </c>
      <c r="BU48" s="16" t="s">
        <v>152</v>
      </c>
      <c r="BV48" s="16" t="s">
        <v>152</v>
      </c>
      <c r="BW48" s="16" t="s">
        <v>152</v>
      </c>
      <c r="BX48" s="13">
        <v>1</v>
      </c>
      <c r="BY48" s="13">
        <v>1</v>
      </c>
      <c r="BZ48" s="18" t="s">
        <v>152</v>
      </c>
      <c r="CA48" s="18" t="s">
        <v>152</v>
      </c>
      <c r="CB48" s="16" t="s">
        <v>859</v>
      </c>
      <c r="CC48" s="16" t="s">
        <v>154</v>
      </c>
      <c r="CD48" s="16">
        <v>1</v>
      </c>
      <c r="CE48" s="16">
        <v>1</v>
      </c>
      <c r="CF48" s="19" t="s">
        <v>152</v>
      </c>
      <c r="CG48" s="19">
        <v>0</v>
      </c>
      <c r="CH48" s="19" t="s">
        <v>152</v>
      </c>
      <c r="CI48" s="19" t="s">
        <v>152</v>
      </c>
      <c r="CJ48" s="16" t="s">
        <v>152</v>
      </c>
      <c r="CK48" s="16" t="s">
        <v>152</v>
      </c>
      <c r="CL48" s="16" t="s">
        <v>152</v>
      </c>
      <c r="CM48" s="18" t="s">
        <v>155</v>
      </c>
      <c r="CN48" s="18" t="s">
        <v>156</v>
      </c>
      <c r="CO48" s="24" t="s">
        <v>152</v>
      </c>
      <c r="CP48" s="13" t="s">
        <v>156</v>
      </c>
      <c r="CQ48" s="13" t="s">
        <v>152</v>
      </c>
      <c r="CR48" s="13" t="s">
        <v>155</v>
      </c>
      <c r="CS48" s="13" t="s">
        <v>155</v>
      </c>
      <c r="CT48" s="13" t="s">
        <v>152</v>
      </c>
      <c r="CU48" s="13"/>
      <c r="CV48" s="13"/>
      <c r="CW48" s="13"/>
      <c r="CX48" s="13"/>
      <c r="CY48" s="13"/>
      <c r="CZ48" s="13" t="s">
        <v>152</v>
      </c>
      <c r="DA48" s="13" t="s">
        <v>152</v>
      </c>
      <c r="DB48" s="18" t="s">
        <v>152</v>
      </c>
      <c r="DC48" s="18" t="s">
        <v>152</v>
      </c>
      <c r="DD48" s="12"/>
      <c r="DE48" s="13"/>
      <c r="DF48" s="16" t="s">
        <v>152</v>
      </c>
      <c r="DG48" s="16" t="s">
        <v>152</v>
      </c>
      <c r="DH48" s="13" t="s">
        <v>152</v>
      </c>
      <c r="DI48" s="17">
        <v>0</v>
      </c>
      <c r="DJ48" s="17" t="s">
        <v>152</v>
      </c>
      <c r="DK48" s="17" t="s">
        <v>152</v>
      </c>
      <c r="DL48" s="17" t="s">
        <v>152</v>
      </c>
      <c r="DM48" s="17" t="s">
        <v>152</v>
      </c>
      <c r="DN48" s="16" t="s">
        <v>152</v>
      </c>
      <c r="DO48" s="16" t="s">
        <v>152</v>
      </c>
      <c r="DP48" s="13" t="s">
        <v>152</v>
      </c>
      <c r="DQ48" s="13">
        <v>0</v>
      </c>
      <c r="DR48" s="13"/>
      <c r="DS48" s="13"/>
      <c r="DT48" s="13"/>
      <c r="DU48" s="13"/>
      <c r="DV48" s="13"/>
      <c r="DW48" s="16" t="s">
        <v>152</v>
      </c>
      <c r="DX48" s="16" t="s">
        <v>152</v>
      </c>
      <c r="DY48" s="13" t="s">
        <v>152</v>
      </c>
      <c r="DZ48" s="18"/>
      <c r="EA48" s="18"/>
      <c r="EB48" s="18"/>
      <c r="EC48" s="18"/>
      <c r="ED48" s="18"/>
      <c r="EE48" s="18"/>
      <c r="EF48" s="18"/>
      <c r="EG48" s="13">
        <v>1</v>
      </c>
      <c r="EH48" s="13">
        <v>1</v>
      </c>
      <c r="EI48" s="17" t="s">
        <v>152</v>
      </c>
      <c r="EJ48" s="17" t="s">
        <v>152</v>
      </c>
      <c r="EK48" s="16">
        <v>1</v>
      </c>
      <c r="EL48" s="16">
        <v>1</v>
      </c>
      <c r="EM48" s="13" t="s">
        <v>152</v>
      </c>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9">
        <v>1</v>
      </c>
      <c r="FX48" s="19">
        <v>1</v>
      </c>
      <c r="FY48" s="19" t="s">
        <v>152</v>
      </c>
      <c r="FZ48" s="19" t="s">
        <v>152</v>
      </c>
      <c r="GA48" s="16">
        <v>1</v>
      </c>
      <c r="GB48" s="16">
        <v>1</v>
      </c>
      <c r="GC48" s="19">
        <v>1</v>
      </c>
      <c r="GD48" s="19"/>
      <c r="GE48" s="19"/>
      <c r="GF48" s="19"/>
      <c r="GG48" s="18"/>
      <c r="GH48" s="18"/>
      <c r="GI48" s="29" t="s">
        <v>4</v>
      </c>
      <c r="GJ48" s="13" t="s">
        <v>860</v>
      </c>
    </row>
    <row r="49" spans="1:192" ht="126" x14ac:dyDescent="0.25">
      <c r="A49" s="11">
        <v>2</v>
      </c>
      <c r="B49" s="12" t="s">
        <v>129</v>
      </c>
      <c r="C49" s="12" t="s">
        <v>130</v>
      </c>
      <c r="D49" s="13">
        <v>2.2000000000000002</v>
      </c>
      <c r="E49" s="12" t="s">
        <v>777</v>
      </c>
      <c r="F49" s="12" t="s">
        <v>778</v>
      </c>
      <c r="G49" s="13" t="s">
        <v>779</v>
      </c>
      <c r="H49" s="12" t="s">
        <v>780</v>
      </c>
      <c r="I49" s="13" t="s">
        <v>861</v>
      </c>
      <c r="J49" s="15" t="s">
        <v>862</v>
      </c>
      <c r="K49" s="13" t="s">
        <v>162</v>
      </c>
      <c r="L49" s="13" t="s">
        <v>138</v>
      </c>
      <c r="M49" s="13" t="s">
        <v>138</v>
      </c>
      <c r="N49" s="13" t="s">
        <v>139</v>
      </c>
      <c r="O49" s="13" t="s">
        <v>140</v>
      </c>
      <c r="P49" s="13" t="s">
        <v>141</v>
      </c>
      <c r="Q49" s="27" t="s">
        <v>863</v>
      </c>
      <c r="R49" s="15" t="s">
        <v>864</v>
      </c>
      <c r="S49" s="15" t="s">
        <v>865</v>
      </c>
      <c r="T49" s="15" t="s">
        <v>866</v>
      </c>
      <c r="U49" s="15" t="s">
        <v>867</v>
      </c>
      <c r="V49" s="13" t="s">
        <v>868</v>
      </c>
      <c r="W49" s="13" t="s">
        <v>869</v>
      </c>
      <c r="X49" s="13" t="s">
        <v>870</v>
      </c>
      <c r="Y49" s="13" t="s">
        <v>870</v>
      </c>
      <c r="Z49" s="14" t="s">
        <v>871</v>
      </c>
      <c r="AA49" s="12" t="s">
        <v>872</v>
      </c>
      <c r="AB49" s="13">
        <v>6</v>
      </c>
      <c r="AC49" s="13">
        <v>6</v>
      </c>
      <c r="AD49" s="16">
        <v>1</v>
      </c>
      <c r="AE49" s="16">
        <v>1</v>
      </c>
      <c r="AF49" s="13">
        <v>6</v>
      </c>
      <c r="AG49" s="13">
        <v>6</v>
      </c>
      <c r="AH49" s="13" t="s">
        <v>152</v>
      </c>
      <c r="AI49" s="13" t="s">
        <v>152</v>
      </c>
      <c r="AJ49" s="12" t="s">
        <v>872</v>
      </c>
      <c r="AK49" s="13" t="s">
        <v>154</v>
      </c>
      <c r="AL49" s="16">
        <v>1</v>
      </c>
      <c r="AM49" s="16">
        <v>1</v>
      </c>
      <c r="AN49" s="13">
        <v>24</v>
      </c>
      <c r="AO49" s="17">
        <v>10</v>
      </c>
      <c r="AP49" s="17" t="s">
        <v>152</v>
      </c>
      <c r="AQ49" s="17" t="s">
        <v>152</v>
      </c>
      <c r="AR49" s="16">
        <v>0.41666666666666669</v>
      </c>
      <c r="AS49" s="16">
        <v>0.41666666666666669</v>
      </c>
      <c r="AT49" s="13">
        <v>6</v>
      </c>
      <c r="AU49" s="13">
        <v>0</v>
      </c>
      <c r="AV49" s="18" t="s">
        <v>152</v>
      </c>
      <c r="AW49" s="13" t="s">
        <v>152</v>
      </c>
      <c r="AX49" s="16" t="s">
        <v>209</v>
      </c>
      <c r="AY49" s="16" t="s">
        <v>872</v>
      </c>
      <c r="AZ49" s="16">
        <v>0</v>
      </c>
      <c r="BA49" s="16">
        <v>0</v>
      </c>
      <c r="BB49" s="13">
        <v>12</v>
      </c>
      <c r="BC49" s="13">
        <v>6</v>
      </c>
      <c r="BD49" s="13"/>
      <c r="BE49" s="13"/>
      <c r="BF49" s="16">
        <v>0.5</v>
      </c>
      <c r="BG49" s="16">
        <v>0.5</v>
      </c>
      <c r="BH49" s="13">
        <v>6</v>
      </c>
      <c r="BI49" s="13">
        <v>0</v>
      </c>
      <c r="BJ49" s="13"/>
      <c r="BK49" s="13" t="s">
        <v>152</v>
      </c>
      <c r="BL49" s="16" t="s">
        <v>210</v>
      </c>
      <c r="BM49" s="16" t="s">
        <v>872</v>
      </c>
      <c r="BN49" s="16">
        <v>0</v>
      </c>
      <c r="BO49" s="16">
        <v>0</v>
      </c>
      <c r="BP49" s="13">
        <v>6</v>
      </c>
      <c r="BQ49" s="13">
        <v>7</v>
      </c>
      <c r="BR49" s="13" t="s">
        <v>152</v>
      </c>
      <c r="BS49" s="13" t="s">
        <v>152</v>
      </c>
      <c r="BT49" s="16" t="s">
        <v>872</v>
      </c>
      <c r="BU49" s="16" t="s">
        <v>154</v>
      </c>
      <c r="BV49" s="16">
        <v>1.1666666666666667</v>
      </c>
      <c r="BW49" s="16">
        <v>1.1666666666666667</v>
      </c>
      <c r="BX49" s="13">
        <v>6</v>
      </c>
      <c r="BY49" s="13">
        <v>3</v>
      </c>
      <c r="BZ49" s="18" t="s">
        <v>152</v>
      </c>
      <c r="CA49" s="18" t="s">
        <v>152</v>
      </c>
      <c r="CB49" s="16" t="s">
        <v>872</v>
      </c>
      <c r="CC49" s="16" t="s">
        <v>154</v>
      </c>
      <c r="CD49" s="16">
        <v>0.5</v>
      </c>
      <c r="CE49" s="16">
        <v>0.5</v>
      </c>
      <c r="CF49" s="19">
        <v>24</v>
      </c>
      <c r="CG49" s="19">
        <v>13</v>
      </c>
      <c r="CH49" s="19" t="s">
        <v>152</v>
      </c>
      <c r="CI49" s="19" t="s">
        <v>152</v>
      </c>
      <c r="CJ49" s="16">
        <v>0.54166666666666663</v>
      </c>
      <c r="CK49" s="16">
        <v>0.54166666666666663</v>
      </c>
      <c r="CL49" s="16">
        <v>0.54166666666666663</v>
      </c>
      <c r="CM49" s="18" t="s">
        <v>155</v>
      </c>
      <c r="CN49" s="18" t="s">
        <v>156</v>
      </c>
      <c r="CO49" s="24">
        <v>24</v>
      </c>
      <c r="CP49" s="13" t="s">
        <v>156</v>
      </c>
      <c r="CQ49" s="13">
        <v>24</v>
      </c>
      <c r="CR49" s="13" t="s">
        <v>157</v>
      </c>
      <c r="CS49" s="13" t="s">
        <v>157</v>
      </c>
      <c r="CT49" s="13" t="s">
        <v>152</v>
      </c>
      <c r="CU49" s="13"/>
      <c r="CV49" s="13"/>
      <c r="CW49" s="13"/>
      <c r="CX49" s="13"/>
      <c r="CY49" s="13"/>
      <c r="CZ49" s="13" t="s">
        <v>152</v>
      </c>
      <c r="DA49" s="13" t="s">
        <v>152</v>
      </c>
      <c r="DB49" s="18" t="s">
        <v>152</v>
      </c>
      <c r="DC49" s="18" t="s">
        <v>152</v>
      </c>
      <c r="DD49" s="12"/>
      <c r="DE49" s="13"/>
      <c r="DF49" s="16" t="s">
        <v>152</v>
      </c>
      <c r="DG49" s="16" t="s">
        <v>152</v>
      </c>
      <c r="DH49" s="41" t="s">
        <v>152</v>
      </c>
      <c r="DI49" s="17">
        <v>0</v>
      </c>
      <c r="DJ49" s="17" t="s">
        <v>152</v>
      </c>
      <c r="DK49" s="17" t="s">
        <v>152</v>
      </c>
      <c r="DL49" s="17" t="s">
        <v>152</v>
      </c>
      <c r="DM49" s="17" t="s">
        <v>152</v>
      </c>
      <c r="DN49" s="16" t="s">
        <v>152</v>
      </c>
      <c r="DO49" s="16" t="s">
        <v>152</v>
      </c>
      <c r="DP49" s="41" t="s">
        <v>152</v>
      </c>
      <c r="DQ49" s="41">
        <v>0</v>
      </c>
      <c r="DR49" s="41"/>
      <c r="DS49" s="41"/>
      <c r="DT49" s="41"/>
      <c r="DU49" s="41"/>
      <c r="DV49" s="41"/>
      <c r="DW49" s="16" t="s">
        <v>152</v>
      </c>
      <c r="DX49" s="16" t="s">
        <v>152</v>
      </c>
      <c r="DY49" s="41" t="s">
        <v>152</v>
      </c>
      <c r="DZ49" s="18"/>
      <c r="EA49" s="18"/>
      <c r="EB49" s="18"/>
      <c r="EC49" s="18"/>
      <c r="ED49" s="18"/>
      <c r="EE49" s="18"/>
      <c r="EF49" s="18"/>
      <c r="EG49" s="13">
        <v>6</v>
      </c>
      <c r="EH49" s="13">
        <v>3</v>
      </c>
      <c r="EI49" s="17" t="s">
        <v>152</v>
      </c>
      <c r="EJ49" s="17" t="s">
        <v>152</v>
      </c>
      <c r="EK49" s="16">
        <v>0.5</v>
      </c>
      <c r="EL49" s="16">
        <v>0.5</v>
      </c>
      <c r="EM49" s="13">
        <v>18</v>
      </c>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9">
        <v>30</v>
      </c>
      <c r="FX49" s="19">
        <v>16</v>
      </c>
      <c r="FY49" s="19" t="s">
        <v>152</v>
      </c>
      <c r="FZ49" s="19" t="s">
        <v>152</v>
      </c>
      <c r="GA49" s="16">
        <v>0.53333333333333333</v>
      </c>
      <c r="GB49" s="16">
        <v>0.53333333333333333</v>
      </c>
      <c r="GC49" s="19">
        <v>48</v>
      </c>
      <c r="GD49" s="19"/>
      <c r="GE49" s="19"/>
      <c r="GF49" s="19"/>
      <c r="GG49" s="18"/>
      <c r="GH49" s="18"/>
      <c r="GI49" s="29" t="s">
        <v>870</v>
      </c>
      <c r="GJ49" s="13" t="s">
        <v>873</v>
      </c>
    </row>
    <row r="50" spans="1:192" ht="189" x14ac:dyDescent="0.25">
      <c r="A50" s="11">
        <v>2</v>
      </c>
      <c r="B50" s="12" t="s">
        <v>129</v>
      </c>
      <c r="C50" s="12" t="s">
        <v>130</v>
      </c>
      <c r="D50" s="13">
        <v>2.2000000000000002</v>
      </c>
      <c r="E50" s="12" t="s">
        <v>777</v>
      </c>
      <c r="F50" s="12" t="s">
        <v>778</v>
      </c>
      <c r="G50" s="13" t="s">
        <v>779</v>
      </c>
      <c r="H50" s="12" t="s">
        <v>780</v>
      </c>
      <c r="I50" s="14" t="s">
        <v>874</v>
      </c>
      <c r="J50" s="15" t="s">
        <v>875</v>
      </c>
      <c r="K50" s="13" t="s">
        <v>574</v>
      </c>
      <c r="L50" s="12" t="s">
        <v>876</v>
      </c>
      <c r="M50" s="13" t="s">
        <v>138</v>
      </c>
      <c r="N50" s="11" t="s">
        <v>139</v>
      </c>
      <c r="O50" s="13" t="s">
        <v>140</v>
      </c>
      <c r="P50" s="13" t="s">
        <v>141</v>
      </c>
      <c r="Q50" s="15" t="s">
        <v>877</v>
      </c>
      <c r="R50" s="15" t="s">
        <v>878</v>
      </c>
      <c r="S50" s="15" t="s">
        <v>879</v>
      </c>
      <c r="T50" s="15" t="s">
        <v>880</v>
      </c>
      <c r="U50" s="15" t="s">
        <v>881</v>
      </c>
      <c r="V50" s="13" t="s">
        <v>882</v>
      </c>
      <c r="W50" s="13" t="s">
        <v>883</v>
      </c>
      <c r="X50" s="13" t="s">
        <v>870</v>
      </c>
      <c r="Y50" s="13" t="s">
        <v>870</v>
      </c>
      <c r="Z50" s="13" t="s">
        <v>884</v>
      </c>
      <c r="AA50" s="12" t="s">
        <v>885</v>
      </c>
      <c r="AB50" s="13">
        <v>51</v>
      </c>
      <c r="AC50" s="13">
        <v>51</v>
      </c>
      <c r="AD50" s="18">
        <v>1</v>
      </c>
      <c r="AE50" s="18">
        <v>1</v>
      </c>
      <c r="AF50" s="13">
        <v>51</v>
      </c>
      <c r="AG50" s="13">
        <v>51</v>
      </c>
      <c r="AH50" s="13" t="s">
        <v>152</v>
      </c>
      <c r="AI50" s="13" t="s">
        <v>152</v>
      </c>
      <c r="AJ50" s="12" t="s">
        <v>886</v>
      </c>
      <c r="AK50" s="12" t="s">
        <v>887</v>
      </c>
      <c r="AL50" s="18">
        <v>1</v>
      </c>
      <c r="AM50" s="18">
        <v>1</v>
      </c>
      <c r="AN50" s="13">
        <v>240</v>
      </c>
      <c r="AO50" s="17">
        <v>278</v>
      </c>
      <c r="AP50" s="17" t="s">
        <v>152</v>
      </c>
      <c r="AQ50" s="17" t="s">
        <v>152</v>
      </c>
      <c r="AR50" s="18">
        <v>1.1583333333333334</v>
      </c>
      <c r="AS50" s="18">
        <v>1.1583333333333334</v>
      </c>
      <c r="AT50" s="13">
        <v>60</v>
      </c>
      <c r="AU50" s="13">
        <v>73</v>
      </c>
      <c r="AV50" s="18" t="s">
        <v>152</v>
      </c>
      <c r="AW50" s="13" t="s">
        <v>152</v>
      </c>
      <c r="AX50" s="12" t="s">
        <v>886</v>
      </c>
      <c r="AY50" s="12" t="s">
        <v>888</v>
      </c>
      <c r="AZ50" s="18">
        <v>1.2166666666666666</v>
      </c>
      <c r="BA50" s="18">
        <v>1.2166666666666666</v>
      </c>
      <c r="BB50" s="18">
        <v>111</v>
      </c>
      <c r="BC50" s="13">
        <v>124</v>
      </c>
      <c r="BD50" s="18"/>
      <c r="BE50" s="18"/>
      <c r="BF50" s="18">
        <v>1.117117117117117</v>
      </c>
      <c r="BG50" s="18">
        <v>1.117117117117117</v>
      </c>
      <c r="BH50" s="13">
        <v>60</v>
      </c>
      <c r="BI50" s="13">
        <v>60</v>
      </c>
      <c r="BJ50" s="13"/>
      <c r="BK50" s="13" t="s">
        <v>152</v>
      </c>
      <c r="BL50" s="12" t="s">
        <v>889</v>
      </c>
      <c r="BM50" s="13" t="s">
        <v>154</v>
      </c>
      <c r="BN50" s="18">
        <v>1</v>
      </c>
      <c r="BO50" s="18">
        <v>1</v>
      </c>
      <c r="BP50" s="13">
        <v>60</v>
      </c>
      <c r="BQ50" s="13">
        <v>34</v>
      </c>
      <c r="BR50" s="13" t="s">
        <v>152</v>
      </c>
      <c r="BS50" s="18" t="s">
        <v>152</v>
      </c>
      <c r="BT50" s="12" t="s">
        <v>889</v>
      </c>
      <c r="BU50" s="13" t="s">
        <v>154</v>
      </c>
      <c r="BV50" s="18">
        <v>0.56666666666666665</v>
      </c>
      <c r="BW50" s="18">
        <v>0.56666666666666665</v>
      </c>
      <c r="BX50" s="13">
        <v>60</v>
      </c>
      <c r="BY50" s="13">
        <v>111</v>
      </c>
      <c r="BZ50" s="18" t="s">
        <v>152</v>
      </c>
      <c r="CA50" s="18" t="s">
        <v>152</v>
      </c>
      <c r="CB50" s="12" t="s">
        <v>889</v>
      </c>
      <c r="CC50" s="13" t="s">
        <v>154</v>
      </c>
      <c r="CD50" s="18">
        <v>1.85</v>
      </c>
      <c r="CE50" s="18">
        <v>1.85</v>
      </c>
      <c r="CF50" s="19">
        <v>231</v>
      </c>
      <c r="CG50" s="19">
        <v>218</v>
      </c>
      <c r="CH50" s="19" t="s">
        <v>152</v>
      </c>
      <c r="CI50" s="19" t="s">
        <v>152</v>
      </c>
      <c r="CJ50" s="18">
        <v>0.94372294372294374</v>
      </c>
      <c r="CK50" s="18">
        <v>0.94372294372294374</v>
      </c>
      <c r="CL50" s="18">
        <v>0.94372294372294374</v>
      </c>
      <c r="CM50" s="18" t="s">
        <v>155</v>
      </c>
      <c r="CN50" s="18" t="s">
        <v>156</v>
      </c>
      <c r="CO50" s="24">
        <v>240</v>
      </c>
      <c r="CP50" s="13" t="s">
        <v>156</v>
      </c>
      <c r="CQ50" s="13">
        <v>240</v>
      </c>
      <c r="CR50" s="13" t="s">
        <v>157</v>
      </c>
      <c r="CS50" s="13" t="s">
        <v>155</v>
      </c>
      <c r="CT50" s="13">
        <v>165</v>
      </c>
      <c r="CU50" s="13"/>
      <c r="CV50" s="13"/>
      <c r="CW50" s="13"/>
      <c r="CX50" s="13"/>
      <c r="CY50" s="13"/>
      <c r="CZ50" s="13">
        <v>70</v>
      </c>
      <c r="DA50" s="13">
        <v>83</v>
      </c>
      <c r="DB50" s="18" t="s">
        <v>152</v>
      </c>
      <c r="DC50" s="18" t="s">
        <v>152</v>
      </c>
      <c r="DD50" s="12" t="s">
        <v>885</v>
      </c>
      <c r="DE50" s="13" t="s">
        <v>154</v>
      </c>
      <c r="DF50" s="16">
        <v>1.1857142857142857</v>
      </c>
      <c r="DG50" s="16">
        <v>1.1857142857142857</v>
      </c>
      <c r="DH50" s="13">
        <v>13</v>
      </c>
      <c r="DI50" s="13">
        <v>1</v>
      </c>
      <c r="DJ50" s="13" t="s">
        <v>152</v>
      </c>
      <c r="DK50" s="13" t="s">
        <v>152</v>
      </c>
      <c r="DL50" s="12" t="s">
        <v>890</v>
      </c>
      <c r="DM50" s="12" t="s">
        <v>891</v>
      </c>
      <c r="DN50" s="16">
        <v>7.6923076923076927E-2</v>
      </c>
      <c r="DO50" s="16">
        <v>7.6923076923076927E-2</v>
      </c>
      <c r="DP50" s="13">
        <v>20</v>
      </c>
      <c r="DQ50" s="25">
        <v>7</v>
      </c>
      <c r="DR50" s="25" t="s">
        <v>152</v>
      </c>
      <c r="DS50" s="25" t="s">
        <v>152</v>
      </c>
      <c r="DT50" s="12" t="s">
        <v>892</v>
      </c>
      <c r="DU50" s="25" t="s">
        <v>891</v>
      </c>
      <c r="DV50" s="25" t="s">
        <v>893</v>
      </c>
      <c r="DW50" s="16">
        <v>0.35</v>
      </c>
      <c r="DX50" s="16">
        <v>0.35</v>
      </c>
      <c r="DY50" s="25">
        <v>62</v>
      </c>
      <c r="DZ50" s="18"/>
      <c r="EA50" s="18"/>
      <c r="EB50" s="18"/>
      <c r="EC50" s="18"/>
      <c r="ED50" s="18"/>
      <c r="EE50" s="18"/>
      <c r="EF50" s="18"/>
      <c r="EG50" s="13">
        <v>163</v>
      </c>
      <c r="EH50" s="13">
        <v>202</v>
      </c>
      <c r="EI50" s="17" t="s">
        <v>152</v>
      </c>
      <c r="EJ50" s="17" t="s">
        <v>152</v>
      </c>
      <c r="EK50" s="16">
        <v>1.2392638036809815</v>
      </c>
      <c r="EL50" s="16">
        <v>1.2392638036809815</v>
      </c>
      <c r="EM50" s="13">
        <v>180</v>
      </c>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9">
        <v>394</v>
      </c>
      <c r="FX50" s="19">
        <v>420</v>
      </c>
      <c r="FY50" s="19" t="s">
        <v>152</v>
      </c>
      <c r="FZ50" s="19" t="s">
        <v>152</v>
      </c>
      <c r="GA50" s="16">
        <v>1.0659898477157361</v>
      </c>
      <c r="GB50" s="16">
        <v>1.0659898477157361</v>
      </c>
      <c r="GC50" s="19">
        <v>636</v>
      </c>
      <c r="GD50" s="19"/>
      <c r="GE50" s="19"/>
      <c r="GF50" s="19"/>
      <c r="GG50" s="18"/>
      <c r="GH50" s="18"/>
      <c r="GI50" s="23" t="s">
        <v>870</v>
      </c>
      <c r="GJ50" s="13" t="s">
        <v>894</v>
      </c>
    </row>
    <row r="51" spans="1:192" ht="110.25" x14ac:dyDescent="0.25">
      <c r="A51" s="11">
        <v>2</v>
      </c>
      <c r="B51" s="12" t="s">
        <v>129</v>
      </c>
      <c r="C51" s="12" t="s">
        <v>130</v>
      </c>
      <c r="D51" s="13">
        <v>2.2000000000000002</v>
      </c>
      <c r="E51" s="12" t="s">
        <v>777</v>
      </c>
      <c r="F51" s="12" t="s">
        <v>778</v>
      </c>
      <c r="G51" s="13" t="s">
        <v>779</v>
      </c>
      <c r="H51" s="12" t="s">
        <v>780</v>
      </c>
      <c r="I51" s="14" t="s">
        <v>895</v>
      </c>
      <c r="J51" s="15" t="s">
        <v>896</v>
      </c>
      <c r="K51" s="13" t="s">
        <v>783</v>
      </c>
      <c r="L51" s="12" t="s">
        <v>897</v>
      </c>
      <c r="M51" s="12" t="s">
        <v>785</v>
      </c>
      <c r="N51" s="13" t="s">
        <v>139</v>
      </c>
      <c r="O51" s="13" t="s">
        <v>164</v>
      </c>
      <c r="P51" s="13" t="s">
        <v>141</v>
      </c>
      <c r="Q51" s="15" t="s">
        <v>898</v>
      </c>
      <c r="R51" s="15" t="s">
        <v>899</v>
      </c>
      <c r="S51" s="15" t="s">
        <v>900</v>
      </c>
      <c r="T51" s="15" t="s">
        <v>901</v>
      </c>
      <c r="U51" s="15" t="s">
        <v>902</v>
      </c>
      <c r="V51" s="13" t="s">
        <v>903</v>
      </c>
      <c r="W51" s="13" t="s">
        <v>904</v>
      </c>
      <c r="X51" s="13" t="s">
        <v>905</v>
      </c>
      <c r="Y51" s="13" t="s">
        <v>905</v>
      </c>
      <c r="Z51" s="13" t="s">
        <v>906</v>
      </c>
      <c r="AA51" s="12" t="s">
        <v>907</v>
      </c>
      <c r="AB51" s="13" t="s">
        <v>152</v>
      </c>
      <c r="AC51" s="13">
        <v>0</v>
      </c>
      <c r="AD51" s="18" t="s">
        <v>152</v>
      </c>
      <c r="AE51" s="18" t="s">
        <v>152</v>
      </c>
      <c r="AF51" s="13" t="s">
        <v>152</v>
      </c>
      <c r="AG51" s="13">
        <v>0</v>
      </c>
      <c r="AH51" s="13" t="s">
        <v>152</v>
      </c>
      <c r="AI51" s="13" t="s">
        <v>152</v>
      </c>
      <c r="AJ51" s="13" t="s">
        <v>152</v>
      </c>
      <c r="AK51" s="13" t="s">
        <v>152</v>
      </c>
      <c r="AL51" s="18" t="s">
        <v>152</v>
      </c>
      <c r="AM51" s="18" t="s">
        <v>152</v>
      </c>
      <c r="AN51" s="13">
        <v>1</v>
      </c>
      <c r="AO51" s="17">
        <v>0</v>
      </c>
      <c r="AP51" s="17" t="s">
        <v>152</v>
      </c>
      <c r="AQ51" s="17" t="s">
        <v>152</v>
      </c>
      <c r="AR51" s="18">
        <v>0</v>
      </c>
      <c r="AS51" s="18">
        <v>0</v>
      </c>
      <c r="AT51" s="13" t="s">
        <v>152</v>
      </c>
      <c r="AU51" s="13">
        <v>0</v>
      </c>
      <c r="AV51" s="18" t="s">
        <v>152</v>
      </c>
      <c r="AW51" s="13" t="s">
        <v>152</v>
      </c>
      <c r="AX51" s="13" t="s">
        <v>152</v>
      </c>
      <c r="AY51" s="13" t="s">
        <v>152</v>
      </c>
      <c r="AZ51" s="18" t="s">
        <v>152</v>
      </c>
      <c r="BA51" s="18" t="s">
        <v>152</v>
      </c>
      <c r="BB51" s="13" t="s">
        <v>152</v>
      </c>
      <c r="BC51" s="13">
        <v>0</v>
      </c>
      <c r="BD51" s="17" t="s">
        <v>152</v>
      </c>
      <c r="BE51" s="17" t="s">
        <v>152</v>
      </c>
      <c r="BF51" s="18" t="s">
        <v>152</v>
      </c>
      <c r="BG51" s="18" t="s">
        <v>152</v>
      </c>
      <c r="BH51" s="13">
        <v>1</v>
      </c>
      <c r="BI51" s="13">
        <v>0</v>
      </c>
      <c r="BJ51" s="13"/>
      <c r="BK51" s="13" t="s">
        <v>152</v>
      </c>
      <c r="BL51" s="13" t="s">
        <v>210</v>
      </c>
      <c r="BM51" s="12" t="s">
        <v>907</v>
      </c>
      <c r="BN51" s="18">
        <v>0</v>
      </c>
      <c r="BO51" s="18">
        <v>0</v>
      </c>
      <c r="BP51" s="13" t="s">
        <v>152</v>
      </c>
      <c r="BQ51" s="13">
        <v>0</v>
      </c>
      <c r="BR51" s="13" t="s">
        <v>152</v>
      </c>
      <c r="BS51" s="13" t="s">
        <v>152</v>
      </c>
      <c r="BT51" s="13" t="s">
        <v>152</v>
      </c>
      <c r="BU51" s="13" t="s">
        <v>152</v>
      </c>
      <c r="BV51" s="18" t="s">
        <v>152</v>
      </c>
      <c r="BW51" s="18" t="s">
        <v>152</v>
      </c>
      <c r="BX51" s="13" t="s">
        <v>152</v>
      </c>
      <c r="BY51" s="13" t="s">
        <v>152</v>
      </c>
      <c r="BZ51" s="18" t="s">
        <v>152</v>
      </c>
      <c r="CA51" s="18" t="s">
        <v>152</v>
      </c>
      <c r="CB51" s="13" t="s">
        <v>152</v>
      </c>
      <c r="CC51" s="13" t="s">
        <v>152</v>
      </c>
      <c r="CD51" s="18" t="s">
        <v>152</v>
      </c>
      <c r="CE51" s="18" t="s">
        <v>152</v>
      </c>
      <c r="CF51" s="19">
        <v>1</v>
      </c>
      <c r="CG51" s="19">
        <v>0</v>
      </c>
      <c r="CH51" s="19" t="s">
        <v>152</v>
      </c>
      <c r="CI51" s="19" t="s">
        <v>152</v>
      </c>
      <c r="CJ51" s="18">
        <v>0</v>
      </c>
      <c r="CK51" s="18">
        <v>0</v>
      </c>
      <c r="CL51" s="18">
        <v>0</v>
      </c>
      <c r="CM51" s="18" t="s">
        <v>155</v>
      </c>
      <c r="CN51" s="18" t="s">
        <v>908</v>
      </c>
      <c r="CO51" s="24" t="s">
        <v>152</v>
      </c>
      <c r="CP51" s="13" t="s">
        <v>909</v>
      </c>
      <c r="CQ51" s="13">
        <v>1</v>
      </c>
      <c r="CR51" s="13" t="s">
        <v>155</v>
      </c>
      <c r="CS51" s="13" t="s">
        <v>155</v>
      </c>
      <c r="CT51" s="13">
        <v>1</v>
      </c>
      <c r="CU51" s="13"/>
      <c r="CV51" s="13"/>
      <c r="CW51" s="13"/>
      <c r="CX51" s="13"/>
      <c r="CY51" s="13"/>
      <c r="CZ51" s="13">
        <v>1</v>
      </c>
      <c r="DA51" s="13">
        <v>1</v>
      </c>
      <c r="DB51" s="18" t="s">
        <v>152</v>
      </c>
      <c r="DC51" s="18" t="s">
        <v>152</v>
      </c>
      <c r="DD51" s="12" t="s">
        <v>907</v>
      </c>
      <c r="DE51" s="13" t="s">
        <v>154</v>
      </c>
      <c r="DF51" s="16">
        <v>1</v>
      </c>
      <c r="DG51" s="16">
        <v>1</v>
      </c>
      <c r="DH51" s="13" t="s">
        <v>152</v>
      </c>
      <c r="DI51" s="17">
        <v>0</v>
      </c>
      <c r="DJ51" s="17" t="s">
        <v>152</v>
      </c>
      <c r="DK51" s="17" t="s">
        <v>152</v>
      </c>
      <c r="DL51" s="17" t="s">
        <v>152</v>
      </c>
      <c r="DM51" s="17" t="s">
        <v>152</v>
      </c>
      <c r="DN51" s="16" t="s">
        <v>152</v>
      </c>
      <c r="DO51" s="16" t="s">
        <v>152</v>
      </c>
      <c r="DP51" s="13" t="s">
        <v>152</v>
      </c>
      <c r="DQ51" s="25">
        <v>0</v>
      </c>
      <c r="DR51" s="25"/>
      <c r="DS51" s="25"/>
      <c r="DT51" s="25"/>
      <c r="DU51" s="25"/>
      <c r="DV51" s="25"/>
      <c r="DW51" s="16" t="s">
        <v>152</v>
      </c>
      <c r="DX51" s="16" t="s">
        <v>152</v>
      </c>
      <c r="DY51" s="25" t="s">
        <v>152</v>
      </c>
      <c r="DZ51" s="18"/>
      <c r="EA51" s="18"/>
      <c r="EB51" s="18"/>
      <c r="EC51" s="18"/>
      <c r="ED51" s="18"/>
      <c r="EE51" s="18"/>
      <c r="EF51" s="18"/>
      <c r="EG51" s="13">
        <v>1</v>
      </c>
      <c r="EH51" s="13">
        <v>1</v>
      </c>
      <c r="EI51" s="17" t="s">
        <v>152</v>
      </c>
      <c r="EJ51" s="17" t="s">
        <v>152</v>
      </c>
      <c r="EK51" s="16">
        <v>1</v>
      </c>
      <c r="EL51" s="16">
        <v>1</v>
      </c>
      <c r="EM51" s="13" t="s">
        <v>152</v>
      </c>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9">
        <v>2</v>
      </c>
      <c r="FX51" s="19">
        <v>1</v>
      </c>
      <c r="FY51" s="19" t="s">
        <v>152</v>
      </c>
      <c r="FZ51" s="19" t="s">
        <v>152</v>
      </c>
      <c r="GA51" s="16">
        <v>0.5</v>
      </c>
      <c r="GB51" s="16">
        <v>0.5</v>
      </c>
      <c r="GC51" s="19">
        <v>2</v>
      </c>
      <c r="GD51" s="19"/>
      <c r="GE51" s="19"/>
      <c r="GF51" s="19"/>
      <c r="GG51" s="18"/>
      <c r="GH51" s="18"/>
      <c r="GI51" s="29" t="s">
        <v>905</v>
      </c>
      <c r="GJ51" s="13" t="s">
        <v>910</v>
      </c>
    </row>
    <row r="52" spans="1:192" ht="173.25" x14ac:dyDescent="0.25">
      <c r="A52" s="11">
        <v>2</v>
      </c>
      <c r="B52" s="12" t="s">
        <v>129</v>
      </c>
      <c r="C52" s="12" t="s">
        <v>130</v>
      </c>
      <c r="D52" s="13">
        <v>2.2000000000000002</v>
      </c>
      <c r="E52" s="12" t="s">
        <v>777</v>
      </c>
      <c r="F52" s="12" t="s">
        <v>778</v>
      </c>
      <c r="G52" s="13" t="s">
        <v>779</v>
      </c>
      <c r="H52" s="12" t="s">
        <v>780</v>
      </c>
      <c r="I52" s="14" t="s">
        <v>911</v>
      </c>
      <c r="J52" s="15" t="s">
        <v>912</v>
      </c>
      <c r="K52" s="13" t="s">
        <v>783</v>
      </c>
      <c r="L52" s="12" t="s">
        <v>784</v>
      </c>
      <c r="M52" s="12" t="s">
        <v>913</v>
      </c>
      <c r="N52" s="13" t="s">
        <v>139</v>
      </c>
      <c r="O52" s="13" t="s">
        <v>140</v>
      </c>
      <c r="P52" s="13" t="s">
        <v>141</v>
      </c>
      <c r="Q52" s="15" t="s">
        <v>914</v>
      </c>
      <c r="R52" s="15" t="s">
        <v>915</v>
      </c>
      <c r="S52" s="15" t="s">
        <v>916</v>
      </c>
      <c r="T52" s="15" t="s">
        <v>917</v>
      </c>
      <c r="U52" s="15" t="s">
        <v>918</v>
      </c>
      <c r="V52" s="13" t="s">
        <v>919</v>
      </c>
      <c r="W52" s="13" t="s">
        <v>920</v>
      </c>
      <c r="X52" s="13" t="s">
        <v>921</v>
      </c>
      <c r="Y52" s="13" t="s">
        <v>921</v>
      </c>
      <c r="Z52" s="13" t="s">
        <v>922</v>
      </c>
      <c r="AA52" s="12" t="s">
        <v>923</v>
      </c>
      <c r="AB52" s="13">
        <v>4</v>
      </c>
      <c r="AC52" s="13">
        <v>4</v>
      </c>
      <c r="AD52" s="18">
        <v>1</v>
      </c>
      <c r="AE52" s="18">
        <v>1</v>
      </c>
      <c r="AF52" s="13">
        <v>4</v>
      </c>
      <c r="AG52" s="13">
        <v>4</v>
      </c>
      <c r="AH52" s="13" t="s">
        <v>152</v>
      </c>
      <c r="AI52" s="13" t="s">
        <v>152</v>
      </c>
      <c r="AJ52" s="12" t="s">
        <v>924</v>
      </c>
      <c r="AK52" s="13" t="s">
        <v>154</v>
      </c>
      <c r="AL52" s="18">
        <v>1</v>
      </c>
      <c r="AM52" s="18">
        <v>1</v>
      </c>
      <c r="AN52" s="13">
        <v>4</v>
      </c>
      <c r="AO52" s="17">
        <v>20</v>
      </c>
      <c r="AP52" s="17" t="s">
        <v>152</v>
      </c>
      <c r="AQ52" s="17" t="s">
        <v>152</v>
      </c>
      <c r="AR52" s="18">
        <v>5</v>
      </c>
      <c r="AS52" s="18">
        <v>5</v>
      </c>
      <c r="AT52" s="13">
        <v>1</v>
      </c>
      <c r="AU52" s="13">
        <v>2</v>
      </c>
      <c r="AV52" s="18" t="s">
        <v>152</v>
      </c>
      <c r="AW52" s="13" t="s">
        <v>152</v>
      </c>
      <c r="AX52" s="12" t="s">
        <v>924</v>
      </c>
      <c r="AY52" s="13" t="s">
        <v>925</v>
      </c>
      <c r="AZ52" s="18">
        <v>2</v>
      </c>
      <c r="BA52" s="18">
        <v>2</v>
      </c>
      <c r="BB52" s="18">
        <v>5</v>
      </c>
      <c r="BC52" s="13">
        <v>6</v>
      </c>
      <c r="BD52" s="18"/>
      <c r="BE52" s="18"/>
      <c r="BF52" s="18">
        <v>1.2</v>
      </c>
      <c r="BG52" s="18">
        <v>1.2</v>
      </c>
      <c r="BH52" s="13">
        <v>1</v>
      </c>
      <c r="BI52" s="13">
        <v>3</v>
      </c>
      <c r="BJ52" s="13"/>
      <c r="BK52" s="13" t="s">
        <v>152</v>
      </c>
      <c r="BL52" s="12" t="s">
        <v>924</v>
      </c>
      <c r="BM52" s="13" t="s">
        <v>154</v>
      </c>
      <c r="BN52" s="18">
        <v>3</v>
      </c>
      <c r="BO52" s="18">
        <v>3</v>
      </c>
      <c r="BP52" s="13">
        <v>1</v>
      </c>
      <c r="BQ52" s="13">
        <v>7</v>
      </c>
      <c r="BR52" s="13" t="s">
        <v>152</v>
      </c>
      <c r="BS52" s="13" t="s">
        <v>152</v>
      </c>
      <c r="BT52" s="12" t="s">
        <v>926</v>
      </c>
      <c r="BU52" s="12" t="s">
        <v>927</v>
      </c>
      <c r="BV52" s="18">
        <v>7</v>
      </c>
      <c r="BW52" s="18">
        <v>7</v>
      </c>
      <c r="BX52" s="13">
        <v>1</v>
      </c>
      <c r="BY52" s="13">
        <v>8</v>
      </c>
      <c r="BZ52" s="18" t="s">
        <v>152</v>
      </c>
      <c r="CA52" s="18" t="s">
        <v>152</v>
      </c>
      <c r="CB52" s="12" t="s">
        <v>924</v>
      </c>
      <c r="CC52" s="13" t="s">
        <v>154</v>
      </c>
      <c r="CD52" s="18">
        <v>8</v>
      </c>
      <c r="CE52" s="18">
        <v>8</v>
      </c>
      <c r="CF52" s="19">
        <v>7</v>
      </c>
      <c r="CG52" s="19">
        <v>16</v>
      </c>
      <c r="CH52" s="19" t="s">
        <v>152</v>
      </c>
      <c r="CI52" s="19" t="s">
        <v>152</v>
      </c>
      <c r="CJ52" s="18">
        <v>2.2857142857142856</v>
      </c>
      <c r="CK52" s="18">
        <v>2.2857142857142856</v>
      </c>
      <c r="CL52" s="18">
        <v>1</v>
      </c>
      <c r="CM52" s="18" t="s">
        <v>155</v>
      </c>
      <c r="CN52" s="28" t="s">
        <v>797</v>
      </c>
      <c r="CO52" s="24">
        <v>4</v>
      </c>
      <c r="CP52" s="13" t="s">
        <v>928</v>
      </c>
      <c r="CQ52" s="13">
        <v>25</v>
      </c>
      <c r="CR52" s="13" t="s">
        <v>157</v>
      </c>
      <c r="CS52" s="13" t="s">
        <v>929</v>
      </c>
      <c r="CT52" s="13">
        <v>19</v>
      </c>
      <c r="CU52" s="13"/>
      <c r="CV52" s="13"/>
      <c r="CW52" s="13"/>
      <c r="CX52" s="13"/>
      <c r="CY52" s="13"/>
      <c r="CZ52" s="13">
        <v>4</v>
      </c>
      <c r="DA52" s="13">
        <v>10</v>
      </c>
      <c r="DB52" s="18" t="s">
        <v>152</v>
      </c>
      <c r="DC52" s="18" t="s">
        <v>152</v>
      </c>
      <c r="DD52" s="12" t="s">
        <v>923</v>
      </c>
      <c r="DE52" s="13" t="s">
        <v>154</v>
      </c>
      <c r="DF52" s="16">
        <v>2.5</v>
      </c>
      <c r="DG52" s="16">
        <v>2.5</v>
      </c>
      <c r="DH52" s="13">
        <v>5</v>
      </c>
      <c r="DI52" s="13">
        <v>4</v>
      </c>
      <c r="DJ52" s="14" t="s">
        <v>152</v>
      </c>
      <c r="DK52" s="14" t="s">
        <v>152</v>
      </c>
      <c r="DL52" s="12" t="s">
        <v>923</v>
      </c>
      <c r="DM52" s="13" t="s">
        <v>154</v>
      </c>
      <c r="DN52" s="16">
        <v>0.8</v>
      </c>
      <c r="DO52" s="16">
        <v>0.8</v>
      </c>
      <c r="DP52" s="13">
        <v>5</v>
      </c>
      <c r="DQ52" s="25">
        <v>13</v>
      </c>
      <c r="DR52" s="25" t="s">
        <v>152</v>
      </c>
      <c r="DS52" s="25" t="s">
        <v>152</v>
      </c>
      <c r="DT52" s="26" t="s">
        <v>930</v>
      </c>
      <c r="DU52" s="25" t="s">
        <v>154</v>
      </c>
      <c r="DV52" s="26" t="s">
        <v>931</v>
      </c>
      <c r="DW52" s="16">
        <v>2.6</v>
      </c>
      <c r="DX52" s="16">
        <v>2.6</v>
      </c>
      <c r="DY52" s="25">
        <v>5</v>
      </c>
      <c r="DZ52" s="18"/>
      <c r="EA52" s="18"/>
      <c r="EB52" s="18"/>
      <c r="EC52" s="18"/>
      <c r="ED52" s="18"/>
      <c r="EE52" s="18"/>
      <c r="EF52" s="18"/>
      <c r="EG52" s="13">
        <v>15</v>
      </c>
      <c r="EH52" s="13">
        <v>35</v>
      </c>
      <c r="EI52" s="17" t="s">
        <v>152</v>
      </c>
      <c r="EJ52" s="17" t="s">
        <v>152</v>
      </c>
      <c r="EK52" s="16">
        <v>2.3333333333333335</v>
      </c>
      <c r="EL52" s="16">
        <v>2.3333333333333335</v>
      </c>
      <c r="EM52" s="13">
        <v>3</v>
      </c>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9">
        <v>22</v>
      </c>
      <c r="FX52" s="19">
        <v>51</v>
      </c>
      <c r="FY52" s="19" t="s">
        <v>152</v>
      </c>
      <c r="FZ52" s="19" t="s">
        <v>152</v>
      </c>
      <c r="GA52" s="16">
        <v>2.3181818181818183</v>
      </c>
      <c r="GB52" s="16">
        <v>2.3181818181818183</v>
      </c>
      <c r="GC52" s="19">
        <v>30</v>
      </c>
      <c r="GD52" s="19"/>
      <c r="GE52" s="19"/>
      <c r="GF52" s="19"/>
      <c r="GG52" s="18"/>
      <c r="GH52" s="18"/>
      <c r="GI52" s="23" t="s">
        <v>921</v>
      </c>
      <c r="GJ52" s="13" t="s">
        <v>932</v>
      </c>
    </row>
    <row r="53" spans="1:192" ht="110.25" x14ac:dyDescent="0.25">
      <c r="A53" s="11">
        <v>2</v>
      </c>
      <c r="B53" s="12" t="s">
        <v>129</v>
      </c>
      <c r="C53" s="12" t="s">
        <v>130</v>
      </c>
      <c r="D53" s="13">
        <v>2.2000000000000002</v>
      </c>
      <c r="E53" s="12" t="s">
        <v>777</v>
      </c>
      <c r="F53" s="12" t="s">
        <v>778</v>
      </c>
      <c r="G53" s="13" t="s">
        <v>779</v>
      </c>
      <c r="H53" s="12" t="s">
        <v>780</v>
      </c>
      <c r="I53" s="13" t="s">
        <v>933</v>
      </c>
      <c r="J53" s="15" t="s">
        <v>934</v>
      </c>
      <c r="K53" s="13" t="s">
        <v>935</v>
      </c>
      <c r="L53" s="12" t="s">
        <v>783</v>
      </c>
      <c r="M53" s="13" t="s">
        <v>138</v>
      </c>
      <c r="N53" s="13" t="s">
        <v>139</v>
      </c>
      <c r="O53" s="13" t="s">
        <v>140</v>
      </c>
      <c r="P53" s="13" t="s">
        <v>141</v>
      </c>
      <c r="Q53" s="15" t="s">
        <v>936</v>
      </c>
      <c r="R53" s="15" t="s">
        <v>937</v>
      </c>
      <c r="S53" s="15" t="s">
        <v>938</v>
      </c>
      <c r="T53" s="15" t="s">
        <v>939</v>
      </c>
      <c r="U53" s="15" t="s">
        <v>940</v>
      </c>
      <c r="V53" s="13" t="s">
        <v>941</v>
      </c>
      <c r="W53" s="13" t="s">
        <v>942</v>
      </c>
      <c r="X53" s="13" t="s">
        <v>943</v>
      </c>
      <c r="Y53" s="13" t="s">
        <v>943</v>
      </c>
      <c r="Z53" s="13" t="s">
        <v>944</v>
      </c>
      <c r="AA53" s="12" t="s">
        <v>945</v>
      </c>
      <c r="AB53" s="17" t="s">
        <v>152</v>
      </c>
      <c r="AC53" s="17">
        <v>0</v>
      </c>
      <c r="AD53" s="16" t="s">
        <v>152</v>
      </c>
      <c r="AE53" s="16" t="s">
        <v>152</v>
      </c>
      <c r="AF53" s="17" t="s">
        <v>152</v>
      </c>
      <c r="AG53" s="17">
        <v>0</v>
      </c>
      <c r="AH53" s="13" t="s">
        <v>152</v>
      </c>
      <c r="AI53" s="13" t="s">
        <v>152</v>
      </c>
      <c r="AJ53" s="13" t="s">
        <v>152</v>
      </c>
      <c r="AK53" s="13" t="s">
        <v>152</v>
      </c>
      <c r="AL53" s="16" t="s">
        <v>152</v>
      </c>
      <c r="AM53" s="16" t="s">
        <v>152</v>
      </c>
      <c r="AN53" s="17">
        <v>50</v>
      </c>
      <c r="AO53" s="17">
        <v>63</v>
      </c>
      <c r="AP53" s="17" t="s">
        <v>152</v>
      </c>
      <c r="AQ53" s="17" t="s">
        <v>152</v>
      </c>
      <c r="AR53" s="16">
        <v>1.26</v>
      </c>
      <c r="AS53" s="16">
        <v>1.26</v>
      </c>
      <c r="AT53" s="17" t="s">
        <v>152</v>
      </c>
      <c r="AU53" s="17">
        <v>0</v>
      </c>
      <c r="AV53" s="18" t="s">
        <v>152</v>
      </c>
      <c r="AW53" s="13" t="s">
        <v>152</v>
      </c>
      <c r="AX53" s="16" t="s">
        <v>152</v>
      </c>
      <c r="AY53" s="16" t="s">
        <v>152</v>
      </c>
      <c r="AZ53" s="16" t="s">
        <v>152</v>
      </c>
      <c r="BA53" s="16" t="s">
        <v>152</v>
      </c>
      <c r="BB53" s="17" t="s">
        <v>152</v>
      </c>
      <c r="BC53" s="17">
        <v>0</v>
      </c>
      <c r="BD53" s="17" t="s">
        <v>152</v>
      </c>
      <c r="BE53" s="17" t="s">
        <v>152</v>
      </c>
      <c r="BF53" s="16" t="s">
        <v>152</v>
      </c>
      <c r="BG53" s="16" t="s">
        <v>152</v>
      </c>
      <c r="BH53" s="17" t="s">
        <v>152</v>
      </c>
      <c r="BI53" s="13">
        <v>0</v>
      </c>
      <c r="BJ53" s="13"/>
      <c r="BK53" s="13" t="s">
        <v>152</v>
      </c>
      <c r="BL53" s="16" t="s">
        <v>152</v>
      </c>
      <c r="BM53" s="16" t="s">
        <v>152</v>
      </c>
      <c r="BN53" s="16" t="s">
        <v>152</v>
      </c>
      <c r="BO53" s="16" t="s">
        <v>152</v>
      </c>
      <c r="BP53" s="17">
        <v>20</v>
      </c>
      <c r="BQ53" s="13">
        <v>3</v>
      </c>
      <c r="BR53" s="13" t="s">
        <v>152</v>
      </c>
      <c r="BS53" s="13" t="s">
        <v>152</v>
      </c>
      <c r="BT53" s="16" t="s">
        <v>946</v>
      </c>
      <c r="BU53" s="16" t="s">
        <v>947</v>
      </c>
      <c r="BV53" s="16">
        <v>0.15</v>
      </c>
      <c r="BW53" s="16">
        <v>0.15</v>
      </c>
      <c r="BX53" s="17">
        <v>30</v>
      </c>
      <c r="BY53" s="13">
        <v>60</v>
      </c>
      <c r="BZ53" s="18" t="s">
        <v>152</v>
      </c>
      <c r="CA53" s="18" t="s">
        <v>152</v>
      </c>
      <c r="CB53" s="16" t="s">
        <v>945</v>
      </c>
      <c r="CC53" s="16" t="s">
        <v>154</v>
      </c>
      <c r="CD53" s="16">
        <v>2</v>
      </c>
      <c r="CE53" s="16">
        <v>2</v>
      </c>
      <c r="CF53" s="19">
        <v>20</v>
      </c>
      <c r="CG53" s="19">
        <v>3</v>
      </c>
      <c r="CH53" s="19" t="s">
        <v>152</v>
      </c>
      <c r="CI53" s="19" t="s">
        <v>152</v>
      </c>
      <c r="CJ53" s="16">
        <v>0.15</v>
      </c>
      <c r="CK53" s="16">
        <v>0.15</v>
      </c>
      <c r="CL53" s="16">
        <v>0.15</v>
      </c>
      <c r="CM53" s="18" t="s">
        <v>155</v>
      </c>
      <c r="CN53" s="18" t="s">
        <v>156</v>
      </c>
      <c r="CO53" s="24">
        <v>50</v>
      </c>
      <c r="CP53" s="13" t="s">
        <v>948</v>
      </c>
      <c r="CQ53" s="13">
        <v>50</v>
      </c>
      <c r="CR53" s="13" t="s">
        <v>157</v>
      </c>
      <c r="CS53" s="13" t="s">
        <v>157</v>
      </c>
      <c r="CT53" s="13" t="s">
        <v>152</v>
      </c>
      <c r="CU53" s="13"/>
      <c r="CV53" s="13"/>
      <c r="CW53" s="13"/>
      <c r="CX53" s="13"/>
      <c r="CY53" s="13"/>
      <c r="CZ53" s="13" t="s">
        <v>152</v>
      </c>
      <c r="DA53" s="13" t="s">
        <v>152</v>
      </c>
      <c r="DB53" s="18" t="s">
        <v>152</v>
      </c>
      <c r="DC53" s="18" t="s">
        <v>152</v>
      </c>
      <c r="DD53" s="12"/>
      <c r="DE53" s="13"/>
      <c r="DF53" s="16" t="s">
        <v>152</v>
      </c>
      <c r="DG53" s="16" t="s">
        <v>152</v>
      </c>
      <c r="DH53" s="13" t="s">
        <v>152</v>
      </c>
      <c r="DI53" s="17">
        <v>0</v>
      </c>
      <c r="DJ53" s="17" t="s">
        <v>152</v>
      </c>
      <c r="DK53" s="17" t="s">
        <v>152</v>
      </c>
      <c r="DL53" s="17" t="s">
        <v>152</v>
      </c>
      <c r="DM53" s="17" t="s">
        <v>152</v>
      </c>
      <c r="DN53" s="16" t="s">
        <v>152</v>
      </c>
      <c r="DO53" s="16" t="s">
        <v>152</v>
      </c>
      <c r="DP53" s="13" t="s">
        <v>152</v>
      </c>
      <c r="DQ53" s="13">
        <v>0</v>
      </c>
      <c r="DR53" s="13"/>
      <c r="DS53" s="13"/>
      <c r="DT53" s="13"/>
      <c r="DU53" s="13"/>
      <c r="DV53" s="13"/>
      <c r="DW53" s="16" t="s">
        <v>152</v>
      </c>
      <c r="DX53" s="16" t="s">
        <v>152</v>
      </c>
      <c r="DY53" s="13" t="s">
        <v>152</v>
      </c>
      <c r="DZ53" s="18"/>
      <c r="EA53" s="18"/>
      <c r="EB53" s="18"/>
      <c r="EC53" s="18"/>
      <c r="ED53" s="18"/>
      <c r="EE53" s="18"/>
      <c r="EF53" s="18"/>
      <c r="EG53" s="13">
        <v>30</v>
      </c>
      <c r="EH53" s="13">
        <v>60</v>
      </c>
      <c r="EI53" s="17" t="s">
        <v>152</v>
      </c>
      <c r="EJ53" s="17" t="s">
        <v>152</v>
      </c>
      <c r="EK53" s="16">
        <v>2</v>
      </c>
      <c r="EL53" s="16">
        <v>2</v>
      </c>
      <c r="EM53" s="13">
        <v>50</v>
      </c>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9">
        <v>50</v>
      </c>
      <c r="FX53" s="19">
        <v>63</v>
      </c>
      <c r="FY53" s="19" t="s">
        <v>152</v>
      </c>
      <c r="FZ53" s="19" t="s">
        <v>152</v>
      </c>
      <c r="GA53" s="16">
        <v>1.26</v>
      </c>
      <c r="GB53" s="16">
        <v>1.26</v>
      </c>
      <c r="GC53" s="19">
        <v>100</v>
      </c>
      <c r="GD53" s="19"/>
      <c r="GE53" s="19"/>
      <c r="GF53" s="19"/>
      <c r="GG53" s="18"/>
      <c r="GH53" s="18"/>
      <c r="GI53" s="29" t="s">
        <v>949</v>
      </c>
      <c r="GJ53" s="13" t="s">
        <v>950</v>
      </c>
    </row>
    <row r="54" spans="1:192" ht="126" x14ac:dyDescent="0.25">
      <c r="A54" s="11">
        <v>2</v>
      </c>
      <c r="B54" s="12" t="s">
        <v>129</v>
      </c>
      <c r="C54" s="12" t="s">
        <v>130</v>
      </c>
      <c r="D54" s="13">
        <v>2.2000000000000002</v>
      </c>
      <c r="E54" s="12" t="s">
        <v>777</v>
      </c>
      <c r="F54" s="12" t="s">
        <v>778</v>
      </c>
      <c r="G54" s="13" t="s">
        <v>779</v>
      </c>
      <c r="H54" s="12" t="s">
        <v>780</v>
      </c>
      <c r="I54" s="14" t="s">
        <v>951</v>
      </c>
      <c r="J54" s="15" t="s">
        <v>952</v>
      </c>
      <c r="K54" s="13" t="s">
        <v>783</v>
      </c>
      <c r="L54" s="12" t="s">
        <v>953</v>
      </c>
      <c r="M54" s="12" t="s">
        <v>785</v>
      </c>
      <c r="N54" s="13" t="s">
        <v>139</v>
      </c>
      <c r="O54" s="13" t="s">
        <v>140</v>
      </c>
      <c r="P54" s="13" t="s">
        <v>141</v>
      </c>
      <c r="Q54" s="15" t="s">
        <v>954</v>
      </c>
      <c r="R54" s="15" t="s">
        <v>955</v>
      </c>
      <c r="S54" s="15" t="s">
        <v>956</v>
      </c>
      <c r="T54" s="15" t="s">
        <v>957</v>
      </c>
      <c r="U54" s="15" t="s">
        <v>958</v>
      </c>
      <c r="V54" s="13" t="s">
        <v>959</v>
      </c>
      <c r="W54" s="13" t="s">
        <v>960</v>
      </c>
      <c r="X54" s="13" t="s">
        <v>961</v>
      </c>
      <c r="Y54" s="13" t="s">
        <v>961</v>
      </c>
      <c r="Z54" s="13" t="s">
        <v>962</v>
      </c>
      <c r="AA54" s="12" t="s">
        <v>963</v>
      </c>
      <c r="AB54" s="13">
        <v>1293</v>
      </c>
      <c r="AC54" s="13">
        <v>1293</v>
      </c>
      <c r="AD54" s="18">
        <v>1</v>
      </c>
      <c r="AE54" s="18">
        <v>1</v>
      </c>
      <c r="AF54" s="13">
        <v>1293</v>
      </c>
      <c r="AG54" s="13">
        <v>1293</v>
      </c>
      <c r="AH54" s="13" t="s">
        <v>152</v>
      </c>
      <c r="AI54" s="13" t="s">
        <v>152</v>
      </c>
      <c r="AJ54" s="12" t="s">
        <v>963</v>
      </c>
      <c r="AK54" s="13" t="s">
        <v>154</v>
      </c>
      <c r="AL54" s="18">
        <v>1</v>
      </c>
      <c r="AM54" s="18">
        <v>1</v>
      </c>
      <c r="AN54" s="13">
        <v>8400</v>
      </c>
      <c r="AO54" s="17">
        <v>15953</v>
      </c>
      <c r="AP54" s="17" t="s">
        <v>152</v>
      </c>
      <c r="AQ54" s="17" t="s">
        <v>152</v>
      </c>
      <c r="AR54" s="18">
        <v>1.8991666666666667</v>
      </c>
      <c r="AS54" s="18">
        <v>1.8991666666666667</v>
      </c>
      <c r="AT54" s="13">
        <v>2100</v>
      </c>
      <c r="AU54" s="13">
        <v>12391</v>
      </c>
      <c r="AV54" s="18" t="s">
        <v>152</v>
      </c>
      <c r="AW54" s="13" t="s">
        <v>152</v>
      </c>
      <c r="AX54" s="12" t="s">
        <v>963</v>
      </c>
      <c r="AY54" s="13" t="s">
        <v>154</v>
      </c>
      <c r="AZ54" s="18">
        <v>5.9004761904761907</v>
      </c>
      <c r="BA54" s="18">
        <v>5.9004761904761907</v>
      </c>
      <c r="BB54" s="13">
        <v>3393</v>
      </c>
      <c r="BC54" s="13">
        <v>13684</v>
      </c>
      <c r="BD54" s="17"/>
      <c r="BE54" s="17"/>
      <c r="BF54" s="18">
        <v>4.0330091364574123</v>
      </c>
      <c r="BG54" s="18">
        <v>4.0330091364574123</v>
      </c>
      <c r="BH54" s="13">
        <v>2100</v>
      </c>
      <c r="BI54" s="13">
        <v>1533</v>
      </c>
      <c r="BJ54" s="13"/>
      <c r="BK54" s="13" t="s">
        <v>152</v>
      </c>
      <c r="BL54" s="12" t="s">
        <v>964</v>
      </c>
      <c r="BM54" s="12" t="s">
        <v>965</v>
      </c>
      <c r="BN54" s="18">
        <v>0.73</v>
      </c>
      <c r="BO54" s="18">
        <v>0.73</v>
      </c>
      <c r="BP54" s="13">
        <v>2100</v>
      </c>
      <c r="BQ54" s="13">
        <v>726</v>
      </c>
      <c r="BR54" s="13" t="s">
        <v>152</v>
      </c>
      <c r="BS54" s="18" t="s">
        <v>152</v>
      </c>
      <c r="BT54" s="12" t="s">
        <v>964</v>
      </c>
      <c r="BU54" s="13" t="s">
        <v>965</v>
      </c>
      <c r="BV54" s="18">
        <v>0.3457142857142857</v>
      </c>
      <c r="BW54" s="18">
        <v>0.3457142857142857</v>
      </c>
      <c r="BX54" s="13">
        <v>2100</v>
      </c>
      <c r="BY54" s="13">
        <v>1303</v>
      </c>
      <c r="BZ54" s="18" t="s">
        <v>152</v>
      </c>
      <c r="CA54" s="18" t="s">
        <v>152</v>
      </c>
      <c r="CB54" s="12" t="s">
        <v>963</v>
      </c>
      <c r="CC54" s="13" t="s">
        <v>154</v>
      </c>
      <c r="CD54" s="18">
        <v>0.62047619047619051</v>
      </c>
      <c r="CE54" s="18">
        <v>0.62047619047619051</v>
      </c>
      <c r="CF54" s="19">
        <v>7593</v>
      </c>
      <c r="CG54" s="19">
        <v>15943</v>
      </c>
      <c r="CH54" s="19" t="s">
        <v>152</v>
      </c>
      <c r="CI54" s="19" t="s">
        <v>152</v>
      </c>
      <c r="CJ54" s="18">
        <v>2.09969708942447</v>
      </c>
      <c r="CK54" s="18">
        <v>2.09969708942447</v>
      </c>
      <c r="CL54" s="18">
        <v>1</v>
      </c>
      <c r="CM54" s="18" t="s">
        <v>155</v>
      </c>
      <c r="CN54" s="18" t="s">
        <v>211</v>
      </c>
      <c r="CO54" s="20">
        <v>8400</v>
      </c>
      <c r="CP54" s="17" t="s">
        <v>966</v>
      </c>
      <c r="CQ54" s="17">
        <v>15065</v>
      </c>
      <c r="CR54" s="17" t="s">
        <v>157</v>
      </c>
      <c r="CS54" s="17" t="s">
        <v>155</v>
      </c>
      <c r="CT54" s="17">
        <v>80836</v>
      </c>
      <c r="CU54" s="17"/>
      <c r="CV54" s="17"/>
      <c r="CW54" s="17"/>
      <c r="CX54" s="17"/>
      <c r="CY54" s="17"/>
      <c r="CZ54" s="17">
        <v>698</v>
      </c>
      <c r="DA54" s="13">
        <v>698</v>
      </c>
      <c r="DB54" s="18" t="s">
        <v>152</v>
      </c>
      <c r="DC54" s="18" t="s">
        <v>152</v>
      </c>
      <c r="DD54" s="12" t="s">
        <v>963</v>
      </c>
      <c r="DE54" s="13" t="s">
        <v>154</v>
      </c>
      <c r="DF54" s="16">
        <v>1</v>
      </c>
      <c r="DG54" s="16">
        <v>1</v>
      </c>
      <c r="DH54" s="17">
        <v>77508</v>
      </c>
      <c r="DI54" s="17">
        <v>254230</v>
      </c>
      <c r="DJ54" s="14" t="s">
        <v>152</v>
      </c>
      <c r="DK54" s="14" t="s">
        <v>152</v>
      </c>
      <c r="DL54" s="12" t="s">
        <v>963</v>
      </c>
      <c r="DM54" s="17" t="s">
        <v>154</v>
      </c>
      <c r="DN54" s="16">
        <v>3.2800485111214326</v>
      </c>
      <c r="DO54" s="16">
        <v>3.2800485111214326</v>
      </c>
      <c r="DP54" s="17">
        <v>912</v>
      </c>
      <c r="DQ54" s="21">
        <v>292715</v>
      </c>
      <c r="DR54" s="21" t="s">
        <v>152</v>
      </c>
      <c r="DS54" s="21" t="s">
        <v>152</v>
      </c>
      <c r="DT54" s="22" t="s">
        <v>963</v>
      </c>
      <c r="DU54" s="22" t="s">
        <v>967</v>
      </c>
      <c r="DV54" s="22" t="s">
        <v>968</v>
      </c>
      <c r="DW54" s="16">
        <v>320.95942982456143</v>
      </c>
      <c r="DX54" s="16">
        <v>320.95942982456143</v>
      </c>
      <c r="DY54" s="21">
        <v>1718</v>
      </c>
      <c r="DZ54" s="18"/>
      <c r="EA54" s="18"/>
      <c r="EB54" s="18"/>
      <c r="EC54" s="18"/>
      <c r="ED54" s="18"/>
      <c r="EE54" s="18"/>
      <c r="EF54" s="18"/>
      <c r="EG54" s="13">
        <v>81218</v>
      </c>
      <c r="EH54" s="13">
        <v>548946</v>
      </c>
      <c r="EI54" s="17" t="s">
        <v>152</v>
      </c>
      <c r="EJ54" s="17" t="s">
        <v>152</v>
      </c>
      <c r="EK54" s="16">
        <v>6.7589204363564725</v>
      </c>
      <c r="EL54" s="16">
        <v>6.7589204363564725</v>
      </c>
      <c r="EM54" s="17">
        <v>8400</v>
      </c>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9">
        <v>88811</v>
      </c>
      <c r="FX54" s="19">
        <v>564889</v>
      </c>
      <c r="FY54" s="19" t="s">
        <v>152</v>
      </c>
      <c r="FZ54" s="19" t="s">
        <v>152</v>
      </c>
      <c r="GA54" s="16">
        <v>6.3605747035840157</v>
      </c>
      <c r="GB54" s="16">
        <v>6.3605747035840157</v>
      </c>
      <c r="GC54" s="19">
        <v>98929</v>
      </c>
      <c r="GD54" s="19"/>
      <c r="GE54" s="19"/>
      <c r="GF54" s="19"/>
      <c r="GG54" s="18"/>
      <c r="GH54" s="18"/>
      <c r="GI54" s="23" t="s">
        <v>961</v>
      </c>
      <c r="GJ54" s="13" t="s">
        <v>969</v>
      </c>
    </row>
    <row r="55" spans="1:192" ht="141.75" x14ac:dyDescent="0.25">
      <c r="A55" s="11">
        <v>2</v>
      </c>
      <c r="B55" s="12" t="s">
        <v>129</v>
      </c>
      <c r="C55" s="12" t="s">
        <v>130</v>
      </c>
      <c r="D55" s="13">
        <v>2.2999999999999998</v>
      </c>
      <c r="E55" s="12" t="s">
        <v>970</v>
      </c>
      <c r="F55" s="12" t="s">
        <v>971</v>
      </c>
      <c r="G55" s="13" t="s">
        <v>972</v>
      </c>
      <c r="H55" s="12" t="s">
        <v>973</v>
      </c>
      <c r="I55" s="13" t="s">
        <v>974</v>
      </c>
      <c r="J55" s="15" t="s">
        <v>975</v>
      </c>
      <c r="K55" s="13" t="s">
        <v>574</v>
      </c>
      <c r="L55" s="35" t="s">
        <v>162</v>
      </c>
      <c r="M55" s="13" t="s">
        <v>138</v>
      </c>
      <c r="N55" s="11" t="s">
        <v>139</v>
      </c>
      <c r="O55" s="13" t="s">
        <v>164</v>
      </c>
      <c r="P55" s="13" t="s">
        <v>141</v>
      </c>
      <c r="Q55" s="15" t="s">
        <v>976</v>
      </c>
      <c r="R55" s="15" t="s">
        <v>977</v>
      </c>
      <c r="S55" s="15" t="s">
        <v>978</v>
      </c>
      <c r="T55" s="15" t="s">
        <v>979</v>
      </c>
      <c r="U55" s="15" t="s">
        <v>980</v>
      </c>
      <c r="V55" s="13" t="s">
        <v>981</v>
      </c>
      <c r="W55" s="13" t="s">
        <v>982</v>
      </c>
      <c r="X55" s="13" t="s">
        <v>983</v>
      </c>
      <c r="Y55" s="13" t="s">
        <v>983</v>
      </c>
      <c r="Z55" s="13" t="s">
        <v>984</v>
      </c>
      <c r="AA55" s="12" t="s">
        <v>985</v>
      </c>
      <c r="AB55" s="13" t="s">
        <v>152</v>
      </c>
      <c r="AC55" s="13">
        <v>0</v>
      </c>
      <c r="AD55" s="16" t="s">
        <v>152</v>
      </c>
      <c r="AE55" s="16" t="s">
        <v>152</v>
      </c>
      <c r="AF55" s="13" t="s">
        <v>152</v>
      </c>
      <c r="AG55" s="13">
        <v>0</v>
      </c>
      <c r="AH55" s="13" t="s">
        <v>152</v>
      </c>
      <c r="AI55" s="13" t="s">
        <v>152</v>
      </c>
      <c r="AJ55" s="13" t="s">
        <v>152</v>
      </c>
      <c r="AK55" s="13" t="s">
        <v>152</v>
      </c>
      <c r="AL55" s="16" t="s">
        <v>152</v>
      </c>
      <c r="AM55" s="16" t="s">
        <v>152</v>
      </c>
      <c r="AN55" s="13">
        <v>2</v>
      </c>
      <c r="AO55" s="17">
        <v>2</v>
      </c>
      <c r="AP55" s="17" t="s">
        <v>152</v>
      </c>
      <c r="AQ55" s="17" t="s">
        <v>152</v>
      </c>
      <c r="AR55" s="16">
        <v>1</v>
      </c>
      <c r="AS55" s="16">
        <v>1</v>
      </c>
      <c r="AT55" s="13">
        <v>2</v>
      </c>
      <c r="AU55" s="13">
        <v>2</v>
      </c>
      <c r="AV55" s="18" t="s">
        <v>152</v>
      </c>
      <c r="AW55" s="13" t="s">
        <v>152</v>
      </c>
      <c r="AX55" s="16" t="s">
        <v>986</v>
      </c>
      <c r="AY55" s="16" t="s">
        <v>154</v>
      </c>
      <c r="AZ55" s="16">
        <v>1</v>
      </c>
      <c r="BA55" s="16">
        <v>1</v>
      </c>
      <c r="BB55" s="18">
        <v>2</v>
      </c>
      <c r="BC55" s="13">
        <v>2</v>
      </c>
      <c r="BD55" s="18"/>
      <c r="BE55" s="18"/>
      <c r="BF55" s="16">
        <v>1</v>
      </c>
      <c r="BG55" s="16">
        <v>1</v>
      </c>
      <c r="BH55" s="13" t="s">
        <v>152</v>
      </c>
      <c r="BI55" s="13">
        <v>0</v>
      </c>
      <c r="BJ55" s="13"/>
      <c r="BK55" s="13" t="s">
        <v>152</v>
      </c>
      <c r="BL55" s="16" t="s">
        <v>152</v>
      </c>
      <c r="BM55" s="16" t="s">
        <v>152</v>
      </c>
      <c r="BN55" s="16" t="s">
        <v>152</v>
      </c>
      <c r="BO55" s="16" t="s">
        <v>152</v>
      </c>
      <c r="BP55" s="13" t="s">
        <v>152</v>
      </c>
      <c r="BQ55" s="13">
        <v>0</v>
      </c>
      <c r="BR55" s="13" t="s">
        <v>152</v>
      </c>
      <c r="BS55" s="13" t="s">
        <v>152</v>
      </c>
      <c r="BT55" s="16" t="s">
        <v>152</v>
      </c>
      <c r="BU55" s="16" t="s">
        <v>152</v>
      </c>
      <c r="BV55" s="16" t="s">
        <v>152</v>
      </c>
      <c r="BW55" s="16" t="s">
        <v>152</v>
      </c>
      <c r="BX55" s="13" t="s">
        <v>152</v>
      </c>
      <c r="BY55" s="13" t="s">
        <v>152</v>
      </c>
      <c r="BZ55" s="18" t="s">
        <v>152</v>
      </c>
      <c r="CA55" s="18" t="s">
        <v>152</v>
      </c>
      <c r="CB55" s="16" t="s">
        <v>152</v>
      </c>
      <c r="CC55" s="16" t="s">
        <v>152</v>
      </c>
      <c r="CD55" s="16" t="s">
        <v>152</v>
      </c>
      <c r="CE55" s="16" t="s">
        <v>152</v>
      </c>
      <c r="CF55" s="19">
        <v>2</v>
      </c>
      <c r="CG55" s="19">
        <v>2</v>
      </c>
      <c r="CH55" s="19" t="s">
        <v>152</v>
      </c>
      <c r="CI55" s="19" t="s">
        <v>152</v>
      </c>
      <c r="CJ55" s="16">
        <v>1</v>
      </c>
      <c r="CK55" s="16">
        <v>1</v>
      </c>
      <c r="CL55" s="16">
        <v>1</v>
      </c>
      <c r="CM55" s="18" t="s">
        <v>155</v>
      </c>
      <c r="CN55" s="18" t="s">
        <v>543</v>
      </c>
      <c r="CO55" s="24">
        <v>2</v>
      </c>
      <c r="CP55" s="13" t="s">
        <v>987</v>
      </c>
      <c r="CQ55" s="13">
        <v>2</v>
      </c>
      <c r="CR55" s="13" t="s">
        <v>155</v>
      </c>
      <c r="CS55" s="13" t="s">
        <v>157</v>
      </c>
      <c r="CT55" s="13">
        <v>2</v>
      </c>
      <c r="CU55" s="13"/>
      <c r="CV55" s="13"/>
      <c r="CW55" s="13"/>
      <c r="CX55" s="13"/>
      <c r="CY55" s="13"/>
      <c r="CZ55" s="13" t="s">
        <v>152</v>
      </c>
      <c r="DA55" s="13" t="s">
        <v>152</v>
      </c>
      <c r="DB55" s="18" t="s">
        <v>152</v>
      </c>
      <c r="DC55" s="18" t="s">
        <v>152</v>
      </c>
      <c r="DD55" s="13"/>
      <c r="DE55" s="13"/>
      <c r="DF55" s="16" t="s">
        <v>152</v>
      </c>
      <c r="DG55" s="16" t="s">
        <v>152</v>
      </c>
      <c r="DH55" s="13" t="s">
        <v>152</v>
      </c>
      <c r="DI55" s="17">
        <v>0</v>
      </c>
      <c r="DJ55" s="17" t="s">
        <v>152</v>
      </c>
      <c r="DK55" s="17" t="s">
        <v>152</v>
      </c>
      <c r="DL55" s="17" t="s">
        <v>152</v>
      </c>
      <c r="DM55" s="17" t="s">
        <v>152</v>
      </c>
      <c r="DN55" s="16" t="s">
        <v>152</v>
      </c>
      <c r="DO55" s="16" t="s">
        <v>152</v>
      </c>
      <c r="DP55" s="13" t="s">
        <v>152</v>
      </c>
      <c r="DQ55" s="25">
        <v>0</v>
      </c>
      <c r="DR55" s="25"/>
      <c r="DS55" s="25"/>
      <c r="DT55" s="25"/>
      <c r="DU55" s="25"/>
      <c r="DV55" s="25"/>
      <c r="DW55" s="16" t="s">
        <v>152</v>
      </c>
      <c r="DX55" s="16" t="s">
        <v>152</v>
      </c>
      <c r="DY55" s="25">
        <v>2</v>
      </c>
      <c r="DZ55" s="18"/>
      <c r="EA55" s="18"/>
      <c r="EB55" s="18"/>
      <c r="EC55" s="18"/>
      <c r="ED55" s="18"/>
      <c r="EE55" s="18"/>
      <c r="EF55" s="18"/>
      <c r="EG55" s="13" t="s">
        <v>152</v>
      </c>
      <c r="EH55" s="13">
        <v>0</v>
      </c>
      <c r="EI55" s="17" t="s">
        <v>152</v>
      </c>
      <c r="EJ55" s="17" t="s">
        <v>152</v>
      </c>
      <c r="EK55" s="16" t="s">
        <v>152</v>
      </c>
      <c r="EL55" s="16" t="s">
        <v>152</v>
      </c>
      <c r="EM55" s="13">
        <v>2</v>
      </c>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9">
        <v>2</v>
      </c>
      <c r="FX55" s="19">
        <v>2</v>
      </c>
      <c r="FY55" s="19" t="s">
        <v>152</v>
      </c>
      <c r="FZ55" s="19" t="s">
        <v>152</v>
      </c>
      <c r="GA55" s="16">
        <v>1</v>
      </c>
      <c r="GB55" s="16">
        <v>1</v>
      </c>
      <c r="GC55" s="19">
        <v>6</v>
      </c>
      <c r="GD55" s="19"/>
      <c r="GE55" s="19"/>
      <c r="GF55" s="19"/>
      <c r="GG55" s="18"/>
      <c r="GH55" s="18"/>
      <c r="GI55" s="29" t="s">
        <v>983</v>
      </c>
      <c r="GJ55" s="13" t="s">
        <v>988</v>
      </c>
    </row>
    <row r="56" spans="1:192" ht="110.25" x14ac:dyDescent="0.25">
      <c r="A56" s="11">
        <v>2</v>
      </c>
      <c r="B56" s="12" t="s">
        <v>129</v>
      </c>
      <c r="C56" s="12" t="s">
        <v>130</v>
      </c>
      <c r="D56" s="13">
        <v>2.2999999999999998</v>
      </c>
      <c r="E56" s="12" t="s">
        <v>970</v>
      </c>
      <c r="F56" s="12" t="s">
        <v>971</v>
      </c>
      <c r="G56" s="13" t="s">
        <v>972</v>
      </c>
      <c r="H56" s="12" t="s">
        <v>973</v>
      </c>
      <c r="I56" s="13" t="s">
        <v>989</v>
      </c>
      <c r="J56" s="15" t="s">
        <v>990</v>
      </c>
      <c r="K56" s="13" t="s">
        <v>574</v>
      </c>
      <c r="L56" s="35" t="s">
        <v>991</v>
      </c>
      <c r="M56" s="35" t="s">
        <v>992</v>
      </c>
      <c r="N56" s="11" t="s">
        <v>139</v>
      </c>
      <c r="O56" s="13" t="s">
        <v>164</v>
      </c>
      <c r="P56" s="13" t="s">
        <v>141</v>
      </c>
      <c r="Q56" s="15" t="s">
        <v>993</v>
      </c>
      <c r="R56" s="15" t="s">
        <v>994</v>
      </c>
      <c r="S56" s="15" t="s">
        <v>995</v>
      </c>
      <c r="T56" s="15" t="s">
        <v>996</v>
      </c>
      <c r="U56" s="15" t="s">
        <v>997</v>
      </c>
      <c r="V56" s="13" t="s">
        <v>998</v>
      </c>
      <c r="W56" s="13" t="s">
        <v>999</v>
      </c>
      <c r="X56" s="13" t="s">
        <v>1000</v>
      </c>
      <c r="Y56" s="13" t="s">
        <v>1000</v>
      </c>
      <c r="Z56" s="13" t="s">
        <v>1001</v>
      </c>
      <c r="AA56" s="12" t="s">
        <v>985</v>
      </c>
      <c r="AB56" s="13" t="s">
        <v>152</v>
      </c>
      <c r="AC56" s="13">
        <v>0</v>
      </c>
      <c r="AD56" s="16" t="s">
        <v>152</v>
      </c>
      <c r="AE56" s="16" t="s">
        <v>152</v>
      </c>
      <c r="AF56" s="13" t="s">
        <v>152</v>
      </c>
      <c r="AG56" s="13">
        <v>0</v>
      </c>
      <c r="AH56" s="13" t="s">
        <v>152</v>
      </c>
      <c r="AI56" s="13" t="s">
        <v>152</v>
      </c>
      <c r="AJ56" s="13" t="s">
        <v>152</v>
      </c>
      <c r="AK56" s="13" t="s">
        <v>152</v>
      </c>
      <c r="AL56" s="16" t="s">
        <v>152</v>
      </c>
      <c r="AM56" s="16" t="s">
        <v>152</v>
      </c>
      <c r="AN56" s="13">
        <v>1</v>
      </c>
      <c r="AO56" s="17">
        <v>1</v>
      </c>
      <c r="AP56" s="17" t="s">
        <v>152</v>
      </c>
      <c r="AQ56" s="17" t="s">
        <v>152</v>
      </c>
      <c r="AR56" s="16">
        <v>1</v>
      </c>
      <c r="AS56" s="16">
        <v>1</v>
      </c>
      <c r="AT56" s="13" t="s">
        <v>152</v>
      </c>
      <c r="AU56" s="13">
        <v>0</v>
      </c>
      <c r="AV56" s="18" t="s">
        <v>152</v>
      </c>
      <c r="AW56" s="13" t="s">
        <v>152</v>
      </c>
      <c r="AX56" s="16" t="s">
        <v>152</v>
      </c>
      <c r="AY56" s="16" t="s">
        <v>152</v>
      </c>
      <c r="AZ56" s="16" t="s">
        <v>152</v>
      </c>
      <c r="BA56" s="16" t="s">
        <v>152</v>
      </c>
      <c r="BB56" s="18" t="s">
        <v>152</v>
      </c>
      <c r="BC56" s="13">
        <v>0</v>
      </c>
      <c r="BD56" s="18" t="s">
        <v>152</v>
      </c>
      <c r="BE56" s="18" t="s">
        <v>152</v>
      </c>
      <c r="BF56" s="16" t="s">
        <v>152</v>
      </c>
      <c r="BG56" s="16" t="s">
        <v>152</v>
      </c>
      <c r="BH56" s="13" t="s">
        <v>152</v>
      </c>
      <c r="BI56" s="13">
        <v>0</v>
      </c>
      <c r="BJ56" s="13"/>
      <c r="BK56" s="13" t="s">
        <v>152</v>
      </c>
      <c r="BL56" s="16" t="s">
        <v>152</v>
      </c>
      <c r="BM56" s="16" t="s">
        <v>152</v>
      </c>
      <c r="BN56" s="16" t="s">
        <v>152</v>
      </c>
      <c r="BO56" s="16" t="s">
        <v>152</v>
      </c>
      <c r="BP56" s="13">
        <v>1</v>
      </c>
      <c r="BQ56" s="13">
        <v>1</v>
      </c>
      <c r="BR56" s="13" t="s">
        <v>152</v>
      </c>
      <c r="BS56" s="13" t="s">
        <v>152</v>
      </c>
      <c r="BT56" s="16" t="s">
        <v>985</v>
      </c>
      <c r="BU56" s="16" t="s">
        <v>154</v>
      </c>
      <c r="BV56" s="16">
        <v>1</v>
      </c>
      <c r="BW56" s="16">
        <v>1</v>
      </c>
      <c r="BX56" s="13" t="s">
        <v>152</v>
      </c>
      <c r="BY56" s="13" t="s">
        <v>152</v>
      </c>
      <c r="BZ56" s="18" t="s">
        <v>152</v>
      </c>
      <c r="CA56" s="18" t="s">
        <v>152</v>
      </c>
      <c r="CB56" s="16" t="s">
        <v>152</v>
      </c>
      <c r="CC56" s="16" t="s">
        <v>152</v>
      </c>
      <c r="CD56" s="16" t="s">
        <v>152</v>
      </c>
      <c r="CE56" s="16" t="s">
        <v>152</v>
      </c>
      <c r="CF56" s="19">
        <v>1</v>
      </c>
      <c r="CG56" s="19">
        <v>1</v>
      </c>
      <c r="CH56" s="19" t="s">
        <v>152</v>
      </c>
      <c r="CI56" s="19" t="s">
        <v>152</v>
      </c>
      <c r="CJ56" s="16">
        <v>1</v>
      </c>
      <c r="CK56" s="16">
        <v>1</v>
      </c>
      <c r="CL56" s="16">
        <v>1</v>
      </c>
      <c r="CM56" s="18" t="s">
        <v>155</v>
      </c>
      <c r="CN56" s="18" t="s">
        <v>156</v>
      </c>
      <c r="CO56" s="24">
        <v>1</v>
      </c>
      <c r="CP56" s="13" t="s">
        <v>156</v>
      </c>
      <c r="CQ56" s="13">
        <v>1</v>
      </c>
      <c r="CR56" s="13" t="s">
        <v>155</v>
      </c>
      <c r="CS56" s="13" t="s">
        <v>157</v>
      </c>
      <c r="CT56" s="13">
        <v>1</v>
      </c>
      <c r="CU56" s="13"/>
      <c r="CV56" s="13"/>
      <c r="CW56" s="13"/>
      <c r="CX56" s="13"/>
      <c r="CY56" s="13"/>
      <c r="CZ56" s="13" t="s">
        <v>152</v>
      </c>
      <c r="DA56" s="13" t="s">
        <v>152</v>
      </c>
      <c r="DB56" s="18" t="s">
        <v>152</v>
      </c>
      <c r="DC56" s="18" t="s">
        <v>152</v>
      </c>
      <c r="DD56" s="13"/>
      <c r="DE56" s="13"/>
      <c r="DF56" s="16" t="s">
        <v>152</v>
      </c>
      <c r="DG56" s="16" t="s">
        <v>152</v>
      </c>
      <c r="DH56" s="13" t="s">
        <v>152</v>
      </c>
      <c r="DI56" s="17">
        <v>0</v>
      </c>
      <c r="DJ56" s="17" t="s">
        <v>152</v>
      </c>
      <c r="DK56" s="17" t="s">
        <v>152</v>
      </c>
      <c r="DL56" s="17" t="s">
        <v>152</v>
      </c>
      <c r="DM56" s="17" t="s">
        <v>152</v>
      </c>
      <c r="DN56" s="16" t="s">
        <v>152</v>
      </c>
      <c r="DO56" s="16" t="s">
        <v>152</v>
      </c>
      <c r="DP56" s="13" t="s">
        <v>152</v>
      </c>
      <c r="DQ56" s="25">
        <v>0</v>
      </c>
      <c r="DR56" s="25"/>
      <c r="DS56" s="25"/>
      <c r="DT56" s="25"/>
      <c r="DU56" s="25"/>
      <c r="DV56" s="25"/>
      <c r="DW56" s="16" t="s">
        <v>152</v>
      </c>
      <c r="DX56" s="16" t="s">
        <v>152</v>
      </c>
      <c r="DY56" s="25">
        <v>1</v>
      </c>
      <c r="DZ56" s="18"/>
      <c r="EA56" s="18"/>
      <c r="EB56" s="18"/>
      <c r="EC56" s="18"/>
      <c r="ED56" s="18"/>
      <c r="EE56" s="18"/>
      <c r="EF56" s="18"/>
      <c r="EG56" s="13" t="s">
        <v>152</v>
      </c>
      <c r="EH56" s="13">
        <v>0</v>
      </c>
      <c r="EI56" s="17" t="s">
        <v>152</v>
      </c>
      <c r="EJ56" s="17" t="s">
        <v>152</v>
      </c>
      <c r="EK56" s="16" t="s">
        <v>152</v>
      </c>
      <c r="EL56" s="16" t="s">
        <v>152</v>
      </c>
      <c r="EM56" s="13" t="s">
        <v>152</v>
      </c>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9">
        <v>1</v>
      </c>
      <c r="FX56" s="19">
        <v>1</v>
      </c>
      <c r="FY56" s="19" t="s">
        <v>152</v>
      </c>
      <c r="FZ56" s="19" t="s">
        <v>152</v>
      </c>
      <c r="GA56" s="16">
        <v>1</v>
      </c>
      <c r="GB56" s="16">
        <v>1</v>
      </c>
      <c r="GC56" s="19">
        <v>2</v>
      </c>
      <c r="GD56" s="19"/>
      <c r="GE56" s="19"/>
      <c r="GF56" s="19"/>
      <c r="GG56" s="18"/>
      <c r="GH56" s="18"/>
      <c r="GI56" s="23" t="s">
        <v>1000</v>
      </c>
      <c r="GJ56" s="13" t="s">
        <v>1002</v>
      </c>
    </row>
    <row r="57" spans="1:192" ht="110.25" x14ac:dyDescent="0.25">
      <c r="A57" s="11">
        <v>2</v>
      </c>
      <c r="B57" s="12" t="s">
        <v>129</v>
      </c>
      <c r="C57" s="12" t="s">
        <v>130</v>
      </c>
      <c r="D57" s="13">
        <v>2.2999999999999998</v>
      </c>
      <c r="E57" s="12" t="s">
        <v>970</v>
      </c>
      <c r="F57" s="12" t="s">
        <v>971</v>
      </c>
      <c r="G57" s="13" t="s">
        <v>972</v>
      </c>
      <c r="H57" s="12" t="s">
        <v>973</v>
      </c>
      <c r="I57" s="13" t="s">
        <v>1003</v>
      </c>
      <c r="J57" s="15" t="s">
        <v>1004</v>
      </c>
      <c r="K57" s="13" t="s">
        <v>574</v>
      </c>
      <c r="L57" s="13" t="s">
        <v>138</v>
      </c>
      <c r="M57" s="13" t="s">
        <v>138</v>
      </c>
      <c r="N57" s="11" t="s">
        <v>139</v>
      </c>
      <c r="O57" s="13" t="s">
        <v>164</v>
      </c>
      <c r="P57" s="13" t="s">
        <v>141</v>
      </c>
      <c r="Q57" s="15" t="s">
        <v>1005</v>
      </c>
      <c r="R57" s="15" t="s">
        <v>1006</v>
      </c>
      <c r="S57" s="15" t="s">
        <v>1007</v>
      </c>
      <c r="T57" s="15" t="s">
        <v>1008</v>
      </c>
      <c r="U57" s="15" t="s">
        <v>1009</v>
      </c>
      <c r="V57" s="13" t="s">
        <v>1010</v>
      </c>
      <c r="W57" s="13" t="s">
        <v>1011</v>
      </c>
      <c r="X57" s="13" t="s">
        <v>1012</v>
      </c>
      <c r="Y57" s="13" t="s">
        <v>1012</v>
      </c>
      <c r="Z57" s="13" t="s">
        <v>1013</v>
      </c>
      <c r="AA57" s="12" t="s">
        <v>985</v>
      </c>
      <c r="AB57" s="13" t="s">
        <v>152</v>
      </c>
      <c r="AC57" s="13">
        <v>0</v>
      </c>
      <c r="AD57" s="16" t="s">
        <v>152</v>
      </c>
      <c r="AE57" s="16" t="s">
        <v>152</v>
      </c>
      <c r="AF57" s="13" t="s">
        <v>152</v>
      </c>
      <c r="AG57" s="13">
        <v>0</v>
      </c>
      <c r="AH57" s="13" t="s">
        <v>152</v>
      </c>
      <c r="AI57" s="13" t="s">
        <v>152</v>
      </c>
      <c r="AJ57" s="13" t="s">
        <v>152</v>
      </c>
      <c r="AK57" s="13" t="s">
        <v>152</v>
      </c>
      <c r="AL57" s="16" t="s">
        <v>152</v>
      </c>
      <c r="AM57" s="16" t="s">
        <v>152</v>
      </c>
      <c r="AN57" s="13">
        <v>2</v>
      </c>
      <c r="AO57" s="17">
        <v>2</v>
      </c>
      <c r="AP57" s="17" t="s">
        <v>152</v>
      </c>
      <c r="AQ57" s="17" t="s">
        <v>152</v>
      </c>
      <c r="AR57" s="16">
        <v>1</v>
      </c>
      <c r="AS57" s="16">
        <v>1</v>
      </c>
      <c r="AT57" s="13" t="s">
        <v>152</v>
      </c>
      <c r="AU57" s="13">
        <v>0</v>
      </c>
      <c r="AV57" s="18" t="s">
        <v>152</v>
      </c>
      <c r="AW57" s="13" t="s">
        <v>152</v>
      </c>
      <c r="AX57" s="16" t="s">
        <v>152</v>
      </c>
      <c r="AY57" s="16" t="s">
        <v>152</v>
      </c>
      <c r="AZ57" s="16" t="s">
        <v>152</v>
      </c>
      <c r="BA57" s="16" t="s">
        <v>152</v>
      </c>
      <c r="BB57" s="18" t="s">
        <v>152</v>
      </c>
      <c r="BC57" s="13">
        <v>0</v>
      </c>
      <c r="BD57" s="18" t="s">
        <v>152</v>
      </c>
      <c r="BE57" s="18" t="s">
        <v>152</v>
      </c>
      <c r="BF57" s="16" t="s">
        <v>152</v>
      </c>
      <c r="BG57" s="16" t="s">
        <v>152</v>
      </c>
      <c r="BH57" s="13" t="s">
        <v>152</v>
      </c>
      <c r="BI57" s="13">
        <v>0</v>
      </c>
      <c r="BJ57" s="13"/>
      <c r="BK57" s="13" t="s">
        <v>152</v>
      </c>
      <c r="BL57" s="16" t="s">
        <v>152</v>
      </c>
      <c r="BM57" s="16" t="s">
        <v>152</v>
      </c>
      <c r="BN57" s="16" t="s">
        <v>152</v>
      </c>
      <c r="BO57" s="16" t="s">
        <v>152</v>
      </c>
      <c r="BP57" s="13">
        <v>2</v>
      </c>
      <c r="BQ57" s="13">
        <v>2</v>
      </c>
      <c r="BR57" s="13" t="s">
        <v>152</v>
      </c>
      <c r="BS57" s="13" t="s">
        <v>152</v>
      </c>
      <c r="BT57" s="16" t="s">
        <v>985</v>
      </c>
      <c r="BU57" s="16" t="s">
        <v>154</v>
      </c>
      <c r="BV57" s="16">
        <v>1</v>
      </c>
      <c r="BW57" s="16">
        <v>1</v>
      </c>
      <c r="BX57" s="13" t="s">
        <v>152</v>
      </c>
      <c r="BY57" s="13" t="s">
        <v>152</v>
      </c>
      <c r="BZ57" s="18" t="s">
        <v>152</v>
      </c>
      <c r="CA57" s="18" t="s">
        <v>152</v>
      </c>
      <c r="CB57" s="16" t="s">
        <v>152</v>
      </c>
      <c r="CC57" s="16" t="s">
        <v>152</v>
      </c>
      <c r="CD57" s="16" t="s">
        <v>152</v>
      </c>
      <c r="CE57" s="16" t="s">
        <v>152</v>
      </c>
      <c r="CF57" s="19">
        <v>2</v>
      </c>
      <c r="CG57" s="19">
        <v>2</v>
      </c>
      <c r="CH57" s="19" t="s">
        <v>152</v>
      </c>
      <c r="CI57" s="19" t="s">
        <v>152</v>
      </c>
      <c r="CJ57" s="16">
        <v>1</v>
      </c>
      <c r="CK57" s="16">
        <v>1</v>
      </c>
      <c r="CL57" s="16">
        <v>1</v>
      </c>
      <c r="CM57" s="18" t="s">
        <v>155</v>
      </c>
      <c r="CN57" s="18" t="s">
        <v>156</v>
      </c>
      <c r="CO57" s="24">
        <v>2</v>
      </c>
      <c r="CP57" s="13" t="s">
        <v>156</v>
      </c>
      <c r="CQ57" s="13">
        <v>2</v>
      </c>
      <c r="CR57" s="13" t="s">
        <v>155</v>
      </c>
      <c r="CS57" s="13" t="s">
        <v>155</v>
      </c>
      <c r="CT57" s="13">
        <v>2</v>
      </c>
      <c r="CU57" s="13"/>
      <c r="CV57" s="13"/>
      <c r="CW57" s="13"/>
      <c r="CX57" s="13"/>
      <c r="CY57" s="13"/>
      <c r="CZ57" s="13" t="s">
        <v>152</v>
      </c>
      <c r="DA57" s="13" t="s">
        <v>152</v>
      </c>
      <c r="DB57" s="18" t="s">
        <v>152</v>
      </c>
      <c r="DC57" s="18" t="s">
        <v>152</v>
      </c>
      <c r="DD57" s="13"/>
      <c r="DE57" s="13"/>
      <c r="DF57" s="16" t="s">
        <v>152</v>
      </c>
      <c r="DG57" s="16" t="s">
        <v>152</v>
      </c>
      <c r="DH57" s="13" t="s">
        <v>152</v>
      </c>
      <c r="DI57" s="17">
        <v>0</v>
      </c>
      <c r="DJ57" s="17" t="s">
        <v>152</v>
      </c>
      <c r="DK57" s="17" t="s">
        <v>152</v>
      </c>
      <c r="DL57" s="17" t="s">
        <v>152</v>
      </c>
      <c r="DM57" s="17" t="s">
        <v>152</v>
      </c>
      <c r="DN57" s="16" t="s">
        <v>152</v>
      </c>
      <c r="DO57" s="16" t="s">
        <v>152</v>
      </c>
      <c r="DP57" s="13">
        <v>1</v>
      </c>
      <c r="DQ57" s="25">
        <v>0</v>
      </c>
      <c r="DR57" s="25" t="s">
        <v>152</v>
      </c>
      <c r="DS57" s="25" t="s">
        <v>152</v>
      </c>
      <c r="DT57" s="25" t="s">
        <v>210</v>
      </c>
      <c r="DU57" s="12" t="s">
        <v>985</v>
      </c>
      <c r="DV57" s="26" t="s">
        <v>1014</v>
      </c>
      <c r="DW57" s="16">
        <v>0</v>
      </c>
      <c r="DX57" s="16">
        <v>0</v>
      </c>
      <c r="DY57" s="25">
        <v>1</v>
      </c>
      <c r="DZ57" s="18"/>
      <c r="EA57" s="18"/>
      <c r="EB57" s="18"/>
      <c r="EC57" s="18"/>
      <c r="ED57" s="18"/>
      <c r="EE57" s="18"/>
      <c r="EF57" s="18"/>
      <c r="EG57" s="13">
        <v>1</v>
      </c>
      <c r="EH57" s="13">
        <v>0</v>
      </c>
      <c r="EI57" s="17" t="s">
        <v>152</v>
      </c>
      <c r="EJ57" s="17" t="s">
        <v>152</v>
      </c>
      <c r="EK57" s="16">
        <v>0</v>
      </c>
      <c r="EL57" s="16">
        <v>0</v>
      </c>
      <c r="EM57" s="13">
        <v>2</v>
      </c>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9">
        <v>3</v>
      </c>
      <c r="FX57" s="19">
        <v>2</v>
      </c>
      <c r="FY57" s="19" t="s">
        <v>152</v>
      </c>
      <c r="FZ57" s="19" t="s">
        <v>152</v>
      </c>
      <c r="GA57" s="16">
        <v>0.66666666666666663</v>
      </c>
      <c r="GB57" s="16">
        <v>0.66666666666666663</v>
      </c>
      <c r="GC57" s="19">
        <v>6</v>
      </c>
      <c r="GD57" s="19"/>
      <c r="GE57" s="19"/>
      <c r="GF57" s="19"/>
      <c r="GG57" s="18"/>
      <c r="GH57" s="18"/>
      <c r="GI57" s="23" t="s">
        <v>1012</v>
      </c>
      <c r="GJ57" s="13" t="s">
        <v>1015</v>
      </c>
    </row>
    <row r="58" spans="1:192" ht="126" x14ac:dyDescent="0.25">
      <c r="A58" s="11">
        <v>2</v>
      </c>
      <c r="B58" s="12" t="s">
        <v>129</v>
      </c>
      <c r="C58" s="12" t="s">
        <v>130</v>
      </c>
      <c r="D58" s="13">
        <v>2.2999999999999998</v>
      </c>
      <c r="E58" s="12" t="s">
        <v>970</v>
      </c>
      <c r="F58" s="12" t="s">
        <v>971</v>
      </c>
      <c r="G58" s="13" t="s">
        <v>972</v>
      </c>
      <c r="H58" s="12" t="s">
        <v>973</v>
      </c>
      <c r="I58" s="13" t="s">
        <v>1016</v>
      </c>
      <c r="J58" s="15" t="s">
        <v>1017</v>
      </c>
      <c r="K58" s="13" t="s">
        <v>1018</v>
      </c>
      <c r="L58" s="13" t="s">
        <v>138</v>
      </c>
      <c r="M58" s="13" t="s">
        <v>138</v>
      </c>
      <c r="N58" s="13" t="s">
        <v>139</v>
      </c>
      <c r="O58" s="13" t="s">
        <v>164</v>
      </c>
      <c r="P58" s="13" t="s">
        <v>141</v>
      </c>
      <c r="Q58" s="42" t="s">
        <v>1019</v>
      </c>
      <c r="R58" s="15" t="s">
        <v>1020</v>
      </c>
      <c r="S58" s="15" t="s">
        <v>1021</v>
      </c>
      <c r="T58" s="15" t="s">
        <v>1022</v>
      </c>
      <c r="U58" s="15" t="s">
        <v>1023</v>
      </c>
      <c r="V58" s="13" t="s">
        <v>1024</v>
      </c>
      <c r="W58" s="13" t="s">
        <v>1025</v>
      </c>
      <c r="X58" s="13" t="s">
        <v>1026</v>
      </c>
      <c r="Y58" s="13" t="s">
        <v>1026</v>
      </c>
      <c r="Z58" s="43" t="s">
        <v>1027</v>
      </c>
      <c r="AA58" s="12" t="s">
        <v>1028</v>
      </c>
      <c r="AB58" s="13" t="s">
        <v>152</v>
      </c>
      <c r="AC58" s="13">
        <v>0</v>
      </c>
      <c r="AD58" s="18" t="s">
        <v>152</v>
      </c>
      <c r="AE58" s="44"/>
      <c r="AF58" s="13" t="s">
        <v>152</v>
      </c>
      <c r="AG58" s="13">
        <v>0</v>
      </c>
      <c r="AH58" s="13" t="s">
        <v>152</v>
      </c>
      <c r="AI58" s="13" t="s">
        <v>152</v>
      </c>
      <c r="AJ58" s="13" t="s">
        <v>152</v>
      </c>
      <c r="AK58" s="13" t="s">
        <v>152</v>
      </c>
      <c r="AL58" s="18" t="s">
        <v>152</v>
      </c>
      <c r="AM58" s="44"/>
      <c r="AN58" s="13">
        <v>1</v>
      </c>
      <c r="AO58" s="17">
        <v>0</v>
      </c>
      <c r="AP58" s="17" t="s">
        <v>152</v>
      </c>
      <c r="AQ58" s="17" t="s">
        <v>152</v>
      </c>
      <c r="AR58" s="18">
        <v>0</v>
      </c>
      <c r="AS58" s="18">
        <v>0.5625</v>
      </c>
      <c r="AT58" s="13" t="s">
        <v>152</v>
      </c>
      <c r="AU58" s="13">
        <v>0</v>
      </c>
      <c r="AV58" s="18" t="s">
        <v>152</v>
      </c>
      <c r="AW58" s="13" t="s">
        <v>152</v>
      </c>
      <c r="AX58" s="13" t="s">
        <v>152</v>
      </c>
      <c r="AY58" s="13" t="s">
        <v>152</v>
      </c>
      <c r="AZ58" s="18" t="s">
        <v>152</v>
      </c>
      <c r="BA58" s="44"/>
      <c r="BB58" s="18" t="s">
        <v>152</v>
      </c>
      <c r="BC58" s="13">
        <v>0</v>
      </c>
      <c r="BD58" s="18" t="s">
        <v>152</v>
      </c>
      <c r="BE58" s="18" t="s">
        <v>152</v>
      </c>
      <c r="BF58" s="18" t="s">
        <v>152</v>
      </c>
      <c r="BG58" s="44"/>
      <c r="BH58" s="13" t="s">
        <v>152</v>
      </c>
      <c r="BI58" s="13">
        <v>0</v>
      </c>
      <c r="BJ58" s="13"/>
      <c r="BK58" s="13" t="s">
        <v>152</v>
      </c>
      <c r="BL58" s="13" t="s">
        <v>152</v>
      </c>
      <c r="BM58" s="13" t="s">
        <v>152</v>
      </c>
      <c r="BN58" s="18" t="s">
        <v>152</v>
      </c>
      <c r="BO58" s="44"/>
      <c r="BP58" s="13">
        <v>1</v>
      </c>
      <c r="BQ58" s="13">
        <v>0</v>
      </c>
      <c r="BR58" s="13" t="s">
        <v>152</v>
      </c>
      <c r="BS58" s="13" t="s">
        <v>152</v>
      </c>
      <c r="BT58" s="12" t="s">
        <v>259</v>
      </c>
      <c r="BU58" s="12" t="s">
        <v>1029</v>
      </c>
      <c r="BV58" s="18">
        <v>0</v>
      </c>
      <c r="BW58" s="44"/>
      <c r="BX58" s="13" t="s">
        <v>152</v>
      </c>
      <c r="BY58" s="13" t="s">
        <v>152</v>
      </c>
      <c r="BZ58" s="18" t="s">
        <v>152</v>
      </c>
      <c r="CA58" s="18" t="s">
        <v>152</v>
      </c>
      <c r="CB58" s="13" t="s">
        <v>152</v>
      </c>
      <c r="CC58" s="13" t="s">
        <v>152</v>
      </c>
      <c r="CD58" s="18" t="s">
        <v>152</v>
      </c>
      <c r="CE58" s="44"/>
      <c r="CF58" s="19">
        <v>1</v>
      </c>
      <c r="CG58" s="19">
        <v>0</v>
      </c>
      <c r="CH58" s="19" t="s">
        <v>152</v>
      </c>
      <c r="CI58" s="19" t="s">
        <v>152</v>
      </c>
      <c r="CJ58" s="18">
        <v>0</v>
      </c>
      <c r="CK58" s="44"/>
      <c r="CL58" s="44"/>
      <c r="CM58" s="11" t="s">
        <v>155</v>
      </c>
      <c r="CN58" s="11" t="s">
        <v>228</v>
      </c>
      <c r="CO58" s="24">
        <v>1</v>
      </c>
      <c r="CP58" s="12" t="s">
        <v>1030</v>
      </c>
      <c r="CQ58" s="13">
        <v>2</v>
      </c>
      <c r="CR58" s="13" t="s">
        <v>157</v>
      </c>
      <c r="CS58" s="13" t="s">
        <v>157</v>
      </c>
      <c r="CT58" s="13">
        <v>1</v>
      </c>
      <c r="CU58" s="13"/>
      <c r="CV58" s="13"/>
      <c r="CW58" s="13"/>
      <c r="CX58" s="13"/>
      <c r="CY58" s="13"/>
      <c r="CZ58" s="13">
        <v>1</v>
      </c>
      <c r="DA58" s="13">
        <v>1</v>
      </c>
      <c r="DB58" s="18" t="s">
        <v>152</v>
      </c>
      <c r="DC58" s="18" t="s">
        <v>152</v>
      </c>
      <c r="DD58" s="12" t="s">
        <v>1028</v>
      </c>
      <c r="DE58" s="13" t="s">
        <v>154</v>
      </c>
      <c r="DF58" s="16">
        <v>1</v>
      </c>
      <c r="DG58" s="30"/>
      <c r="DH58" s="41" t="s">
        <v>152</v>
      </c>
      <c r="DI58" s="17">
        <v>0</v>
      </c>
      <c r="DJ58" s="17" t="s">
        <v>152</v>
      </c>
      <c r="DK58" s="17" t="s">
        <v>152</v>
      </c>
      <c r="DL58" s="17" t="s">
        <v>152</v>
      </c>
      <c r="DM58" s="17" t="s">
        <v>152</v>
      </c>
      <c r="DN58" s="16" t="s">
        <v>152</v>
      </c>
      <c r="DO58" s="30"/>
      <c r="DP58" s="41" t="s">
        <v>152</v>
      </c>
      <c r="DQ58" s="45">
        <v>0</v>
      </c>
      <c r="DR58" s="45"/>
      <c r="DS58" s="45"/>
      <c r="DT58" s="45"/>
      <c r="DU58" s="45"/>
      <c r="DV58" s="45"/>
      <c r="DW58" s="16" t="s">
        <v>152</v>
      </c>
      <c r="DX58" s="45"/>
      <c r="DY58" s="45" t="s">
        <v>152</v>
      </c>
      <c r="DZ58" s="44"/>
      <c r="EA58" s="44"/>
      <c r="EB58" s="44"/>
      <c r="EC58" s="44"/>
      <c r="ED58" s="44"/>
      <c r="EE58" s="44"/>
      <c r="EF58" s="44"/>
      <c r="EG58" s="13">
        <v>1</v>
      </c>
      <c r="EH58" s="13">
        <v>1</v>
      </c>
      <c r="EI58" s="17" t="s">
        <v>152</v>
      </c>
      <c r="EJ58" s="17" t="s">
        <v>152</v>
      </c>
      <c r="EK58" s="16">
        <v>1</v>
      </c>
      <c r="EL58" s="30"/>
      <c r="EM58" s="13">
        <v>1</v>
      </c>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19">
        <v>2</v>
      </c>
      <c r="FX58" s="19">
        <v>1</v>
      </c>
      <c r="FY58" s="19" t="s">
        <v>152</v>
      </c>
      <c r="FZ58" s="19" t="s">
        <v>152</v>
      </c>
      <c r="GA58" s="16">
        <v>0.5</v>
      </c>
      <c r="GB58" s="30"/>
      <c r="GC58" s="19">
        <v>3</v>
      </c>
      <c r="GD58" s="19"/>
      <c r="GE58" s="19"/>
      <c r="GF58" s="19"/>
      <c r="GG58" s="18"/>
      <c r="GH58" s="44"/>
      <c r="GI58" s="23" t="s">
        <v>1026</v>
      </c>
      <c r="GJ58" s="13" t="s">
        <v>1031</v>
      </c>
    </row>
    <row r="59" spans="1:192" ht="110.25" x14ac:dyDescent="0.25">
      <c r="A59" s="11">
        <v>2</v>
      </c>
      <c r="B59" s="12" t="s">
        <v>129</v>
      </c>
      <c r="C59" s="12" t="s">
        <v>130</v>
      </c>
      <c r="D59" s="13">
        <v>2.2999999999999998</v>
      </c>
      <c r="E59" s="12" t="s">
        <v>970</v>
      </c>
      <c r="F59" s="12" t="s">
        <v>971</v>
      </c>
      <c r="G59" s="13" t="s">
        <v>972</v>
      </c>
      <c r="H59" s="12" t="s">
        <v>973</v>
      </c>
      <c r="I59" s="14" t="s">
        <v>1032</v>
      </c>
      <c r="J59" s="15" t="s">
        <v>1017</v>
      </c>
      <c r="K59" s="13" t="s">
        <v>574</v>
      </c>
      <c r="L59" s="35" t="s">
        <v>162</v>
      </c>
      <c r="M59" s="13" t="s">
        <v>138</v>
      </c>
      <c r="N59" s="11" t="s">
        <v>139</v>
      </c>
      <c r="O59" s="13" t="s">
        <v>140</v>
      </c>
      <c r="P59" s="13" t="s">
        <v>141</v>
      </c>
      <c r="Q59" s="15" t="s">
        <v>1033</v>
      </c>
      <c r="R59" s="15" t="s">
        <v>1034</v>
      </c>
      <c r="S59" s="15" t="s">
        <v>1035</v>
      </c>
      <c r="T59" s="15" t="s">
        <v>1036</v>
      </c>
      <c r="U59" s="15" t="s">
        <v>1037</v>
      </c>
      <c r="V59" s="13" t="s">
        <v>1038</v>
      </c>
      <c r="W59" s="13" t="s">
        <v>1039</v>
      </c>
      <c r="X59" s="13" t="s">
        <v>596</v>
      </c>
      <c r="Y59" s="13" t="s">
        <v>596</v>
      </c>
      <c r="Z59" s="13" t="s">
        <v>1040</v>
      </c>
      <c r="AA59" s="12" t="s">
        <v>1041</v>
      </c>
      <c r="AB59" s="13" t="s">
        <v>152</v>
      </c>
      <c r="AC59" s="13">
        <v>0</v>
      </c>
      <c r="AD59" s="18" t="s">
        <v>152</v>
      </c>
      <c r="AE59" s="18" t="s">
        <v>152</v>
      </c>
      <c r="AF59" s="13" t="s">
        <v>152</v>
      </c>
      <c r="AG59" s="13">
        <v>0</v>
      </c>
      <c r="AH59" s="13" t="s">
        <v>152</v>
      </c>
      <c r="AI59" s="13" t="s">
        <v>152</v>
      </c>
      <c r="AJ59" s="13" t="s">
        <v>152</v>
      </c>
      <c r="AK59" s="13" t="s">
        <v>152</v>
      </c>
      <c r="AL59" s="18" t="s">
        <v>152</v>
      </c>
      <c r="AM59" s="18" t="s">
        <v>152</v>
      </c>
      <c r="AN59" s="13">
        <v>8</v>
      </c>
      <c r="AO59" s="17">
        <v>9</v>
      </c>
      <c r="AP59" s="17" t="s">
        <v>152</v>
      </c>
      <c r="AQ59" s="17" t="s">
        <v>152</v>
      </c>
      <c r="AR59" s="18">
        <v>1.125</v>
      </c>
      <c r="AS59" s="46"/>
      <c r="AT59" s="13" t="s">
        <v>152</v>
      </c>
      <c r="AU59" s="13">
        <v>0</v>
      </c>
      <c r="AV59" s="18" t="s">
        <v>152</v>
      </c>
      <c r="AW59" s="13" t="s">
        <v>152</v>
      </c>
      <c r="AX59" s="13" t="s">
        <v>152</v>
      </c>
      <c r="AY59" s="13" t="s">
        <v>152</v>
      </c>
      <c r="AZ59" s="18" t="s">
        <v>152</v>
      </c>
      <c r="BA59" s="18" t="s">
        <v>152</v>
      </c>
      <c r="BB59" s="18" t="s">
        <v>152</v>
      </c>
      <c r="BC59" s="13">
        <v>0</v>
      </c>
      <c r="BD59" s="18" t="s">
        <v>152</v>
      </c>
      <c r="BE59" s="18" t="s">
        <v>152</v>
      </c>
      <c r="BF59" s="18" t="s">
        <v>152</v>
      </c>
      <c r="BG59" s="18" t="s">
        <v>152</v>
      </c>
      <c r="BH59" s="13">
        <v>4</v>
      </c>
      <c r="BI59" s="13">
        <v>4</v>
      </c>
      <c r="BJ59" s="13"/>
      <c r="BK59" s="13" t="s">
        <v>152</v>
      </c>
      <c r="BL59" s="12" t="s">
        <v>985</v>
      </c>
      <c r="BM59" s="13" t="s">
        <v>154</v>
      </c>
      <c r="BN59" s="18">
        <v>1</v>
      </c>
      <c r="BO59" s="18">
        <v>1</v>
      </c>
      <c r="BP59" s="13">
        <v>2</v>
      </c>
      <c r="BQ59" s="13">
        <v>5</v>
      </c>
      <c r="BR59" s="13" t="s">
        <v>152</v>
      </c>
      <c r="BS59" s="18" t="s">
        <v>152</v>
      </c>
      <c r="BT59" s="12" t="s">
        <v>985</v>
      </c>
      <c r="BU59" s="13" t="s">
        <v>154</v>
      </c>
      <c r="BV59" s="18">
        <v>2.5</v>
      </c>
      <c r="BW59" s="18">
        <v>2.5</v>
      </c>
      <c r="BX59" s="13">
        <v>2</v>
      </c>
      <c r="BY59" s="13">
        <v>0</v>
      </c>
      <c r="BZ59" s="18" t="s">
        <v>152</v>
      </c>
      <c r="CA59" s="18" t="s">
        <v>152</v>
      </c>
      <c r="CB59" s="13" t="s">
        <v>210</v>
      </c>
      <c r="CC59" s="12" t="s">
        <v>985</v>
      </c>
      <c r="CD59" s="18">
        <v>0</v>
      </c>
      <c r="CE59" s="18">
        <v>0</v>
      </c>
      <c r="CF59" s="19">
        <v>6</v>
      </c>
      <c r="CG59" s="19">
        <v>9</v>
      </c>
      <c r="CH59" s="19" t="s">
        <v>152</v>
      </c>
      <c r="CI59" s="19" t="s">
        <v>152</v>
      </c>
      <c r="CJ59" s="18">
        <v>1.5</v>
      </c>
      <c r="CK59" s="18">
        <v>1.5</v>
      </c>
      <c r="CL59" s="18">
        <v>1</v>
      </c>
      <c r="CM59" s="18" t="s">
        <v>155</v>
      </c>
      <c r="CN59" s="18" t="s">
        <v>156</v>
      </c>
      <c r="CO59" s="24">
        <v>8</v>
      </c>
      <c r="CP59" s="13" t="s">
        <v>156</v>
      </c>
      <c r="CQ59" s="13">
        <v>8</v>
      </c>
      <c r="CR59" s="13" t="s">
        <v>155</v>
      </c>
      <c r="CS59" s="13" t="s">
        <v>157</v>
      </c>
      <c r="CT59" s="13">
        <v>8</v>
      </c>
      <c r="CU59" s="13"/>
      <c r="CV59" s="13"/>
      <c r="CW59" s="13"/>
      <c r="CX59" s="13"/>
      <c r="CY59" s="13"/>
      <c r="CZ59" s="13">
        <v>2</v>
      </c>
      <c r="DA59" s="13">
        <v>2</v>
      </c>
      <c r="DB59" s="18" t="s">
        <v>152</v>
      </c>
      <c r="DC59" s="18" t="s">
        <v>152</v>
      </c>
      <c r="DD59" s="12" t="s">
        <v>1041</v>
      </c>
      <c r="DE59" s="13" t="s">
        <v>154</v>
      </c>
      <c r="DF59" s="16">
        <v>1</v>
      </c>
      <c r="DG59" s="16">
        <v>1</v>
      </c>
      <c r="DH59" s="13" t="s">
        <v>152</v>
      </c>
      <c r="DI59" s="17">
        <v>0</v>
      </c>
      <c r="DJ59" s="17" t="s">
        <v>152</v>
      </c>
      <c r="DK59" s="17" t="s">
        <v>152</v>
      </c>
      <c r="DL59" s="17" t="s">
        <v>152</v>
      </c>
      <c r="DM59" s="17" t="s">
        <v>152</v>
      </c>
      <c r="DN59" s="16" t="s">
        <v>152</v>
      </c>
      <c r="DO59" s="16" t="s">
        <v>152</v>
      </c>
      <c r="DP59" s="13">
        <v>2</v>
      </c>
      <c r="DQ59" s="25">
        <v>0</v>
      </c>
      <c r="DR59" s="25" t="s">
        <v>152</v>
      </c>
      <c r="DS59" s="25" t="s">
        <v>152</v>
      </c>
      <c r="DT59" s="25" t="s">
        <v>210</v>
      </c>
      <c r="DU59" s="12" t="s">
        <v>1041</v>
      </c>
      <c r="DV59" s="26" t="s">
        <v>1014</v>
      </c>
      <c r="DW59" s="16">
        <v>0</v>
      </c>
      <c r="DX59" s="16">
        <v>0</v>
      </c>
      <c r="DY59" s="25">
        <v>4</v>
      </c>
      <c r="DZ59" s="18"/>
      <c r="EA59" s="18"/>
      <c r="EB59" s="18"/>
      <c r="EC59" s="18"/>
      <c r="ED59" s="18"/>
      <c r="EE59" s="18"/>
      <c r="EF59" s="18"/>
      <c r="EG59" s="13">
        <v>6</v>
      </c>
      <c r="EH59" s="13">
        <v>2</v>
      </c>
      <c r="EI59" s="17" t="s">
        <v>152</v>
      </c>
      <c r="EJ59" s="17" t="s">
        <v>152</v>
      </c>
      <c r="EK59" s="16">
        <v>0.33333333333333331</v>
      </c>
      <c r="EL59" s="16">
        <v>0.66666666666666663</v>
      </c>
      <c r="EM59" s="13">
        <v>4</v>
      </c>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9">
        <v>12</v>
      </c>
      <c r="FX59" s="19">
        <v>11</v>
      </c>
      <c r="FY59" s="19" t="s">
        <v>152</v>
      </c>
      <c r="FZ59" s="19" t="s">
        <v>152</v>
      </c>
      <c r="GA59" s="16">
        <v>0.91666666666666663</v>
      </c>
      <c r="GB59" s="16">
        <v>0.91666666666666663</v>
      </c>
      <c r="GC59" s="19">
        <v>20</v>
      </c>
      <c r="GD59" s="19"/>
      <c r="GE59" s="19"/>
      <c r="GF59" s="19"/>
      <c r="GG59" s="18"/>
      <c r="GH59" s="18"/>
      <c r="GI59" s="23" t="s">
        <v>596</v>
      </c>
      <c r="GJ59" s="13" t="s">
        <v>1042</v>
      </c>
    </row>
    <row r="60" spans="1:192" ht="110.25" x14ac:dyDescent="0.25">
      <c r="A60" s="11">
        <v>2</v>
      </c>
      <c r="B60" s="12" t="s">
        <v>129</v>
      </c>
      <c r="C60" s="12" t="s">
        <v>130</v>
      </c>
      <c r="D60" s="13">
        <v>2.2999999999999998</v>
      </c>
      <c r="E60" s="12" t="s">
        <v>970</v>
      </c>
      <c r="F60" s="12" t="s">
        <v>971</v>
      </c>
      <c r="G60" s="13" t="s">
        <v>972</v>
      </c>
      <c r="H60" s="12" t="s">
        <v>973</v>
      </c>
      <c r="I60" s="13" t="s">
        <v>1043</v>
      </c>
      <c r="J60" s="15" t="s">
        <v>1044</v>
      </c>
      <c r="K60" s="13" t="s">
        <v>574</v>
      </c>
      <c r="L60" s="13" t="s">
        <v>138</v>
      </c>
      <c r="M60" s="35" t="s">
        <v>1045</v>
      </c>
      <c r="N60" s="11" t="s">
        <v>139</v>
      </c>
      <c r="O60" s="13" t="s">
        <v>164</v>
      </c>
      <c r="P60" s="13" t="s">
        <v>141</v>
      </c>
      <c r="Q60" s="15" t="s">
        <v>1046</v>
      </c>
      <c r="R60" s="15" t="s">
        <v>1047</v>
      </c>
      <c r="S60" s="15" t="s">
        <v>1048</v>
      </c>
      <c r="T60" s="15" t="s">
        <v>1049</v>
      </c>
      <c r="U60" s="15" t="s">
        <v>1050</v>
      </c>
      <c r="V60" s="13" t="s">
        <v>1051</v>
      </c>
      <c r="W60" s="13" t="s">
        <v>1052</v>
      </c>
      <c r="X60" s="13" t="s">
        <v>1053</v>
      </c>
      <c r="Y60" s="13" t="s">
        <v>1053</v>
      </c>
      <c r="Z60" s="13" t="s">
        <v>1054</v>
      </c>
      <c r="AA60" s="12" t="s">
        <v>985</v>
      </c>
      <c r="AB60" s="13" t="s">
        <v>152</v>
      </c>
      <c r="AC60" s="13">
        <v>0</v>
      </c>
      <c r="AD60" s="16" t="s">
        <v>152</v>
      </c>
      <c r="AE60" s="16" t="s">
        <v>152</v>
      </c>
      <c r="AF60" s="13" t="s">
        <v>152</v>
      </c>
      <c r="AG60" s="13">
        <v>0</v>
      </c>
      <c r="AH60" s="13" t="s">
        <v>152</v>
      </c>
      <c r="AI60" s="13" t="s">
        <v>152</v>
      </c>
      <c r="AJ60" s="13" t="s">
        <v>152</v>
      </c>
      <c r="AK60" s="13" t="s">
        <v>152</v>
      </c>
      <c r="AL60" s="16" t="s">
        <v>152</v>
      </c>
      <c r="AM60" s="16" t="s">
        <v>152</v>
      </c>
      <c r="AN60" s="17">
        <v>4</v>
      </c>
      <c r="AO60" s="17">
        <v>4</v>
      </c>
      <c r="AP60" s="17" t="s">
        <v>152</v>
      </c>
      <c r="AQ60" s="17" t="s">
        <v>152</v>
      </c>
      <c r="AR60" s="16">
        <v>1</v>
      </c>
      <c r="AS60" s="16">
        <v>1</v>
      </c>
      <c r="AT60" s="17" t="s">
        <v>152</v>
      </c>
      <c r="AU60" s="17">
        <v>0</v>
      </c>
      <c r="AV60" s="18" t="s">
        <v>152</v>
      </c>
      <c r="AW60" s="13" t="s">
        <v>152</v>
      </c>
      <c r="AX60" s="16" t="s">
        <v>152</v>
      </c>
      <c r="AY60" s="16" t="s">
        <v>152</v>
      </c>
      <c r="AZ60" s="16" t="s">
        <v>152</v>
      </c>
      <c r="BA60" s="16" t="s">
        <v>152</v>
      </c>
      <c r="BB60" s="17" t="s">
        <v>152</v>
      </c>
      <c r="BC60" s="17">
        <v>0</v>
      </c>
      <c r="BD60" s="17" t="s">
        <v>152</v>
      </c>
      <c r="BE60" s="17" t="s">
        <v>152</v>
      </c>
      <c r="BF60" s="16" t="s">
        <v>152</v>
      </c>
      <c r="BG60" s="16" t="s">
        <v>152</v>
      </c>
      <c r="BH60" s="13" t="s">
        <v>152</v>
      </c>
      <c r="BI60" s="13">
        <v>0</v>
      </c>
      <c r="BJ60" s="13"/>
      <c r="BK60" s="13" t="s">
        <v>152</v>
      </c>
      <c r="BL60" s="16" t="s">
        <v>152</v>
      </c>
      <c r="BM60" s="16" t="s">
        <v>152</v>
      </c>
      <c r="BN60" s="16" t="s">
        <v>152</v>
      </c>
      <c r="BO60" s="16" t="s">
        <v>152</v>
      </c>
      <c r="BP60" s="13" t="s">
        <v>152</v>
      </c>
      <c r="BQ60" s="13">
        <v>0</v>
      </c>
      <c r="BR60" s="13" t="s">
        <v>152</v>
      </c>
      <c r="BS60" s="18" t="s">
        <v>152</v>
      </c>
      <c r="BT60" s="16" t="s">
        <v>152</v>
      </c>
      <c r="BU60" s="16" t="s">
        <v>152</v>
      </c>
      <c r="BV60" s="16" t="s">
        <v>152</v>
      </c>
      <c r="BW60" s="16" t="s">
        <v>152</v>
      </c>
      <c r="BX60" s="13">
        <v>4</v>
      </c>
      <c r="BY60" s="13">
        <v>4</v>
      </c>
      <c r="BZ60" s="18" t="s">
        <v>152</v>
      </c>
      <c r="CA60" s="18" t="s">
        <v>152</v>
      </c>
      <c r="CB60" s="16" t="s">
        <v>985</v>
      </c>
      <c r="CC60" s="16" t="s">
        <v>154</v>
      </c>
      <c r="CD60" s="16">
        <v>1</v>
      </c>
      <c r="CE60" s="16">
        <v>1</v>
      </c>
      <c r="CF60" s="19" t="s">
        <v>152</v>
      </c>
      <c r="CG60" s="19">
        <v>0</v>
      </c>
      <c r="CH60" s="19" t="s">
        <v>152</v>
      </c>
      <c r="CI60" s="19" t="s">
        <v>152</v>
      </c>
      <c r="CJ60" s="16" t="s">
        <v>152</v>
      </c>
      <c r="CK60" s="16" t="s">
        <v>152</v>
      </c>
      <c r="CL60" s="16" t="s">
        <v>152</v>
      </c>
      <c r="CM60" s="18" t="s">
        <v>155</v>
      </c>
      <c r="CN60" s="18" t="s">
        <v>156</v>
      </c>
      <c r="CO60" s="24" t="s">
        <v>152</v>
      </c>
      <c r="CP60" s="13" t="s">
        <v>156</v>
      </c>
      <c r="CQ60" s="13" t="s">
        <v>152</v>
      </c>
      <c r="CR60" s="13" t="s">
        <v>155</v>
      </c>
      <c r="CS60" s="13" t="s">
        <v>155</v>
      </c>
      <c r="CT60" s="13" t="s">
        <v>152</v>
      </c>
      <c r="CU60" s="13"/>
      <c r="CV60" s="13"/>
      <c r="CW60" s="13"/>
      <c r="CX60" s="13"/>
      <c r="CY60" s="13"/>
      <c r="CZ60" s="13" t="s">
        <v>152</v>
      </c>
      <c r="DA60" s="13" t="s">
        <v>152</v>
      </c>
      <c r="DB60" s="18" t="s">
        <v>152</v>
      </c>
      <c r="DC60" s="18" t="s">
        <v>152</v>
      </c>
      <c r="DD60" s="12"/>
      <c r="DE60" s="13"/>
      <c r="DF60" s="16" t="s">
        <v>152</v>
      </c>
      <c r="DG60" s="16" t="s">
        <v>152</v>
      </c>
      <c r="DH60" s="13" t="s">
        <v>152</v>
      </c>
      <c r="DI60" s="17">
        <v>0</v>
      </c>
      <c r="DJ60" s="17" t="s">
        <v>152</v>
      </c>
      <c r="DK60" s="17" t="s">
        <v>152</v>
      </c>
      <c r="DL60" s="17" t="s">
        <v>152</v>
      </c>
      <c r="DM60" s="17" t="s">
        <v>152</v>
      </c>
      <c r="DN60" s="16" t="s">
        <v>152</v>
      </c>
      <c r="DO60" s="16" t="s">
        <v>152</v>
      </c>
      <c r="DP60" s="13" t="s">
        <v>152</v>
      </c>
      <c r="DQ60" s="25">
        <v>0</v>
      </c>
      <c r="DR60" s="25"/>
      <c r="DS60" s="25"/>
      <c r="DT60" s="25"/>
      <c r="DU60" s="25"/>
      <c r="DV60" s="25"/>
      <c r="DW60" s="16" t="s">
        <v>152</v>
      </c>
      <c r="DX60" s="16" t="s">
        <v>152</v>
      </c>
      <c r="DY60" s="25" t="s">
        <v>152</v>
      </c>
      <c r="DZ60" s="18"/>
      <c r="EA60" s="18"/>
      <c r="EB60" s="18"/>
      <c r="EC60" s="18"/>
      <c r="ED60" s="18"/>
      <c r="EE60" s="18"/>
      <c r="EF60" s="18"/>
      <c r="EG60" s="13">
        <v>4</v>
      </c>
      <c r="EH60" s="13">
        <v>4</v>
      </c>
      <c r="EI60" s="17" t="s">
        <v>152</v>
      </c>
      <c r="EJ60" s="17" t="s">
        <v>152</v>
      </c>
      <c r="EK60" s="16">
        <v>1</v>
      </c>
      <c r="EL60" s="16">
        <v>1</v>
      </c>
      <c r="EM60" s="13" t="s">
        <v>152</v>
      </c>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9">
        <v>4</v>
      </c>
      <c r="FX60" s="19">
        <v>4</v>
      </c>
      <c r="FY60" s="19" t="s">
        <v>152</v>
      </c>
      <c r="FZ60" s="19" t="s">
        <v>152</v>
      </c>
      <c r="GA60" s="16">
        <v>1</v>
      </c>
      <c r="GB60" s="16">
        <v>1</v>
      </c>
      <c r="GC60" s="19">
        <v>4</v>
      </c>
      <c r="GD60" s="19"/>
      <c r="GE60" s="19"/>
      <c r="GF60" s="19"/>
      <c r="GG60" s="18"/>
      <c r="GH60" s="18"/>
      <c r="GI60" s="29" t="s">
        <v>1053</v>
      </c>
      <c r="GJ60" s="13" t="s">
        <v>1055</v>
      </c>
    </row>
    <row r="61" spans="1:192" ht="141.75" x14ac:dyDescent="0.25">
      <c r="A61" s="11">
        <v>2</v>
      </c>
      <c r="B61" s="12" t="s">
        <v>129</v>
      </c>
      <c r="C61" s="12" t="s">
        <v>130</v>
      </c>
      <c r="D61" s="13">
        <v>2.2999999999999998</v>
      </c>
      <c r="E61" s="12" t="s">
        <v>970</v>
      </c>
      <c r="F61" s="12" t="s">
        <v>971</v>
      </c>
      <c r="G61" s="13" t="s">
        <v>972</v>
      </c>
      <c r="H61" s="12" t="s">
        <v>973</v>
      </c>
      <c r="I61" s="13" t="s">
        <v>1056</v>
      </c>
      <c r="J61" s="15" t="s">
        <v>1057</v>
      </c>
      <c r="K61" s="13" t="s">
        <v>574</v>
      </c>
      <c r="L61" s="13" t="s">
        <v>138</v>
      </c>
      <c r="M61" s="12" t="s">
        <v>1058</v>
      </c>
      <c r="N61" s="11" t="s">
        <v>139</v>
      </c>
      <c r="O61" s="13" t="s">
        <v>140</v>
      </c>
      <c r="P61" s="13" t="s">
        <v>141</v>
      </c>
      <c r="Q61" s="15" t="s">
        <v>1059</v>
      </c>
      <c r="R61" s="15" t="s">
        <v>1060</v>
      </c>
      <c r="S61" s="15" t="s">
        <v>1061</v>
      </c>
      <c r="T61" s="15" t="s">
        <v>1062</v>
      </c>
      <c r="U61" s="15" t="s">
        <v>1063</v>
      </c>
      <c r="V61" s="13" t="s">
        <v>1064</v>
      </c>
      <c r="W61" s="13" t="s">
        <v>1065</v>
      </c>
      <c r="X61" s="13" t="s">
        <v>1066</v>
      </c>
      <c r="Y61" s="13" t="s">
        <v>1066</v>
      </c>
      <c r="Z61" s="13" t="s">
        <v>1067</v>
      </c>
      <c r="AA61" s="12" t="s">
        <v>1068</v>
      </c>
      <c r="AB61" s="13" t="s">
        <v>152</v>
      </c>
      <c r="AC61" s="13">
        <v>0</v>
      </c>
      <c r="AD61" s="16" t="s">
        <v>152</v>
      </c>
      <c r="AE61" s="16" t="s">
        <v>152</v>
      </c>
      <c r="AF61" s="13" t="s">
        <v>152</v>
      </c>
      <c r="AG61" s="13">
        <v>0</v>
      </c>
      <c r="AH61" s="13" t="s">
        <v>152</v>
      </c>
      <c r="AI61" s="13" t="s">
        <v>152</v>
      </c>
      <c r="AJ61" s="13" t="s">
        <v>152</v>
      </c>
      <c r="AK61" s="13" t="s">
        <v>152</v>
      </c>
      <c r="AL61" s="16" t="s">
        <v>152</v>
      </c>
      <c r="AM61" s="16" t="s">
        <v>152</v>
      </c>
      <c r="AN61" s="13">
        <v>1120</v>
      </c>
      <c r="AO61" s="17">
        <v>1120</v>
      </c>
      <c r="AP61" s="17" t="s">
        <v>152</v>
      </c>
      <c r="AQ61" s="17" t="s">
        <v>152</v>
      </c>
      <c r="AR61" s="16">
        <v>1</v>
      </c>
      <c r="AS61" s="16">
        <v>1</v>
      </c>
      <c r="AT61" s="13">
        <v>1120</v>
      </c>
      <c r="AU61" s="13">
        <v>1120</v>
      </c>
      <c r="AV61" s="18" t="s">
        <v>152</v>
      </c>
      <c r="AW61" s="13" t="s">
        <v>152</v>
      </c>
      <c r="AX61" s="16" t="s">
        <v>1068</v>
      </c>
      <c r="AY61" s="16" t="s">
        <v>154</v>
      </c>
      <c r="AZ61" s="16">
        <v>1</v>
      </c>
      <c r="BA61" s="16">
        <v>1</v>
      </c>
      <c r="BB61" s="18">
        <v>1120</v>
      </c>
      <c r="BC61" s="13">
        <v>1120</v>
      </c>
      <c r="BD61" s="18"/>
      <c r="BE61" s="18"/>
      <c r="BF61" s="16">
        <v>1</v>
      </c>
      <c r="BG61" s="16">
        <v>1</v>
      </c>
      <c r="BH61" s="13" t="s">
        <v>152</v>
      </c>
      <c r="BI61" s="13">
        <v>0</v>
      </c>
      <c r="BJ61" s="13"/>
      <c r="BK61" s="13" t="s">
        <v>152</v>
      </c>
      <c r="BL61" s="16" t="s">
        <v>152</v>
      </c>
      <c r="BM61" s="16" t="s">
        <v>152</v>
      </c>
      <c r="BN61" s="16" t="s">
        <v>152</v>
      </c>
      <c r="BO61" s="16" t="s">
        <v>152</v>
      </c>
      <c r="BP61" s="13" t="s">
        <v>152</v>
      </c>
      <c r="BQ61" s="13">
        <v>0</v>
      </c>
      <c r="BR61" s="13" t="s">
        <v>152</v>
      </c>
      <c r="BS61" s="18" t="s">
        <v>152</v>
      </c>
      <c r="BT61" s="16" t="s">
        <v>152</v>
      </c>
      <c r="BU61" s="16" t="s">
        <v>152</v>
      </c>
      <c r="BV61" s="16" t="s">
        <v>152</v>
      </c>
      <c r="BW61" s="16" t="s">
        <v>152</v>
      </c>
      <c r="BX61" s="13" t="s">
        <v>152</v>
      </c>
      <c r="BY61" s="13" t="s">
        <v>152</v>
      </c>
      <c r="BZ61" s="18" t="s">
        <v>152</v>
      </c>
      <c r="CA61" s="18" t="s">
        <v>152</v>
      </c>
      <c r="CB61" s="16" t="s">
        <v>152</v>
      </c>
      <c r="CC61" s="16" t="s">
        <v>152</v>
      </c>
      <c r="CD61" s="16" t="s">
        <v>152</v>
      </c>
      <c r="CE61" s="16" t="s">
        <v>152</v>
      </c>
      <c r="CF61" s="19">
        <v>1120</v>
      </c>
      <c r="CG61" s="19">
        <v>1120</v>
      </c>
      <c r="CH61" s="19" t="s">
        <v>152</v>
      </c>
      <c r="CI61" s="19" t="s">
        <v>152</v>
      </c>
      <c r="CJ61" s="16">
        <v>1</v>
      </c>
      <c r="CK61" s="16">
        <v>1</v>
      </c>
      <c r="CL61" s="16">
        <v>1</v>
      </c>
      <c r="CM61" s="18" t="s">
        <v>155</v>
      </c>
      <c r="CN61" s="18" t="s">
        <v>156</v>
      </c>
      <c r="CO61" s="20" t="s">
        <v>152</v>
      </c>
      <c r="CP61" s="17" t="s">
        <v>156</v>
      </c>
      <c r="CQ61" s="13" t="s">
        <v>152</v>
      </c>
      <c r="CR61" s="17" t="s">
        <v>157</v>
      </c>
      <c r="CS61" s="17" t="s">
        <v>155</v>
      </c>
      <c r="CT61" s="13">
        <v>800</v>
      </c>
      <c r="CU61" s="13"/>
      <c r="CV61" s="13"/>
      <c r="CW61" s="13"/>
      <c r="CX61" s="13"/>
      <c r="CY61" s="13"/>
      <c r="CZ61" s="13" t="s">
        <v>152</v>
      </c>
      <c r="DA61" s="13" t="s">
        <v>152</v>
      </c>
      <c r="DB61" s="18" t="s">
        <v>152</v>
      </c>
      <c r="DC61" s="18" t="s">
        <v>152</v>
      </c>
      <c r="DD61" s="13"/>
      <c r="DE61" s="13"/>
      <c r="DF61" s="16" t="s">
        <v>152</v>
      </c>
      <c r="DG61" s="16" t="s">
        <v>152</v>
      </c>
      <c r="DH61" s="13" t="s">
        <v>152</v>
      </c>
      <c r="DI61" s="17">
        <v>0</v>
      </c>
      <c r="DJ61" s="17" t="s">
        <v>152</v>
      </c>
      <c r="DK61" s="17" t="s">
        <v>152</v>
      </c>
      <c r="DL61" s="17" t="s">
        <v>152</v>
      </c>
      <c r="DM61" s="17" t="s">
        <v>152</v>
      </c>
      <c r="DN61" s="16" t="s">
        <v>152</v>
      </c>
      <c r="DO61" s="16" t="s">
        <v>152</v>
      </c>
      <c r="DP61" s="13" t="s">
        <v>152</v>
      </c>
      <c r="DQ61" s="25">
        <v>0</v>
      </c>
      <c r="DR61" s="25"/>
      <c r="DS61" s="25"/>
      <c r="DT61" s="25"/>
      <c r="DU61" s="25"/>
      <c r="DV61" s="25"/>
      <c r="DW61" s="16" t="s">
        <v>152</v>
      </c>
      <c r="DX61" s="16" t="s">
        <v>152</v>
      </c>
      <c r="DY61" s="25">
        <v>800</v>
      </c>
      <c r="DZ61" s="18"/>
      <c r="EA61" s="18"/>
      <c r="EB61" s="18"/>
      <c r="EC61" s="18"/>
      <c r="ED61" s="18"/>
      <c r="EE61" s="18"/>
      <c r="EF61" s="18"/>
      <c r="EG61" s="13" t="s">
        <v>152</v>
      </c>
      <c r="EH61" s="13">
        <v>0</v>
      </c>
      <c r="EI61" s="17" t="s">
        <v>152</v>
      </c>
      <c r="EJ61" s="17" t="s">
        <v>152</v>
      </c>
      <c r="EK61" s="16" t="s">
        <v>152</v>
      </c>
      <c r="EL61" s="16" t="s">
        <v>152</v>
      </c>
      <c r="EM61" s="17" t="s">
        <v>152</v>
      </c>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9">
        <v>1120</v>
      </c>
      <c r="FX61" s="19">
        <v>1120</v>
      </c>
      <c r="FY61" s="19" t="s">
        <v>152</v>
      </c>
      <c r="FZ61" s="19" t="s">
        <v>152</v>
      </c>
      <c r="GA61" s="16">
        <v>1</v>
      </c>
      <c r="GB61" s="16">
        <v>1</v>
      </c>
      <c r="GC61" s="19">
        <v>1920</v>
      </c>
      <c r="GD61" s="19"/>
      <c r="GE61" s="19"/>
      <c r="GF61" s="19"/>
      <c r="GG61" s="18"/>
      <c r="GH61" s="18"/>
      <c r="GI61" s="29" t="s">
        <v>1066</v>
      </c>
      <c r="GJ61" s="13" t="s">
        <v>1069</v>
      </c>
    </row>
    <row r="62" spans="1:192" ht="110.25" x14ac:dyDescent="0.25">
      <c r="A62" s="11">
        <v>2</v>
      </c>
      <c r="B62" s="12" t="s">
        <v>129</v>
      </c>
      <c r="C62" s="12" t="s">
        <v>130</v>
      </c>
      <c r="D62" s="13">
        <v>2.2999999999999998</v>
      </c>
      <c r="E62" s="12" t="s">
        <v>970</v>
      </c>
      <c r="F62" s="12" t="s">
        <v>971</v>
      </c>
      <c r="G62" s="13" t="s">
        <v>972</v>
      </c>
      <c r="H62" s="12" t="s">
        <v>973</v>
      </c>
      <c r="I62" s="13" t="s">
        <v>1070</v>
      </c>
      <c r="J62" s="15" t="s">
        <v>1071</v>
      </c>
      <c r="K62" s="13" t="s">
        <v>574</v>
      </c>
      <c r="L62" s="13" t="s">
        <v>138</v>
      </c>
      <c r="M62" s="12" t="s">
        <v>1072</v>
      </c>
      <c r="N62" s="11" t="s">
        <v>139</v>
      </c>
      <c r="O62" s="13" t="s">
        <v>164</v>
      </c>
      <c r="P62" s="13" t="s">
        <v>141</v>
      </c>
      <c r="Q62" s="15" t="s">
        <v>1073</v>
      </c>
      <c r="R62" s="15" t="s">
        <v>1074</v>
      </c>
      <c r="S62" s="15" t="s">
        <v>1075</v>
      </c>
      <c r="T62" s="15" t="s">
        <v>1076</v>
      </c>
      <c r="U62" s="15" t="s">
        <v>1077</v>
      </c>
      <c r="V62" s="13" t="s">
        <v>1078</v>
      </c>
      <c r="W62" s="13" t="s">
        <v>1079</v>
      </c>
      <c r="X62" s="13" t="s">
        <v>1080</v>
      </c>
      <c r="Y62" s="13" t="s">
        <v>1080</v>
      </c>
      <c r="Z62" s="13" t="s">
        <v>1081</v>
      </c>
      <c r="AA62" s="12" t="s">
        <v>1082</v>
      </c>
      <c r="AB62" s="13" t="s">
        <v>152</v>
      </c>
      <c r="AC62" s="13">
        <v>0</v>
      </c>
      <c r="AD62" s="16" t="s">
        <v>152</v>
      </c>
      <c r="AE62" s="16" t="s">
        <v>152</v>
      </c>
      <c r="AF62" s="13" t="s">
        <v>152</v>
      </c>
      <c r="AG62" s="13">
        <v>0</v>
      </c>
      <c r="AH62" s="13" t="s">
        <v>152</v>
      </c>
      <c r="AI62" s="13" t="s">
        <v>152</v>
      </c>
      <c r="AJ62" s="13" t="s">
        <v>152</v>
      </c>
      <c r="AK62" s="13" t="s">
        <v>152</v>
      </c>
      <c r="AL62" s="16" t="s">
        <v>152</v>
      </c>
      <c r="AM62" s="16" t="s">
        <v>152</v>
      </c>
      <c r="AN62" s="13">
        <v>5</v>
      </c>
      <c r="AO62" s="17">
        <v>6</v>
      </c>
      <c r="AP62" s="17" t="s">
        <v>152</v>
      </c>
      <c r="AQ62" s="17" t="s">
        <v>152</v>
      </c>
      <c r="AR62" s="16">
        <v>1.2</v>
      </c>
      <c r="AS62" s="16">
        <v>1.2</v>
      </c>
      <c r="AT62" s="13" t="s">
        <v>152</v>
      </c>
      <c r="AU62" s="13">
        <v>0</v>
      </c>
      <c r="AV62" s="18" t="s">
        <v>152</v>
      </c>
      <c r="AW62" s="13" t="s">
        <v>152</v>
      </c>
      <c r="AX62" s="16" t="s">
        <v>152</v>
      </c>
      <c r="AY62" s="16" t="s">
        <v>152</v>
      </c>
      <c r="AZ62" s="16" t="s">
        <v>152</v>
      </c>
      <c r="BA62" s="16" t="s">
        <v>152</v>
      </c>
      <c r="BB62" s="18" t="s">
        <v>152</v>
      </c>
      <c r="BC62" s="13">
        <v>0</v>
      </c>
      <c r="BD62" s="18" t="s">
        <v>152</v>
      </c>
      <c r="BE62" s="18" t="s">
        <v>152</v>
      </c>
      <c r="BF62" s="16" t="s">
        <v>152</v>
      </c>
      <c r="BG62" s="16" t="s">
        <v>152</v>
      </c>
      <c r="BH62" s="13" t="s">
        <v>152</v>
      </c>
      <c r="BI62" s="13">
        <v>0</v>
      </c>
      <c r="BJ62" s="13"/>
      <c r="BK62" s="13" t="s">
        <v>152</v>
      </c>
      <c r="BL62" s="16" t="s">
        <v>152</v>
      </c>
      <c r="BM62" s="16" t="s">
        <v>152</v>
      </c>
      <c r="BN62" s="16" t="s">
        <v>152</v>
      </c>
      <c r="BO62" s="16" t="s">
        <v>152</v>
      </c>
      <c r="BP62" s="13" t="s">
        <v>152</v>
      </c>
      <c r="BQ62" s="13">
        <v>0</v>
      </c>
      <c r="BR62" s="13" t="s">
        <v>152</v>
      </c>
      <c r="BS62" s="13" t="s">
        <v>152</v>
      </c>
      <c r="BT62" s="16" t="s">
        <v>152</v>
      </c>
      <c r="BU62" s="16" t="s">
        <v>152</v>
      </c>
      <c r="BV62" s="16" t="s">
        <v>152</v>
      </c>
      <c r="BW62" s="16" t="s">
        <v>152</v>
      </c>
      <c r="BX62" s="13">
        <v>5</v>
      </c>
      <c r="BY62" s="13">
        <v>6</v>
      </c>
      <c r="BZ62" s="18" t="s">
        <v>152</v>
      </c>
      <c r="CA62" s="18" t="s">
        <v>152</v>
      </c>
      <c r="CB62" s="16" t="s">
        <v>1082</v>
      </c>
      <c r="CC62" s="16" t="s">
        <v>154</v>
      </c>
      <c r="CD62" s="16">
        <v>1.2</v>
      </c>
      <c r="CE62" s="16">
        <v>1.2</v>
      </c>
      <c r="CF62" s="19" t="s">
        <v>152</v>
      </c>
      <c r="CG62" s="19">
        <v>0</v>
      </c>
      <c r="CH62" s="19" t="s">
        <v>152</v>
      </c>
      <c r="CI62" s="19" t="s">
        <v>152</v>
      </c>
      <c r="CJ62" s="16" t="s">
        <v>152</v>
      </c>
      <c r="CK62" s="16" t="s">
        <v>152</v>
      </c>
      <c r="CL62" s="16" t="s">
        <v>152</v>
      </c>
      <c r="CM62" s="18" t="s">
        <v>155</v>
      </c>
      <c r="CN62" s="18" t="s">
        <v>156</v>
      </c>
      <c r="CO62" s="24">
        <v>5</v>
      </c>
      <c r="CP62" s="13" t="s">
        <v>156</v>
      </c>
      <c r="CQ62" s="13">
        <v>5</v>
      </c>
      <c r="CR62" s="13" t="s">
        <v>157</v>
      </c>
      <c r="CS62" s="13" t="s">
        <v>157</v>
      </c>
      <c r="CT62" s="13" t="s">
        <v>152</v>
      </c>
      <c r="CU62" s="13"/>
      <c r="CV62" s="13"/>
      <c r="CW62" s="13"/>
      <c r="CX62" s="13"/>
      <c r="CY62" s="13"/>
      <c r="CZ62" s="13" t="s">
        <v>152</v>
      </c>
      <c r="DA62" s="13" t="s">
        <v>152</v>
      </c>
      <c r="DB62" s="18" t="s">
        <v>152</v>
      </c>
      <c r="DC62" s="18" t="s">
        <v>152</v>
      </c>
      <c r="DD62" s="12"/>
      <c r="DE62" s="13"/>
      <c r="DF62" s="16" t="s">
        <v>152</v>
      </c>
      <c r="DG62" s="16" t="s">
        <v>152</v>
      </c>
      <c r="DH62" s="13" t="s">
        <v>152</v>
      </c>
      <c r="DI62" s="17">
        <v>0</v>
      </c>
      <c r="DJ62" s="17" t="s">
        <v>152</v>
      </c>
      <c r="DK62" s="17" t="s">
        <v>152</v>
      </c>
      <c r="DL62" s="17" t="s">
        <v>152</v>
      </c>
      <c r="DM62" s="17" t="s">
        <v>152</v>
      </c>
      <c r="DN62" s="16" t="s">
        <v>152</v>
      </c>
      <c r="DO62" s="16" t="s">
        <v>152</v>
      </c>
      <c r="DP62" s="13" t="s">
        <v>152</v>
      </c>
      <c r="DQ62" s="13">
        <v>0</v>
      </c>
      <c r="DR62" s="13"/>
      <c r="DS62" s="13"/>
      <c r="DT62" s="13"/>
      <c r="DU62" s="13"/>
      <c r="DV62" s="13"/>
      <c r="DW62" s="16" t="s">
        <v>152</v>
      </c>
      <c r="DX62" s="16" t="s">
        <v>152</v>
      </c>
      <c r="DY62" s="13" t="s">
        <v>152</v>
      </c>
      <c r="DZ62" s="18"/>
      <c r="EA62" s="18"/>
      <c r="EB62" s="18"/>
      <c r="EC62" s="18"/>
      <c r="ED62" s="18"/>
      <c r="EE62" s="18"/>
      <c r="EF62" s="18"/>
      <c r="EG62" s="13">
        <v>5</v>
      </c>
      <c r="EH62" s="13">
        <v>6</v>
      </c>
      <c r="EI62" s="17" t="s">
        <v>152</v>
      </c>
      <c r="EJ62" s="17" t="s">
        <v>152</v>
      </c>
      <c r="EK62" s="16">
        <v>1.2</v>
      </c>
      <c r="EL62" s="16">
        <v>1.2</v>
      </c>
      <c r="EM62" s="13">
        <v>5</v>
      </c>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9">
        <v>5</v>
      </c>
      <c r="FX62" s="19">
        <v>6</v>
      </c>
      <c r="FY62" s="19" t="s">
        <v>152</v>
      </c>
      <c r="FZ62" s="19" t="s">
        <v>152</v>
      </c>
      <c r="GA62" s="16">
        <v>1.2</v>
      </c>
      <c r="GB62" s="16">
        <v>1.2</v>
      </c>
      <c r="GC62" s="19">
        <v>10</v>
      </c>
      <c r="GD62" s="19"/>
      <c r="GE62" s="19"/>
      <c r="GF62" s="19"/>
      <c r="GG62" s="18"/>
      <c r="GH62" s="18"/>
      <c r="GI62" s="29" t="s">
        <v>1080</v>
      </c>
      <c r="GJ62" s="13" t="s">
        <v>1083</v>
      </c>
    </row>
    <row r="63" spans="1:192" ht="110.25" x14ac:dyDescent="0.25">
      <c r="A63" s="11">
        <v>2</v>
      </c>
      <c r="B63" s="12" t="s">
        <v>129</v>
      </c>
      <c r="C63" s="12" t="s">
        <v>130</v>
      </c>
      <c r="D63" s="13">
        <v>2.2999999999999998</v>
      </c>
      <c r="E63" s="12" t="s">
        <v>970</v>
      </c>
      <c r="F63" s="12" t="s">
        <v>971</v>
      </c>
      <c r="G63" s="13" t="s">
        <v>972</v>
      </c>
      <c r="H63" s="12" t="s">
        <v>973</v>
      </c>
      <c r="I63" s="13" t="s">
        <v>1084</v>
      </c>
      <c r="J63" s="15" t="s">
        <v>1085</v>
      </c>
      <c r="K63" s="13" t="s">
        <v>574</v>
      </c>
      <c r="L63" s="12" t="s">
        <v>1086</v>
      </c>
      <c r="M63" s="13" t="s">
        <v>138</v>
      </c>
      <c r="N63" s="11" t="s">
        <v>139</v>
      </c>
      <c r="O63" s="13" t="s">
        <v>164</v>
      </c>
      <c r="P63" s="13" t="s">
        <v>141</v>
      </c>
      <c r="Q63" s="15" t="s">
        <v>1087</v>
      </c>
      <c r="R63" s="15" t="s">
        <v>1088</v>
      </c>
      <c r="S63" s="15" t="s">
        <v>1089</v>
      </c>
      <c r="T63" s="15" t="s">
        <v>1090</v>
      </c>
      <c r="U63" s="15" t="s">
        <v>1091</v>
      </c>
      <c r="V63" s="13" t="s">
        <v>1092</v>
      </c>
      <c r="W63" s="13" t="s">
        <v>1093</v>
      </c>
      <c r="X63" s="13" t="s">
        <v>1094</v>
      </c>
      <c r="Y63" s="13" t="s">
        <v>1094</v>
      </c>
      <c r="Z63" s="13" t="s">
        <v>1095</v>
      </c>
      <c r="AA63" s="12" t="s">
        <v>1096</v>
      </c>
      <c r="AB63" s="14" t="s">
        <v>152</v>
      </c>
      <c r="AC63" s="14">
        <v>0</v>
      </c>
      <c r="AD63" s="16" t="s">
        <v>152</v>
      </c>
      <c r="AE63" s="16" t="s">
        <v>152</v>
      </c>
      <c r="AF63" s="14" t="s">
        <v>152</v>
      </c>
      <c r="AG63" s="14">
        <v>0</v>
      </c>
      <c r="AH63" s="13" t="s">
        <v>152</v>
      </c>
      <c r="AI63" s="13" t="s">
        <v>152</v>
      </c>
      <c r="AJ63" s="13" t="s">
        <v>152</v>
      </c>
      <c r="AK63" s="13" t="s">
        <v>152</v>
      </c>
      <c r="AL63" s="16" t="s">
        <v>152</v>
      </c>
      <c r="AM63" s="16" t="s">
        <v>152</v>
      </c>
      <c r="AN63" s="14">
        <v>1</v>
      </c>
      <c r="AO63" s="47">
        <v>1</v>
      </c>
      <c r="AP63" s="47" t="s">
        <v>152</v>
      </c>
      <c r="AQ63" s="47" t="s">
        <v>152</v>
      </c>
      <c r="AR63" s="16">
        <v>1</v>
      </c>
      <c r="AS63" s="16">
        <v>1</v>
      </c>
      <c r="AT63" s="14" t="s">
        <v>152</v>
      </c>
      <c r="AU63" s="14">
        <v>0</v>
      </c>
      <c r="AV63" s="16" t="s">
        <v>152</v>
      </c>
      <c r="AW63" s="14" t="s">
        <v>152</v>
      </c>
      <c r="AX63" s="16" t="s">
        <v>152</v>
      </c>
      <c r="AY63" s="16" t="s">
        <v>152</v>
      </c>
      <c r="AZ63" s="16" t="s">
        <v>152</v>
      </c>
      <c r="BA63" s="16" t="s">
        <v>152</v>
      </c>
      <c r="BB63" s="14" t="s">
        <v>152</v>
      </c>
      <c r="BC63" s="14">
        <v>0</v>
      </c>
      <c r="BD63" s="14" t="s">
        <v>152</v>
      </c>
      <c r="BE63" s="14" t="s">
        <v>152</v>
      </c>
      <c r="BF63" s="16" t="s">
        <v>152</v>
      </c>
      <c r="BG63" s="16" t="s">
        <v>152</v>
      </c>
      <c r="BH63" s="14" t="s">
        <v>152</v>
      </c>
      <c r="BI63" s="14">
        <v>0</v>
      </c>
      <c r="BJ63" s="14"/>
      <c r="BK63" s="14" t="s">
        <v>152</v>
      </c>
      <c r="BL63" s="16" t="s">
        <v>152</v>
      </c>
      <c r="BM63" s="16" t="s">
        <v>152</v>
      </c>
      <c r="BN63" s="16" t="s">
        <v>152</v>
      </c>
      <c r="BO63" s="16" t="s">
        <v>152</v>
      </c>
      <c r="BP63" s="14">
        <v>1</v>
      </c>
      <c r="BQ63" s="14">
        <v>1</v>
      </c>
      <c r="BR63" s="14" t="s">
        <v>152</v>
      </c>
      <c r="BS63" s="14" t="s">
        <v>152</v>
      </c>
      <c r="BT63" s="16" t="s">
        <v>1096</v>
      </c>
      <c r="BU63" s="16" t="s">
        <v>154</v>
      </c>
      <c r="BV63" s="16">
        <v>1</v>
      </c>
      <c r="BW63" s="16">
        <v>1</v>
      </c>
      <c r="BX63" s="14" t="s">
        <v>152</v>
      </c>
      <c r="BY63" s="14" t="s">
        <v>152</v>
      </c>
      <c r="BZ63" s="16" t="s">
        <v>152</v>
      </c>
      <c r="CA63" s="16" t="s">
        <v>152</v>
      </c>
      <c r="CB63" s="16" t="s">
        <v>152</v>
      </c>
      <c r="CC63" s="16" t="s">
        <v>152</v>
      </c>
      <c r="CD63" s="16" t="s">
        <v>152</v>
      </c>
      <c r="CE63" s="16" t="s">
        <v>152</v>
      </c>
      <c r="CF63" s="48">
        <v>1</v>
      </c>
      <c r="CG63" s="48">
        <v>1</v>
      </c>
      <c r="CH63" s="48" t="s">
        <v>152</v>
      </c>
      <c r="CI63" s="48" t="s">
        <v>152</v>
      </c>
      <c r="CJ63" s="16">
        <v>1</v>
      </c>
      <c r="CK63" s="16">
        <v>1</v>
      </c>
      <c r="CL63" s="16">
        <v>1</v>
      </c>
      <c r="CM63" s="18" t="s">
        <v>155</v>
      </c>
      <c r="CN63" s="18" t="s">
        <v>425</v>
      </c>
      <c r="CO63" s="24" t="s">
        <v>152</v>
      </c>
      <c r="CP63" s="13" t="s">
        <v>425</v>
      </c>
      <c r="CQ63" s="13" t="s">
        <v>152</v>
      </c>
      <c r="CR63" s="13" t="s">
        <v>155</v>
      </c>
      <c r="CS63" s="13" t="s">
        <v>155</v>
      </c>
      <c r="CT63" s="13" t="s">
        <v>152</v>
      </c>
      <c r="CU63" s="13"/>
      <c r="CV63" s="13"/>
      <c r="CW63" s="13"/>
      <c r="CX63" s="13"/>
      <c r="CY63" s="13"/>
      <c r="CZ63" s="13" t="s">
        <v>152</v>
      </c>
      <c r="DA63" s="13" t="s">
        <v>152</v>
      </c>
      <c r="DB63" s="18" t="s">
        <v>152</v>
      </c>
      <c r="DC63" s="18" t="s">
        <v>152</v>
      </c>
      <c r="DD63" s="13"/>
      <c r="DE63" s="13"/>
      <c r="DF63" s="16" t="s">
        <v>152</v>
      </c>
      <c r="DG63" s="16" t="s">
        <v>152</v>
      </c>
      <c r="DH63" s="13" t="s">
        <v>152</v>
      </c>
      <c r="DI63" s="17">
        <v>0</v>
      </c>
      <c r="DJ63" s="17" t="s">
        <v>152</v>
      </c>
      <c r="DK63" s="17" t="s">
        <v>152</v>
      </c>
      <c r="DL63" s="17" t="s">
        <v>152</v>
      </c>
      <c r="DM63" s="17" t="s">
        <v>152</v>
      </c>
      <c r="DN63" s="16" t="s">
        <v>152</v>
      </c>
      <c r="DO63" s="16" t="s">
        <v>152</v>
      </c>
      <c r="DP63" s="13" t="s">
        <v>152</v>
      </c>
      <c r="DQ63" s="25">
        <v>0</v>
      </c>
      <c r="DR63" s="25"/>
      <c r="DS63" s="25"/>
      <c r="DT63" s="25"/>
      <c r="DU63" s="25"/>
      <c r="DV63" s="25"/>
      <c r="DW63" s="16" t="s">
        <v>152</v>
      </c>
      <c r="DX63" s="16" t="s">
        <v>152</v>
      </c>
      <c r="DY63" s="25" t="s">
        <v>152</v>
      </c>
      <c r="DZ63" s="18"/>
      <c r="EA63" s="18"/>
      <c r="EB63" s="18"/>
      <c r="EC63" s="18"/>
      <c r="ED63" s="18"/>
      <c r="EE63" s="18"/>
      <c r="EF63" s="18"/>
      <c r="EG63" s="13" t="s">
        <v>152</v>
      </c>
      <c r="EH63" s="13" t="s">
        <v>152</v>
      </c>
      <c r="EI63" s="17" t="s">
        <v>152</v>
      </c>
      <c r="EJ63" s="17" t="s">
        <v>152</v>
      </c>
      <c r="EK63" s="16" t="s">
        <v>152</v>
      </c>
      <c r="EL63" s="16" t="s">
        <v>152</v>
      </c>
      <c r="EM63" s="13" t="s">
        <v>152</v>
      </c>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9">
        <v>1</v>
      </c>
      <c r="FX63" s="19">
        <v>1</v>
      </c>
      <c r="FY63" s="19" t="s">
        <v>152</v>
      </c>
      <c r="FZ63" s="19" t="s">
        <v>152</v>
      </c>
      <c r="GA63" s="16">
        <v>1</v>
      </c>
      <c r="GB63" s="16">
        <v>1</v>
      </c>
      <c r="GC63" s="19">
        <v>1</v>
      </c>
      <c r="GD63" s="19"/>
      <c r="GE63" s="19"/>
      <c r="GF63" s="19"/>
      <c r="GG63" s="18"/>
      <c r="GH63" s="18"/>
      <c r="GI63" s="23" t="s">
        <v>1094</v>
      </c>
      <c r="GJ63" s="13" t="s">
        <v>1097</v>
      </c>
    </row>
    <row r="64" spans="1:192" ht="110.25" x14ac:dyDescent="0.25">
      <c r="A64" s="11">
        <v>2</v>
      </c>
      <c r="B64" s="12" t="s">
        <v>129</v>
      </c>
      <c r="C64" s="12" t="s">
        <v>130</v>
      </c>
      <c r="D64" s="13">
        <v>2.2999999999999998</v>
      </c>
      <c r="E64" s="12" t="s">
        <v>970</v>
      </c>
      <c r="F64" s="12" t="s">
        <v>971</v>
      </c>
      <c r="G64" s="13" t="s">
        <v>972</v>
      </c>
      <c r="H64" s="12" t="s">
        <v>973</v>
      </c>
      <c r="I64" s="14" t="s">
        <v>1098</v>
      </c>
      <c r="J64" s="15" t="s">
        <v>1099</v>
      </c>
      <c r="K64" s="13" t="s">
        <v>162</v>
      </c>
      <c r="L64" s="12" t="s">
        <v>1100</v>
      </c>
      <c r="M64" s="13" t="s">
        <v>138</v>
      </c>
      <c r="N64" s="13" t="s">
        <v>139</v>
      </c>
      <c r="O64" s="13" t="s">
        <v>140</v>
      </c>
      <c r="P64" s="13" t="s">
        <v>141</v>
      </c>
      <c r="Q64" s="27" t="s">
        <v>1101</v>
      </c>
      <c r="R64" s="15" t="s">
        <v>1102</v>
      </c>
      <c r="S64" s="15" t="s">
        <v>1103</v>
      </c>
      <c r="T64" s="15" t="s">
        <v>1104</v>
      </c>
      <c r="U64" s="15" t="s">
        <v>1105</v>
      </c>
      <c r="V64" s="13" t="s">
        <v>1106</v>
      </c>
      <c r="W64" s="13" t="s">
        <v>1107</v>
      </c>
      <c r="X64" s="13" t="s">
        <v>731</v>
      </c>
      <c r="Y64" s="13" t="s">
        <v>731</v>
      </c>
      <c r="Z64" s="14" t="s">
        <v>1108</v>
      </c>
      <c r="AA64" s="12" t="s">
        <v>1109</v>
      </c>
      <c r="AB64" s="14">
        <v>23</v>
      </c>
      <c r="AC64" s="14">
        <v>23</v>
      </c>
      <c r="AD64" s="16">
        <v>1</v>
      </c>
      <c r="AE64" s="16">
        <v>1</v>
      </c>
      <c r="AF64" s="14">
        <v>23</v>
      </c>
      <c r="AG64" s="14">
        <v>23</v>
      </c>
      <c r="AH64" s="14" t="s">
        <v>152</v>
      </c>
      <c r="AI64" s="14" t="s">
        <v>152</v>
      </c>
      <c r="AJ64" s="49" t="s">
        <v>1109</v>
      </c>
      <c r="AK64" s="14" t="s">
        <v>154</v>
      </c>
      <c r="AL64" s="16">
        <v>1</v>
      </c>
      <c r="AM64" s="16">
        <v>1</v>
      </c>
      <c r="AN64" s="14">
        <v>340</v>
      </c>
      <c r="AO64" s="47">
        <v>248</v>
      </c>
      <c r="AP64" s="47" t="s">
        <v>152</v>
      </c>
      <c r="AQ64" s="47" t="s">
        <v>152</v>
      </c>
      <c r="AR64" s="16">
        <v>0.72941176470588232</v>
      </c>
      <c r="AS64" s="16">
        <v>0.72941176470588232</v>
      </c>
      <c r="AT64" s="14" t="s">
        <v>152</v>
      </c>
      <c r="AU64" s="14">
        <v>0</v>
      </c>
      <c r="AV64" s="16" t="s">
        <v>152</v>
      </c>
      <c r="AW64" s="14" t="s">
        <v>152</v>
      </c>
      <c r="AX64" s="14" t="s">
        <v>152</v>
      </c>
      <c r="AY64" s="14" t="s">
        <v>152</v>
      </c>
      <c r="AZ64" s="16" t="s">
        <v>152</v>
      </c>
      <c r="BA64" s="16" t="s">
        <v>152</v>
      </c>
      <c r="BB64" s="16">
        <v>23</v>
      </c>
      <c r="BC64" s="14">
        <v>23</v>
      </c>
      <c r="BD64" s="16"/>
      <c r="BE64" s="16"/>
      <c r="BF64" s="16">
        <v>1</v>
      </c>
      <c r="BG64" s="16">
        <v>1</v>
      </c>
      <c r="BH64" s="14">
        <v>100</v>
      </c>
      <c r="BI64" s="14">
        <v>50</v>
      </c>
      <c r="BJ64" s="14"/>
      <c r="BK64" s="14" t="s">
        <v>152</v>
      </c>
      <c r="BL64" s="49" t="s">
        <v>1110</v>
      </c>
      <c r="BM64" s="14" t="s">
        <v>154</v>
      </c>
      <c r="BN64" s="16">
        <v>0.5</v>
      </c>
      <c r="BO64" s="16">
        <v>0.5</v>
      </c>
      <c r="BP64" s="14">
        <v>80</v>
      </c>
      <c r="BQ64" s="37">
        <v>14</v>
      </c>
      <c r="BR64" s="37" t="s">
        <v>152</v>
      </c>
      <c r="BS64" s="16" t="s">
        <v>152</v>
      </c>
      <c r="BT64" s="49" t="s">
        <v>1109</v>
      </c>
      <c r="BU64" s="14" t="s">
        <v>154</v>
      </c>
      <c r="BV64" s="16">
        <v>0.17499999999999999</v>
      </c>
      <c r="BW64" s="16">
        <v>0.17499999999999999</v>
      </c>
      <c r="BX64" s="14">
        <v>160</v>
      </c>
      <c r="BY64" s="14">
        <v>184</v>
      </c>
      <c r="BZ64" s="16" t="s">
        <v>152</v>
      </c>
      <c r="CA64" s="16" t="s">
        <v>152</v>
      </c>
      <c r="CB64" s="49" t="s">
        <v>1109</v>
      </c>
      <c r="CC64" s="14" t="s">
        <v>154</v>
      </c>
      <c r="CD64" s="16">
        <v>1.1499999999999999</v>
      </c>
      <c r="CE64" s="16">
        <v>1.1499999999999999</v>
      </c>
      <c r="CF64" s="48">
        <v>203</v>
      </c>
      <c r="CG64" s="48">
        <v>87</v>
      </c>
      <c r="CH64" s="48" t="s">
        <v>152</v>
      </c>
      <c r="CI64" s="48" t="s">
        <v>152</v>
      </c>
      <c r="CJ64" s="16">
        <v>0.42857142857142855</v>
      </c>
      <c r="CK64" s="16">
        <v>0.42857142857142855</v>
      </c>
      <c r="CL64" s="16">
        <v>0.42857142857142855</v>
      </c>
      <c r="CM64" s="18" t="s">
        <v>155</v>
      </c>
      <c r="CN64" s="18" t="s">
        <v>156</v>
      </c>
      <c r="CO64" s="24">
        <v>340</v>
      </c>
      <c r="CP64" s="13" t="s">
        <v>156</v>
      </c>
      <c r="CQ64" s="13">
        <v>340</v>
      </c>
      <c r="CR64" s="13" t="s">
        <v>157</v>
      </c>
      <c r="CS64" s="13" t="s">
        <v>157</v>
      </c>
      <c r="CT64" s="41">
        <v>170</v>
      </c>
      <c r="CU64" s="13"/>
      <c r="CV64" s="13"/>
      <c r="CW64" s="13"/>
      <c r="CX64" s="13"/>
      <c r="CY64" s="13"/>
      <c r="CZ64" s="13">
        <v>21</v>
      </c>
      <c r="DA64" s="14">
        <v>90</v>
      </c>
      <c r="DB64" s="16" t="s">
        <v>152</v>
      </c>
      <c r="DC64" s="16" t="s">
        <v>152</v>
      </c>
      <c r="DD64" s="49" t="s">
        <v>1109</v>
      </c>
      <c r="DE64" s="14" t="s">
        <v>154</v>
      </c>
      <c r="DF64" s="16">
        <v>4.2857142857142856</v>
      </c>
      <c r="DG64" s="16">
        <v>4.2857142857142856</v>
      </c>
      <c r="DH64" s="41" t="s">
        <v>152</v>
      </c>
      <c r="DI64" s="17">
        <v>0</v>
      </c>
      <c r="DJ64" s="17" t="s">
        <v>152</v>
      </c>
      <c r="DK64" s="17" t="s">
        <v>152</v>
      </c>
      <c r="DL64" s="17" t="s">
        <v>152</v>
      </c>
      <c r="DM64" s="17" t="s">
        <v>152</v>
      </c>
      <c r="DN64" s="16" t="s">
        <v>152</v>
      </c>
      <c r="DO64" s="16" t="s">
        <v>152</v>
      </c>
      <c r="DP64" s="41" t="s">
        <v>152</v>
      </c>
      <c r="DQ64" s="45">
        <v>0</v>
      </c>
      <c r="DR64" s="45"/>
      <c r="DS64" s="45"/>
      <c r="DT64" s="45"/>
      <c r="DU64" s="45"/>
      <c r="DV64" s="45"/>
      <c r="DW64" s="16" t="s">
        <v>152</v>
      </c>
      <c r="DX64" s="16" t="s">
        <v>152</v>
      </c>
      <c r="DY64" s="45">
        <v>80</v>
      </c>
      <c r="DZ64" s="18"/>
      <c r="EA64" s="18"/>
      <c r="EB64" s="18"/>
      <c r="EC64" s="18"/>
      <c r="ED64" s="18"/>
      <c r="EE64" s="18"/>
      <c r="EF64" s="18"/>
      <c r="EG64" s="13">
        <v>181</v>
      </c>
      <c r="EH64" s="13">
        <v>274</v>
      </c>
      <c r="EI64" s="17" t="s">
        <v>152</v>
      </c>
      <c r="EJ64" s="17" t="s">
        <v>152</v>
      </c>
      <c r="EK64" s="16">
        <v>1.5138121546961325</v>
      </c>
      <c r="EL64" s="16">
        <v>1.5138121546961325</v>
      </c>
      <c r="EM64" s="13">
        <v>180</v>
      </c>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9">
        <v>384</v>
      </c>
      <c r="FX64" s="19">
        <v>361</v>
      </c>
      <c r="FY64" s="19" t="s">
        <v>152</v>
      </c>
      <c r="FZ64" s="19" t="s">
        <v>152</v>
      </c>
      <c r="GA64" s="16">
        <v>0.94010416666666663</v>
      </c>
      <c r="GB64" s="16">
        <v>0.94010416666666663</v>
      </c>
      <c r="GC64" s="19">
        <v>713</v>
      </c>
      <c r="GD64" s="19"/>
      <c r="GE64" s="19"/>
      <c r="GF64" s="19"/>
      <c r="GG64" s="18"/>
      <c r="GH64" s="18"/>
      <c r="GI64" s="29" t="s">
        <v>731</v>
      </c>
      <c r="GJ64" s="13" t="s">
        <v>1111</v>
      </c>
    </row>
    <row r="65" spans="1:192" ht="126" x14ac:dyDescent="0.25">
      <c r="A65" s="11">
        <v>2</v>
      </c>
      <c r="B65" s="12" t="s">
        <v>129</v>
      </c>
      <c r="C65" s="12" t="s">
        <v>130</v>
      </c>
      <c r="D65" s="13">
        <v>2.2999999999999998</v>
      </c>
      <c r="E65" s="12" t="s">
        <v>970</v>
      </c>
      <c r="F65" s="12" t="s">
        <v>971</v>
      </c>
      <c r="G65" s="13" t="s">
        <v>972</v>
      </c>
      <c r="H65" s="12" t="s">
        <v>973</v>
      </c>
      <c r="I65" s="13" t="s">
        <v>1112</v>
      </c>
      <c r="J65" s="15" t="s">
        <v>1113</v>
      </c>
      <c r="K65" s="13" t="s">
        <v>162</v>
      </c>
      <c r="L65" s="12" t="s">
        <v>1114</v>
      </c>
      <c r="M65" s="13" t="s">
        <v>138</v>
      </c>
      <c r="N65" s="13" t="s">
        <v>180</v>
      </c>
      <c r="O65" s="13" t="s">
        <v>164</v>
      </c>
      <c r="P65" s="13" t="s">
        <v>141</v>
      </c>
      <c r="Q65" s="27" t="s">
        <v>1115</v>
      </c>
      <c r="R65" s="15" t="s">
        <v>1116</v>
      </c>
      <c r="S65" s="15" t="s">
        <v>1117</v>
      </c>
      <c r="T65" s="15" t="s">
        <v>1118</v>
      </c>
      <c r="U65" s="15" t="s">
        <v>1119</v>
      </c>
      <c r="V65" s="13" t="s">
        <v>1120</v>
      </c>
      <c r="W65" s="13" t="s">
        <v>1121</v>
      </c>
      <c r="X65" s="13" t="s">
        <v>1122</v>
      </c>
      <c r="Y65" s="13" t="s">
        <v>1122</v>
      </c>
      <c r="Z65" s="14" t="s">
        <v>1123</v>
      </c>
      <c r="AA65" s="12" t="s">
        <v>1124</v>
      </c>
      <c r="AB65" s="13" t="s">
        <v>152</v>
      </c>
      <c r="AC65" s="13">
        <v>0</v>
      </c>
      <c r="AD65" s="16" t="s">
        <v>152</v>
      </c>
      <c r="AE65" s="16" t="s">
        <v>152</v>
      </c>
      <c r="AF65" s="13" t="s">
        <v>152</v>
      </c>
      <c r="AG65" s="13">
        <v>0</v>
      </c>
      <c r="AH65" s="14" t="s">
        <v>152</v>
      </c>
      <c r="AI65" s="14" t="s">
        <v>152</v>
      </c>
      <c r="AJ65" s="14" t="s">
        <v>152</v>
      </c>
      <c r="AK65" s="14" t="s">
        <v>152</v>
      </c>
      <c r="AL65" s="16" t="s">
        <v>152</v>
      </c>
      <c r="AM65" s="16" t="s">
        <v>152</v>
      </c>
      <c r="AN65" s="13">
        <v>1</v>
      </c>
      <c r="AO65" s="17">
        <v>1</v>
      </c>
      <c r="AP65" s="17" t="s">
        <v>152</v>
      </c>
      <c r="AQ65" s="17" t="s">
        <v>152</v>
      </c>
      <c r="AR65" s="16">
        <v>1</v>
      </c>
      <c r="AS65" s="16">
        <v>1</v>
      </c>
      <c r="AT65" s="13" t="s">
        <v>152</v>
      </c>
      <c r="AU65" s="13">
        <v>0</v>
      </c>
      <c r="AV65" s="18" t="s">
        <v>152</v>
      </c>
      <c r="AW65" s="13" t="s">
        <v>152</v>
      </c>
      <c r="AX65" s="16" t="s">
        <v>152</v>
      </c>
      <c r="AY65" s="16" t="s">
        <v>152</v>
      </c>
      <c r="AZ65" s="16" t="s">
        <v>152</v>
      </c>
      <c r="BA65" s="16" t="s">
        <v>152</v>
      </c>
      <c r="BB65" s="13" t="s">
        <v>152</v>
      </c>
      <c r="BC65" s="13">
        <v>0</v>
      </c>
      <c r="BD65" s="17" t="s">
        <v>152</v>
      </c>
      <c r="BE65" s="17" t="s">
        <v>152</v>
      </c>
      <c r="BF65" s="16" t="s">
        <v>152</v>
      </c>
      <c r="BG65" s="16" t="s">
        <v>152</v>
      </c>
      <c r="BH65" s="13" t="s">
        <v>152</v>
      </c>
      <c r="BI65" s="13">
        <v>0</v>
      </c>
      <c r="BJ65" s="13"/>
      <c r="BK65" s="13" t="s">
        <v>152</v>
      </c>
      <c r="BL65" s="16" t="s">
        <v>152</v>
      </c>
      <c r="BM65" s="16" t="s">
        <v>152</v>
      </c>
      <c r="BN65" s="16" t="s">
        <v>152</v>
      </c>
      <c r="BO65" s="16" t="s">
        <v>152</v>
      </c>
      <c r="BP65" s="13" t="s">
        <v>152</v>
      </c>
      <c r="BQ65" s="13">
        <v>0</v>
      </c>
      <c r="BR65" s="13" t="s">
        <v>152</v>
      </c>
      <c r="BS65" s="18" t="s">
        <v>152</v>
      </c>
      <c r="BT65" s="16" t="s">
        <v>152</v>
      </c>
      <c r="BU65" s="16" t="s">
        <v>152</v>
      </c>
      <c r="BV65" s="16" t="s">
        <v>152</v>
      </c>
      <c r="BW65" s="16" t="s">
        <v>152</v>
      </c>
      <c r="BX65" s="13">
        <v>1</v>
      </c>
      <c r="BY65" s="13">
        <v>1</v>
      </c>
      <c r="BZ65" s="18" t="s">
        <v>152</v>
      </c>
      <c r="CA65" s="18" t="s">
        <v>152</v>
      </c>
      <c r="CB65" s="16" t="s">
        <v>1125</v>
      </c>
      <c r="CC65" s="16" t="s">
        <v>1126</v>
      </c>
      <c r="CD65" s="16">
        <v>1</v>
      </c>
      <c r="CE65" s="16">
        <v>1</v>
      </c>
      <c r="CF65" s="19" t="s">
        <v>152</v>
      </c>
      <c r="CG65" s="19">
        <v>0</v>
      </c>
      <c r="CH65" s="19" t="s">
        <v>152</v>
      </c>
      <c r="CI65" s="19" t="s">
        <v>152</v>
      </c>
      <c r="CJ65" s="16" t="s">
        <v>152</v>
      </c>
      <c r="CK65" s="16" t="s">
        <v>152</v>
      </c>
      <c r="CL65" s="16" t="s">
        <v>152</v>
      </c>
      <c r="CM65" s="18" t="s">
        <v>155</v>
      </c>
      <c r="CN65" s="18" t="s">
        <v>156</v>
      </c>
      <c r="CO65" s="24">
        <v>1</v>
      </c>
      <c r="CP65" s="13" t="s">
        <v>156</v>
      </c>
      <c r="CQ65" s="13">
        <v>1</v>
      </c>
      <c r="CR65" s="13" t="s">
        <v>155</v>
      </c>
      <c r="CS65" s="13" t="s">
        <v>155</v>
      </c>
      <c r="CT65" s="13">
        <v>1</v>
      </c>
      <c r="CU65" s="13"/>
      <c r="CV65" s="13"/>
      <c r="CW65" s="13"/>
      <c r="CX65" s="13"/>
      <c r="CY65" s="13"/>
      <c r="CZ65" s="13" t="s">
        <v>152</v>
      </c>
      <c r="DA65" s="13" t="s">
        <v>152</v>
      </c>
      <c r="DB65" s="18" t="s">
        <v>152</v>
      </c>
      <c r="DC65" s="18" t="s">
        <v>152</v>
      </c>
      <c r="DD65" s="49"/>
      <c r="DE65" s="49"/>
      <c r="DF65" s="16" t="s">
        <v>152</v>
      </c>
      <c r="DG65" s="16" t="s">
        <v>152</v>
      </c>
      <c r="DH65" s="41" t="s">
        <v>152</v>
      </c>
      <c r="DI65" s="17">
        <v>0</v>
      </c>
      <c r="DJ65" s="17" t="s">
        <v>152</v>
      </c>
      <c r="DK65" s="17" t="s">
        <v>152</v>
      </c>
      <c r="DL65" s="17" t="s">
        <v>152</v>
      </c>
      <c r="DM65" s="17" t="s">
        <v>152</v>
      </c>
      <c r="DN65" s="16" t="s">
        <v>152</v>
      </c>
      <c r="DO65" s="16" t="s">
        <v>152</v>
      </c>
      <c r="DP65" s="41" t="s">
        <v>152</v>
      </c>
      <c r="DQ65" s="45">
        <v>0</v>
      </c>
      <c r="DR65" s="45"/>
      <c r="DS65" s="45"/>
      <c r="DT65" s="45"/>
      <c r="DU65" s="45"/>
      <c r="DV65" s="45"/>
      <c r="DW65" s="16" t="s">
        <v>152</v>
      </c>
      <c r="DX65" s="16" t="s">
        <v>152</v>
      </c>
      <c r="DY65" s="45">
        <v>1</v>
      </c>
      <c r="DZ65" s="18"/>
      <c r="EA65" s="18"/>
      <c r="EB65" s="18"/>
      <c r="EC65" s="18"/>
      <c r="ED65" s="18"/>
      <c r="EE65" s="18"/>
      <c r="EF65" s="18"/>
      <c r="EG65" s="13">
        <v>1</v>
      </c>
      <c r="EH65" s="13">
        <v>1</v>
      </c>
      <c r="EI65" s="17" t="s">
        <v>152</v>
      </c>
      <c r="EJ65" s="17" t="s">
        <v>152</v>
      </c>
      <c r="EK65" s="16">
        <v>1</v>
      </c>
      <c r="EL65" s="16">
        <v>1</v>
      </c>
      <c r="EM65" s="13">
        <v>1</v>
      </c>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9">
        <v>1</v>
      </c>
      <c r="FX65" s="19">
        <v>1</v>
      </c>
      <c r="FY65" s="19" t="s">
        <v>152</v>
      </c>
      <c r="FZ65" s="19" t="s">
        <v>152</v>
      </c>
      <c r="GA65" s="16">
        <v>1</v>
      </c>
      <c r="GB65" s="16">
        <v>1</v>
      </c>
      <c r="GC65" s="19">
        <v>3</v>
      </c>
      <c r="GD65" s="19"/>
      <c r="GE65" s="19"/>
      <c r="GF65" s="19"/>
      <c r="GG65" s="18"/>
      <c r="GH65" s="18"/>
      <c r="GI65" s="29" t="s">
        <v>1122</v>
      </c>
      <c r="GJ65" s="13" t="s">
        <v>1127</v>
      </c>
    </row>
    <row r="66" spans="1:192" ht="157.5" x14ac:dyDescent="0.25">
      <c r="A66" s="11">
        <v>2</v>
      </c>
      <c r="B66" s="12" t="s">
        <v>129</v>
      </c>
      <c r="C66" s="12" t="s">
        <v>130</v>
      </c>
      <c r="D66" s="13">
        <v>2.2999999999999998</v>
      </c>
      <c r="E66" s="12" t="s">
        <v>970</v>
      </c>
      <c r="F66" s="12" t="s">
        <v>971</v>
      </c>
      <c r="G66" s="13" t="s">
        <v>972</v>
      </c>
      <c r="H66" s="12" t="s">
        <v>973</v>
      </c>
      <c r="I66" s="13" t="s">
        <v>1128</v>
      </c>
      <c r="J66" s="15" t="s">
        <v>1129</v>
      </c>
      <c r="K66" s="13" t="s">
        <v>574</v>
      </c>
      <c r="L66" s="12" t="s">
        <v>1086</v>
      </c>
      <c r="M66" s="13" t="s">
        <v>138</v>
      </c>
      <c r="N66" s="11" t="s">
        <v>139</v>
      </c>
      <c r="O66" s="13" t="s">
        <v>164</v>
      </c>
      <c r="P66" s="13" t="s">
        <v>141</v>
      </c>
      <c r="Q66" s="15" t="s">
        <v>1130</v>
      </c>
      <c r="R66" s="15" t="s">
        <v>1131</v>
      </c>
      <c r="S66" s="15" t="s">
        <v>1132</v>
      </c>
      <c r="T66" s="15" t="s">
        <v>1133</v>
      </c>
      <c r="U66" s="15" t="s">
        <v>1134</v>
      </c>
      <c r="V66" s="13" t="s">
        <v>1135</v>
      </c>
      <c r="W66" s="13" t="s">
        <v>1136</v>
      </c>
      <c r="X66" s="13" t="s">
        <v>1137</v>
      </c>
      <c r="Y66" s="13" t="s">
        <v>1137</v>
      </c>
      <c r="Z66" s="13" t="s">
        <v>1138</v>
      </c>
      <c r="AA66" s="12" t="s">
        <v>1139</v>
      </c>
      <c r="AB66" s="13" t="s">
        <v>152</v>
      </c>
      <c r="AC66" s="13">
        <v>0</v>
      </c>
      <c r="AD66" s="16" t="s">
        <v>152</v>
      </c>
      <c r="AE66" s="16" t="s">
        <v>152</v>
      </c>
      <c r="AF66" s="13" t="s">
        <v>152</v>
      </c>
      <c r="AG66" s="13">
        <v>0</v>
      </c>
      <c r="AH66" s="13" t="s">
        <v>152</v>
      </c>
      <c r="AI66" s="13" t="s">
        <v>152</v>
      </c>
      <c r="AJ66" s="13" t="s">
        <v>152</v>
      </c>
      <c r="AK66" s="13" t="s">
        <v>152</v>
      </c>
      <c r="AL66" s="16" t="s">
        <v>152</v>
      </c>
      <c r="AM66" s="16" t="s">
        <v>152</v>
      </c>
      <c r="AN66" s="13">
        <v>2</v>
      </c>
      <c r="AO66" s="17">
        <v>2</v>
      </c>
      <c r="AP66" s="17" t="s">
        <v>152</v>
      </c>
      <c r="AQ66" s="17" t="s">
        <v>152</v>
      </c>
      <c r="AR66" s="16">
        <v>1</v>
      </c>
      <c r="AS66" s="16">
        <v>1</v>
      </c>
      <c r="AT66" s="13">
        <v>2</v>
      </c>
      <c r="AU66" s="13">
        <v>2</v>
      </c>
      <c r="AV66" s="18" t="s">
        <v>152</v>
      </c>
      <c r="AW66" s="13" t="s">
        <v>152</v>
      </c>
      <c r="AX66" s="16" t="s">
        <v>1140</v>
      </c>
      <c r="AY66" s="16" t="s">
        <v>154</v>
      </c>
      <c r="AZ66" s="16">
        <v>1</v>
      </c>
      <c r="BA66" s="16">
        <v>1</v>
      </c>
      <c r="BB66" s="18">
        <v>2</v>
      </c>
      <c r="BC66" s="13">
        <v>2</v>
      </c>
      <c r="BD66" s="18"/>
      <c r="BE66" s="18"/>
      <c r="BF66" s="16">
        <v>1</v>
      </c>
      <c r="BG66" s="16">
        <v>1</v>
      </c>
      <c r="BH66" s="13" t="s">
        <v>152</v>
      </c>
      <c r="BI66" s="13">
        <v>0</v>
      </c>
      <c r="BJ66" s="13"/>
      <c r="BK66" s="13" t="s">
        <v>152</v>
      </c>
      <c r="BL66" s="16" t="s">
        <v>152</v>
      </c>
      <c r="BM66" s="16" t="s">
        <v>152</v>
      </c>
      <c r="BN66" s="16" t="s">
        <v>152</v>
      </c>
      <c r="BO66" s="16" t="s">
        <v>152</v>
      </c>
      <c r="BP66" s="13" t="s">
        <v>152</v>
      </c>
      <c r="BQ66" s="13">
        <v>0</v>
      </c>
      <c r="BR66" s="13" t="s">
        <v>152</v>
      </c>
      <c r="BS66" s="13" t="s">
        <v>152</v>
      </c>
      <c r="BT66" s="16" t="s">
        <v>152</v>
      </c>
      <c r="BU66" s="16" t="s">
        <v>152</v>
      </c>
      <c r="BV66" s="16" t="s">
        <v>152</v>
      </c>
      <c r="BW66" s="16" t="s">
        <v>152</v>
      </c>
      <c r="BX66" s="13" t="s">
        <v>152</v>
      </c>
      <c r="BY66" s="13" t="s">
        <v>152</v>
      </c>
      <c r="BZ66" s="18" t="s">
        <v>152</v>
      </c>
      <c r="CA66" s="18" t="s">
        <v>152</v>
      </c>
      <c r="CB66" s="16" t="s">
        <v>152</v>
      </c>
      <c r="CC66" s="16" t="s">
        <v>152</v>
      </c>
      <c r="CD66" s="16" t="s">
        <v>152</v>
      </c>
      <c r="CE66" s="16" t="s">
        <v>152</v>
      </c>
      <c r="CF66" s="19">
        <v>2</v>
      </c>
      <c r="CG66" s="19">
        <v>2</v>
      </c>
      <c r="CH66" s="19" t="s">
        <v>152</v>
      </c>
      <c r="CI66" s="19" t="s">
        <v>152</v>
      </c>
      <c r="CJ66" s="16">
        <v>1</v>
      </c>
      <c r="CK66" s="16">
        <v>1</v>
      </c>
      <c r="CL66" s="16">
        <v>1</v>
      </c>
      <c r="CM66" s="18" t="s">
        <v>155</v>
      </c>
      <c r="CN66" s="18" t="s">
        <v>156</v>
      </c>
      <c r="CO66" s="24" t="s">
        <v>152</v>
      </c>
      <c r="CP66" s="13" t="s">
        <v>156</v>
      </c>
      <c r="CQ66" s="13" t="s">
        <v>152</v>
      </c>
      <c r="CR66" s="13" t="s">
        <v>155</v>
      </c>
      <c r="CS66" s="13" t="s">
        <v>155</v>
      </c>
      <c r="CT66" s="13" t="s">
        <v>152</v>
      </c>
      <c r="CU66" s="13"/>
      <c r="CV66" s="13"/>
      <c r="CW66" s="13"/>
      <c r="CX66" s="13"/>
      <c r="CY66" s="13"/>
      <c r="CZ66" s="13" t="s">
        <v>152</v>
      </c>
      <c r="DA66" s="13" t="s">
        <v>152</v>
      </c>
      <c r="DB66" s="18" t="s">
        <v>152</v>
      </c>
      <c r="DC66" s="18" t="s">
        <v>152</v>
      </c>
      <c r="DD66" s="13"/>
      <c r="DE66" s="13"/>
      <c r="DF66" s="16" t="s">
        <v>152</v>
      </c>
      <c r="DG66" s="16" t="s">
        <v>152</v>
      </c>
      <c r="DH66" s="13" t="s">
        <v>152</v>
      </c>
      <c r="DI66" s="17">
        <v>0</v>
      </c>
      <c r="DJ66" s="17" t="s">
        <v>152</v>
      </c>
      <c r="DK66" s="17" t="s">
        <v>152</v>
      </c>
      <c r="DL66" s="17" t="s">
        <v>152</v>
      </c>
      <c r="DM66" s="17" t="s">
        <v>152</v>
      </c>
      <c r="DN66" s="16" t="s">
        <v>152</v>
      </c>
      <c r="DO66" s="16" t="s">
        <v>152</v>
      </c>
      <c r="DP66" s="13" t="s">
        <v>152</v>
      </c>
      <c r="DQ66" s="25">
        <v>0</v>
      </c>
      <c r="DR66" s="25"/>
      <c r="DS66" s="25"/>
      <c r="DT66" s="25"/>
      <c r="DU66" s="25"/>
      <c r="DV66" s="25"/>
      <c r="DW66" s="16" t="s">
        <v>152</v>
      </c>
      <c r="DX66" s="16" t="s">
        <v>152</v>
      </c>
      <c r="DY66" s="25" t="s">
        <v>152</v>
      </c>
      <c r="DZ66" s="18"/>
      <c r="EA66" s="18"/>
      <c r="EB66" s="18"/>
      <c r="EC66" s="18"/>
      <c r="ED66" s="18"/>
      <c r="EE66" s="18"/>
      <c r="EF66" s="18"/>
      <c r="EG66" s="13" t="s">
        <v>152</v>
      </c>
      <c r="EH66" s="13" t="s">
        <v>152</v>
      </c>
      <c r="EI66" s="17" t="s">
        <v>152</v>
      </c>
      <c r="EJ66" s="17" t="s">
        <v>152</v>
      </c>
      <c r="EK66" s="16" t="s">
        <v>152</v>
      </c>
      <c r="EL66" s="16" t="s">
        <v>152</v>
      </c>
      <c r="EM66" s="13" t="s">
        <v>152</v>
      </c>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9">
        <v>2</v>
      </c>
      <c r="FX66" s="19">
        <v>2</v>
      </c>
      <c r="FY66" s="19" t="s">
        <v>152</v>
      </c>
      <c r="FZ66" s="19" t="s">
        <v>152</v>
      </c>
      <c r="GA66" s="16">
        <v>1</v>
      </c>
      <c r="GB66" s="16">
        <v>1</v>
      </c>
      <c r="GC66" s="19">
        <v>2</v>
      </c>
      <c r="GD66" s="19"/>
      <c r="GE66" s="19"/>
      <c r="GF66" s="19"/>
      <c r="GG66" s="18"/>
      <c r="GH66" s="18"/>
      <c r="GI66" s="29" t="s">
        <v>1137</v>
      </c>
      <c r="GJ66" s="13" t="s">
        <v>1141</v>
      </c>
    </row>
    <row r="67" spans="1:192" ht="110.25" x14ac:dyDescent="0.25">
      <c r="A67" s="11">
        <v>2</v>
      </c>
      <c r="B67" s="12" t="s">
        <v>129</v>
      </c>
      <c r="C67" s="12" t="s">
        <v>130</v>
      </c>
      <c r="D67" s="13">
        <v>2.2999999999999998</v>
      </c>
      <c r="E67" s="12" t="s">
        <v>970</v>
      </c>
      <c r="F67" s="12" t="s">
        <v>971</v>
      </c>
      <c r="G67" s="13" t="s">
        <v>972</v>
      </c>
      <c r="H67" s="12" t="s">
        <v>973</v>
      </c>
      <c r="I67" s="14" t="s">
        <v>1142</v>
      </c>
      <c r="J67" s="15" t="s">
        <v>1143</v>
      </c>
      <c r="K67" s="13" t="s">
        <v>935</v>
      </c>
      <c r="L67" s="12" t="s">
        <v>1144</v>
      </c>
      <c r="M67" s="13" t="s">
        <v>138</v>
      </c>
      <c r="N67" s="13" t="s">
        <v>139</v>
      </c>
      <c r="O67" s="13" t="s">
        <v>140</v>
      </c>
      <c r="P67" s="13" t="s">
        <v>141</v>
      </c>
      <c r="Q67" s="15" t="s">
        <v>1145</v>
      </c>
      <c r="R67" s="15" t="s">
        <v>1146</v>
      </c>
      <c r="S67" s="15" t="s">
        <v>1147</v>
      </c>
      <c r="T67" s="15" t="s">
        <v>1148</v>
      </c>
      <c r="U67" s="15" t="s">
        <v>1149</v>
      </c>
      <c r="V67" s="13" t="s">
        <v>1150</v>
      </c>
      <c r="W67" s="13" t="s">
        <v>1151</v>
      </c>
      <c r="X67" s="13" t="s">
        <v>1152</v>
      </c>
      <c r="Y67" s="13" t="s">
        <v>1152</v>
      </c>
      <c r="Z67" s="13" t="s">
        <v>1153</v>
      </c>
      <c r="AA67" s="12" t="s">
        <v>1154</v>
      </c>
      <c r="AB67" s="13" t="s">
        <v>152</v>
      </c>
      <c r="AC67" s="13">
        <v>0</v>
      </c>
      <c r="AD67" s="16" t="s">
        <v>152</v>
      </c>
      <c r="AE67" s="16" t="s">
        <v>152</v>
      </c>
      <c r="AF67" s="13" t="s">
        <v>152</v>
      </c>
      <c r="AG67" s="13">
        <v>0</v>
      </c>
      <c r="AH67" s="13" t="s">
        <v>152</v>
      </c>
      <c r="AI67" s="13" t="s">
        <v>152</v>
      </c>
      <c r="AJ67" s="13" t="s">
        <v>152</v>
      </c>
      <c r="AK67" s="13" t="s">
        <v>152</v>
      </c>
      <c r="AL67" s="16" t="s">
        <v>152</v>
      </c>
      <c r="AM67" s="16" t="s">
        <v>152</v>
      </c>
      <c r="AN67" s="13">
        <v>100</v>
      </c>
      <c r="AO67" s="17">
        <v>0</v>
      </c>
      <c r="AP67" s="17" t="s">
        <v>152</v>
      </c>
      <c r="AQ67" s="17" t="s">
        <v>152</v>
      </c>
      <c r="AR67" s="16">
        <v>0</v>
      </c>
      <c r="AS67" s="16">
        <v>0</v>
      </c>
      <c r="AT67" s="13" t="s">
        <v>152</v>
      </c>
      <c r="AU67" s="13">
        <v>0</v>
      </c>
      <c r="AV67" s="18" t="s">
        <v>152</v>
      </c>
      <c r="AW67" s="13" t="s">
        <v>152</v>
      </c>
      <c r="AX67" s="16" t="s">
        <v>152</v>
      </c>
      <c r="AY67" s="16" t="s">
        <v>152</v>
      </c>
      <c r="AZ67" s="16" t="s">
        <v>152</v>
      </c>
      <c r="BA67" s="16" t="s">
        <v>152</v>
      </c>
      <c r="BB67" s="13" t="s">
        <v>152</v>
      </c>
      <c r="BC67" s="13">
        <v>0</v>
      </c>
      <c r="BD67" s="13" t="s">
        <v>152</v>
      </c>
      <c r="BE67" s="13" t="s">
        <v>152</v>
      </c>
      <c r="BF67" s="16" t="s">
        <v>152</v>
      </c>
      <c r="BG67" s="16" t="s">
        <v>152</v>
      </c>
      <c r="BH67" s="13" t="s">
        <v>152</v>
      </c>
      <c r="BI67" s="13">
        <v>0</v>
      </c>
      <c r="BJ67" s="13"/>
      <c r="BK67" s="13" t="s">
        <v>152</v>
      </c>
      <c r="BL67" s="16" t="s">
        <v>152</v>
      </c>
      <c r="BM67" s="16" t="s">
        <v>152</v>
      </c>
      <c r="BN67" s="16" t="s">
        <v>152</v>
      </c>
      <c r="BO67" s="16" t="s">
        <v>152</v>
      </c>
      <c r="BP67" s="13">
        <v>40</v>
      </c>
      <c r="BQ67" s="13">
        <v>0</v>
      </c>
      <c r="BR67" s="13" t="s">
        <v>152</v>
      </c>
      <c r="BS67" s="13" t="s">
        <v>152</v>
      </c>
      <c r="BT67" s="16" t="s">
        <v>259</v>
      </c>
      <c r="BU67" s="16" t="s">
        <v>1155</v>
      </c>
      <c r="BV67" s="16">
        <v>0</v>
      </c>
      <c r="BW67" s="16">
        <v>0</v>
      </c>
      <c r="BX67" s="13">
        <v>60</v>
      </c>
      <c r="BY67" s="13">
        <v>0</v>
      </c>
      <c r="BZ67" s="18" t="s">
        <v>152</v>
      </c>
      <c r="CA67" s="18" t="s">
        <v>152</v>
      </c>
      <c r="CB67" s="16" t="s">
        <v>1156</v>
      </c>
      <c r="CC67" s="16" t="s">
        <v>1154</v>
      </c>
      <c r="CD67" s="16">
        <v>0</v>
      </c>
      <c r="CE67" s="16">
        <v>0</v>
      </c>
      <c r="CF67" s="19">
        <v>40</v>
      </c>
      <c r="CG67" s="19">
        <v>0</v>
      </c>
      <c r="CH67" s="19" t="s">
        <v>152</v>
      </c>
      <c r="CI67" s="19" t="s">
        <v>152</v>
      </c>
      <c r="CJ67" s="16">
        <v>0</v>
      </c>
      <c r="CK67" s="16">
        <v>0</v>
      </c>
      <c r="CL67" s="16">
        <v>0</v>
      </c>
      <c r="CM67" s="18" t="s">
        <v>155</v>
      </c>
      <c r="CN67" s="18" t="s">
        <v>228</v>
      </c>
      <c r="CO67" s="24">
        <v>100</v>
      </c>
      <c r="CP67" s="13" t="s">
        <v>1157</v>
      </c>
      <c r="CQ67" s="13">
        <v>200</v>
      </c>
      <c r="CR67" s="13" t="s">
        <v>157</v>
      </c>
      <c r="CS67" s="13" t="s">
        <v>157</v>
      </c>
      <c r="CT67" s="13">
        <v>159</v>
      </c>
      <c r="CU67" s="13"/>
      <c r="CV67" s="13"/>
      <c r="CW67" s="13"/>
      <c r="CX67" s="13"/>
      <c r="CY67" s="13"/>
      <c r="CZ67" s="13">
        <v>90</v>
      </c>
      <c r="DA67" s="13">
        <v>107</v>
      </c>
      <c r="DB67" s="18" t="s">
        <v>152</v>
      </c>
      <c r="DC67" s="18" t="s">
        <v>152</v>
      </c>
      <c r="DD67" s="12" t="s">
        <v>1154</v>
      </c>
      <c r="DE67" s="13" t="s">
        <v>154</v>
      </c>
      <c r="DF67" s="16">
        <v>1.1888888888888889</v>
      </c>
      <c r="DG67" s="16">
        <v>1.1888888888888889</v>
      </c>
      <c r="DH67" s="13">
        <v>69</v>
      </c>
      <c r="DI67" s="13">
        <v>69</v>
      </c>
      <c r="DJ67" s="14" t="s">
        <v>152</v>
      </c>
      <c r="DK67" s="14" t="s">
        <v>152</v>
      </c>
      <c r="DL67" s="12" t="s">
        <v>1154</v>
      </c>
      <c r="DM67" s="13" t="s">
        <v>154</v>
      </c>
      <c r="DN67" s="16">
        <v>1</v>
      </c>
      <c r="DO67" s="16">
        <v>1</v>
      </c>
      <c r="DP67" s="13" t="s">
        <v>152</v>
      </c>
      <c r="DQ67" s="13">
        <v>0</v>
      </c>
      <c r="DR67" s="13"/>
      <c r="DS67" s="13"/>
      <c r="DT67" s="13"/>
      <c r="DU67" s="13"/>
      <c r="DV67" s="13"/>
      <c r="DW67" s="16" t="s">
        <v>152</v>
      </c>
      <c r="DX67" s="16" t="s">
        <v>152</v>
      </c>
      <c r="DY67" s="13" t="s">
        <v>152</v>
      </c>
      <c r="DZ67" s="18"/>
      <c r="EA67" s="18"/>
      <c r="EB67" s="18"/>
      <c r="EC67" s="18"/>
      <c r="ED67" s="18"/>
      <c r="EE67" s="18"/>
      <c r="EF67" s="18"/>
      <c r="EG67" s="13">
        <v>219</v>
      </c>
      <c r="EH67" s="13">
        <v>176</v>
      </c>
      <c r="EI67" s="17" t="s">
        <v>152</v>
      </c>
      <c r="EJ67" s="17" t="s">
        <v>152</v>
      </c>
      <c r="EK67" s="16">
        <v>0.80365296803652964</v>
      </c>
      <c r="EL67" s="16">
        <v>0.80365296803652964</v>
      </c>
      <c r="EM67" s="13">
        <v>100</v>
      </c>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9">
        <v>259</v>
      </c>
      <c r="FX67" s="19">
        <v>176</v>
      </c>
      <c r="FY67" s="19" t="s">
        <v>152</v>
      </c>
      <c r="FZ67" s="19" t="s">
        <v>152</v>
      </c>
      <c r="GA67" s="16">
        <v>0.67953667953667951</v>
      </c>
      <c r="GB67" s="16">
        <v>0.67953667953667951</v>
      </c>
      <c r="GC67" s="19">
        <v>359</v>
      </c>
      <c r="GD67" s="19"/>
      <c r="GE67" s="19"/>
      <c r="GF67" s="19"/>
      <c r="GG67" s="18"/>
      <c r="GH67" s="18"/>
      <c r="GI67" s="29" t="s">
        <v>1152</v>
      </c>
      <c r="GJ67" s="13" t="s">
        <v>1158</v>
      </c>
    </row>
    <row r="68" spans="1:192" ht="126" x14ac:dyDescent="0.25">
      <c r="A68" s="11">
        <v>2</v>
      </c>
      <c r="B68" s="12" t="s">
        <v>129</v>
      </c>
      <c r="C68" s="12" t="s">
        <v>130</v>
      </c>
      <c r="D68" s="13">
        <v>2.2999999999999998</v>
      </c>
      <c r="E68" s="12" t="s">
        <v>970</v>
      </c>
      <c r="F68" s="12" t="s">
        <v>971</v>
      </c>
      <c r="G68" s="13" t="s">
        <v>1159</v>
      </c>
      <c r="H68" s="12" t="s">
        <v>1160</v>
      </c>
      <c r="I68" s="14" t="s">
        <v>1161</v>
      </c>
      <c r="J68" s="15" t="s">
        <v>1162</v>
      </c>
      <c r="K68" s="13" t="s">
        <v>574</v>
      </c>
      <c r="L68" s="13" t="s">
        <v>138</v>
      </c>
      <c r="M68" s="13" t="s">
        <v>138</v>
      </c>
      <c r="N68" s="11" t="s">
        <v>139</v>
      </c>
      <c r="O68" s="13" t="s">
        <v>140</v>
      </c>
      <c r="P68" s="13" t="s">
        <v>141</v>
      </c>
      <c r="Q68" s="15" t="s">
        <v>1163</v>
      </c>
      <c r="R68" s="15" t="s">
        <v>1164</v>
      </c>
      <c r="S68" s="15" t="s">
        <v>1165</v>
      </c>
      <c r="T68" s="15" t="s">
        <v>1166</v>
      </c>
      <c r="U68" s="15" t="s">
        <v>1167</v>
      </c>
      <c r="V68" s="13" t="s">
        <v>1168</v>
      </c>
      <c r="W68" s="13" t="s">
        <v>1169</v>
      </c>
      <c r="X68" s="13" t="s">
        <v>1170</v>
      </c>
      <c r="Y68" s="13" t="s">
        <v>1170</v>
      </c>
      <c r="Z68" s="13" t="s">
        <v>1171</v>
      </c>
      <c r="AA68" s="12" t="s">
        <v>1172</v>
      </c>
      <c r="AB68" s="13">
        <v>63</v>
      </c>
      <c r="AC68" s="13">
        <v>63</v>
      </c>
      <c r="AD68" s="18">
        <v>1</v>
      </c>
      <c r="AE68" s="18">
        <v>1</v>
      </c>
      <c r="AF68" s="13">
        <v>63</v>
      </c>
      <c r="AG68" s="13">
        <v>63</v>
      </c>
      <c r="AH68" s="13" t="s">
        <v>152</v>
      </c>
      <c r="AI68" s="13" t="s">
        <v>152</v>
      </c>
      <c r="AJ68" s="12" t="s">
        <v>1173</v>
      </c>
      <c r="AK68" s="13" t="s">
        <v>154</v>
      </c>
      <c r="AL68" s="18">
        <v>1</v>
      </c>
      <c r="AM68" s="18">
        <v>1</v>
      </c>
      <c r="AN68" s="13">
        <v>240</v>
      </c>
      <c r="AO68" s="17">
        <v>226</v>
      </c>
      <c r="AP68" s="17" t="s">
        <v>152</v>
      </c>
      <c r="AQ68" s="17" t="s">
        <v>152</v>
      </c>
      <c r="AR68" s="18">
        <v>0.94166666666666665</v>
      </c>
      <c r="AS68" s="18">
        <v>0.94166666666666665</v>
      </c>
      <c r="AT68" s="13">
        <v>60</v>
      </c>
      <c r="AU68" s="13">
        <v>52</v>
      </c>
      <c r="AV68" s="18" t="s">
        <v>152</v>
      </c>
      <c r="AW68" s="13" t="s">
        <v>152</v>
      </c>
      <c r="AX68" s="12" t="s">
        <v>1173</v>
      </c>
      <c r="AY68" s="13" t="s">
        <v>154</v>
      </c>
      <c r="AZ68" s="18">
        <v>0.8666666666666667</v>
      </c>
      <c r="BA68" s="18">
        <v>0.8666666666666667</v>
      </c>
      <c r="BB68" s="13">
        <v>123</v>
      </c>
      <c r="BC68" s="13">
        <v>115</v>
      </c>
      <c r="BD68" s="17"/>
      <c r="BE68" s="17"/>
      <c r="BF68" s="18">
        <v>0.93495934959349591</v>
      </c>
      <c r="BG68" s="18">
        <v>0.93495934959349591</v>
      </c>
      <c r="BH68" s="13">
        <v>60</v>
      </c>
      <c r="BI68" s="13">
        <v>60</v>
      </c>
      <c r="BJ68" s="13"/>
      <c r="BK68" s="13" t="s">
        <v>152</v>
      </c>
      <c r="BL68" s="12" t="s">
        <v>1174</v>
      </c>
      <c r="BM68" s="13" t="s">
        <v>154</v>
      </c>
      <c r="BN68" s="18">
        <v>1</v>
      </c>
      <c r="BO68" s="18">
        <v>1</v>
      </c>
      <c r="BP68" s="13">
        <v>60</v>
      </c>
      <c r="BQ68" s="13">
        <v>31</v>
      </c>
      <c r="BR68" s="13" t="s">
        <v>152</v>
      </c>
      <c r="BS68" s="18" t="s">
        <v>152</v>
      </c>
      <c r="BT68" s="12" t="s">
        <v>1174</v>
      </c>
      <c r="BU68" s="13" t="s">
        <v>154</v>
      </c>
      <c r="BV68" s="18">
        <v>0.51666666666666672</v>
      </c>
      <c r="BW68" s="18">
        <v>0.51666666666666672</v>
      </c>
      <c r="BX68" s="13">
        <v>60</v>
      </c>
      <c r="BY68" s="13">
        <v>83</v>
      </c>
      <c r="BZ68" s="18" t="s">
        <v>152</v>
      </c>
      <c r="CA68" s="18" t="s">
        <v>152</v>
      </c>
      <c r="CB68" s="12" t="s">
        <v>1174</v>
      </c>
      <c r="CC68" s="13" t="s">
        <v>154</v>
      </c>
      <c r="CD68" s="18">
        <v>1.3833333333333333</v>
      </c>
      <c r="CE68" s="18">
        <v>1.3833333333333333</v>
      </c>
      <c r="CF68" s="19">
        <v>243</v>
      </c>
      <c r="CG68" s="19">
        <v>206</v>
      </c>
      <c r="CH68" s="19" t="s">
        <v>152</v>
      </c>
      <c r="CI68" s="19" t="s">
        <v>152</v>
      </c>
      <c r="CJ68" s="18">
        <v>0.84773662551440332</v>
      </c>
      <c r="CK68" s="18">
        <v>0.84773662551440332</v>
      </c>
      <c r="CL68" s="18">
        <v>0.84773662551440332</v>
      </c>
      <c r="CM68" s="18" t="s">
        <v>155</v>
      </c>
      <c r="CN68" s="18" t="s">
        <v>156</v>
      </c>
      <c r="CO68" s="24">
        <v>240</v>
      </c>
      <c r="CP68" s="13" t="s">
        <v>156</v>
      </c>
      <c r="CQ68" s="13">
        <v>240</v>
      </c>
      <c r="CR68" s="13" t="s">
        <v>157</v>
      </c>
      <c r="CS68" s="13" t="s">
        <v>155</v>
      </c>
      <c r="CT68" s="13">
        <v>155</v>
      </c>
      <c r="CU68" s="13"/>
      <c r="CV68" s="13"/>
      <c r="CW68" s="13"/>
      <c r="CX68" s="13"/>
      <c r="CY68" s="13"/>
      <c r="CZ68" s="13">
        <v>70</v>
      </c>
      <c r="DA68" s="13">
        <v>73</v>
      </c>
      <c r="DB68" s="18" t="s">
        <v>152</v>
      </c>
      <c r="DC68" s="18" t="s">
        <v>152</v>
      </c>
      <c r="DD68" s="12" t="s">
        <v>1172</v>
      </c>
      <c r="DE68" s="13" t="s">
        <v>154</v>
      </c>
      <c r="DF68" s="16">
        <v>1.0428571428571429</v>
      </c>
      <c r="DG68" s="16">
        <v>1.0428571428571429</v>
      </c>
      <c r="DH68" s="13">
        <v>3</v>
      </c>
      <c r="DI68" s="13">
        <v>0</v>
      </c>
      <c r="DJ68" s="13" t="s">
        <v>152</v>
      </c>
      <c r="DK68" s="13" t="s">
        <v>152</v>
      </c>
      <c r="DL68" s="13" t="s">
        <v>210</v>
      </c>
      <c r="DM68" s="12" t="s">
        <v>1172</v>
      </c>
      <c r="DN68" s="16">
        <v>0</v>
      </c>
      <c r="DO68" s="16">
        <v>0</v>
      </c>
      <c r="DP68" s="13">
        <v>20</v>
      </c>
      <c r="DQ68" s="25">
        <v>1</v>
      </c>
      <c r="DR68" s="25" t="s">
        <v>152</v>
      </c>
      <c r="DS68" s="25" t="s">
        <v>152</v>
      </c>
      <c r="DT68" s="12" t="s">
        <v>1172</v>
      </c>
      <c r="DU68" s="25" t="s">
        <v>154</v>
      </c>
      <c r="DV68" s="25" t="s">
        <v>1175</v>
      </c>
      <c r="DW68" s="16">
        <v>0.05</v>
      </c>
      <c r="DX68" s="16">
        <v>0.05</v>
      </c>
      <c r="DY68" s="25">
        <v>62</v>
      </c>
      <c r="DZ68" s="18"/>
      <c r="EA68" s="18"/>
      <c r="EB68" s="18"/>
      <c r="EC68" s="18"/>
      <c r="ED68" s="18"/>
      <c r="EE68" s="18"/>
      <c r="EF68" s="18"/>
      <c r="EG68" s="13">
        <v>153</v>
      </c>
      <c r="EH68" s="13">
        <v>157</v>
      </c>
      <c r="EI68" s="17" t="s">
        <v>152</v>
      </c>
      <c r="EJ68" s="17" t="s">
        <v>152</v>
      </c>
      <c r="EK68" s="16">
        <v>1.0261437908496731</v>
      </c>
      <c r="EL68" s="16">
        <v>1.0261437908496731</v>
      </c>
      <c r="EM68" s="13">
        <v>180</v>
      </c>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9">
        <v>396</v>
      </c>
      <c r="FX68" s="19">
        <v>363</v>
      </c>
      <c r="FY68" s="19" t="s">
        <v>152</v>
      </c>
      <c r="FZ68" s="19" t="s">
        <v>152</v>
      </c>
      <c r="GA68" s="16">
        <v>0.91666666666666663</v>
      </c>
      <c r="GB68" s="16">
        <v>0.91666666666666663</v>
      </c>
      <c r="GC68" s="19">
        <v>638</v>
      </c>
      <c r="GD68" s="19"/>
      <c r="GE68" s="19"/>
      <c r="GF68" s="19"/>
      <c r="GG68" s="18"/>
      <c r="GH68" s="18"/>
      <c r="GI68" s="23" t="s">
        <v>1170</v>
      </c>
      <c r="GJ68" s="11" t="s">
        <v>1176</v>
      </c>
    </row>
    <row r="69" spans="1:192" ht="126" x14ac:dyDescent="0.25">
      <c r="A69" s="11">
        <v>2</v>
      </c>
      <c r="B69" s="12" t="s">
        <v>129</v>
      </c>
      <c r="C69" s="12" t="s">
        <v>130</v>
      </c>
      <c r="D69" s="13">
        <v>2.2999999999999998</v>
      </c>
      <c r="E69" s="12" t="s">
        <v>970</v>
      </c>
      <c r="F69" s="12" t="s">
        <v>971</v>
      </c>
      <c r="G69" s="13" t="s">
        <v>1159</v>
      </c>
      <c r="H69" s="12" t="s">
        <v>1160</v>
      </c>
      <c r="I69" s="13" t="s">
        <v>1177</v>
      </c>
      <c r="J69" s="15" t="s">
        <v>1178</v>
      </c>
      <c r="K69" s="13" t="s">
        <v>574</v>
      </c>
      <c r="L69" s="13" t="s">
        <v>138</v>
      </c>
      <c r="M69" s="13" t="s">
        <v>138</v>
      </c>
      <c r="N69" s="11" t="s">
        <v>139</v>
      </c>
      <c r="O69" s="13" t="s">
        <v>164</v>
      </c>
      <c r="P69" s="13" t="s">
        <v>141</v>
      </c>
      <c r="Q69" s="15" t="s">
        <v>1179</v>
      </c>
      <c r="R69" s="15" t="s">
        <v>1180</v>
      </c>
      <c r="S69" s="15" t="s">
        <v>1181</v>
      </c>
      <c r="T69" s="15" t="s">
        <v>1182</v>
      </c>
      <c r="U69" s="15" t="s">
        <v>1183</v>
      </c>
      <c r="V69" s="13" t="s">
        <v>1184</v>
      </c>
      <c r="W69" s="13" t="s">
        <v>1185</v>
      </c>
      <c r="X69" s="13" t="s">
        <v>731</v>
      </c>
      <c r="Y69" s="13" t="s">
        <v>731</v>
      </c>
      <c r="Z69" s="13" t="s">
        <v>1186</v>
      </c>
      <c r="AA69" s="12" t="s">
        <v>1187</v>
      </c>
      <c r="AB69" s="13" t="s">
        <v>152</v>
      </c>
      <c r="AC69" s="13">
        <v>0</v>
      </c>
      <c r="AD69" s="16" t="s">
        <v>152</v>
      </c>
      <c r="AE69" s="16" t="s">
        <v>152</v>
      </c>
      <c r="AF69" s="13" t="s">
        <v>152</v>
      </c>
      <c r="AG69" s="13">
        <v>0</v>
      </c>
      <c r="AH69" s="13" t="s">
        <v>152</v>
      </c>
      <c r="AI69" s="13" t="s">
        <v>152</v>
      </c>
      <c r="AJ69" s="13" t="s">
        <v>152</v>
      </c>
      <c r="AK69" s="13" t="s">
        <v>152</v>
      </c>
      <c r="AL69" s="16" t="s">
        <v>152</v>
      </c>
      <c r="AM69" s="16" t="s">
        <v>152</v>
      </c>
      <c r="AN69" s="13">
        <v>1</v>
      </c>
      <c r="AO69" s="17">
        <v>1</v>
      </c>
      <c r="AP69" s="17" t="s">
        <v>152</v>
      </c>
      <c r="AQ69" s="17" t="s">
        <v>152</v>
      </c>
      <c r="AR69" s="16">
        <v>1</v>
      </c>
      <c r="AS69" s="16">
        <v>1</v>
      </c>
      <c r="AT69" s="13">
        <v>1</v>
      </c>
      <c r="AU69" s="13">
        <v>1</v>
      </c>
      <c r="AV69" s="18" t="s">
        <v>152</v>
      </c>
      <c r="AW69" s="13" t="s">
        <v>152</v>
      </c>
      <c r="AX69" s="16" t="s">
        <v>1187</v>
      </c>
      <c r="AY69" s="16" t="s">
        <v>154</v>
      </c>
      <c r="AZ69" s="16">
        <v>1</v>
      </c>
      <c r="BA69" s="16">
        <v>1</v>
      </c>
      <c r="BB69" s="13">
        <v>1</v>
      </c>
      <c r="BC69" s="13">
        <v>1</v>
      </c>
      <c r="BD69" s="13"/>
      <c r="BE69" s="13"/>
      <c r="BF69" s="16">
        <v>1</v>
      </c>
      <c r="BG69" s="16">
        <v>1</v>
      </c>
      <c r="BH69" s="13" t="s">
        <v>152</v>
      </c>
      <c r="BI69" s="13">
        <v>0</v>
      </c>
      <c r="BJ69" s="13"/>
      <c r="BK69" s="13" t="s">
        <v>152</v>
      </c>
      <c r="BL69" s="16" t="s">
        <v>152</v>
      </c>
      <c r="BM69" s="16" t="s">
        <v>152</v>
      </c>
      <c r="BN69" s="16" t="s">
        <v>152</v>
      </c>
      <c r="BO69" s="16" t="s">
        <v>152</v>
      </c>
      <c r="BP69" s="13" t="s">
        <v>152</v>
      </c>
      <c r="BQ69" s="13">
        <v>0</v>
      </c>
      <c r="BR69" s="13" t="s">
        <v>152</v>
      </c>
      <c r="BS69" s="13" t="s">
        <v>152</v>
      </c>
      <c r="BT69" s="16" t="s">
        <v>152</v>
      </c>
      <c r="BU69" s="16" t="s">
        <v>152</v>
      </c>
      <c r="BV69" s="16" t="s">
        <v>152</v>
      </c>
      <c r="BW69" s="16" t="s">
        <v>152</v>
      </c>
      <c r="BX69" s="13" t="s">
        <v>152</v>
      </c>
      <c r="BY69" s="13" t="s">
        <v>152</v>
      </c>
      <c r="BZ69" s="18" t="s">
        <v>152</v>
      </c>
      <c r="CA69" s="18" t="s">
        <v>152</v>
      </c>
      <c r="CB69" s="16" t="s">
        <v>152</v>
      </c>
      <c r="CC69" s="16" t="s">
        <v>152</v>
      </c>
      <c r="CD69" s="16" t="s">
        <v>152</v>
      </c>
      <c r="CE69" s="16" t="s">
        <v>152</v>
      </c>
      <c r="CF69" s="19">
        <v>1</v>
      </c>
      <c r="CG69" s="19">
        <v>1</v>
      </c>
      <c r="CH69" s="19" t="s">
        <v>152</v>
      </c>
      <c r="CI69" s="19" t="s">
        <v>152</v>
      </c>
      <c r="CJ69" s="16">
        <v>1</v>
      </c>
      <c r="CK69" s="16">
        <v>1</v>
      </c>
      <c r="CL69" s="16">
        <v>1</v>
      </c>
      <c r="CM69" s="18" t="s">
        <v>155</v>
      </c>
      <c r="CN69" s="18" t="s">
        <v>156</v>
      </c>
      <c r="CO69" s="24">
        <v>1</v>
      </c>
      <c r="CP69" s="13" t="s">
        <v>156</v>
      </c>
      <c r="CQ69" s="13">
        <v>1</v>
      </c>
      <c r="CR69" s="13" t="s">
        <v>155</v>
      </c>
      <c r="CS69" s="13" t="s">
        <v>155</v>
      </c>
      <c r="CT69" s="13">
        <v>1</v>
      </c>
      <c r="CU69" s="13"/>
      <c r="CV69" s="13"/>
      <c r="CW69" s="13"/>
      <c r="CX69" s="13"/>
      <c r="CY69" s="13"/>
      <c r="CZ69" s="13" t="s">
        <v>152</v>
      </c>
      <c r="DA69" s="13" t="s">
        <v>152</v>
      </c>
      <c r="DB69" s="18" t="s">
        <v>152</v>
      </c>
      <c r="DC69" s="18" t="s">
        <v>152</v>
      </c>
      <c r="DD69" s="13"/>
      <c r="DE69" s="13"/>
      <c r="DF69" s="16" t="s">
        <v>152</v>
      </c>
      <c r="DG69" s="16" t="s">
        <v>152</v>
      </c>
      <c r="DH69" s="13">
        <v>1</v>
      </c>
      <c r="DI69" s="13">
        <v>1</v>
      </c>
      <c r="DJ69" s="13" t="s">
        <v>152</v>
      </c>
      <c r="DK69" s="13" t="s">
        <v>152</v>
      </c>
      <c r="DL69" s="12" t="s">
        <v>1187</v>
      </c>
      <c r="DM69" s="13" t="s">
        <v>154</v>
      </c>
      <c r="DN69" s="16">
        <v>1</v>
      </c>
      <c r="DO69" s="16">
        <v>1</v>
      </c>
      <c r="DP69" s="13" t="s">
        <v>152</v>
      </c>
      <c r="DQ69" s="25">
        <v>0</v>
      </c>
      <c r="DR69" s="25"/>
      <c r="DS69" s="25"/>
      <c r="DT69" s="25"/>
      <c r="DU69" s="25"/>
      <c r="DV69" s="25"/>
      <c r="DW69" s="16" t="s">
        <v>152</v>
      </c>
      <c r="DX69" s="16" t="s">
        <v>152</v>
      </c>
      <c r="DY69" s="25" t="s">
        <v>152</v>
      </c>
      <c r="DZ69" s="18"/>
      <c r="EA69" s="18"/>
      <c r="EB69" s="18"/>
      <c r="EC69" s="18"/>
      <c r="ED69" s="18"/>
      <c r="EE69" s="18"/>
      <c r="EF69" s="18"/>
      <c r="EG69" s="13">
        <v>1</v>
      </c>
      <c r="EH69" s="13">
        <v>1</v>
      </c>
      <c r="EI69" s="17" t="s">
        <v>152</v>
      </c>
      <c r="EJ69" s="17" t="s">
        <v>152</v>
      </c>
      <c r="EK69" s="16">
        <v>1</v>
      </c>
      <c r="EL69" s="16">
        <v>1</v>
      </c>
      <c r="EM69" s="13">
        <v>1</v>
      </c>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9">
        <v>2</v>
      </c>
      <c r="FX69" s="19">
        <v>2</v>
      </c>
      <c r="FY69" s="19" t="s">
        <v>152</v>
      </c>
      <c r="FZ69" s="19" t="s">
        <v>152</v>
      </c>
      <c r="GA69" s="16">
        <v>1</v>
      </c>
      <c r="GB69" s="16">
        <v>1</v>
      </c>
      <c r="GC69" s="19">
        <v>3</v>
      </c>
      <c r="GD69" s="19"/>
      <c r="GE69" s="19"/>
      <c r="GF69" s="19"/>
      <c r="GG69" s="18"/>
      <c r="GH69" s="18"/>
      <c r="GI69" s="29" t="s">
        <v>731</v>
      </c>
      <c r="GJ69" s="13" t="s">
        <v>1188</v>
      </c>
    </row>
    <row r="70" spans="1:192" ht="110.25" x14ac:dyDescent="0.25">
      <c r="A70" s="11">
        <v>2</v>
      </c>
      <c r="B70" s="12" t="s">
        <v>129</v>
      </c>
      <c r="C70" s="12" t="s">
        <v>130</v>
      </c>
      <c r="D70" s="13">
        <v>2.2999999999999998</v>
      </c>
      <c r="E70" s="12" t="s">
        <v>970</v>
      </c>
      <c r="F70" s="12" t="s">
        <v>971</v>
      </c>
      <c r="G70" s="13" t="s">
        <v>1159</v>
      </c>
      <c r="H70" s="12" t="s">
        <v>1160</v>
      </c>
      <c r="I70" s="14" t="s">
        <v>1189</v>
      </c>
      <c r="J70" s="15" t="s">
        <v>1190</v>
      </c>
      <c r="K70" s="13" t="s">
        <v>574</v>
      </c>
      <c r="L70" s="12" t="s">
        <v>1191</v>
      </c>
      <c r="M70" s="13" t="s">
        <v>138</v>
      </c>
      <c r="N70" s="11" t="s">
        <v>139</v>
      </c>
      <c r="O70" s="13" t="s">
        <v>1192</v>
      </c>
      <c r="P70" s="13" t="s">
        <v>141</v>
      </c>
      <c r="Q70" s="15" t="s">
        <v>1193</v>
      </c>
      <c r="R70" s="15" t="s">
        <v>1194</v>
      </c>
      <c r="S70" s="15" t="s">
        <v>1195</v>
      </c>
      <c r="T70" s="15" t="s">
        <v>1196</v>
      </c>
      <c r="U70" s="15" t="s">
        <v>1197</v>
      </c>
      <c r="V70" s="13" t="s">
        <v>1198</v>
      </c>
      <c r="W70" s="13" t="s">
        <v>1199</v>
      </c>
      <c r="X70" s="13" t="s">
        <v>1200</v>
      </c>
      <c r="Y70" s="13" t="s">
        <v>1200</v>
      </c>
      <c r="Z70" s="13" t="s">
        <v>1201</v>
      </c>
      <c r="AA70" s="12" t="s">
        <v>1202</v>
      </c>
      <c r="AB70" s="13">
        <v>31</v>
      </c>
      <c r="AC70" s="13">
        <v>31</v>
      </c>
      <c r="AD70" s="18">
        <v>1</v>
      </c>
      <c r="AE70" s="18">
        <v>1</v>
      </c>
      <c r="AF70" s="13">
        <v>31</v>
      </c>
      <c r="AG70" s="13">
        <v>31</v>
      </c>
      <c r="AH70" s="13" t="s">
        <v>152</v>
      </c>
      <c r="AI70" s="13" t="s">
        <v>152</v>
      </c>
      <c r="AJ70" s="12" t="s">
        <v>1203</v>
      </c>
      <c r="AK70" s="13" t="s">
        <v>154</v>
      </c>
      <c r="AL70" s="18">
        <v>1</v>
      </c>
      <c r="AM70" s="18">
        <v>1</v>
      </c>
      <c r="AN70" s="13">
        <v>60</v>
      </c>
      <c r="AO70" s="17">
        <v>94</v>
      </c>
      <c r="AP70" s="17" t="s">
        <v>152</v>
      </c>
      <c r="AQ70" s="17" t="s">
        <v>152</v>
      </c>
      <c r="AR70" s="18">
        <v>1.5666666666666667</v>
      </c>
      <c r="AS70" s="18">
        <v>1.5666666666666667</v>
      </c>
      <c r="AT70" s="13">
        <v>15</v>
      </c>
      <c r="AU70" s="13">
        <v>17</v>
      </c>
      <c r="AV70" s="18" t="s">
        <v>152</v>
      </c>
      <c r="AW70" s="13" t="s">
        <v>152</v>
      </c>
      <c r="AX70" s="12" t="s">
        <v>1204</v>
      </c>
      <c r="AY70" s="13" t="s">
        <v>154</v>
      </c>
      <c r="AZ70" s="18">
        <v>1.1333333333333333</v>
      </c>
      <c r="BA70" s="18">
        <v>1.1333333333333333</v>
      </c>
      <c r="BB70" s="18">
        <v>46</v>
      </c>
      <c r="BC70" s="13">
        <v>48</v>
      </c>
      <c r="BD70" s="18"/>
      <c r="BE70" s="18"/>
      <c r="BF70" s="18">
        <v>1.0434782608695652</v>
      </c>
      <c r="BG70" s="18">
        <v>1.0434782608695652</v>
      </c>
      <c r="BH70" s="13">
        <v>15</v>
      </c>
      <c r="BI70" s="13">
        <v>24</v>
      </c>
      <c r="BJ70" s="13"/>
      <c r="BK70" s="13" t="s">
        <v>152</v>
      </c>
      <c r="BL70" s="12" t="s">
        <v>1205</v>
      </c>
      <c r="BM70" s="13" t="s">
        <v>154</v>
      </c>
      <c r="BN70" s="18">
        <v>1.6</v>
      </c>
      <c r="BO70" s="18">
        <v>1.6</v>
      </c>
      <c r="BP70" s="13">
        <v>15</v>
      </c>
      <c r="BQ70" s="13">
        <v>27</v>
      </c>
      <c r="BR70" s="13" t="s">
        <v>152</v>
      </c>
      <c r="BS70" s="13" t="s">
        <v>152</v>
      </c>
      <c r="BT70" s="12" t="s">
        <v>1203</v>
      </c>
      <c r="BU70" s="13" t="s">
        <v>154</v>
      </c>
      <c r="BV70" s="18">
        <v>1.8</v>
      </c>
      <c r="BW70" s="18">
        <v>1.8</v>
      </c>
      <c r="BX70" s="13">
        <v>15</v>
      </c>
      <c r="BY70" s="13">
        <v>26</v>
      </c>
      <c r="BZ70" s="18" t="s">
        <v>152</v>
      </c>
      <c r="CA70" s="18" t="s">
        <v>152</v>
      </c>
      <c r="CB70" s="12" t="s">
        <v>1205</v>
      </c>
      <c r="CC70" s="13" t="s">
        <v>154</v>
      </c>
      <c r="CD70" s="18">
        <v>1.7333333333333334</v>
      </c>
      <c r="CE70" s="18">
        <v>1.7333333333333334</v>
      </c>
      <c r="CF70" s="19">
        <v>76</v>
      </c>
      <c r="CG70" s="19">
        <v>99</v>
      </c>
      <c r="CH70" s="19" t="s">
        <v>152</v>
      </c>
      <c r="CI70" s="19" t="s">
        <v>152</v>
      </c>
      <c r="CJ70" s="18">
        <v>1.3026315789473684</v>
      </c>
      <c r="CK70" s="18">
        <v>1.3026315789473684</v>
      </c>
      <c r="CL70" s="18">
        <v>1</v>
      </c>
      <c r="CM70" s="18" t="s">
        <v>155</v>
      </c>
      <c r="CN70" s="18" t="s">
        <v>211</v>
      </c>
      <c r="CO70" s="24">
        <v>60</v>
      </c>
      <c r="CP70" s="13" t="s">
        <v>1206</v>
      </c>
      <c r="CQ70" s="13">
        <v>120</v>
      </c>
      <c r="CR70" s="13" t="s">
        <v>155</v>
      </c>
      <c r="CS70" s="13" t="s">
        <v>155</v>
      </c>
      <c r="CT70" s="13">
        <v>120</v>
      </c>
      <c r="CU70" s="13"/>
      <c r="CV70" s="13"/>
      <c r="CW70" s="13"/>
      <c r="CX70" s="13"/>
      <c r="CY70" s="13"/>
      <c r="CZ70" s="13">
        <v>50</v>
      </c>
      <c r="DA70" s="13">
        <v>50</v>
      </c>
      <c r="DB70" s="18" t="s">
        <v>152</v>
      </c>
      <c r="DC70" s="18" t="s">
        <v>152</v>
      </c>
      <c r="DD70" s="12" t="s">
        <v>1202</v>
      </c>
      <c r="DE70" s="13" t="s">
        <v>154</v>
      </c>
      <c r="DF70" s="16">
        <v>1</v>
      </c>
      <c r="DG70" s="16">
        <v>1</v>
      </c>
      <c r="DH70" s="13">
        <v>30</v>
      </c>
      <c r="DI70" s="13">
        <v>41</v>
      </c>
      <c r="DJ70" s="13" t="s">
        <v>152</v>
      </c>
      <c r="DK70" s="13" t="s">
        <v>152</v>
      </c>
      <c r="DL70" s="12" t="s">
        <v>1207</v>
      </c>
      <c r="DM70" s="13" t="s">
        <v>154</v>
      </c>
      <c r="DN70" s="16">
        <v>1.3666666666666667</v>
      </c>
      <c r="DO70" s="16">
        <v>1.3666666666666667</v>
      </c>
      <c r="DP70" s="13">
        <v>20</v>
      </c>
      <c r="DQ70" s="25">
        <v>105</v>
      </c>
      <c r="DR70" s="25" t="s">
        <v>152</v>
      </c>
      <c r="DS70" s="25" t="s">
        <v>152</v>
      </c>
      <c r="DT70" s="12" t="s">
        <v>1208</v>
      </c>
      <c r="DU70" s="25" t="s">
        <v>154</v>
      </c>
      <c r="DV70" s="25" t="s">
        <v>1209</v>
      </c>
      <c r="DW70" s="16">
        <v>5.25</v>
      </c>
      <c r="DX70" s="16">
        <v>5.25</v>
      </c>
      <c r="DY70" s="25">
        <v>20</v>
      </c>
      <c r="DZ70" s="18"/>
      <c r="EA70" s="18"/>
      <c r="EB70" s="18"/>
      <c r="EC70" s="18"/>
      <c r="ED70" s="18"/>
      <c r="EE70" s="18"/>
      <c r="EF70" s="18"/>
      <c r="EG70" s="13">
        <v>115</v>
      </c>
      <c r="EH70" s="13">
        <v>222</v>
      </c>
      <c r="EI70" s="17" t="s">
        <v>152</v>
      </c>
      <c r="EJ70" s="17" t="s">
        <v>152</v>
      </c>
      <c r="EK70" s="16">
        <v>1.9304347826086956</v>
      </c>
      <c r="EL70" s="16">
        <v>1.9304347826086956</v>
      </c>
      <c r="EM70" s="13">
        <v>60</v>
      </c>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9">
        <v>191</v>
      </c>
      <c r="FX70" s="19">
        <v>321</v>
      </c>
      <c r="FY70" s="19" t="s">
        <v>152</v>
      </c>
      <c r="FZ70" s="19" t="s">
        <v>152</v>
      </c>
      <c r="GA70" s="16">
        <v>1.6806282722513088</v>
      </c>
      <c r="GB70" s="16">
        <v>1.6806282722513088</v>
      </c>
      <c r="GC70" s="19">
        <v>271</v>
      </c>
      <c r="GD70" s="19"/>
      <c r="GE70" s="19"/>
      <c r="GF70" s="19"/>
      <c r="GG70" s="18"/>
      <c r="GH70" s="18"/>
      <c r="GI70" s="23" t="s">
        <v>1200</v>
      </c>
      <c r="GJ70" s="13" t="s">
        <v>1210</v>
      </c>
    </row>
    <row r="71" spans="1:192" ht="110.25" x14ac:dyDescent="0.25">
      <c r="A71" s="11">
        <v>2</v>
      </c>
      <c r="B71" s="12" t="s">
        <v>129</v>
      </c>
      <c r="C71" s="12" t="s">
        <v>130</v>
      </c>
      <c r="D71" s="13">
        <v>2.2999999999999998</v>
      </c>
      <c r="E71" s="12" t="s">
        <v>970</v>
      </c>
      <c r="F71" s="12" t="s">
        <v>971</v>
      </c>
      <c r="G71" s="13" t="s">
        <v>1159</v>
      </c>
      <c r="H71" s="12" t="s">
        <v>1160</v>
      </c>
      <c r="I71" s="13" t="s">
        <v>1211</v>
      </c>
      <c r="J71" s="15" t="s">
        <v>1212</v>
      </c>
      <c r="K71" s="13" t="s">
        <v>574</v>
      </c>
      <c r="L71" s="12" t="s">
        <v>1213</v>
      </c>
      <c r="M71" s="13" t="s">
        <v>138</v>
      </c>
      <c r="N71" s="11" t="s">
        <v>139</v>
      </c>
      <c r="O71" s="13" t="s">
        <v>164</v>
      </c>
      <c r="P71" s="13" t="s">
        <v>141</v>
      </c>
      <c r="Q71" s="15" t="s">
        <v>1214</v>
      </c>
      <c r="R71" s="15" t="s">
        <v>1215</v>
      </c>
      <c r="S71" s="15" t="s">
        <v>1216</v>
      </c>
      <c r="T71" s="15" t="s">
        <v>1217</v>
      </c>
      <c r="U71" s="15" t="s">
        <v>1218</v>
      </c>
      <c r="V71" s="13" t="s">
        <v>1219</v>
      </c>
      <c r="W71" s="13" t="s">
        <v>1220</v>
      </c>
      <c r="X71" s="13" t="s">
        <v>731</v>
      </c>
      <c r="Y71" s="13" t="s">
        <v>731</v>
      </c>
      <c r="Z71" s="13" t="s">
        <v>1221</v>
      </c>
      <c r="AA71" s="12" t="s">
        <v>1222</v>
      </c>
      <c r="AB71" s="13" t="s">
        <v>152</v>
      </c>
      <c r="AC71" s="13">
        <v>0</v>
      </c>
      <c r="AD71" s="16" t="s">
        <v>152</v>
      </c>
      <c r="AE71" s="16" t="s">
        <v>152</v>
      </c>
      <c r="AF71" s="13" t="s">
        <v>152</v>
      </c>
      <c r="AG71" s="13">
        <v>0</v>
      </c>
      <c r="AH71" s="13" t="s">
        <v>152</v>
      </c>
      <c r="AI71" s="13" t="s">
        <v>152</v>
      </c>
      <c r="AJ71" s="13" t="s">
        <v>152</v>
      </c>
      <c r="AK71" s="13" t="s">
        <v>152</v>
      </c>
      <c r="AL71" s="16" t="s">
        <v>152</v>
      </c>
      <c r="AM71" s="16" t="s">
        <v>152</v>
      </c>
      <c r="AN71" s="13">
        <v>1</v>
      </c>
      <c r="AO71" s="17">
        <v>1</v>
      </c>
      <c r="AP71" s="17" t="s">
        <v>152</v>
      </c>
      <c r="AQ71" s="17" t="s">
        <v>152</v>
      </c>
      <c r="AR71" s="16">
        <v>1</v>
      </c>
      <c r="AS71" s="16">
        <v>1</v>
      </c>
      <c r="AT71" s="13" t="s">
        <v>152</v>
      </c>
      <c r="AU71" s="13">
        <v>0</v>
      </c>
      <c r="AV71" s="18" t="s">
        <v>152</v>
      </c>
      <c r="AW71" s="13" t="s">
        <v>152</v>
      </c>
      <c r="AX71" s="16" t="s">
        <v>152</v>
      </c>
      <c r="AY71" s="16" t="s">
        <v>152</v>
      </c>
      <c r="AZ71" s="16" t="s">
        <v>152</v>
      </c>
      <c r="BA71" s="16" t="s">
        <v>152</v>
      </c>
      <c r="BB71" s="13" t="s">
        <v>152</v>
      </c>
      <c r="BC71" s="13">
        <v>0</v>
      </c>
      <c r="BD71" s="17" t="s">
        <v>152</v>
      </c>
      <c r="BE71" s="17" t="s">
        <v>152</v>
      </c>
      <c r="BF71" s="16" t="s">
        <v>152</v>
      </c>
      <c r="BG71" s="16" t="s">
        <v>152</v>
      </c>
      <c r="BH71" s="13" t="s">
        <v>152</v>
      </c>
      <c r="BI71" s="13">
        <v>0</v>
      </c>
      <c r="BJ71" s="13"/>
      <c r="BK71" s="13" t="s">
        <v>152</v>
      </c>
      <c r="BL71" s="16" t="s">
        <v>152</v>
      </c>
      <c r="BM71" s="16" t="s">
        <v>152</v>
      </c>
      <c r="BN71" s="16" t="s">
        <v>152</v>
      </c>
      <c r="BO71" s="16" t="s">
        <v>152</v>
      </c>
      <c r="BP71" s="13">
        <v>1</v>
      </c>
      <c r="BQ71" s="13">
        <v>1</v>
      </c>
      <c r="BR71" s="13" t="s">
        <v>152</v>
      </c>
      <c r="BS71" s="13" t="s">
        <v>152</v>
      </c>
      <c r="BT71" s="16" t="s">
        <v>1223</v>
      </c>
      <c r="BU71" s="16" t="s">
        <v>154</v>
      </c>
      <c r="BV71" s="16">
        <v>1</v>
      </c>
      <c r="BW71" s="16">
        <v>1</v>
      </c>
      <c r="BX71" s="13" t="s">
        <v>152</v>
      </c>
      <c r="BY71" s="13" t="s">
        <v>152</v>
      </c>
      <c r="BZ71" s="18" t="s">
        <v>152</v>
      </c>
      <c r="CA71" s="18" t="s">
        <v>152</v>
      </c>
      <c r="CB71" s="16" t="s">
        <v>152</v>
      </c>
      <c r="CC71" s="16" t="s">
        <v>152</v>
      </c>
      <c r="CD71" s="16" t="s">
        <v>152</v>
      </c>
      <c r="CE71" s="16" t="s">
        <v>152</v>
      </c>
      <c r="CF71" s="19">
        <v>1</v>
      </c>
      <c r="CG71" s="19">
        <v>1</v>
      </c>
      <c r="CH71" s="19" t="s">
        <v>152</v>
      </c>
      <c r="CI71" s="19" t="s">
        <v>152</v>
      </c>
      <c r="CJ71" s="16">
        <v>1</v>
      </c>
      <c r="CK71" s="16">
        <v>1</v>
      </c>
      <c r="CL71" s="16">
        <v>1</v>
      </c>
      <c r="CM71" s="18" t="s">
        <v>155</v>
      </c>
      <c r="CN71" s="18" t="s">
        <v>156</v>
      </c>
      <c r="CO71" s="24">
        <v>1</v>
      </c>
      <c r="CP71" s="13" t="s">
        <v>156</v>
      </c>
      <c r="CQ71" s="13">
        <v>1</v>
      </c>
      <c r="CR71" s="13" t="s">
        <v>157</v>
      </c>
      <c r="CS71" s="13" t="s">
        <v>157</v>
      </c>
      <c r="CT71" s="13" t="s">
        <v>152</v>
      </c>
      <c r="CU71" s="13"/>
      <c r="CV71" s="13"/>
      <c r="CW71" s="13"/>
      <c r="CX71" s="13"/>
      <c r="CY71" s="13"/>
      <c r="CZ71" s="13" t="s">
        <v>152</v>
      </c>
      <c r="DA71" s="13" t="s">
        <v>152</v>
      </c>
      <c r="DB71" s="18" t="s">
        <v>152</v>
      </c>
      <c r="DC71" s="18" t="s">
        <v>152</v>
      </c>
      <c r="DD71" s="13"/>
      <c r="DE71" s="13"/>
      <c r="DF71" s="16" t="s">
        <v>152</v>
      </c>
      <c r="DG71" s="16" t="s">
        <v>152</v>
      </c>
      <c r="DH71" s="13" t="s">
        <v>152</v>
      </c>
      <c r="DI71" s="17">
        <v>0</v>
      </c>
      <c r="DJ71" s="17" t="s">
        <v>152</v>
      </c>
      <c r="DK71" s="17" t="s">
        <v>152</v>
      </c>
      <c r="DL71" s="17" t="s">
        <v>152</v>
      </c>
      <c r="DM71" s="17" t="s">
        <v>152</v>
      </c>
      <c r="DN71" s="16" t="s">
        <v>152</v>
      </c>
      <c r="DO71" s="16" t="s">
        <v>152</v>
      </c>
      <c r="DP71" s="13" t="s">
        <v>152</v>
      </c>
      <c r="DQ71" s="25">
        <v>0</v>
      </c>
      <c r="DR71" s="25"/>
      <c r="DS71" s="25"/>
      <c r="DT71" s="25"/>
      <c r="DU71" s="25"/>
      <c r="DV71" s="25"/>
      <c r="DW71" s="16" t="s">
        <v>152</v>
      </c>
      <c r="DX71" s="16" t="s">
        <v>152</v>
      </c>
      <c r="DY71" s="25" t="s">
        <v>152</v>
      </c>
      <c r="DZ71" s="18"/>
      <c r="EA71" s="18"/>
      <c r="EB71" s="18"/>
      <c r="EC71" s="18"/>
      <c r="ED71" s="18"/>
      <c r="EE71" s="18"/>
      <c r="EF71" s="18"/>
      <c r="EG71" s="13" t="s">
        <v>152</v>
      </c>
      <c r="EH71" s="13" t="s">
        <v>152</v>
      </c>
      <c r="EI71" s="17" t="s">
        <v>152</v>
      </c>
      <c r="EJ71" s="17" t="s">
        <v>152</v>
      </c>
      <c r="EK71" s="16" t="s">
        <v>152</v>
      </c>
      <c r="EL71" s="16" t="s">
        <v>152</v>
      </c>
      <c r="EM71" s="13">
        <v>1</v>
      </c>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9">
        <v>1</v>
      </c>
      <c r="FX71" s="19">
        <v>1</v>
      </c>
      <c r="FY71" s="19" t="s">
        <v>152</v>
      </c>
      <c r="FZ71" s="19" t="s">
        <v>152</v>
      </c>
      <c r="GA71" s="16">
        <v>1</v>
      </c>
      <c r="GB71" s="16">
        <v>1</v>
      </c>
      <c r="GC71" s="19">
        <v>2</v>
      </c>
      <c r="GD71" s="19"/>
      <c r="GE71" s="19"/>
      <c r="GF71" s="19"/>
      <c r="GG71" s="18"/>
      <c r="GH71" s="18"/>
      <c r="GI71" s="23" t="s">
        <v>731</v>
      </c>
      <c r="GJ71" s="13" t="s">
        <v>734</v>
      </c>
    </row>
    <row r="72" spans="1:192" ht="110.25" x14ac:dyDescent="0.25">
      <c r="A72" s="11">
        <v>2</v>
      </c>
      <c r="B72" s="12" t="s">
        <v>129</v>
      </c>
      <c r="C72" s="12" t="s">
        <v>130</v>
      </c>
      <c r="D72" s="13">
        <v>2.2999999999999998</v>
      </c>
      <c r="E72" s="12" t="s">
        <v>970</v>
      </c>
      <c r="F72" s="12" t="s">
        <v>971</v>
      </c>
      <c r="G72" s="13" t="s">
        <v>1159</v>
      </c>
      <c r="H72" s="12" t="s">
        <v>1160</v>
      </c>
      <c r="I72" s="14" t="s">
        <v>1224</v>
      </c>
      <c r="J72" s="15" t="s">
        <v>1225</v>
      </c>
      <c r="K72" s="13" t="s">
        <v>574</v>
      </c>
      <c r="L72" s="13" t="s">
        <v>138</v>
      </c>
      <c r="M72" s="13" t="s">
        <v>138</v>
      </c>
      <c r="N72" s="11" t="s">
        <v>139</v>
      </c>
      <c r="O72" s="13" t="s">
        <v>140</v>
      </c>
      <c r="P72" s="13" t="s">
        <v>141</v>
      </c>
      <c r="Q72" s="15" t="s">
        <v>1226</v>
      </c>
      <c r="R72" s="15" t="s">
        <v>1227</v>
      </c>
      <c r="S72" s="15" t="s">
        <v>1228</v>
      </c>
      <c r="T72" s="15" t="s">
        <v>1229</v>
      </c>
      <c r="U72" s="15" t="s">
        <v>1230</v>
      </c>
      <c r="V72" s="13" t="s">
        <v>1231</v>
      </c>
      <c r="W72" s="13" t="s">
        <v>1232</v>
      </c>
      <c r="X72" s="13" t="s">
        <v>731</v>
      </c>
      <c r="Y72" s="13" t="s">
        <v>731</v>
      </c>
      <c r="Z72" s="13" t="s">
        <v>1233</v>
      </c>
      <c r="AA72" s="12" t="s">
        <v>1234</v>
      </c>
      <c r="AB72" s="13" t="s">
        <v>152</v>
      </c>
      <c r="AC72" s="13">
        <v>0</v>
      </c>
      <c r="AD72" s="18" t="s">
        <v>152</v>
      </c>
      <c r="AE72" s="18" t="s">
        <v>152</v>
      </c>
      <c r="AF72" s="13" t="s">
        <v>152</v>
      </c>
      <c r="AG72" s="13">
        <v>0</v>
      </c>
      <c r="AH72" s="13" t="s">
        <v>152</v>
      </c>
      <c r="AI72" s="13" t="s">
        <v>152</v>
      </c>
      <c r="AJ72" s="13" t="s">
        <v>152</v>
      </c>
      <c r="AK72" s="13" t="s">
        <v>152</v>
      </c>
      <c r="AL72" s="18" t="s">
        <v>152</v>
      </c>
      <c r="AM72" s="18" t="s">
        <v>152</v>
      </c>
      <c r="AN72" s="13">
        <v>8</v>
      </c>
      <c r="AO72" s="17">
        <v>13</v>
      </c>
      <c r="AP72" s="17" t="s">
        <v>152</v>
      </c>
      <c r="AQ72" s="17" t="s">
        <v>152</v>
      </c>
      <c r="AR72" s="18">
        <v>1.625</v>
      </c>
      <c r="AS72" s="18">
        <v>1.625</v>
      </c>
      <c r="AT72" s="13">
        <v>2</v>
      </c>
      <c r="AU72" s="13">
        <v>4</v>
      </c>
      <c r="AV72" s="18" t="s">
        <v>152</v>
      </c>
      <c r="AW72" s="13" t="s">
        <v>152</v>
      </c>
      <c r="AX72" s="12" t="s">
        <v>1235</v>
      </c>
      <c r="AY72" s="13" t="s">
        <v>154</v>
      </c>
      <c r="AZ72" s="18">
        <v>2</v>
      </c>
      <c r="BA72" s="18">
        <v>2</v>
      </c>
      <c r="BB72" s="18">
        <v>2</v>
      </c>
      <c r="BC72" s="13">
        <v>4</v>
      </c>
      <c r="BD72" s="18"/>
      <c r="BE72" s="18"/>
      <c r="BF72" s="18">
        <v>2</v>
      </c>
      <c r="BG72" s="18">
        <v>2</v>
      </c>
      <c r="BH72" s="13">
        <v>2</v>
      </c>
      <c r="BI72" s="13">
        <v>3</v>
      </c>
      <c r="BJ72" s="13"/>
      <c r="BK72" s="13" t="s">
        <v>152</v>
      </c>
      <c r="BL72" s="12" t="s">
        <v>1235</v>
      </c>
      <c r="BM72" s="13" t="s">
        <v>154</v>
      </c>
      <c r="BN72" s="18">
        <v>1.5</v>
      </c>
      <c r="BO72" s="18">
        <v>1.5</v>
      </c>
      <c r="BP72" s="13">
        <v>2</v>
      </c>
      <c r="BQ72" s="13">
        <v>3</v>
      </c>
      <c r="BR72" s="13" t="s">
        <v>152</v>
      </c>
      <c r="BS72" s="18" t="s">
        <v>152</v>
      </c>
      <c r="BT72" s="12" t="s">
        <v>1235</v>
      </c>
      <c r="BU72" s="13" t="s">
        <v>154</v>
      </c>
      <c r="BV72" s="18">
        <v>1.5</v>
      </c>
      <c r="BW72" s="18">
        <v>1.5</v>
      </c>
      <c r="BX72" s="13">
        <v>2</v>
      </c>
      <c r="BY72" s="13">
        <v>3</v>
      </c>
      <c r="BZ72" s="18" t="s">
        <v>152</v>
      </c>
      <c r="CA72" s="18" t="s">
        <v>152</v>
      </c>
      <c r="CB72" s="12" t="s">
        <v>1235</v>
      </c>
      <c r="CC72" s="13" t="s">
        <v>154</v>
      </c>
      <c r="CD72" s="18">
        <v>1.5</v>
      </c>
      <c r="CE72" s="18">
        <v>1.5</v>
      </c>
      <c r="CF72" s="19">
        <v>6</v>
      </c>
      <c r="CG72" s="19">
        <v>10</v>
      </c>
      <c r="CH72" s="19" t="s">
        <v>152</v>
      </c>
      <c r="CI72" s="19" t="s">
        <v>152</v>
      </c>
      <c r="CJ72" s="18">
        <v>1.6666666666666667</v>
      </c>
      <c r="CK72" s="18">
        <v>1.6666666666666667</v>
      </c>
      <c r="CL72" s="18">
        <v>1</v>
      </c>
      <c r="CM72" s="18" t="s">
        <v>155</v>
      </c>
      <c r="CN72" s="18" t="s">
        <v>211</v>
      </c>
      <c r="CO72" s="24">
        <v>8</v>
      </c>
      <c r="CP72" s="13" t="s">
        <v>1236</v>
      </c>
      <c r="CQ72" s="13">
        <v>12</v>
      </c>
      <c r="CR72" s="13" t="s">
        <v>155</v>
      </c>
      <c r="CS72" s="13" t="s">
        <v>157</v>
      </c>
      <c r="CT72" s="13">
        <v>12</v>
      </c>
      <c r="CU72" s="13"/>
      <c r="CV72" s="13"/>
      <c r="CW72" s="13"/>
      <c r="CX72" s="13"/>
      <c r="CY72" s="13"/>
      <c r="CZ72" s="13">
        <v>3</v>
      </c>
      <c r="DA72" s="13">
        <v>3</v>
      </c>
      <c r="DB72" s="18" t="s">
        <v>152</v>
      </c>
      <c r="DC72" s="18" t="s">
        <v>152</v>
      </c>
      <c r="DD72" s="12" t="s">
        <v>1234</v>
      </c>
      <c r="DE72" s="13" t="s">
        <v>154</v>
      </c>
      <c r="DF72" s="16">
        <v>1</v>
      </c>
      <c r="DG72" s="16">
        <v>1</v>
      </c>
      <c r="DH72" s="13" t="s">
        <v>152</v>
      </c>
      <c r="DI72" s="17">
        <v>0</v>
      </c>
      <c r="DJ72" s="17" t="s">
        <v>152</v>
      </c>
      <c r="DK72" s="17" t="s">
        <v>152</v>
      </c>
      <c r="DL72" s="17" t="s">
        <v>152</v>
      </c>
      <c r="DM72" s="17" t="s">
        <v>152</v>
      </c>
      <c r="DN72" s="16" t="s">
        <v>152</v>
      </c>
      <c r="DO72" s="16" t="s">
        <v>152</v>
      </c>
      <c r="DP72" s="13">
        <v>5</v>
      </c>
      <c r="DQ72" s="25">
        <v>0</v>
      </c>
      <c r="DR72" s="25" t="s">
        <v>152</v>
      </c>
      <c r="DS72" s="25" t="s">
        <v>152</v>
      </c>
      <c r="DT72" s="25" t="s">
        <v>210</v>
      </c>
      <c r="DU72" s="12" t="s">
        <v>1234</v>
      </c>
      <c r="DV72" s="25" t="s">
        <v>1237</v>
      </c>
      <c r="DW72" s="16">
        <v>0</v>
      </c>
      <c r="DX72" s="16">
        <v>0</v>
      </c>
      <c r="DY72" s="25">
        <v>4</v>
      </c>
      <c r="DZ72" s="18"/>
      <c r="EA72" s="18"/>
      <c r="EB72" s="18"/>
      <c r="EC72" s="18"/>
      <c r="ED72" s="18"/>
      <c r="EE72" s="18"/>
      <c r="EF72" s="18"/>
      <c r="EG72" s="13">
        <v>10</v>
      </c>
      <c r="EH72" s="13">
        <v>6</v>
      </c>
      <c r="EI72" s="17" t="s">
        <v>152</v>
      </c>
      <c r="EJ72" s="17" t="s">
        <v>152</v>
      </c>
      <c r="EK72" s="16">
        <v>0.6</v>
      </c>
      <c r="EL72" s="16">
        <v>0.6</v>
      </c>
      <c r="EM72" s="13">
        <v>8</v>
      </c>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9">
        <v>16</v>
      </c>
      <c r="FX72" s="19">
        <v>16</v>
      </c>
      <c r="FY72" s="19" t="s">
        <v>152</v>
      </c>
      <c r="FZ72" s="19" t="s">
        <v>152</v>
      </c>
      <c r="GA72" s="16">
        <v>1</v>
      </c>
      <c r="GB72" s="16">
        <v>1</v>
      </c>
      <c r="GC72" s="19">
        <v>28</v>
      </c>
      <c r="GD72" s="19"/>
      <c r="GE72" s="19"/>
      <c r="GF72" s="19"/>
      <c r="GG72" s="18"/>
      <c r="GH72" s="18"/>
      <c r="GI72" s="23" t="s">
        <v>731</v>
      </c>
      <c r="GJ72" s="13" t="s">
        <v>1238</v>
      </c>
    </row>
    <row r="73" spans="1:192" ht="110.25" x14ac:dyDescent="0.25">
      <c r="A73" s="11">
        <v>2</v>
      </c>
      <c r="B73" s="12" t="s">
        <v>129</v>
      </c>
      <c r="C73" s="12" t="s">
        <v>130</v>
      </c>
      <c r="D73" s="13">
        <v>2.2999999999999998</v>
      </c>
      <c r="E73" s="12" t="s">
        <v>970</v>
      </c>
      <c r="F73" s="12" t="s">
        <v>971</v>
      </c>
      <c r="G73" s="13" t="s">
        <v>1159</v>
      </c>
      <c r="H73" s="12" t="s">
        <v>1160</v>
      </c>
      <c r="I73" s="13" t="s">
        <v>1239</v>
      </c>
      <c r="J73" s="15" t="s">
        <v>1240</v>
      </c>
      <c r="K73" s="13" t="s">
        <v>574</v>
      </c>
      <c r="L73" s="13" t="s">
        <v>138</v>
      </c>
      <c r="M73" s="13" t="s">
        <v>138</v>
      </c>
      <c r="N73" s="11" t="s">
        <v>139</v>
      </c>
      <c r="O73" s="13" t="s">
        <v>164</v>
      </c>
      <c r="P73" s="13" t="s">
        <v>141</v>
      </c>
      <c r="Q73" s="15" t="s">
        <v>1241</v>
      </c>
      <c r="R73" s="15" t="s">
        <v>1242</v>
      </c>
      <c r="S73" s="15" t="s">
        <v>1243</v>
      </c>
      <c r="T73" s="15" t="s">
        <v>1244</v>
      </c>
      <c r="U73" s="15" t="s">
        <v>1245</v>
      </c>
      <c r="V73" s="13" t="s">
        <v>1246</v>
      </c>
      <c r="W73" s="13" t="s">
        <v>1247</v>
      </c>
      <c r="X73" s="13" t="s">
        <v>1248</v>
      </c>
      <c r="Y73" s="13" t="s">
        <v>1248</v>
      </c>
      <c r="Z73" s="13" t="s">
        <v>1249</v>
      </c>
      <c r="AA73" s="12" t="s">
        <v>1250</v>
      </c>
      <c r="AB73" s="13" t="s">
        <v>152</v>
      </c>
      <c r="AC73" s="13">
        <v>0</v>
      </c>
      <c r="AD73" s="16" t="s">
        <v>152</v>
      </c>
      <c r="AE73" s="16" t="s">
        <v>152</v>
      </c>
      <c r="AF73" s="13" t="s">
        <v>152</v>
      </c>
      <c r="AG73" s="13">
        <v>0</v>
      </c>
      <c r="AH73" s="13" t="s">
        <v>152</v>
      </c>
      <c r="AI73" s="13" t="s">
        <v>152</v>
      </c>
      <c r="AJ73" s="13" t="s">
        <v>152</v>
      </c>
      <c r="AK73" s="13" t="s">
        <v>152</v>
      </c>
      <c r="AL73" s="16" t="s">
        <v>152</v>
      </c>
      <c r="AM73" s="16" t="s">
        <v>152</v>
      </c>
      <c r="AN73" s="13">
        <v>40</v>
      </c>
      <c r="AO73" s="17">
        <v>42</v>
      </c>
      <c r="AP73" s="17" t="s">
        <v>152</v>
      </c>
      <c r="AQ73" s="17" t="s">
        <v>152</v>
      </c>
      <c r="AR73" s="16">
        <v>1.05</v>
      </c>
      <c r="AS73" s="16">
        <v>1.05</v>
      </c>
      <c r="AT73" s="13" t="s">
        <v>152</v>
      </c>
      <c r="AU73" s="13">
        <v>0</v>
      </c>
      <c r="AV73" s="18" t="s">
        <v>152</v>
      </c>
      <c r="AW73" s="13" t="s">
        <v>152</v>
      </c>
      <c r="AX73" s="16" t="s">
        <v>152</v>
      </c>
      <c r="AY73" s="16" t="s">
        <v>152</v>
      </c>
      <c r="AZ73" s="16" t="s">
        <v>152</v>
      </c>
      <c r="BA73" s="16" t="s">
        <v>152</v>
      </c>
      <c r="BB73" s="18" t="s">
        <v>152</v>
      </c>
      <c r="BC73" s="13">
        <v>0</v>
      </c>
      <c r="BD73" s="18" t="s">
        <v>152</v>
      </c>
      <c r="BE73" s="18" t="s">
        <v>152</v>
      </c>
      <c r="BF73" s="16" t="s">
        <v>152</v>
      </c>
      <c r="BG73" s="16" t="s">
        <v>152</v>
      </c>
      <c r="BH73" s="13">
        <v>40</v>
      </c>
      <c r="BI73" s="13">
        <v>42</v>
      </c>
      <c r="BJ73" s="13"/>
      <c r="BK73" s="13" t="s">
        <v>152</v>
      </c>
      <c r="BL73" s="16" t="s">
        <v>1250</v>
      </c>
      <c r="BM73" s="16" t="s">
        <v>154</v>
      </c>
      <c r="BN73" s="16">
        <v>1.05</v>
      </c>
      <c r="BO73" s="16">
        <v>1.05</v>
      </c>
      <c r="BP73" s="13" t="s">
        <v>152</v>
      </c>
      <c r="BQ73" s="13">
        <v>0</v>
      </c>
      <c r="BR73" s="13" t="s">
        <v>152</v>
      </c>
      <c r="BS73" s="18" t="s">
        <v>152</v>
      </c>
      <c r="BT73" s="16" t="s">
        <v>152</v>
      </c>
      <c r="BU73" s="16" t="s">
        <v>152</v>
      </c>
      <c r="BV73" s="16" t="s">
        <v>152</v>
      </c>
      <c r="BW73" s="16" t="s">
        <v>152</v>
      </c>
      <c r="BX73" s="13" t="s">
        <v>152</v>
      </c>
      <c r="BY73" s="13" t="s">
        <v>152</v>
      </c>
      <c r="BZ73" s="18" t="s">
        <v>152</v>
      </c>
      <c r="CA73" s="18" t="s">
        <v>152</v>
      </c>
      <c r="CB73" s="16" t="s">
        <v>152</v>
      </c>
      <c r="CC73" s="16" t="s">
        <v>152</v>
      </c>
      <c r="CD73" s="16" t="s">
        <v>152</v>
      </c>
      <c r="CE73" s="16" t="s">
        <v>152</v>
      </c>
      <c r="CF73" s="19">
        <v>40</v>
      </c>
      <c r="CG73" s="19">
        <v>42</v>
      </c>
      <c r="CH73" s="19" t="s">
        <v>152</v>
      </c>
      <c r="CI73" s="19" t="s">
        <v>152</v>
      </c>
      <c r="CJ73" s="16">
        <v>1.05</v>
      </c>
      <c r="CK73" s="16">
        <v>1.05</v>
      </c>
      <c r="CL73" s="16">
        <v>1</v>
      </c>
      <c r="CM73" s="18" t="s">
        <v>155</v>
      </c>
      <c r="CN73" s="18" t="s">
        <v>156</v>
      </c>
      <c r="CO73" s="24">
        <v>40</v>
      </c>
      <c r="CP73" s="13" t="s">
        <v>156</v>
      </c>
      <c r="CQ73" s="13">
        <v>40</v>
      </c>
      <c r="CR73" s="13" t="s">
        <v>157</v>
      </c>
      <c r="CS73" s="13" t="s">
        <v>157</v>
      </c>
      <c r="CT73" s="13" t="s">
        <v>152</v>
      </c>
      <c r="CU73" s="13"/>
      <c r="CV73" s="13"/>
      <c r="CW73" s="13"/>
      <c r="CX73" s="13"/>
      <c r="CY73" s="13"/>
      <c r="CZ73" s="13" t="s">
        <v>152</v>
      </c>
      <c r="DA73" s="13" t="s">
        <v>152</v>
      </c>
      <c r="DB73" s="18" t="s">
        <v>152</v>
      </c>
      <c r="DC73" s="18" t="s">
        <v>152</v>
      </c>
      <c r="DD73" s="13"/>
      <c r="DE73" s="13"/>
      <c r="DF73" s="16" t="s">
        <v>152</v>
      </c>
      <c r="DG73" s="16" t="s">
        <v>152</v>
      </c>
      <c r="DH73" s="13" t="s">
        <v>152</v>
      </c>
      <c r="DI73" s="17">
        <v>0</v>
      </c>
      <c r="DJ73" s="17" t="s">
        <v>152</v>
      </c>
      <c r="DK73" s="17" t="s">
        <v>152</v>
      </c>
      <c r="DL73" s="17" t="s">
        <v>152</v>
      </c>
      <c r="DM73" s="17" t="s">
        <v>152</v>
      </c>
      <c r="DN73" s="16" t="s">
        <v>152</v>
      </c>
      <c r="DO73" s="16" t="s">
        <v>152</v>
      </c>
      <c r="DP73" s="13" t="s">
        <v>152</v>
      </c>
      <c r="DQ73" s="25">
        <v>0</v>
      </c>
      <c r="DR73" s="25"/>
      <c r="DS73" s="25"/>
      <c r="DT73" s="25"/>
      <c r="DU73" s="25"/>
      <c r="DV73" s="25"/>
      <c r="DW73" s="16" t="s">
        <v>152</v>
      </c>
      <c r="DX73" s="16" t="s">
        <v>152</v>
      </c>
      <c r="DY73" s="25" t="s">
        <v>152</v>
      </c>
      <c r="DZ73" s="18"/>
      <c r="EA73" s="18"/>
      <c r="EB73" s="18"/>
      <c r="EC73" s="18"/>
      <c r="ED73" s="18"/>
      <c r="EE73" s="18"/>
      <c r="EF73" s="18"/>
      <c r="EG73" s="13" t="s">
        <v>152</v>
      </c>
      <c r="EH73" s="13" t="s">
        <v>152</v>
      </c>
      <c r="EI73" s="17" t="s">
        <v>152</v>
      </c>
      <c r="EJ73" s="17" t="s">
        <v>152</v>
      </c>
      <c r="EK73" s="16" t="s">
        <v>152</v>
      </c>
      <c r="EL73" s="16" t="s">
        <v>152</v>
      </c>
      <c r="EM73" s="13">
        <v>40</v>
      </c>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9">
        <v>40</v>
      </c>
      <c r="FX73" s="19">
        <v>42</v>
      </c>
      <c r="FY73" s="19" t="s">
        <v>152</v>
      </c>
      <c r="FZ73" s="19" t="s">
        <v>152</v>
      </c>
      <c r="GA73" s="16">
        <v>1.05</v>
      </c>
      <c r="GB73" s="16">
        <v>1.05</v>
      </c>
      <c r="GC73" s="19">
        <v>80</v>
      </c>
      <c r="GD73" s="19"/>
      <c r="GE73" s="19"/>
      <c r="GF73" s="19"/>
      <c r="GG73" s="18"/>
      <c r="GH73" s="18"/>
      <c r="GI73" s="29" t="s">
        <v>1248</v>
      </c>
      <c r="GJ73" s="13" t="s">
        <v>1251</v>
      </c>
    </row>
    <row r="74" spans="1:192" ht="110.25" x14ac:dyDescent="0.25">
      <c r="A74" s="11">
        <v>2</v>
      </c>
      <c r="B74" s="12" t="s">
        <v>129</v>
      </c>
      <c r="C74" s="12" t="s">
        <v>130</v>
      </c>
      <c r="D74" s="13">
        <v>2.2999999999999998</v>
      </c>
      <c r="E74" s="12" t="s">
        <v>970</v>
      </c>
      <c r="F74" s="12" t="s">
        <v>971</v>
      </c>
      <c r="G74" s="13" t="s">
        <v>1159</v>
      </c>
      <c r="H74" s="12" t="s">
        <v>1160</v>
      </c>
      <c r="I74" s="13" t="s">
        <v>1252</v>
      </c>
      <c r="J74" s="15" t="s">
        <v>1253</v>
      </c>
      <c r="K74" s="13" t="s">
        <v>574</v>
      </c>
      <c r="L74" s="13" t="s">
        <v>138</v>
      </c>
      <c r="M74" s="13" t="s">
        <v>138</v>
      </c>
      <c r="N74" s="11" t="s">
        <v>139</v>
      </c>
      <c r="O74" s="13" t="s">
        <v>164</v>
      </c>
      <c r="P74" s="13" t="s">
        <v>141</v>
      </c>
      <c r="Q74" s="15" t="s">
        <v>1254</v>
      </c>
      <c r="R74" s="15" t="s">
        <v>1255</v>
      </c>
      <c r="S74" s="15" t="s">
        <v>1256</v>
      </c>
      <c r="T74" s="15" t="s">
        <v>1257</v>
      </c>
      <c r="U74" s="15" t="s">
        <v>1258</v>
      </c>
      <c r="V74" s="13" t="s">
        <v>1259</v>
      </c>
      <c r="W74" s="13" t="s">
        <v>1260</v>
      </c>
      <c r="X74" s="13" t="s">
        <v>1248</v>
      </c>
      <c r="Y74" s="13" t="s">
        <v>1248</v>
      </c>
      <c r="Z74" s="13" t="s">
        <v>1261</v>
      </c>
      <c r="AA74" s="12" t="s">
        <v>1250</v>
      </c>
      <c r="AB74" s="13" t="s">
        <v>152</v>
      </c>
      <c r="AC74" s="13">
        <v>0</v>
      </c>
      <c r="AD74" s="16" t="s">
        <v>152</v>
      </c>
      <c r="AE74" s="16" t="s">
        <v>152</v>
      </c>
      <c r="AF74" s="13" t="s">
        <v>152</v>
      </c>
      <c r="AG74" s="13">
        <v>0</v>
      </c>
      <c r="AH74" s="13" t="s">
        <v>152</v>
      </c>
      <c r="AI74" s="13" t="s">
        <v>152</v>
      </c>
      <c r="AJ74" s="13" t="s">
        <v>152</v>
      </c>
      <c r="AK74" s="13" t="s">
        <v>152</v>
      </c>
      <c r="AL74" s="16" t="s">
        <v>152</v>
      </c>
      <c r="AM74" s="16" t="s">
        <v>152</v>
      </c>
      <c r="AN74" s="13">
        <v>20</v>
      </c>
      <c r="AO74" s="17">
        <v>29</v>
      </c>
      <c r="AP74" s="17" t="s">
        <v>152</v>
      </c>
      <c r="AQ74" s="17" t="s">
        <v>152</v>
      </c>
      <c r="AR74" s="16">
        <v>1.45</v>
      </c>
      <c r="AS74" s="16">
        <v>1.45</v>
      </c>
      <c r="AT74" s="13" t="s">
        <v>152</v>
      </c>
      <c r="AU74" s="13">
        <v>0</v>
      </c>
      <c r="AV74" s="18" t="s">
        <v>152</v>
      </c>
      <c r="AW74" s="13" t="s">
        <v>152</v>
      </c>
      <c r="AX74" s="16" t="s">
        <v>152</v>
      </c>
      <c r="AY74" s="16" t="s">
        <v>152</v>
      </c>
      <c r="AZ74" s="16" t="s">
        <v>152</v>
      </c>
      <c r="BA74" s="16" t="s">
        <v>152</v>
      </c>
      <c r="BB74" s="13" t="s">
        <v>152</v>
      </c>
      <c r="BC74" s="13">
        <v>0</v>
      </c>
      <c r="BD74" s="13" t="s">
        <v>152</v>
      </c>
      <c r="BE74" s="13" t="s">
        <v>152</v>
      </c>
      <c r="BF74" s="16" t="s">
        <v>152</v>
      </c>
      <c r="BG74" s="16" t="s">
        <v>152</v>
      </c>
      <c r="BH74" s="13">
        <v>20</v>
      </c>
      <c r="BI74" s="13">
        <v>29</v>
      </c>
      <c r="BJ74" s="13"/>
      <c r="BK74" s="13" t="s">
        <v>152</v>
      </c>
      <c r="BL74" s="16" t="s">
        <v>1250</v>
      </c>
      <c r="BM74" s="16" t="s">
        <v>1262</v>
      </c>
      <c r="BN74" s="16">
        <v>1.45</v>
      </c>
      <c r="BO74" s="16">
        <v>1.45</v>
      </c>
      <c r="BP74" s="13" t="s">
        <v>152</v>
      </c>
      <c r="BQ74" s="13">
        <v>0</v>
      </c>
      <c r="BR74" s="13" t="s">
        <v>152</v>
      </c>
      <c r="BS74" s="18" t="s">
        <v>152</v>
      </c>
      <c r="BT74" s="16" t="s">
        <v>152</v>
      </c>
      <c r="BU74" s="16" t="s">
        <v>152</v>
      </c>
      <c r="BV74" s="16" t="s">
        <v>152</v>
      </c>
      <c r="BW74" s="16" t="s">
        <v>152</v>
      </c>
      <c r="BX74" s="13" t="s">
        <v>152</v>
      </c>
      <c r="BY74" s="13" t="s">
        <v>152</v>
      </c>
      <c r="BZ74" s="18" t="s">
        <v>152</v>
      </c>
      <c r="CA74" s="18" t="s">
        <v>152</v>
      </c>
      <c r="CB74" s="16" t="s">
        <v>152</v>
      </c>
      <c r="CC74" s="16" t="s">
        <v>152</v>
      </c>
      <c r="CD74" s="16" t="s">
        <v>152</v>
      </c>
      <c r="CE74" s="16" t="s">
        <v>152</v>
      </c>
      <c r="CF74" s="19">
        <v>20</v>
      </c>
      <c r="CG74" s="19">
        <v>29</v>
      </c>
      <c r="CH74" s="19" t="s">
        <v>152</v>
      </c>
      <c r="CI74" s="19" t="s">
        <v>152</v>
      </c>
      <c r="CJ74" s="16">
        <v>1.45</v>
      </c>
      <c r="CK74" s="16">
        <v>1.45</v>
      </c>
      <c r="CL74" s="16">
        <v>1</v>
      </c>
      <c r="CM74" s="18" t="s">
        <v>155</v>
      </c>
      <c r="CN74" s="18" t="s">
        <v>211</v>
      </c>
      <c r="CO74" s="24">
        <v>20</v>
      </c>
      <c r="CP74" s="13" t="s">
        <v>1263</v>
      </c>
      <c r="CQ74" s="13">
        <v>30</v>
      </c>
      <c r="CR74" s="13" t="s">
        <v>157</v>
      </c>
      <c r="CS74" s="13" t="s">
        <v>157</v>
      </c>
      <c r="CT74" s="13" t="s">
        <v>152</v>
      </c>
      <c r="CU74" s="13"/>
      <c r="CV74" s="13"/>
      <c r="CW74" s="13"/>
      <c r="CX74" s="13"/>
      <c r="CY74" s="13"/>
      <c r="CZ74" s="13" t="s">
        <v>152</v>
      </c>
      <c r="DA74" s="13" t="s">
        <v>152</v>
      </c>
      <c r="DB74" s="18" t="s">
        <v>152</v>
      </c>
      <c r="DC74" s="18" t="s">
        <v>152</v>
      </c>
      <c r="DD74" s="13"/>
      <c r="DE74" s="13"/>
      <c r="DF74" s="16" t="s">
        <v>152</v>
      </c>
      <c r="DG74" s="16" t="s">
        <v>152</v>
      </c>
      <c r="DH74" s="13" t="s">
        <v>152</v>
      </c>
      <c r="DI74" s="17">
        <v>0</v>
      </c>
      <c r="DJ74" s="17" t="s">
        <v>152</v>
      </c>
      <c r="DK74" s="17" t="s">
        <v>152</v>
      </c>
      <c r="DL74" s="17" t="s">
        <v>152</v>
      </c>
      <c r="DM74" s="17" t="s">
        <v>152</v>
      </c>
      <c r="DN74" s="16" t="s">
        <v>152</v>
      </c>
      <c r="DO74" s="16" t="s">
        <v>152</v>
      </c>
      <c r="DP74" s="13" t="s">
        <v>152</v>
      </c>
      <c r="DQ74" s="25">
        <v>0</v>
      </c>
      <c r="DR74" s="25"/>
      <c r="DS74" s="25"/>
      <c r="DT74" s="25"/>
      <c r="DU74" s="25"/>
      <c r="DV74" s="25"/>
      <c r="DW74" s="16" t="s">
        <v>152</v>
      </c>
      <c r="DX74" s="16" t="s">
        <v>152</v>
      </c>
      <c r="DY74" s="25" t="s">
        <v>152</v>
      </c>
      <c r="DZ74" s="18"/>
      <c r="EA74" s="18"/>
      <c r="EB74" s="18"/>
      <c r="EC74" s="18"/>
      <c r="ED74" s="18"/>
      <c r="EE74" s="18"/>
      <c r="EF74" s="18"/>
      <c r="EG74" s="13" t="s">
        <v>152</v>
      </c>
      <c r="EH74" s="13" t="s">
        <v>152</v>
      </c>
      <c r="EI74" s="17" t="s">
        <v>152</v>
      </c>
      <c r="EJ74" s="17" t="s">
        <v>152</v>
      </c>
      <c r="EK74" s="16" t="s">
        <v>152</v>
      </c>
      <c r="EL74" s="16" t="s">
        <v>152</v>
      </c>
      <c r="EM74" s="13">
        <v>20</v>
      </c>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9">
        <v>20</v>
      </c>
      <c r="FX74" s="19">
        <v>29</v>
      </c>
      <c r="FY74" s="19" t="s">
        <v>152</v>
      </c>
      <c r="FZ74" s="19" t="s">
        <v>152</v>
      </c>
      <c r="GA74" s="16">
        <v>1.45</v>
      </c>
      <c r="GB74" s="16">
        <v>1.45</v>
      </c>
      <c r="GC74" s="19">
        <v>40</v>
      </c>
      <c r="GD74" s="19"/>
      <c r="GE74" s="19"/>
      <c r="GF74" s="19"/>
      <c r="GG74" s="18"/>
      <c r="GH74" s="18"/>
      <c r="GI74" s="29" t="s">
        <v>1248</v>
      </c>
      <c r="GJ74" s="13" t="s">
        <v>1264</v>
      </c>
    </row>
    <row r="75" spans="1:192" ht="110.25" x14ac:dyDescent="0.25">
      <c r="A75" s="11">
        <v>2</v>
      </c>
      <c r="B75" s="12" t="s">
        <v>129</v>
      </c>
      <c r="C75" s="12" t="s">
        <v>130</v>
      </c>
      <c r="D75" s="13">
        <v>2.2999999999999998</v>
      </c>
      <c r="E75" s="12" t="s">
        <v>970</v>
      </c>
      <c r="F75" s="12" t="s">
        <v>971</v>
      </c>
      <c r="G75" s="13" t="s">
        <v>1159</v>
      </c>
      <c r="H75" s="12" t="s">
        <v>1160</v>
      </c>
      <c r="I75" s="13" t="s">
        <v>1265</v>
      </c>
      <c r="J75" s="15" t="s">
        <v>1266</v>
      </c>
      <c r="K75" s="13" t="s">
        <v>574</v>
      </c>
      <c r="L75" s="13" t="s">
        <v>138</v>
      </c>
      <c r="M75" s="13" t="s">
        <v>138</v>
      </c>
      <c r="N75" s="11" t="s">
        <v>139</v>
      </c>
      <c r="O75" s="13" t="s">
        <v>164</v>
      </c>
      <c r="P75" s="13" t="s">
        <v>141</v>
      </c>
      <c r="Q75" s="15" t="s">
        <v>1267</v>
      </c>
      <c r="R75" s="15" t="s">
        <v>1268</v>
      </c>
      <c r="S75" s="15" t="s">
        <v>1269</v>
      </c>
      <c r="T75" s="15" t="s">
        <v>1270</v>
      </c>
      <c r="U75" s="15" t="s">
        <v>1271</v>
      </c>
      <c r="V75" s="13" t="s">
        <v>1272</v>
      </c>
      <c r="W75" s="13" t="s">
        <v>1273</v>
      </c>
      <c r="X75" s="13" t="s">
        <v>1274</v>
      </c>
      <c r="Y75" s="13" t="s">
        <v>1274</v>
      </c>
      <c r="Z75" s="13" t="s">
        <v>1275</v>
      </c>
      <c r="AA75" s="12" t="s">
        <v>1276</v>
      </c>
      <c r="AB75" s="13">
        <v>44</v>
      </c>
      <c r="AC75" s="13">
        <v>44</v>
      </c>
      <c r="AD75" s="16">
        <v>1</v>
      </c>
      <c r="AE75" s="16">
        <v>1</v>
      </c>
      <c r="AF75" s="13">
        <v>44</v>
      </c>
      <c r="AG75" s="13">
        <v>44</v>
      </c>
      <c r="AH75" s="13" t="s">
        <v>152</v>
      </c>
      <c r="AI75" s="13" t="s">
        <v>152</v>
      </c>
      <c r="AJ75" s="12" t="s">
        <v>1277</v>
      </c>
      <c r="AK75" s="13" t="s">
        <v>154</v>
      </c>
      <c r="AL75" s="16">
        <v>1</v>
      </c>
      <c r="AM75" s="16">
        <v>1</v>
      </c>
      <c r="AN75" s="13">
        <v>20</v>
      </c>
      <c r="AO75" s="17">
        <v>44</v>
      </c>
      <c r="AP75" s="17" t="s">
        <v>152</v>
      </c>
      <c r="AQ75" s="17" t="s">
        <v>152</v>
      </c>
      <c r="AR75" s="16">
        <v>2.2000000000000002</v>
      </c>
      <c r="AS75" s="16">
        <v>2.2000000000000002</v>
      </c>
      <c r="AT75" s="13" t="s">
        <v>152</v>
      </c>
      <c r="AU75" s="13">
        <v>0</v>
      </c>
      <c r="AV75" s="18" t="s">
        <v>152</v>
      </c>
      <c r="AW75" s="13" t="s">
        <v>152</v>
      </c>
      <c r="AX75" s="16" t="s">
        <v>152</v>
      </c>
      <c r="AY75" s="16" t="s">
        <v>152</v>
      </c>
      <c r="AZ75" s="16" t="s">
        <v>152</v>
      </c>
      <c r="BA75" s="16" t="s">
        <v>152</v>
      </c>
      <c r="BB75" s="13">
        <v>44</v>
      </c>
      <c r="BC75" s="13">
        <v>44</v>
      </c>
      <c r="BD75" s="13"/>
      <c r="BE75" s="13"/>
      <c r="BF75" s="16">
        <v>1</v>
      </c>
      <c r="BG75" s="16">
        <v>1</v>
      </c>
      <c r="BH75" s="13" t="s">
        <v>152</v>
      </c>
      <c r="BI75" s="13">
        <v>0</v>
      </c>
      <c r="BJ75" s="13"/>
      <c r="BK75" s="13" t="s">
        <v>152</v>
      </c>
      <c r="BL75" s="16" t="s">
        <v>152</v>
      </c>
      <c r="BM75" s="16" t="s">
        <v>152</v>
      </c>
      <c r="BN75" s="16" t="s">
        <v>152</v>
      </c>
      <c r="BO75" s="16" t="s">
        <v>152</v>
      </c>
      <c r="BP75" s="13" t="s">
        <v>152</v>
      </c>
      <c r="BQ75" s="13">
        <v>0</v>
      </c>
      <c r="BR75" s="13" t="s">
        <v>152</v>
      </c>
      <c r="BS75" s="13" t="s">
        <v>152</v>
      </c>
      <c r="BT75" s="16" t="s">
        <v>152</v>
      </c>
      <c r="BU75" s="16" t="s">
        <v>152</v>
      </c>
      <c r="BV75" s="16" t="s">
        <v>152</v>
      </c>
      <c r="BW75" s="16" t="s">
        <v>152</v>
      </c>
      <c r="BX75" s="13">
        <v>20</v>
      </c>
      <c r="BY75" s="13">
        <v>44</v>
      </c>
      <c r="BZ75" s="18" t="s">
        <v>152</v>
      </c>
      <c r="CA75" s="18" t="s">
        <v>152</v>
      </c>
      <c r="CB75" s="16" t="s">
        <v>1276</v>
      </c>
      <c r="CC75" s="16" t="s">
        <v>154</v>
      </c>
      <c r="CD75" s="16">
        <v>2.2000000000000002</v>
      </c>
      <c r="CE75" s="16">
        <v>2.2000000000000002</v>
      </c>
      <c r="CF75" s="19">
        <v>44</v>
      </c>
      <c r="CG75" s="19">
        <v>44</v>
      </c>
      <c r="CH75" s="19" t="s">
        <v>152</v>
      </c>
      <c r="CI75" s="19" t="s">
        <v>152</v>
      </c>
      <c r="CJ75" s="16">
        <v>1</v>
      </c>
      <c r="CK75" s="16">
        <v>1</v>
      </c>
      <c r="CL75" s="16">
        <v>1</v>
      </c>
      <c r="CM75" s="18" t="s">
        <v>155</v>
      </c>
      <c r="CN75" s="18" t="s">
        <v>211</v>
      </c>
      <c r="CO75" s="24">
        <v>20</v>
      </c>
      <c r="CP75" s="13" t="s">
        <v>1278</v>
      </c>
      <c r="CQ75" s="13">
        <v>40</v>
      </c>
      <c r="CR75" s="13" t="s">
        <v>155</v>
      </c>
      <c r="CS75" s="13" t="s">
        <v>155</v>
      </c>
      <c r="CT75" s="13">
        <v>40</v>
      </c>
      <c r="CU75" s="13"/>
      <c r="CV75" s="13"/>
      <c r="CW75" s="13"/>
      <c r="CX75" s="13"/>
      <c r="CY75" s="13"/>
      <c r="CZ75" s="13" t="s">
        <v>152</v>
      </c>
      <c r="DA75" s="13">
        <v>44</v>
      </c>
      <c r="DB75" s="18" t="s">
        <v>152</v>
      </c>
      <c r="DC75" s="18" t="s">
        <v>152</v>
      </c>
      <c r="DD75" s="12"/>
      <c r="DE75" s="13"/>
      <c r="DF75" s="16" t="s">
        <v>152</v>
      </c>
      <c r="DG75" s="16" t="s">
        <v>152</v>
      </c>
      <c r="DH75" s="13" t="s">
        <v>152</v>
      </c>
      <c r="DI75" s="17">
        <v>0</v>
      </c>
      <c r="DJ75" s="17" t="s">
        <v>152</v>
      </c>
      <c r="DK75" s="17" t="s">
        <v>152</v>
      </c>
      <c r="DL75" s="17" t="s">
        <v>152</v>
      </c>
      <c r="DM75" s="17" t="s">
        <v>152</v>
      </c>
      <c r="DN75" s="16" t="s">
        <v>152</v>
      </c>
      <c r="DO75" s="16" t="s">
        <v>152</v>
      </c>
      <c r="DP75" s="13" t="s">
        <v>152</v>
      </c>
      <c r="DQ75" s="25">
        <v>0</v>
      </c>
      <c r="DR75" s="25"/>
      <c r="DS75" s="25"/>
      <c r="DT75" s="25"/>
      <c r="DU75" s="25"/>
      <c r="DV75" s="25"/>
      <c r="DW75" s="16" t="s">
        <v>152</v>
      </c>
      <c r="DX75" s="16" t="s">
        <v>152</v>
      </c>
      <c r="DY75" s="25">
        <v>40</v>
      </c>
      <c r="DZ75" s="18"/>
      <c r="EA75" s="18"/>
      <c r="EB75" s="18"/>
      <c r="EC75" s="18"/>
      <c r="ED75" s="18"/>
      <c r="EE75" s="18"/>
      <c r="EF75" s="18"/>
      <c r="EG75" s="13">
        <v>20</v>
      </c>
      <c r="EH75" s="13">
        <v>88</v>
      </c>
      <c r="EI75" s="17" t="s">
        <v>152</v>
      </c>
      <c r="EJ75" s="17" t="s">
        <v>152</v>
      </c>
      <c r="EK75" s="16">
        <v>4.4000000000000004</v>
      </c>
      <c r="EL75" s="16">
        <v>4.4000000000000004</v>
      </c>
      <c r="EM75" s="13" t="s">
        <v>152</v>
      </c>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9">
        <v>64</v>
      </c>
      <c r="FX75" s="19">
        <v>132</v>
      </c>
      <c r="FY75" s="19" t="s">
        <v>152</v>
      </c>
      <c r="FZ75" s="19" t="s">
        <v>152</v>
      </c>
      <c r="GA75" s="16">
        <v>2.0625</v>
      </c>
      <c r="GB75" s="16">
        <v>2.0625</v>
      </c>
      <c r="GC75" s="19">
        <v>104</v>
      </c>
      <c r="GD75" s="19"/>
      <c r="GE75" s="19"/>
      <c r="GF75" s="19"/>
      <c r="GG75" s="18"/>
      <c r="GH75" s="18"/>
      <c r="GI75" s="29" t="s">
        <v>1274</v>
      </c>
      <c r="GJ75" s="13" t="s">
        <v>1279</v>
      </c>
    </row>
    <row r="76" spans="1:192" ht="110.25" x14ac:dyDescent="0.25">
      <c r="A76" s="11">
        <v>2</v>
      </c>
      <c r="B76" s="12" t="s">
        <v>129</v>
      </c>
      <c r="C76" s="12" t="s">
        <v>130</v>
      </c>
      <c r="D76" s="13">
        <v>2.2999999999999998</v>
      </c>
      <c r="E76" s="12" t="s">
        <v>970</v>
      </c>
      <c r="F76" s="12" t="s">
        <v>971</v>
      </c>
      <c r="G76" s="13" t="s">
        <v>1159</v>
      </c>
      <c r="H76" s="12" t="s">
        <v>1160</v>
      </c>
      <c r="I76" s="14" t="s">
        <v>1280</v>
      </c>
      <c r="J76" s="15" t="s">
        <v>1281</v>
      </c>
      <c r="K76" s="13" t="s">
        <v>574</v>
      </c>
      <c r="L76" s="13" t="s">
        <v>138</v>
      </c>
      <c r="M76" s="12" t="s">
        <v>1282</v>
      </c>
      <c r="N76" s="11" t="s">
        <v>139</v>
      </c>
      <c r="O76" s="13" t="s">
        <v>140</v>
      </c>
      <c r="P76" s="13" t="s">
        <v>141</v>
      </c>
      <c r="Q76" s="15" t="s">
        <v>1283</v>
      </c>
      <c r="R76" s="15" t="s">
        <v>1284</v>
      </c>
      <c r="S76" s="15" t="s">
        <v>1285</v>
      </c>
      <c r="T76" s="15" t="s">
        <v>1286</v>
      </c>
      <c r="U76" s="15" t="s">
        <v>1287</v>
      </c>
      <c r="V76" s="13" t="s">
        <v>1288</v>
      </c>
      <c r="W76" s="13" t="s">
        <v>1289</v>
      </c>
      <c r="X76" s="13" t="s">
        <v>731</v>
      </c>
      <c r="Y76" s="13" t="s">
        <v>731</v>
      </c>
      <c r="Z76" s="13" t="s">
        <v>1290</v>
      </c>
      <c r="AA76" s="12" t="s">
        <v>1291</v>
      </c>
      <c r="AB76" s="13">
        <v>7</v>
      </c>
      <c r="AC76" s="13">
        <v>7</v>
      </c>
      <c r="AD76" s="18">
        <v>1</v>
      </c>
      <c r="AE76" s="18">
        <v>1</v>
      </c>
      <c r="AF76" s="13">
        <v>7</v>
      </c>
      <c r="AG76" s="13">
        <v>7</v>
      </c>
      <c r="AH76" s="13" t="s">
        <v>152</v>
      </c>
      <c r="AI76" s="13" t="s">
        <v>152</v>
      </c>
      <c r="AJ76" s="12" t="s">
        <v>1292</v>
      </c>
      <c r="AK76" s="13" t="s">
        <v>154</v>
      </c>
      <c r="AL76" s="18">
        <v>1</v>
      </c>
      <c r="AM76" s="18">
        <v>1</v>
      </c>
      <c r="AN76" s="13">
        <v>44</v>
      </c>
      <c r="AO76" s="17">
        <v>46</v>
      </c>
      <c r="AP76" s="17" t="s">
        <v>152</v>
      </c>
      <c r="AQ76" s="17" t="s">
        <v>152</v>
      </c>
      <c r="AR76" s="18">
        <v>1.0454545454545454</v>
      </c>
      <c r="AS76" s="18">
        <v>1.0454545454545454</v>
      </c>
      <c r="AT76" s="13">
        <v>11</v>
      </c>
      <c r="AU76" s="13">
        <v>13</v>
      </c>
      <c r="AV76" s="18" t="s">
        <v>152</v>
      </c>
      <c r="AW76" s="13" t="s">
        <v>152</v>
      </c>
      <c r="AX76" s="12" t="s">
        <v>1292</v>
      </c>
      <c r="AY76" s="13" t="s">
        <v>154</v>
      </c>
      <c r="AZ76" s="18">
        <v>1.1818181818181819</v>
      </c>
      <c r="BA76" s="18">
        <v>1.1818181818181819</v>
      </c>
      <c r="BB76" s="18">
        <v>18</v>
      </c>
      <c r="BC76" s="13">
        <v>20</v>
      </c>
      <c r="BD76" s="18"/>
      <c r="BE76" s="18"/>
      <c r="BF76" s="18">
        <v>1.1111111111111112</v>
      </c>
      <c r="BG76" s="18">
        <v>1.1111111111111112</v>
      </c>
      <c r="BH76" s="13">
        <v>11</v>
      </c>
      <c r="BI76" s="13">
        <v>10</v>
      </c>
      <c r="BJ76" s="13"/>
      <c r="BK76" s="13" t="s">
        <v>152</v>
      </c>
      <c r="BL76" s="12" t="s">
        <v>1293</v>
      </c>
      <c r="BM76" s="13" t="s">
        <v>154</v>
      </c>
      <c r="BN76" s="18">
        <v>0.90909090909090906</v>
      </c>
      <c r="BO76" s="18">
        <v>0.90909090909090906</v>
      </c>
      <c r="BP76" s="13">
        <v>11</v>
      </c>
      <c r="BQ76" s="13">
        <v>12</v>
      </c>
      <c r="BR76" s="13" t="s">
        <v>152</v>
      </c>
      <c r="BS76" s="13" t="s">
        <v>152</v>
      </c>
      <c r="BT76" s="12" t="s">
        <v>1292</v>
      </c>
      <c r="BU76" s="13" t="s">
        <v>154</v>
      </c>
      <c r="BV76" s="18">
        <v>1.0909090909090908</v>
      </c>
      <c r="BW76" s="18">
        <v>1.0909090909090908</v>
      </c>
      <c r="BX76" s="13">
        <v>11</v>
      </c>
      <c r="BY76" s="13">
        <v>11</v>
      </c>
      <c r="BZ76" s="18" t="s">
        <v>152</v>
      </c>
      <c r="CA76" s="18" t="s">
        <v>152</v>
      </c>
      <c r="CB76" s="12" t="s">
        <v>1292</v>
      </c>
      <c r="CC76" s="13" t="s">
        <v>154</v>
      </c>
      <c r="CD76" s="18">
        <v>1</v>
      </c>
      <c r="CE76" s="18">
        <v>1</v>
      </c>
      <c r="CF76" s="19">
        <v>40</v>
      </c>
      <c r="CG76" s="19">
        <v>42</v>
      </c>
      <c r="CH76" s="19" t="s">
        <v>152</v>
      </c>
      <c r="CI76" s="19" t="s">
        <v>152</v>
      </c>
      <c r="CJ76" s="18">
        <v>1.05</v>
      </c>
      <c r="CK76" s="18">
        <v>1.05</v>
      </c>
      <c r="CL76" s="18">
        <v>1</v>
      </c>
      <c r="CM76" s="18" t="s">
        <v>155</v>
      </c>
      <c r="CN76" s="18" t="s">
        <v>156</v>
      </c>
      <c r="CO76" s="24">
        <v>44</v>
      </c>
      <c r="CP76" s="13" t="s">
        <v>156</v>
      </c>
      <c r="CQ76" s="13">
        <v>44</v>
      </c>
      <c r="CR76" s="13" t="s">
        <v>157</v>
      </c>
      <c r="CS76" s="13" t="s">
        <v>157</v>
      </c>
      <c r="CT76" s="13">
        <v>19</v>
      </c>
      <c r="CU76" s="13"/>
      <c r="CV76" s="13"/>
      <c r="CW76" s="13"/>
      <c r="CX76" s="13"/>
      <c r="CY76" s="13"/>
      <c r="CZ76" s="13">
        <v>8</v>
      </c>
      <c r="DA76" s="13">
        <v>8</v>
      </c>
      <c r="DB76" s="18" t="s">
        <v>152</v>
      </c>
      <c r="DC76" s="18" t="s">
        <v>152</v>
      </c>
      <c r="DD76" s="12" t="s">
        <v>1291</v>
      </c>
      <c r="DE76" s="13" t="s">
        <v>154</v>
      </c>
      <c r="DF76" s="16">
        <v>1</v>
      </c>
      <c r="DG76" s="16">
        <v>1</v>
      </c>
      <c r="DH76" s="13" t="s">
        <v>152</v>
      </c>
      <c r="DI76" s="17">
        <v>0</v>
      </c>
      <c r="DJ76" s="17" t="s">
        <v>152</v>
      </c>
      <c r="DK76" s="17" t="s">
        <v>152</v>
      </c>
      <c r="DL76" s="17" t="s">
        <v>152</v>
      </c>
      <c r="DM76" s="17" t="s">
        <v>152</v>
      </c>
      <c r="DN76" s="16" t="s">
        <v>152</v>
      </c>
      <c r="DO76" s="16" t="s">
        <v>152</v>
      </c>
      <c r="DP76" s="13" t="s">
        <v>152</v>
      </c>
      <c r="DQ76" s="25">
        <v>0</v>
      </c>
      <c r="DR76" s="25"/>
      <c r="DS76" s="25"/>
      <c r="DT76" s="25"/>
      <c r="DU76" s="25"/>
      <c r="DV76" s="25"/>
      <c r="DW76" s="16" t="s">
        <v>152</v>
      </c>
      <c r="DX76" s="16" t="s">
        <v>152</v>
      </c>
      <c r="DY76" s="25">
        <v>11</v>
      </c>
      <c r="DZ76" s="18"/>
      <c r="EA76" s="18"/>
      <c r="EB76" s="18"/>
      <c r="EC76" s="18"/>
      <c r="ED76" s="18"/>
      <c r="EE76" s="18"/>
      <c r="EF76" s="18"/>
      <c r="EG76" s="13">
        <v>19</v>
      </c>
      <c r="EH76" s="13">
        <v>19</v>
      </c>
      <c r="EI76" s="17" t="s">
        <v>152</v>
      </c>
      <c r="EJ76" s="17" t="s">
        <v>152</v>
      </c>
      <c r="EK76" s="16">
        <v>1</v>
      </c>
      <c r="EL76" s="16">
        <v>1</v>
      </c>
      <c r="EM76" s="13">
        <v>33</v>
      </c>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9">
        <v>59</v>
      </c>
      <c r="FX76" s="19">
        <v>61</v>
      </c>
      <c r="FY76" s="19" t="s">
        <v>152</v>
      </c>
      <c r="FZ76" s="19" t="s">
        <v>152</v>
      </c>
      <c r="GA76" s="16">
        <v>1.0338983050847457</v>
      </c>
      <c r="GB76" s="16">
        <v>1.0338983050847457</v>
      </c>
      <c r="GC76" s="19">
        <v>103</v>
      </c>
      <c r="GD76" s="19"/>
      <c r="GE76" s="19"/>
      <c r="GF76" s="19"/>
      <c r="GG76" s="18"/>
      <c r="GH76" s="18"/>
      <c r="GI76" s="23" t="s">
        <v>731</v>
      </c>
      <c r="GJ76" s="13" t="s">
        <v>1294</v>
      </c>
    </row>
    <row r="77" spans="1:192" ht="110.25" x14ac:dyDescent="0.25">
      <c r="A77" s="11">
        <v>2</v>
      </c>
      <c r="B77" s="12" t="s">
        <v>129</v>
      </c>
      <c r="C77" s="12" t="s">
        <v>130</v>
      </c>
      <c r="D77" s="13">
        <v>2.2999999999999998</v>
      </c>
      <c r="E77" s="12" t="s">
        <v>970</v>
      </c>
      <c r="F77" s="12" t="s">
        <v>971</v>
      </c>
      <c r="G77" s="13" t="s">
        <v>1159</v>
      </c>
      <c r="H77" s="12" t="s">
        <v>1160</v>
      </c>
      <c r="I77" s="13" t="s">
        <v>1295</v>
      </c>
      <c r="J77" s="15" t="s">
        <v>1296</v>
      </c>
      <c r="K77" s="13" t="s">
        <v>574</v>
      </c>
      <c r="L77" s="13" t="s">
        <v>138</v>
      </c>
      <c r="M77" s="13" t="s">
        <v>138</v>
      </c>
      <c r="N77" s="11" t="s">
        <v>139</v>
      </c>
      <c r="O77" s="13" t="s">
        <v>164</v>
      </c>
      <c r="P77" s="13" t="s">
        <v>141</v>
      </c>
      <c r="Q77" s="15" t="s">
        <v>1297</v>
      </c>
      <c r="R77" s="15" t="s">
        <v>1298</v>
      </c>
      <c r="S77" s="15" t="s">
        <v>1299</v>
      </c>
      <c r="T77" s="15" t="s">
        <v>1300</v>
      </c>
      <c r="U77" s="15" t="s">
        <v>1301</v>
      </c>
      <c r="V77" s="13" t="s">
        <v>1302</v>
      </c>
      <c r="W77" s="13" t="s">
        <v>1303</v>
      </c>
      <c r="X77" s="13" t="s">
        <v>1304</v>
      </c>
      <c r="Y77" s="13" t="s">
        <v>1304</v>
      </c>
      <c r="Z77" s="13" t="s">
        <v>1305</v>
      </c>
      <c r="AA77" s="12" t="s">
        <v>1174</v>
      </c>
      <c r="AB77" s="47" t="s">
        <v>152</v>
      </c>
      <c r="AC77" s="47">
        <v>0</v>
      </c>
      <c r="AD77" s="16" t="s">
        <v>152</v>
      </c>
      <c r="AE77" s="16" t="s">
        <v>152</v>
      </c>
      <c r="AF77" s="47" t="s">
        <v>152</v>
      </c>
      <c r="AG77" s="47">
        <v>0</v>
      </c>
      <c r="AH77" s="13" t="s">
        <v>152</v>
      </c>
      <c r="AI77" s="13" t="s">
        <v>152</v>
      </c>
      <c r="AJ77" s="13" t="s">
        <v>152</v>
      </c>
      <c r="AK77" s="13" t="s">
        <v>152</v>
      </c>
      <c r="AL77" s="16" t="s">
        <v>152</v>
      </c>
      <c r="AM77" s="16" t="s">
        <v>152</v>
      </c>
      <c r="AN77" s="47">
        <v>14</v>
      </c>
      <c r="AO77" s="47">
        <v>18</v>
      </c>
      <c r="AP77" s="47" t="s">
        <v>152</v>
      </c>
      <c r="AQ77" s="47" t="s">
        <v>152</v>
      </c>
      <c r="AR77" s="16">
        <v>1.2857142857142858</v>
      </c>
      <c r="AS77" s="16">
        <v>1.2857142857142858</v>
      </c>
      <c r="AT77" s="47" t="s">
        <v>152</v>
      </c>
      <c r="AU77" s="47">
        <v>0</v>
      </c>
      <c r="AV77" s="16" t="s">
        <v>152</v>
      </c>
      <c r="AW77" s="14" t="s">
        <v>152</v>
      </c>
      <c r="AX77" s="16" t="s">
        <v>152</v>
      </c>
      <c r="AY77" s="16" t="s">
        <v>152</v>
      </c>
      <c r="AZ77" s="16" t="s">
        <v>152</v>
      </c>
      <c r="BA77" s="16" t="s">
        <v>152</v>
      </c>
      <c r="BB77" s="47" t="s">
        <v>152</v>
      </c>
      <c r="BC77" s="47">
        <v>0</v>
      </c>
      <c r="BD77" s="47" t="s">
        <v>152</v>
      </c>
      <c r="BE77" s="47" t="s">
        <v>152</v>
      </c>
      <c r="BF77" s="16" t="s">
        <v>152</v>
      </c>
      <c r="BG77" s="16" t="s">
        <v>152</v>
      </c>
      <c r="BH77" s="47" t="s">
        <v>152</v>
      </c>
      <c r="BI77" s="14">
        <v>0</v>
      </c>
      <c r="BJ77" s="14"/>
      <c r="BK77" s="14" t="s">
        <v>152</v>
      </c>
      <c r="BL77" s="16" t="s">
        <v>152</v>
      </c>
      <c r="BM77" s="16" t="s">
        <v>152</v>
      </c>
      <c r="BN77" s="16" t="s">
        <v>152</v>
      </c>
      <c r="BO77" s="16" t="s">
        <v>152</v>
      </c>
      <c r="BP77" s="47">
        <v>14</v>
      </c>
      <c r="BQ77" s="14">
        <v>18</v>
      </c>
      <c r="BR77" s="14" t="s">
        <v>152</v>
      </c>
      <c r="BS77" s="16" t="s">
        <v>152</v>
      </c>
      <c r="BT77" s="16" t="s">
        <v>1174</v>
      </c>
      <c r="BU77" s="16" t="s">
        <v>154</v>
      </c>
      <c r="BV77" s="16">
        <v>1.2857142857142858</v>
      </c>
      <c r="BW77" s="16">
        <v>1.2857142857142858</v>
      </c>
      <c r="BX77" s="47" t="s">
        <v>152</v>
      </c>
      <c r="BY77" s="14" t="s">
        <v>152</v>
      </c>
      <c r="BZ77" s="16" t="s">
        <v>152</v>
      </c>
      <c r="CA77" s="16" t="s">
        <v>152</v>
      </c>
      <c r="CB77" s="16" t="s">
        <v>152</v>
      </c>
      <c r="CC77" s="16" t="s">
        <v>152</v>
      </c>
      <c r="CD77" s="16" t="s">
        <v>152</v>
      </c>
      <c r="CE77" s="16" t="s">
        <v>152</v>
      </c>
      <c r="CF77" s="48">
        <v>14</v>
      </c>
      <c r="CG77" s="48">
        <v>18</v>
      </c>
      <c r="CH77" s="48" t="s">
        <v>152</v>
      </c>
      <c r="CI77" s="48" t="s">
        <v>152</v>
      </c>
      <c r="CJ77" s="16">
        <v>1.2857142857142858</v>
      </c>
      <c r="CK77" s="16">
        <v>1.2857142857142858</v>
      </c>
      <c r="CL77" s="16">
        <v>1</v>
      </c>
      <c r="CM77" s="18" t="s">
        <v>155</v>
      </c>
      <c r="CN77" s="18" t="s">
        <v>211</v>
      </c>
      <c r="CO77" s="24">
        <v>14</v>
      </c>
      <c r="CP77" s="13" t="s">
        <v>1306</v>
      </c>
      <c r="CQ77" s="13">
        <v>18</v>
      </c>
      <c r="CR77" s="13" t="s">
        <v>157</v>
      </c>
      <c r="CS77" s="13" t="s">
        <v>157</v>
      </c>
      <c r="CT77" s="13" t="s">
        <v>152</v>
      </c>
      <c r="CU77" s="13"/>
      <c r="CV77" s="13"/>
      <c r="CW77" s="13"/>
      <c r="CX77" s="13"/>
      <c r="CY77" s="13"/>
      <c r="CZ77" s="13" t="s">
        <v>152</v>
      </c>
      <c r="DA77" s="13" t="s">
        <v>152</v>
      </c>
      <c r="DB77" s="18" t="s">
        <v>152</v>
      </c>
      <c r="DC77" s="18" t="s">
        <v>152</v>
      </c>
      <c r="DD77" s="13"/>
      <c r="DE77" s="13"/>
      <c r="DF77" s="16" t="s">
        <v>152</v>
      </c>
      <c r="DG77" s="16" t="s">
        <v>152</v>
      </c>
      <c r="DH77" s="13" t="s">
        <v>152</v>
      </c>
      <c r="DI77" s="17">
        <v>0</v>
      </c>
      <c r="DJ77" s="17" t="s">
        <v>152</v>
      </c>
      <c r="DK77" s="17" t="s">
        <v>152</v>
      </c>
      <c r="DL77" s="17" t="s">
        <v>152</v>
      </c>
      <c r="DM77" s="17" t="s">
        <v>152</v>
      </c>
      <c r="DN77" s="16" t="s">
        <v>152</v>
      </c>
      <c r="DO77" s="16" t="s">
        <v>152</v>
      </c>
      <c r="DP77" s="13" t="s">
        <v>152</v>
      </c>
      <c r="DQ77" s="25">
        <v>0</v>
      </c>
      <c r="DR77" s="25"/>
      <c r="DS77" s="25"/>
      <c r="DT77" s="25"/>
      <c r="DU77" s="25"/>
      <c r="DV77" s="25"/>
      <c r="DW77" s="16" t="s">
        <v>152</v>
      </c>
      <c r="DX77" s="16" t="s">
        <v>152</v>
      </c>
      <c r="DY77" s="25" t="s">
        <v>152</v>
      </c>
      <c r="DZ77" s="18"/>
      <c r="EA77" s="18"/>
      <c r="EB77" s="18"/>
      <c r="EC77" s="18"/>
      <c r="ED77" s="18"/>
      <c r="EE77" s="18"/>
      <c r="EF77" s="18"/>
      <c r="EG77" s="13" t="s">
        <v>152</v>
      </c>
      <c r="EH77" s="13" t="s">
        <v>152</v>
      </c>
      <c r="EI77" s="17" t="s">
        <v>152</v>
      </c>
      <c r="EJ77" s="17" t="s">
        <v>152</v>
      </c>
      <c r="EK77" s="16" t="s">
        <v>152</v>
      </c>
      <c r="EL77" s="16" t="s">
        <v>152</v>
      </c>
      <c r="EM77" s="13">
        <v>14</v>
      </c>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9">
        <v>14</v>
      </c>
      <c r="FX77" s="19">
        <v>18</v>
      </c>
      <c r="FY77" s="19" t="s">
        <v>152</v>
      </c>
      <c r="FZ77" s="19" t="s">
        <v>152</v>
      </c>
      <c r="GA77" s="16">
        <v>1.2857142857142858</v>
      </c>
      <c r="GB77" s="16">
        <v>1.2857142857142858</v>
      </c>
      <c r="GC77" s="19">
        <v>28</v>
      </c>
      <c r="GD77" s="19"/>
      <c r="GE77" s="19"/>
      <c r="GF77" s="19"/>
      <c r="GG77" s="18"/>
      <c r="GH77" s="18"/>
      <c r="GI77" s="23" t="s">
        <v>1304</v>
      </c>
      <c r="GJ77" s="13" t="s">
        <v>1307</v>
      </c>
    </row>
    <row r="78" spans="1:192" ht="173.25" x14ac:dyDescent="0.25">
      <c r="A78" s="11">
        <v>2</v>
      </c>
      <c r="B78" s="12" t="s">
        <v>129</v>
      </c>
      <c r="C78" s="12" t="s">
        <v>130</v>
      </c>
      <c r="D78" s="13">
        <v>2.2999999999999998</v>
      </c>
      <c r="E78" s="12" t="s">
        <v>970</v>
      </c>
      <c r="F78" s="12" t="s">
        <v>971</v>
      </c>
      <c r="G78" s="13" t="s">
        <v>1159</v>
      </c>
      <c r="H78" s="12" t="s">
        <v>1160</v>
      </c>
      <c r="I78" s="14" t="s">
        <v>1308</v>
      </c>
      <c r="J78" s="15" t="s">
        <v>1309</v>
      </c>
      <c r="K78" s="13" t="s">
        <v>162</v>
      </c>
      <c r="L78" s="13" t="s">
        <v>138</v>
      </c>
      <c r="M78" s="13" t="s">
        <v>138</v>
      </c>
      <c r="N78" s="13" t="s">
        <v>139</v>
      </c>
      <c r="O78" s="13" t="s">
        <v>140</v>
      </c>
      <c r="P78" s="13" t="s">
        <v>141</v>
      </c>
      <c r="Q78" s="27" t="s">
        <v>1310</v>
      </c>
      <c r="R78" s="15" t="s">
        <v>1311</v>
      </c>
      <c r="S78" s="15" t="s">
        <v>1312</v>
      </c>
      <c r="T78" s="15" t="s">
        <v>1313</v>
      </c>
      <c r="U78" s="15" t="s">
        <v>1314</v>
      </c>
      <c r="V78" s="13" t="s">
        <v>1315</v>
      </c>
      <c r="W78" s="13" t="s">
        <v>1316</v>
      </c>
      <c r="X78" s="13" t="s">
        <v>1317</v>
      </c>
      <c r="Y78" s="13" t="s">
        <v>1317</v>
      </c>
      <c r="Z78" s="14" t="s">
        <v>1318</v>
      </c>
      <c r="AA78" s="12" t="s">
        <v>1319</v>
      </c>
      <c r="AB78" s="17">
        <v>6504</v>
      </c>
      <c r="AC78" s="17">
        <v>6504</v>
      </c>
      <c r="AD78" s="16">
        <v>1</v>
      </c>
      <c r="AE78" s="16">
        <v>1</v>
      </c>
      <c r="AF78" s="17">
        <v>6504</v>
      </c>
      <c r="AG78" s="17">
        <v>6504</v>
      </c>
      <c r="AH78" s="14" t="s">
        <v>152</v>
      </c>
      <c r="AI78" s="14" t="s">
        <v>152</v>
      </c>
      <c r="AJ78" s="49" t="s">
        <v>1319</v>
      </c>
      <c r="AK78" s="49" t="s">
        <v>1320</v>
      </c>
      <c r="AL78" s="16">
        <v>1</v>
      </c>
      <c r="AM78" s="16">
        <v>1</v>
      </c>
      <c r="AN78" s="17">
        <v>85000</v>
      </c>
      <c r="AO78" s="17">
        <v>51954</v>
      </c>
      <c r="AP78" s="17" t="s">
        <v>152</v>
      </c>
      <c r="AQ78" s="17" t="s">
        <v>152</v>
      </c>
      <c r="AR78" s="16">
        <v>0.61122352941176472</v>
      </c>
      <c r="AS78" s="16">
        <v>0.61122352941176472</v>
      </c>
      <c r="AT78" s="17">
        <v>2710</v>
      </c>
      <c r="AU78" s="17">
        <v>2710</v>
      </c>
      <c r="AV78" s="18" t="s">
        <v>152</v>
      </c>
      <c r="AW78" s="13" t="s">
        <v>152</v>
      </c>
      <c r="AX78" s="49" t="s">
        <v>1319</v>
      </c>
      <c r="AY78" s="49" t="s">
        <v>1320</v>
      </c>
      <c r="AZ78" s="16">
        <v>1</v>
      </c>
      <c r="BA78" s="16">
        <v>1</v>
      </c>
      <c r="BB78" s="17">
        <v>9214</v>
      </c>
      <c r="BC78" s="17">
        <v>9214</v>
      </c>
      <c r="BD78" s="13"/>
      <c r="BE78" s="13"/>
      <c r="BF78" s="16">
        <v>1</v>
      </c>
      <c r="BG78" s="16">
        <v>1</v>
      </c>
      <c r="BH78" s="17">
        <v>39790</v>
      </c>
      <c r="BI78" s="13">
        <v>49142</v>
      </c>
      <c r="BJ78" s="13"/>
      <c r="BK78" s="13" t="s">
        <v>152</v>
      </c>
      <c r="BL78" s="49" t="s">
        <v>1319</v>
      </c>
      <c r="BM78" s="14" t="s">
        <v>154</v>
      </c>
      <c r="BN78" s="16">
        <v>1.2350339281226439</v>
      </c>
      <c r="BO78" s="16">
        <v>1.2350339281226439</v>
      </c>
      <c r="BP78" s="17" t="s">
        <v>152</v>
      </c>
      <c r="BQ78" s="13">
        <v>0</v>
      </c>
      <c r="BR78" s="13" t="s">
        <v>152</v>
      </c>
      <c r="BS78" s="13" t="s">
        <v>152</v>
      </c>
      <c r="BT78" s="14" t="s">
        <v>152</v>
      </c>
      <c r="BU78" s="14" t="s">
        <v>152</v>
      </c>
      <c r="BV78" s="16" t="s">
        <v>152</v>
      </c>
      <c r="BW78" s="16" t="s">
        <v>152</v>
      </c>
      <c r="BX78" s="17">
        <v>42500</v>
      </c>
      <c r="BY78" s="17">
        <v>102</v>
      </c>
      <c r="BZ78" s="18" t="s">
        <v>152</v>
      </c>
      <c r="CA78" s="18" t="s">
        <v>152</v>
      </c>
      <c r="CB78" s="49" t="s">
        <v>1319</v>
      </c>
      <c r="CC78" s="14" t="s">
        <v>154</v>
      </c>
      <c r="CD78" s="16">
        <v>2.3999999999999998E-3</v>
      </c>
      <c r="CE78" s="16">
        <v>2.3999999999999998E-3</v>
      </c>
      <c r="CF78" s="19">
        <v>49004</v>
      </c>
      <c r="CG78" s="19">
        <v>58356</v>
      </c>
      <c r="CH78" s="19" t="s">
        <v>152</v>
      </c>
      <c r="CI78" s="19" t="s">
        <v>152</v>
      </c>
      <c r="CJ78" s="16">
        <v>1.1908415639539629</v>
      </c>
      <c r="CK78" s="16">
        <v>1.1908415639539629</v>
      </c>
      <c r="CL78" s="16">
        <v>1</v>
      </c>
      <c r="CM78" s="18" t="s">
        <v>155</v>
      </c>
      <c r="CN78" s="18" t="s">
        <v>156</v>
      </c>
      <c r="CO78" s="20">
        <v>85000</v>
      </c>
      <c r="CP78" s="17" t="s">
        <v>156</v>
      </c>
      <c r="CQ78" s="17">
        <v>85000</v>
      </c>
      <c r="CR78" s="17" t="s">
        <v>157</v>
      </c>
      <c r="CS78" s="17" t="s">
        <v>157</v>
      </c>
      <c r="CT78" s="50">
        <v>40000</v>
      </c>
      <c r="CU78" s="17"/>
      <c r="CV78" s="17"/>
      <c r="CW78" s="17"/>
      <c r="CX78" s="17"/>
      <c r="CY78" s="17"/>
      <c r="CZ78" s="17">
        <v>2000</v>
      </c>
      <c r="DA78" s="47">
        <v>40704</v>
      </c>
      <c r="DB78" s="16" t="s">
        <v>152</v>
      </c>
      <c r="DC78" s="16" t="s">
        <v>152</v>
      </c>
      <c r="DD78" s="49" t="s">
        <v>1319</v>
      </c>
      <c r="DE78" s="14" t="s">
        <v>154</v>
      </c>
      <c r="DF78" s="16">
        <v>20.352</v>
      </c>
      <c r="DG78" s="16">
        <v>20.352</v>
      </c>
      <c r="DH78" s="50" t="s">
        <v>152</v>
      </c>
      <c r="DI78" s="17">
        <v>0</v>
      </c>
      <c r="DJ78" s="17" t="s">
        <v>152</v>
      </c>
      <c r="DK78" s="17" t="s">
        <v>152</v>
      </c>
      <c r="DL78" s="17" t="s">
        <v>152</v>
      </c>
      <c r="DM78" s="17" t="s">
        <v>152</v>
      </c>
      <c r="DN78" s="16" t="s">
        <v>152</v>
      </c>
      <c r="DO78" s="16" t="s">
        <v>152</v>
      </c>
      <c r="DP78" s="50" t="s">
        <v>152</v>
      </c>
      <c r="DQ78" s="51">
        <v>0</v>
      </c>
      <c r="DR78" s="51"/>
      <c r="DS78" s="51"/>
      <c r="DT78" s="51"/>
      <c r="DU78" s="51"/>
      <c r="DV78" s="51"/>
      <c r="DW78" s="16" t="s">
        <v>152</v>
      </c>
      <c r="DX78" s="16" t="s">
        <v>152</v>
      </c>
      <c r="DY78" s="51">
        <v>38000</v>
      </c>
      <c r="DZ78" s="18"/>
      <c r="EA78" s="18"/>
      <c r="EB78" s="18"/>
      <c r="EC78" s="18"/>
      <c r="ED78" s="18"/>
      <c r="EE78" s="18"/>
      <c r="EF78" s="18"/>
      <c r="EG78" s="13">
        <v>44500</v>
      </c>
      <c r="EH78" s="13">
        <v>40806</v>
      </c>
      <c r="EI78" s="17" t="s">
        <v>152</v>
      </c>
      <c r="EJ78" s="17" t="s">
        <v>152</v>
      </c>
      <c r="EK78" s="16">
        <v>0.91698876404494378</v>
      </c>
      <c r="EL78" s="16">
        <v>0.91698876404494378</v>
      </c>
      <c r="EM78" s="17">
        <v>42500</v>
      </c>
      <c r="EN78" s="18"/>
      <c r="EO78" s="18"/>
      <c r="EP78" s="18"/>
      <c r="EQ78" s="18"/>
      <c r="ER78" s="18"/>
      <c r="ES78" s="18"/>
      <c r="ET78" s="18"/>
      <c r="EU78" s="18"/>
      <c r="EV78" s="18"/>
      <c r="EW78" s="18"/>
      <c r="EX78" s="18"/>
      <c r="EY78" s="18"/>
      <c r="EZ78" s="18"/>
      <c r="FA78" s="18"/>
      <c r="FB78" s="18"/>
      <c r="FC78" s="18"/>
      <c r="FD78" s="18"/>
      <c r="FE78" s="18"/>
      <c r="FF78" s="18"/>
      <c r="FG78" s="18"/>
      <c r="FH78" s="18"/>
      <c r="FI78" s="18"/>
      <c r="FJ78" s="18"/>
      <c r="FK78" s="18"/>
      <c r="FL78" s="18"/>
      <c r="FM78" s="18"/>
      <c r="FN78" s="18"/>
      <c r="FO78" s="18"/>
      <c r="FP78" s="18"/>
      <c r="FQ78" s="18"/>
      <c r="FR78" s="18"/>
      <c r="FS78" s="18"/>
      <c r="FT78" s="18"/>
      <c r="FU78" s="18"/>
      <c r="FV78" s="18"/>
      <c r="FW78" s="19">
        <v>93504</v>
      </c>
      <c r="FX78" s="19">
        <v>99162</v>
      </c>
      <c r="FY78" s="19" t="s">
        <v>152</v>
      </c>
      <c r="FZ78" s="19" t="s">
        <v>152</v>
      </c>
      <c r="GA78" s="16">
        <v>1.0605107802874743</v>
      </c>
      <c r="GB78" s="16">
        <v>1.0605107802874743</v>
      </c>
      <c r="GC78" s="19">
        <v>174004</v>
      </c>
      <c r="GD78" s="19"/>
      <c r="GE78" s="19"/>
      <c r="GF78" s="19"/>
      <c r="GG78" s="18"/>
      <c r="GH78" s="18"/>
      <c r="GI78" s="29" t="s">
        <v>1317</v>
      </c>
      <c r="GJ78" s="13" t="s">
        <v>1321</v>
      </c>
    </row>
    <row r="79" spans="1:192" ht="110.25" x14ac:dyDescent="0.25">
      <c r="A79" s="11">
        <v>2</v>
      </c>
      <c r="B79" s="12" t="s">
        <v>129</v>
      </c>
      <c r="C79" s="12" t="s">
        <v>130</v>
      </c>
      <c r="D79" s="13">
        <v>2.2999999999999998</v>
      </c>
      <c r="E79" s="12" t="s">
        <v>970</v>
      </c>
      <c r="F79" s="12" t="s">
        <v>971</v>
      </c>
      <c r="G79" s="13" t="s">
        <v>1322</v>
      </c>
      <c r="H79" s="12" t="s">
        <v>1323</v>
      </c>
      <c r="I79" s="14" t="s">
        <v>1324</v>
      </c>
      <c r="J79" s="15" t="s">
        <v>1325</v>
      </c>
      <c r="K79" s="13" t="s">
        <v>574</v>
      </c>
      <c r="L79" s="13" t="s">
        <v>138</v>
      </c>
      <c r="M79" s="13" t="s">
        <v>138</v>
      </c>
      <c r="N79" s="11" t="s">
        <v>139</v>
      </c>
      <c r="O79" s="13" t="s">
        <v>140</v>
      </c>
      <c r="P79" s="13" t="s">
        <v>141</v>
      </c>
      <c r="Q79" s="15" t="s">
        <v>1326</v>
      </c>
      <c r="R79" s="15" t="s">
        <v>1327</v>
      </c>
      <c r="S79" s="15" t="s">
        <v>1328</v>
      </c>
      <c r="T79" s="15" t="s">
        <v>1329</v>
      </c>
      <c r="U79" s="15" t="s">
        <v>1330</v>
      </c>
      <c r="V79" s="13" t="s">
        <v>537</v>
      </c>
      <c r="W79" s="13" t="s">
        <v>538</v>
      </c>
      <c r="X79" s="13" t="s">
        <v>582</v>
      </c>
      <c r="Y79" s="13" t="s">
        <v>582</v>
      </c>
      <c r="Z79" s="13" t="s">
        <v>540</v>
      </c>
      <c r="AA79" s="12" t="s">
        <v>1331</v>
      </c>
      <c r="AB79" s="13">
        <v>4801</v>
      </c>
      <c r="AC79" s="13">
        <v>4801</v>
      </c>
      <c r="AD79" s="18">
        <v>1</v>
      </c>
      <c r="AE79" s="18">
        <v>1</v>
      </c>
      <c r="AF79" s="13">
        <v>4801</v>
      </c>
      <c r="AG79" s="13">
        <v>4801</v>
      </c>
      <c r="AH79" s="13" t="s">
        <v>152</v>
      </c>
      <c r="AI79" s="13" t="s">
        <v>152</v>
      </c>
      <c r="AJ79" s="12" t="s">
        <v>1332</v>
      </c>
      <c r="AK79" s="13" t="s">
        <v>154</v>
      </c>
      <c r="AL79" s="18">
        <v>1</v>
      </c>
      <c r="AM79" s="18">
        <v>1</v>
      </c>
      <c r="AN79" s="13">
        <v>18000</v>
      </c>
      <c r="AO79" s="17">
        <v>23588</v>
      </c>
      <c r="AP79" s="17" t="s">
        <v>152</v>
      </c>
      <c r="AQ79" s="17" t="s">
        <v>152</v>
      </c>
      <c r="AR79" s="18">
        <v>1.3104444444444445</v>
      </c>
      <c r="AS79" s="18">
        <v>1.3104444444444445</v>
      </c>
      <c r="AT79" s="13">
        <v>4500</v>
      </c>
      <c r="AU79" s="13">
        <v>5355</v>
      </c>
      <c r="AV79" s="18" t="s">
        <v>152</v>
      </c>
      <c r="AW79" s="13" t="s">
        <v>152</v>
      </c>
      <c r="AX79" s="12" t="s">
        <v>1332</v>
      </c>
      <c r="AY79" s="13" t="s">
        <v>154</v>
      </c>
      <c r="AZ79" s="18">
        <v>1.19</v>
      </c>
      <c r="BA79" s="18">
        <v>1.19</v>
      </c>
      <c r="BB79" s="13">
        <v>9301</v>
      </c>
      <c r="BC79" s="13">
        <v>10156</v>
      </c>
      <c r="BD79" s="13"/>
      <c r="BE79" s="13"/>
      <c r="BF79" s="18">
        <v>1.0919255993979142</v>
      </c>
      <c r="BG79" s="18">
        <v>1.0919255993979142</v>
      </c>
      <c r="BH79" s="13">
        <v>4500</v>
      </c>
      <c r="BI79" s="13">
        <v>7912</v>
      </c>
      <c r="BJ79" s="13"/>
      <c r="BK79" s="13" t="s">
        <v>152</v>
      </c>
      <c r="BL79" s="12" t="s">
        <v>1332</v>
      </c>
      <c r="BM79" s="13" t="s">
        <v>154</v>
      </c>
      <c r="BN79" s="18">
        <v>1.7582222222222221</v>
      </c>
      <c r="BO79" s="18">
        <v>1.7582222222222221</v>
      </c>
      <c r="BP79" s="13">
        <v>4500</v>
      </c>
      <c r="BQ79" s="13">
        <v>5065</v>
      </c>
      <c r="BR79" s="13" t="s">
        <v>152</v>
      </c>
      <c r="BS79" s="18" t="s">
        <v>152</v>
      </c>
      <c r="BT79" s="12" t="s">
        <v>1332</v>
      </c>
      <c r="BU79" s="13" t="s">
        <v>154</v>
      </c>
      <c r="BV79" s="18">
        <v>1.1255555555555556</v>
      </c>
      <c r="BW79" s="18">
        <v>1.1255555555555556</v>
      </c>
      <c r="BX79" s="13">
        <v>4500</v>
      </c>
      <c r="BY79" s="13">
        <v>5256</v>
      </c>
      <c r="BZ79" s="18" t="s">
        <v>152</v>
      </c>
      <c r="CA79" s="18" t="s">
        <v>152</v>
      </c>
      <c r="CB79" s="12" t="s">
        <v>1332</v>
      </c>
      <c r="CC79" s="13" t="s">
        <v>154</v>
      </c>
      <c r="CD79" s="18">
        <v>1.1679999999999999</v>
      </c>
      <c r="CE79" s="18">
        <v>1.1679999999999999</v>
      </c>
      <c r="CF79" s="19">
        <v>18301</v>
      </c>
      <c r="CG79" s="19">
        <v>23133</v>
      </c>
      <c r="CH79" s="19" t="s">
        <v>152</v>
      </c>
      <c r="CI79" s="19" t="s">
        <v>152</v>
      </c>
      <c r="CJ79" s="18">
        <v>1.2640292880170483</v>
      </c>
      <c r="CK79" s="18">
        <v>1.2640292880170483</v>
      </c>
      <c r="CL79" s="18">
        <v>1</v>
      </c>
      <c r="CM79" s="18" t="s">
        <v>155</v>
      </c>
      <c r="CN79" s="18" t="s">
        <v>211</v>
      </c>
      <c r="CO79" s="20">
        <v>18000</v>
      </c>
      <c r="CP79" s="17" t="s">
        <v>1333</v>
      </c>
      <c r="CQ79" s="17">
        <v>20000</v>
      </c>
      <c r="CR79" s="17" t="s">
        <v>157</v>
      </c>
      <c r="CS79" s="17" t="s">
        <v>155</v>
      </c>
      <c r="CT79" s="17">
        <v>6708</v>
      </c>
      <c r="CU79" s="17"/>
      <c r="CV79" s="17"/>
      <c r="CW79" s="17"/>
      <c r="CX79" s="17"/>
      <c r="CY79" s="17"/>
      <c r="CZ79" s="17">
        <v>5000</v>
      </c>
      <c r="DA79" s="17">
        <v>5208</v>
      </c>
      <c r="DB79" s="18" t="s">
        <v>152</v>
      </c>
      <c r="DC79" s="18" t="s">
        <v>152</v>
      </c>
      <c r="DD79" s="12" t="s">
        <v>1331</v>
      </c>
      <c r="DE79" s="13" t="s">
        <v>154</v>
      </c>
      <c r="DF79" s="16">
        <v>1.0416000000000001</v>
      </c>
      <c r="DG79" s="16">
        <v>1.0416000000000001</v>
      </c>
      <c r="DH79" s="17">
        <v>208</v>
      </c>
      <c r="DI79" s="17">
        <v>479</v>
      </c>
      <c r="DJ79" s="17" t="s">
        <v>152</v>
      </c>
      <c r="DK79" s="17" t="s">
        <v>152</v>
      </c>
      <c r="DL79" s="31" t="s">
        <v>1331</v>
      </c>
      <c r="DM79" s="17" t="s">
        <v>154</v>
      </c>
      <c r="DN79" s="16">
        <v>2.3028846153846154</v>
      </c>
      <c r="DO79" s="16">
        <v>2.3028846153846154</v>
      </c>
      <c r="DP79" s="17">
        <v>500</v>
      </c>
      <c r="DQ79" s="21">
        <v>0</v>
      </c>
      <c r="DR79" s="21" t="s">
        <v>152</v>
      </c>
      <c r="DS79" s="21" t="s">
        <v>152</v>
      </c>
      <c r="DT79" s="21" t="s">
        <v>210</v>
      </c>
      <c r="DU79" s="12" t="s">
        <v>1331</v>
      </c>
      <c r="DV79" s="21" t="s">
        <v>1334</v>
      </c>
      <c r="DW79" s="16">
        <v>0</v>
      </c>
      <c r="DX79" s="16">
        <v>0</v>
      </c>
      <c r="DY79" s="21">
        <v>1000</v>
      </c>
      <c r="DZ79" s="18"/>
      <c r="EA79" s="18"/>
      <c r="EB79" s="18"/>
      <c r="EC79" s="18"/>
      <c r="ED79" s="18"/>
      <c r="EE79" s="18"/>
      <c r="EF79" s="18"/>
      <c r="EG79" s="13">
        <v>10208</v>
      </c>
      <c r="EH79" s="13">
        <v>10943</v>
      </c>
      <c r="EI79" s="17" t="s">
        <v>152</v>
      </c>
      <c r="EJ79" s="17" t="s">
        <v>152</v>
      </c>
      <c r="EK79" s="16">
        <v>1.0720023510971788</v>
      </c>
      <c r="EL79" s="16">
        <v>1.0720023510971788</v>
      </c>
      <c r="EM79" s="17">
        <v>13500</v>
      </c>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9">
        <v>28509</v>
      </c>
      <c r="FX79" s="19">
        <v>34076</v>
      </c>
      <c r="FY79" s="19" t="s">
        <v>152</v>
      </c>
      <c r="FZ79" s="19" t="s">
        <v>152</v>
      </c>
      <c r="GA79" s="16">
        <v>1.195271668595882</v>
      </c>
      <c r="GB79" s="16">
        <v>1.195271668595882</v>
      </c>
      <c r="GC79" s="19">
        <v>43009</v>
      </c>
      <c r="GD79" s="19"/>
      <c r="GE79" s="19"/>
      <c r="GF79" s="19"/>
      <c r="GG79" s="18"/>
      <c r="GH79" s="18"/>
      <c r="GI79" s="23" t="s">
        <v>582</v>
      </c>
      <c r="GJ79" s="13" t="s">
        <v>1335</v>
      </c>
    </row>
    <row r="80" spans="1:192" ht="110.25" x14ac:dyDescent="0.25">
      <c r="A80" s="11">
        <v>2</v>
      </c>
      <c r="B80" s="12" t="s">
        <v>129</v>
      </c>
      <c r="C80" s="12" t="s">
        <v>130</v>
      </c>
      <c r="D80" s="13">
        <v>2.2999999999999998</v>
      </c>
      <c r="E80" s="12" t="s">
        <v>970</v>
      </c>
      <c r="F80" s="12" t="s">
        <v>971</v>
      </c>
      <c r="G80" s="13" t="s">
        <v>1322</v>
      </c>
      <c r="H80" s="12" t="s">
        <v>1323</v>
      </c>
      <c r="I80" s="13" t="s">
        <v>1336</v>
      </c>
      <c r="J80" s="15" t="s">
        <v>1337</v>
      </c>
      <c r="K80" s="13" t="s">
        <v>574</v>
      </c>
      <c r="L80" s="13" t="s">
        <v>138</v>
      </c>
      <c r="M80" s="13" t="s">
        <v>138</v>
      </c>
      <c r="N80" s="11" t="s">
        <v>139</v>
      </c>
      <c r="O80" s="13" t="s">
        <v>164</v>
      </c>
      <c r="P80" s="13" t="s">
        <v>141</v>
      </c>
      <c r="Q80" s="15" t="s">
        <v>1338</v>
      </c>
      <c r="R80" s="15" t="s">
        <v>1339</v>
      </c>
      <c r="S80" s="15" t="s">
        <v>1340</v>
      </c>
      <c r="T80" s="15" t="s">
        <v>1341</v>
      </c>
      <c r="U80" s="15" t="s">
        <v>1342</v>
      </c>
      <c r="V80" s="13" t="s">
        <v>1343</v>
      </c>
      <c r="W80" s="13" t="s">
        <v>1344</v>
      </c>
      <c r="X80" s="13" t="s">
        <v>1345</v>
      </c>
      <c r="Y80" s="13" t="s">
        <v>1345</v>
      </c>
      <c r="Z80" s="13" t="s">
        <v>1346</v>
      </c>
      <c r="AA80" s="12" t="s">
        <v>1347</v>
      </c>
      <c r="AB80" s="13">
        <v>1</v>
      </c>
      <c r="AC80" s="13">
        <v>1</v>
      </c>
      <c r="AD80" s="16">
        <v>1</v>
      </c>
      <c r="AE80" s="16">
        <v>1</v>
      </c>
      <c r="AF80" s="13">
        <v>1</v>
      </c>
      <c r="AG80" s="13">
        <v>1</v>
      </c>
      <c r="AH80" s="13" t="s">
        <v>152</v>
      </c>
      <c r="AI80" s="13" t="s">
        <v>152</v>
      </c>
      <c r="AJ80" s="12" t="s">
        <v>1347</v>
      </c>
      <c r="AK80" s="13" t="s">
        <v>154</v>
      </c>
      <c r="AL80" s="16">
        <v>1</v>
      </c>
      <c r="AM80" s="16">
        <v>1</v>
      </c>
      <c r="AN80" s="13">
        <v>1</v>
      </c>
      <c r="AO80" s="17">
        <v>1</v>
      </c>
      <c r="AP80" s="17" t="s">
        <v>152</v>
      </c>
      <c r="AQ80" s="17" t="s">
        <v>152</v>
      </c>
      <c r="AR80" s="16">
        <v>1</v>
      </c>
      <c r="AS80" s="16">
        <v>1</v>
      </c>
      <c r="AT80" s="13" t="s">
        <v>152</v>
      </c>
      <c r="AU80" s="13">
        <v>0</v>
      </c>
      <c r="AV80" s="18" t="s">
        <v>152</v>
      </c>
      <c r="AW80" s="13" t="s">
        <v>152</v>
      </c>
      <c r="AX80" s="16" t="s">
        <v>152</v>
      </c>
      <c r="AY80" s="16" t="s">
        <v>152</v>
      </c>
      <c r="AZ80" s="16" t="s">
        <v>152</v>
      </c>
      <c r="BA80" s="16" t="s">
        <v>152</v>
      </c>
      <c r="BB80" s="18">
        <v>1</v>
      </c>
      <c r="BC80" s="13">
        <v>1</v>
      </c>
      <c r="BD80" s="18"/>
      <c r="BE80" s="18"/>
      <c r="BF80" s="16">
        <v>1</v>
      </c>
      <c r="BG80" s="16">
        <v>1</v>
      </c>
      <c r="BH80" s="13" t="s">
        <v>152</v>
      </c>
      <c r="BI80" s="13">
        <v>0</v>
      </c>
      <c r="BJ80" s="13"/>
      <c r="BK80" s="13" t="s">
        <v>152</v>
      </c>
      <c r="BL80" s="16" t="s">
        <v>152</v>
      </c>
      <c r="BM80" s="16" t="s">
        <v>152</v>
      </c>
      <c r="BN80" s="16" t="s">
        <v>152</v>
      </c>
      <c r="BO80" s="16" t="s">
        <v>152</v>
      </c>
      <c r="BP80" s="13" t="s">
        <v>152</v>
      </c>
      <c r="BQ80" s="13">
        <v>0</v>
      </c>
      <c r="BR80" s="13" t="s">
        <v>152</v>
      </c>
      <c r="BS80" s="18" t="s">
        <v>152</v>
      </c>
      <c r="BT80" s="16" t="s">
        <v>152</v>
      </c>
      <c r="BU80" s="16" t="s">
        <v>152</v>
      </c>
      <c r="BV80" s="16" t="s">
        <v>152</v>
      </c>
      <c r="BW80" s="16" t="s">
        <v>152</v>
      </c>
      <c r="BX80" s="13">
        <v>1</v>
      </c>
      <c r="BY80" s="13">
        <v>1</v>
      </c>
      <c r="BZ80" s="18" t="s">
        <v>152</v>
      </c>
      <c r="CA80" s="18" t="s">
        <v>152</v>
      </c>
      <c r="CB80" s="16" t="s">
        <v>1347</v>
      </c>
      <c r="CC80" s="16" t="s">
        <v>154</v>
      </c>
      <c r="CD80" s="16">
        <v>1</v>
      </c>
      <c r="CE80" s="16">
        <v>1</v>
      </c>
      <c r="CF80" s="19">
        <v>1</v>
      </c>
      <c r="CG80" s="19">
        <v>1</v>
      </c>
      <c r="CH80" s="19" t="s">
        <v>152</v>
      </c>
      <c r="CI80" s="19" t="s">
        <v>152</v>
      </c>
      <c r="CJ80" s="16">
        <v>1</v>
      </c>
      <c r="CK80" s="16">
        <v>1</v>
      </c>
      <c r="CL80" s="16">
        <v>1</v>
      </c>
      <c r="CM80" s="18" t="s">
        <v>155</v>
      </c>
      <c r="CN80" s="18" t="s">
        <v>156</v>
      </c>
      <c r="CO80" s="24">
        <v>1</v>
      </c>
      <c r="CP80" s="13" t="s">
        <v>156</v>
      </c>
      <c r="CQ80" s="13">
        <v>1</v>
      </c>
      <c r="CR80" s="13" t="s">
        <v>157</v>
      </c>
      <c r="CS80" s="13" t="s">
        <v>157</v>
      </c>
      <c r="CT80" s="13" t="s">
        <v>152</v>
      </c>
      <c r="CU80" s="13"/>
      <c r="CV80" s="13"/>
      <c r="CW80" s="13"/>
      <c r="CX80" s="13"/>
      <c r="CY80" s="13"/>
      <c r="CZ80" s="13" t="s">
        <v>152</v>
      </c>
      <c r="DA80" s="13" t="s">
        <v>152</v>
      </c>
      <c r="DB80" s="18" t="s">
        <v>152</v>
      </c>
      <c r="DC80" s="18" t="s">
        <v>152</v>
      </c>
      <c r="DD80" s="12"/>
      <c r="DE80" s="13"/>
      <c r="DF80" s="16" t="s">
        <v>152</v>
      </c>
      <c r="DG80" s="16" t="s">
        <v>152</v>
      </c>
      <c r="DH80" s="13" t="s">
        <v>152</v>
      </c>
      <c r="DI80" s="17">
        <v>0</v>
      </c>
      <c r="DJ80" s="17" t="s">
        <v>152</v>
      </c>
      <c r="DK80" s="17" t="s">
        <v>152</v>
      </c>
      <c r="DL80" s="17" t="s">
        <v>152</v>
      </c>
      <c r="DM80" s="17" t="s">
        <v>152</v>
      </c>
      <c r="DN80" s="16" t="s">
        <v>152</v>
      </c>
      <c r="DO80" s="16" t="s">
        <v>152</v>
      </c>
      <c r="DP80" s="13" t="s">
        <v>152</v>
      </c>
      <c r="DQ80" s="13">
        <v>0</v>
      </c>
      <c r="DR80" s="13"/>
      <c r="DS80" s="13"/>
      <c r="DT80" s="13"/>
      <c r="DU80" s="13"/>
      <c r="DV80" s="13"/>
      <c r="DW80" s="16" t="s">
        <v>152</v>
      </c>
      <c r="DX80" s="16" t="s">
        <v>152</v>
      </c>
      <c r="DY80" s="13" t="s">
        <v>152</v>
      </c>
      <c r="DZ80" s="18"/>
      <c r="EA80" s="18"/>
      <c r="EB80" s="18"/>
      <c r="EC80" s="18"/>
      <c r="ED80" s="18"/>
      <c r="EE80" s="18"/>
      <c r="EF80" s="18"/>
      <c r="EG80" s="13">
        <v>1</v>
      </c>
      <c r="EH80" s="13">
        <v>1</v>
      </c>
      <c r="EI80" s="17" t="s">
        <v>152</v>
      </c>
      <c r="EJ80" s="17" t="s">
        <v>152</v>
      </c>
      <c r="EK80" s="16">
        <v>1</v>
      </c>
      <c r="EL80" s="16">
        <v>1</v>
      </c>
      <c r="EM80" s="13" t="s">
        <v>152</v>
      </c>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c r="FR80" s="18"/>
      <c r="FS80" s="18"/>
      <c r="FT80" s="18"/>
      <c r="FU80" s="18"/>
      <c r="FV80" s="18"/>
      <c r="FW80" s="19">
        <v>2</v>
      </c>
      <c r="FX80" s="19">
        <v>2</v>
      </c>
      <c r="FY80" s="19" t="s">
        <v>152</v>
      </c>
      <c r="FZ80" s="19" t="s">
        <v>152</v>
      </c>
      <c r="GA80" s="16">
        <v>1</v>
      </c>
      <c r="GB80" s="16">
        <v>1</v>
      </c>
      <c r="GC80" s="19">
        <v>2</v>
      </c>
      <c r="GD80" s="19"/>
      <c r="GE80" s="19"/>
      <c r="GF80" s="19"/>
      <c r="GG80" s="18"/>
      <c r="GH80" s="18"/>
      <c r="GI80" s="29" t="s">
        <v>1345</v>
      </c>
      <c r="GJ80" s="13" t="s">
        <v>1348</v>
      </c>
    </row>
    <row r="81" spans="1:192" ht="173.25" x14ac:dyDescent="0.25">
      <c r="A81" s="11">
        <v>2</v>
      </c>
      <c r="B81" s="12" t="s">
        <v>129</v>
      </c>
      <c r="C81" s="12" t="s">
        <v>130</v>
      </c>
      <c r="D81" s="13">
        <v>2.2999999999999998</v>
      </c>
      <c r="E81" s="12" t="s">
        <v>970</v>
      </c>
      <c r="F81" s="12" t="s">
        <v>971</v>
      </c>
      <c r="G81" s="13" t="s">
        <v>1322</v>
      </c>
      <c r="H81" s="12" t="s">
        <v>1323</v>
      </c>
      <c r="I81" s="13" t="s">
        <v>1349</v>
      </c>
      <c r="J81" s="15" t="s">
        <v>1350</v>
      </c>
      <c r="K81" s="13" t="s">
        <v>574</v>
      </c>
      <c r="L81" s="13" t="s">
        <v>138</v>
      </c>
      <c r="M81" s="13" t="s">
        <v>138</v>
      </c>
      <c r="N81" s="11" t="s">
        <v>139</v>
      </c>
      <c r="O81" s="13" t="s">
        <v>164</v>
      </c>
      <c r="P81" s="13" t="s">
        <v>141</v>
      </c>
      <c r="Q81" s="15" t="s">
        <v>1351</v>
      </c>
      <c r="R81" s="15" t="s">
        <v>1352</v>
      </c>
      <c r="S81" s="15" t="s">
        <v>1353</v>
      </c>
      <c r="T81" s="15" t="s">
        <v>1354</v>
      </c>
      <c r="U81" s="15" t="s">
        <v>1355</v>
      </c>
      <c r="V81" s="13" t="s">
        <v>1356</v>
      </c>
      <c r="W81" s="13" t="s">
        <v>1357</v>
      </c>
      <c r="X81" s="13" t="s">
        <v>313</v>
      </c>
      <c r="Y81" s="13" t="s">
        <v>313</v>
      </c>
      <c r="Z81" s="13" t="s">
        <v>1358</v>
      </c>
      <c r="AA81" s="12" t="s">
        <v>1359</v>
      </c>
      <c r="AB81" s="13" t="s">
        <v>152</v>
      </c>
      <c r="AC81" s="13">
        <v>0</v>
      </c>
      <c r="AD81" s="16" t="s">
        <v>152</v>
      </c>
      <c r="AE81" s="16" t="s">
        <v>152</v>
      </c>
      <c r="AF81" s="13" t="s">
        <v>152</v>
      </c>
      <c r="AG81" s="13">
        <v>0</v>
      </c>
      <c r="AH81" s="13" t="s">
        <v>152</v>
      </c>
      <c r="AI81" s="13" t="s">
        <v>152</v>
      </c>
      <c r="AJ81" s="13" t="s">
        <v>152</v>
      </c>
      <c r="AK81" s="13" t="s">
        <v>152</v>
      </c>
      <c r="AL81" s="16" t="s">
        <v>152</v>
      </c>
      <c r="AM81" s="16" t="s">
        <v>152</v>
      </c>
      <c r="AN81" s="13">
        <v>1</v>
      </c>
      <c r="AO81" s="17">
        <v>1</v>
      </c>
      <c r="AP81" s="17" t="s">
        <v>152</v>
      </c>
      <c r="AQ81" s="17" t="s">
        <v>152</v>
      </c>
      <c r="AR81" s="16">
        <v>1</v>
      </c>
      <c r="AS81" s="16">
        <v>1</v>
      </c>
      <c r="AT81" s="13" t="s">
        <v>152</v>
      </c>
      <c r="AU81" s="13">
        <v>0</v>
      </c>
      <c r="AV81" s="18" t="s">
        <v>152</v>
      </c>
      <c r="AW81" s="13" t="s">
        <v>152</v>
      </c>
      <c r="AX81" s="16" t="s">
        <v>152</v>
      </c>
      <c r="AY81" s="16" t="s">
        <v>152</v>
      </c>
      <c r="AZ81" s="16" t="s">
        <v>152</v>
      </c>
      <c r="BA81" s="16" t="s">
        <v>152</v>
      </c>
      <c r="BB81" s="13" t="s">
        <v>152</v>
      </c>
      <c r="BC81" s="13">
        <v>0</v>
      </c>
      <c r="BD81" s="13" t="s">
        <v>152</v>
      </c>
      <c r="BE81" s="13" t="s">
        <v>152</v>
      </c>
      <c r="BF81" s="16" t="s">
        <v>152</v>
      </c>
      <c r="BG81" s="16" t="s">
        <v>152</v>
      </c>
      <c r="BH81" s="13">
        <v>1</v>
      </c>
      <c r="BI81" s="13">
        <v>1</v>
      </c>
      <c r="BJ81" s="13"/>
      <c r="BK81" s="13" t="s">
        <v>152</v>
      </c>
      <c r="BL81" s="16" t="s">
        <v>1359</v>
      </c>
      <c r="BM81" s="16" t="s">
        <v>154</v>
      </c>
      <c r="BN81" s="16">
        <v>1</v>
      </c>
      <c r="BO81" s="16">
        <v>1</v>
      </c>
      <c r="BP81" s="13" t="s">
        <v>152</v>
      </c>
      <c r="BQ81" s="13">
        <v>0</v>
      </c>
      <c r="BR81" s="13" t="s">
        <v>152</v>
      </c>
      <c r="BS81" s="18" t="s">
        <v>152</v>
      </c>
      <c r="BT81" s="16" t="s">
        <v>152</v>
      </c>
      <c r="BU81" s="16" t="s">
        <v>152</v>
      </c>
      <c r="BV81" s="16" t="s">
        <v>152</v>
      </c>
      <c r="BW81" s="16" t="s">
        <v>152</v>
      </c>
      <c r="BX81" s="13" t="s">
        <v>152</v>
      </c>
      <c r="BY81" s="13" t="s">
        <v>152</v>
      </c>
      <c r="BZ81" s="18" t="s">
        <v>152</v>
      </c>
      <c r="CA81" s="18" t="s">
        <v>152</v>
      </c>
      <c r="CB81" s="16" t="s">
        <v>152</v>
      </c>
      <c r="CC81" s="16" t="s">
        <v>152</v>
      </c>
      <c r="CD81" s="16" t="s">
        <v>152</v>
      </c>
      <c r="CE81" s="16" t="s">
        <v>152</v>
      </c>
      <c r="CF81" s="19">
        <v>1</v>
      </c>
      <c r="CG81" s="19">
        <v>1</v>
      </c>
      <c r="CH81" s="19" t="s">
        <v>152</v>
      </c>
      <c r="CI81" s="19" t="s">
        <v>152</v>
      </c>
      <c r="CJ81" s="16">
        <v>1</v>
      </c>
      <c r="CK81" s="16">
        <v>1</v>
      </c>
      <c r="CL81" s="16">
        <v>1</v>
      </c>
      <c r="CM81" s="18" t="s">
        <v>155</v>
      </c>
      <c r="CN81" s="18" t="s">
        <v>156</v>
      </c>
      <c r="CO81" s="24">
        <v>1</v>
      </c>
      <c r="CP81" s="13" t="s">
        <v>156</v>
      </c>
      <c r="CQ81" s="13">
        <v>1</v>
      </c>
      <c r="CR81" s="13" t="s">
        <v>155</v>
      </c>
      <c r="CS81" s="13" t="s">
        <v>155</v>
      </c>
      <c r="CT81" s="13">
        <v>1</v>
      </c>
      <c r="CU81" s="13"/>
      <c r="CV81" s="13"/>
      <c r="CW81" s="13"/>
      <c r="CX81" s="13"/>
      <c r="CY81" s="13"/>
      <c r="CZ81" s="13" t="s">
        <v>152</v>
      </c>
      <c r="DA81" s="13" t="s">
        <v>152</v>
      </c>
      <c r="DB81" s="18" t="s">
        <v>152</v>
      </c>
      <c r="DC81" s="18" t="s">
        <v>152</v>
      </c>
      <c r="DD81" s="13"/>
      <c r="DE81" s="13"/>
      <c r="DF81" s="16" t="s">
        <v>152</v>
      </c>
      <c r="DG81" s="16" t="s">
        <v>152</v>
      </c>
      <c r="DH81" s="13">
        <v>1</v>
      </c>
      <c r="DI81" s="13">
        <v>1</v>
      </c>
      <c r="DJ81" s="13" t="s">
        <v>152</v>
      </c>
      <c r="DK81" s="13" t="s">
        <v>152</v>
      </c>
      <c r="DL81" s="12" t="s">
        <v>1359</v>
      </c>
      <c r="DM81" s="13" t="s">
        <v>154</v>
      </c>
      <c r="DN81" s="16">
        <v>1</v>
      </c>
      <c r="DO81" s="16">
        <v>1</v>
      </c>
      <c r="DP81" s="13" t="s">
        <v>152</v>
      </c>
      <c r="DQ81" s="25">
        <v>0</v>
      </c>
      <c r="DR81" s="25"/>
      <c r="DS81" s="25"/>
      <c r="DT81" s="25"/>
      <c r="DU81" s="25"/>
      <c r="DV81" s="25"/>
      <c r="DW81" s="16" t="s">
        <v>152</v>
      </c>
      <c r="DX81" s="16" t="s">
        <v>152</v>
      </c>
      <c r="DY81" s="25" t="s">
        <v>152</v>
      </c>
      <c r="DZ81" s="18"/>
      <c r="EA81" s="18"/>
      <c r="EB81" s="18"/>
      <c r="EC81" s="18"/>
      <c r="ED81" s="18"/>
      <c r="EE81" s="18"/>
      <c r="EF81" s="18"/>
      <c r="EG81" s="13">
        <v>1</v>
      </c>
      <c r="EH81" s="13">
        <v>1</v>
      </c>
      <c r="EI81" s="17" t="s">
        <v>152</v>
      </c>
      <c r="EJ81" s="17" t="s">
        <v>152</v>
      </c>
      <c r="EK81" s="16">
        <v>1</v>
      </c>
      <c r="EL81" s="16">
        <v>1</v>
      </c>
      <c r="EM81" s="13">
        <v>1</v>
      </c>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9">
        <v>2</v>
      </c>
      <c r="FX81" s="19">
        <v>2</v>
      </c>
      <c r="FY81" s="19" t="s">
        <v>152</v>
      </c>
      <c r="FZ81" s="19" t="s">
        <v>152</v>
      </c>
      <c r="GA81" s="16">
        <v>1</v>
      </c>
      <c r="GB81" s="16">
        <v>1</v>
      </c>
      <c r="GC81" s="19">
        <v>3</v>
      </c>
      <c r="GD81" s="19"/>
      <c r="GE81" s="19"/>
      <c r="GF81" s="19"/>
      <c r="GG81" s="18"/>
      <c r="GH81" s="18"/>
      <c r="GI81" s="29" t="s">
        <v>313</v>
      </c>
      <c r="GJ81" s="13" t="s">
        <v>1360</v>
      </c>
    </row>
    <row r="82" spans="1:192" ht="110.25" x14ac:dyDescent="0.25">
      <c r="A82" s="11">
        <v>2</v>
      </c>
      <c r="B82" s="12" t="s">
        <v>129</v>
      </c>
      <c r="C82" s="12" t="s">
        <v>130</v>
      </c>
      <c r="D82" s="13">
        <v>2.2999999999999998</v>
      </c>
      <c r="E82" s="12" t="s">
        <v>970</v>
      </c>
      <c r="F82" s="12" t="s">
        <v>971</v>
      </c>
      <c r="G82" s="13" t="s">
        <v>1322</v>
      </c>
      <c r="H82" s="12" t="s">
        <v>1323</v>
      </c>
      <c r="I82" s="13" t="s">
        <v>1361</v>
      </c>
      <c r="J82" s="15" t="s">
        <v>1362</v>
      </c>
      <c r="K82" s="13" t="s">
        <v>574</v>
      </c>
      <c r="L82" s="35" t="s">
        <v>1363</v>
      </c>
      <c r="M82" s="35" t="s">
        <v>1364</v>
      </c>
      <c r="N82" s="11" t="s">
        <v>139</v>
      </c>
      <c r="O82" s="13" t="s">
        <v>164</v>
      </c>
      <c r="P82" s="13" t="s">
        <v>141</v>
      </c>
      <c r="Q82" s="15" t="s">
        <v>1365</v>
      </c>
      <c r="R82" s="15" t="s">
        <v>1366</v>
      </c>
      <c r="S82" s="15" t="s">
        <v>1367</v>
      </c>
      <c r="T82" s="15" t="s">
        <v>1368</v>
      </c>
      <c r="U82" s="15" t="s">
        <v>1369</v>
      </c>
      <c r="V82" s="13" t="s">
        <v>1370</v>
      </c>
      <c r="W82" s="13" t="s">
        <v>1371</v>
      </c>
      <c r="X82" s="13" t="s">
        <v>539</v>
      </c>
      <c r="Y82" s="13" t="s">
        <v>539</v>
      </c>
      <c r="Z82" s="13" t="s">
        <v>1372</v>
      </c>
      <c r="AA82" s="12" t="s">
        <v>1373</v>
      </c>
      <c r="AB82" s="17">
        <v>1</v>
      </c>
      <c r="AC82" s="17">
        <v>1</v>
      </c>
      <c r="AD82" s="16">
        <v>1</v>
      </c>
      <c r="AE82" s="16">
        <v>1</v>
      </c>
      <c r="AF82" s="17">
        <v>1</v>
      </c>
      <c r="AG82" s="17">
        <v>1</v>
      </c>
      <c r="AH82" s="13" t="s">
        <v>152</v>
      </c>
      <c r="AI82" s="13" t="s">
        <v>152</v>
      </c>
      <c r="AJ82" s="12" t="s">
        <v>1373</v>
      </c>
      <c r="AK82" s="13" t="s">
        <v>154</v>
      </c>
      <c r="AL82" s="16">
        <v>1</v>
      </c>
      <c r="AM82" s="16">
        <v>1</v>
      </c>
      <c r="AN82" s="17">
        <v>1</v>
      </c>
      <c r="AO82" s="17">
        <v>1</v>
      </c>
      <c r="AP82" s="17" t="s">
        <v>152</v>
      </c>
      <c r="AQ82" s="17" t="s">
        <v>152</v>
      </c>
      <c r="AR82" s="16">
        <v>1</v>
      </c>
      <c r="AS82" s="16">
        <v>1</v>
      </c>
      <c r="AT82" s="17" t="s">
        <v>152</v>
      </c>
      <c r="AU82" s="17">
        <v>0</v>
      </c>
      <c r="AV82" s="18" t="s">
        <v>152</v>
      </c>
      <c r="AW82" s="13" t="s">
        <v>152</v>
      </c>
      <c r="AX82" s="16" t="s">
        <v>152</v>
      </c>
      <c r="AY82" s="16" t="s">
        <v>152</v>
      </c>
      <c r="AZ82" s="16" t="s">
        <v>152</v>
      </c>
      <c r="BA82" s="16" t="s">
        <v>152</v>
      </c>
      <c r="BB82" s="17">
        <v>1</v>
      </c>
      <c r="BC82" s="17">
        <v>1</v>
      </c>
      <c r="BD82" s="13"/>
      <c r="BE82" s="13"/>
      <c r="BF82" s="16">
        <v>1</v>
      </c>
      <c r="BG82" s="16">
        <v>1</v>
      </c>
      <c r="BH82" s="17" t="s">
        <v>152</v>
      </c>
      <c r="BI82" s="13">
        <v>0</v>
      </c>
      <c r="BJ82" s="13"/>
      <c r="BK82" s="13" t="s">
        <v>152</v>
      </c>
      <c r="BL82" s="16" t="s">
        <v>152</v>
      </c>
      <c r="BM82" s="16" t="s">
        <v>152</v>
      </c>
      <c r="BN82" s="16" t="s">
        <v>152</v>
      </c>
      <c r="BO82" s="16" t="s">
        <v>152</v>
      </c>
      <c r="BP82" s="17" t="s">
        <v>152</v>
      </c>
      <c r="BQ82" s="17">
        <v>0</v>
      </c>
      <c r="BR82" s="13" t="s">
        <v>152</v>
      </c>
      <c r="BS82" s="13" t="s">
        <v>152</v>
      </c>
      <c r="BT82" s="16" t="s">
        <v>152</v>
      </c>
      <c r="BU82" s="16" t="s">
        <v>152</v>
      </c>
      <c r="BV82" s="16" t="s">
        <v>152</v>
      </c>
      <c r="BW82" s="16" t="s">
        <v>152</v>
      </c>
      <c r="BX82" s="17">
        <v>1</v>
      </c>
      <c r="BY82" s="17">
        <v>1</v>
      </c>
      <c r="BZ82" s="18" t="s">
        <v>152</v>
      </c>
      <c r="CA82" s="18" t="s">
        <v>152</v>
      </c>
      <c r="CB82" s="16" t="s">
        <v>1373</v>
      </c>
      <c r="CC82" s="16" t="s">
        <v>154</v>
      </c>
      <c r="CD82" s="16">
        <v>1</v>
      </c>
      <c r="CE82" s="16">
        <v>1</v>
      </c>
      <c r="CF82" s="19">
        <v>1</v>
      </c>
      <c r="CG82" s="19">
        <v>1</v>
      </c>
      <c r="CH82" s="19" t="s">
        <v>152</v>
      </c>
      <c r="CI82" s="19" t="s">
        <v>152</v>
      </c>
      <c r="CJ82" s="16">
        <v>1</v>
      </c>
      <c r="CK82" s="16">
        <v>1</v>
      </c>
      <c r="CL82" s="16">
        <v>1</v>
      </c>
      <c r="CM82" s="18" t="s">
        <v>155</v>
      </c>
      <c r="CN82" s="18" t="s">
        <v>156</v>
      </c>
      <c r="CO82" s="24">
        <v>1</v>
      </c>
      <c r="CP82" s="13" t="s">
        <v>156</v>
      </c>
      <c r="CQ82" s="13">
        <v>1</v>
      </c>
      <c r="CR82" s="13" t="s">
        <v>155</v>
      </c>
      <c r="CS82" s="13" t="s">
        <v>155</v>
      </c>
      <c r="CT82" s="13">
        <v>1</v>
      </c>
      <c r="CU82" s="13"/>
      <c r="CV82" s="13"/>
      <c r="CW82" s="13"/>
      <c r="CX82" s="13"/>
      <c r="CY82" s="13"/>
      <c r="CZ82" s="13" t="s">
        <v>152</v>
      </c>
      <c r="DA82" s="13" t="s">
        <v>152</v>
      </c>
      <c r="DB82" s="18" t="s">
        <v>152</v>
      </c>
      <c r="DC82" s="18" t="s">
        <v>152</v>
      </c>
      <c r="DD82" s="12"/>
      <c r="DE82" s="13"/>
      <c r="DF82" s="16" t="s">
        <v>152</v>
      </c>
      <c r="DG82" s="16" t="s">
        <v>152</v>
      </c>
      <c r="DH82" s="13" t="s">
        <v>152</v>
      </c>
      <c r="DI82" s="17">
        <v>0</v>
      </c>
      <c r="DJ82" s="17" t="s">
        <v>152</v>
      </c>
      <c r="DK82" s="17" t="s">
        <v>152</v>
      </c>
      <c r="DL82" s="17" t="s">
        <v>152</v>
      </c>
      <c r="DM82" s="17" t="s">
        <v>152</v>
      </c>
      <c r="DN82" s="16" t="s">
        <v>152</v>
      </c>
      <c r="DO82" s="16" t="s">
        <v>152</v>
      </c>
      <c r="DP82" s="13" t="s">
        <v>152</v>
      </c>
      <c r="DQ82" s="25">
        <v>0</v>
      </c>
      <c r="DR82" s="25"/>
      <c r="DS82" s="25"/>
      <c r="DT82" s="25"/>
      <c r="DU82" s="25"/>
      <c r="DV82" s="25"/>
      <c r="DW82" s="16" t="s">
        <v>152</v>
      </c>
      <c r="DX82" s="16" t="s">
        <v>152</v>
      </c>
      <c r="DY82" s="25">
        <v>1</v>
      </c>
      <c r="DZ82" s="18"/>
      <c r="EA82" s="18"/>
      <c r="EB82" s="18"/>
      <c r="EC82" s="18"/>
      <c r="ED82" s="18"/>
      <c r="EE82" s="18"/>
      <c r="EF82" s="18"/>
      <c r="EG82" s="13">
        <v>1</v>
      </c>
      <c r="EH82" s="13">
        <v>1</v>
      </c>
      <c r="EI82" s="17" t="s">
        <v>152</v>
      </c>
      <c r="EJ82" s="17" t="s">
        <v>152</v>
      </c>
      <c r="EK82" s="16">
        <v>1</v>
      </c>
      <c r="EL82" s="16">
        <v>1</v>
      </c>
      <c r="EM82" s="13">
        <v>1</v>
      </c>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9">
        <v>2</v>
      </c>
      <c r="FX82" s="19">
        <v>2</v>
      </c>
      <c r="FY82" s="19" t="s">
        <v>152</v>
      </c>
      <c r="FZ82" s="19" t="s">
        <v>152</v>
      </c>
      <c r="GA82" s="16">
        <v>1</v>
      </c>
      <c r="GB82" s="16">
        <v>1</v>
      </c>
      <c r="GC82" s="19">
        <v>4</v>
      </c>
      <c r="GD82" s="19"/>
      <c r="GE82" s="19"/>
      <c r="GF82" s="19"/>
      <c r="GG82" s="18"/>
      <c r="GH82" s="18"/>
      <c r="GI82" s="29" t="s">
        <v>539</v>
      </c>
      <c r="GJ82" s="13" t="s">
        <v>1374</v>
      </c>
    </row>
    <row r="83" spans="1:192" ht="110.25" x14ac:dyDescent="0.25">
      <c r="A83" s="11">
        <v>2</v>
      </c>
      <c r="B83" s="12" t="s">
        <v>129</v>
      </c>
      <c r="C83" s="12" t="s">
        <v>130</v>
      </c>
      <c r="D83" s="13">
        <v>2.2999999999999998</v>
      </c>
      <c r="E83" s="12" t="s">
        <v>970</v>
      </c>
      <c r="F83" s="12" t="s">
        <v>971</v>
      </c>
      <c r="G83" s="13" t="s">
        <v>1322</v>
      </c>
      <c r="H83" s="12" t="s">
        <v>1323</v>
      </c>
      <c r="I83" s="14" t="s">
        <v>1375</v>
      </c>
      <c r="J83" s="15" t="s">
        <v>1376</v>
      </c>
      <c r="K83" s="13" t="s">
        <v>574</v>
      </c>
      <c r="L83" s="13" t="s">
        <v>138</v>
      </c>
      <c r="M83" s="13" t="s">
        <v>138</v>
      </c>
      <c r="N83" s="11" t="s">
        <v>139</v>
      </c>
      <c r="O83" s="13" t="s">
        <v>140</v>
      </c>
      <c r="P83" s="13" t="s">
        <v>141</v>
      </c>
      <c r="Q83" s="15" t="s">
        <v>1377</v>
      </c>
      <c r="R83" s="15" t="s">
        <v>1378</v>
      </c>
      <c r="S83" s="15" t="s">
        <v>1379</v>
      </c>
      <c r="T83" s="15" t="s">
        <v>1380</v>
      </c>
      <c r="U83" s="15" t="s">
        <v>1381</v>
      </c>
      <c r="V83" s="13" t="s">
        <v>1382</v>
      </c>
      <c r="W83" s="13" t="s">
        <v>1383</v>
      </c>
      <c r="X83" s="13" t="s">
        <v>1384</v>
      </c>
      <c r="Y83" s="13" t="s">
        <v>1384</v>
      </c>
      <c r="Z83" s="13" t="s">
        <v>1385</v>
      </c>
      <c r="AA83" s="12" t="s">
        <v>1386</v>
      </c>
      <c r="AB83" s="13">
        <v>1944</v>
      </c>
      <c r="AC83" s="13">
        <v>1944</v>
      </c>
      <c r="AD83" s="18">
        <v>1</v>
      </c>
      <c r="AE83" s="18">
        <v>1</v>
      </c>
      <c r="AF83" s="13">
        <v>1944</v>
      </c>
      <c r="AG83" s="13">
        <v>1944</v>
      </c>
      <c r="AH83" s="13" t="s">
        <v>152</v>
      </c>
      <c r="AI83" s="13" t="s">
        <v>152</v>
      </c>
      <c r="AJ83" s="12" t="s">
        <v>1387</v>
      </c>
      <c r="AK83" s="13" t="s">
        <v>154</v>
      </c>
      <c r="AL83" s="18">
        <v>1</v>
      </c>
      <c r="AM83" s="18">
        <v>1</v>
      </c>
      <c r="AN83" s="13">
        <v>10000</v>
      </c>
      <c r="AO83" s="17">
        <v>25330</v>
      </c>
      <c r="AP83" s="17" t="s">
        <v>152</v>
      </c>
      <c r="AQ83" s="17" t="s">
        <v>152</v>
      </c>
      <c r="AR83" s="18">
        <v>2.5329999999999999</v>
      </c>
      <c r="AS83" s="18">
        <v>2.5329999999999999</v>
      </c>
      <c r="AT83" s="13">
        <v>2500</v>
      </c>
      <c r="AU83" s="13">
        <v>2939</v>
      </c>
      <c r="AV83" s="18" t="s">
        <v>152</v>
      </c>
      <c r="AW83" s="13" t="s">
        <v>152</v>
      </c>
      <c r="AX83" s="12" t="s">
        <v>1387</v>
      </c>
      <c r="AY83" s="13" t="s">
        <v>154</v>
      </c>
      <c r="AZ83" s="18">
        <v>1.1756</v>
      </c>
      <c r="BA83" s="18">
        <v>1.1756</v>
      </c>
      <c r="BB83" s="13">
        <v>4444</v>
      </c>
      <c r="BC83" s="13">
        <v>4883</v>
      </c>
      <c r="BD83" s="17"/>
      <c r="BE83" s="17"/>
      <c r="BF83" s="18">
        <v>1.0987848784878489</v>
      </c>
      <c r="BG83" s="18">
        <v>1.0987848784878489</v>
      </c>
      <c r="BH83" s="13">
        <v>2500</v>
      </c>
      <c r="BI83" s="13">
        <v>5256</v>
      </c>
      <c r="BJ83" s="13"/>
      <c r="BK83" s="13" t="s">
        <v>152</v>
      </c>
      <c r="BL83" s="12" t="s">
        <v>1387</v>
      </c>
      <c r="BM83" s="13" t="s">
        <v>154</v>
      </c>
      <c r="BN83" s="18">
        <v>2.1023999999999998</v>
      </c>
      <c r="BO83" s="18">
        <v>2.1023999999999998</v>
      </c>
      <c r="BP83" s="13">
        <v>2500</v>
      </c>
      <c r="BQ83" s="13">
        <v>6960</v>
      </c>
      <c r="BR83" s="13" t="s">
        <v>152</v>
      </c>
      <c r="BS83" s="18" t="s">
        <v>152</v>
      </c>
      <c r="BT83" s="12" t="s">
        <v>1387</v>
      </c>
      <c r="BU83" s="13" t="s">
        <v>154</v>
      </c>
      <c r="BV83" s="18">
        <v>2.7839999999999998</v>
      </c>
      <c r="BW83" s="18">
        <v>2.7839999999999998</v>
      </c>
      <c r="BX83" s="13">
        <v>2500</v>
      </c>
      <c r="BY83" s="13">
        <v>10175</v>
      </c>
      <c r="BZ83" s="18" t="s">
        <v>152</v>
      </c>
      <c r="CA83" s="18" t="s">
        <v>152</v>
      </c>
      <c r="CB83" s="12" t="s">
        <v>1387</v>
      </c>
      <c r="CC83" s="13" t="s">
        <v>154</v>
      </c>
      <c r="CD83" s="18">
        <v>4.07</v>
      </c>
      <c r="CE83" s="18">
        <v>4.07</v>
      </c>
      <c r="CF83" s="19">
        <v>9444</v>
      </c>
      <c r="CG83" s="19">
        <v>17099</v>
      </c>
      <c r="CH83" s="19" t="s">
        <v>152</v>
      </c>
      <c r="CI83" s="19" t="s">
        <v>152</v>
      </c>
      <c r="CJ83" s="18">
        <v>1.8105675561202881</v>
      </c>
      <c r="CK83" s="18">
        <v>1.8105675561202881</v>
      </c>
      <c r="CL83" s="18">
        <v>1</v>
      </c>
      <c r="CM83" s="18" t="s">
        <v>155</v>
      </c>
      <c r="CN83" s="18" t="s">
        <v>211</v>
      </c>
      <c r="CO83" s="20">
        <v>10000</v>
      </c>
      <c r="CP83" s="17" t="s">
        <v>1388</v>
      </c>
      <c r="CQ83" s="17">
        <v>16000</v>
      </c>
      <c r="CR83" s="17" t="s">
        <v>157</v>
      </c>
      <c r="CS83" s="17" t="s">
        <v>155</v>
      </c>
      <c r="CT83" s="17">
        <v>7731</v>
      </c>
      <c r="CU83" s="17"/>
      <c r="CV83" s="17"/>
      <c r="CW83" s="17"/>
      <c r="CX83" s="17"/>
      <c r="CY83" s="17"/>
      <c r="CZ83" s="17">
        <v>1718</v>
      </c>
      <c r="DA83" s="17">
        <v>1718</v>
      </c>
      <c r="DB83" s="18" t="s">
        <v>152</v>
      </c>
      <c r="DC83" s="18" t="s">
        <v>152</v>
      </c>
      <c r="DD83" s="12" t="s">
        <v>1386</v>
      </c>
      <c r="DE83" s="13" t="s">
        <v>154</v>
      </c>
      <c r="DF83" s="16">
        <v>1</v>
      </c>
      <c r="DG83" s="16">
        <v>1</v>
      </c>
      <c r="DH83" s="17">
        <v>13</v>
      </c>
      <c r="DI83" s="17">
        <v>0</v>
      </c>
      <c r="DJ83" s="17" t="s">
        <v>152</v>
      </c>
      <c r="DK83" s="17" t="s">
        <v>152</v>
      </c>
      <c r="DL83" s="17" t="s">
        <v>210</v>
      </c>
      <c r="DM83" s="31" t="s">
        <v>1386</v>
      </c>
      <c r="DN83" s="16">
        <v>0</v>
      </c>
      <c r="DO83" s="16">
        <v>0</v>
      </c>
      <c r="DP83" s="17">
        <v>1000</v>
      </c>
      <c r="DQ83" s="21">
        <v>0</v>
      </c>
      <c r="DR83" s="21" t="s">
        <v>152</v>
      </c>
      <c r="DS83" s="21" t="s">
        <v>152</v>
      </c>
      <c r="DT83" s="21" t="s">
        <v>210</v>
      </c>
      <c r="DU83" s="12" t="s">
        <v>1386</v>
      </c>
      <c r="DV83" s="21" t="s">
        <v>1334</v>
      </c>
      <c r="DW83" s="16">
        <v>0</v>
      </c>
      <c r="DX83" s="16">
        <v>0</v>
      </c>
      <c r="DY83" s="21">
        <v>5000</v>
      </c>
      <c r="DZ83" s="18"/>
      <c r="EA83" s="18"/>
      <c r="EB83" s="18"/>
      <c r="EC83" s="18"/>
      <c r="ED83" s="18"/>
      <c r="EE83" s="18"/>
      <c r="EF83" s="18"/>
      <c r="EG83" s="13">
        <v>5231</v>
      </c>
      <c r="EH83" s="13">
        <v>11893</v>
      </c>
      <c r="EI83" s="17" t="s">
        <v>152</v>
      </c>
      <c r="EJ83" s="17" t="s">
        <v>152</v>
      </c>
      <c r="EK83" s="16">
        <v>2.2735614605238004</v>
      </c>
      <c r="EL83" s="16">
        <v>2.2735614605238004</v>
      </c>
      <c r="EM83" s="17">
        <v>7500</v>
      </c>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9">
        <v>14675</v>
      </c>
      <c r="FX83" s="19">
        <v>28992</v>
      </c>
      <c r="FY83" s="19" t="s">
        <v>152</v>
      </c>
      <c r="FZ83" s="19" t="s">
        <v>152</v>
      </c>
      <c r="GA83" s="16">
        <v>1.9756047700170358</v>
      </c>
      <c r="GB83" s="16">
        <v>1.9756047700170358</v>
      </c>
      <c r="GC83" s="19">
        <v>27175</v>
      </c>
      <c r="GD83" s="19"/>
      <c r="GE83" s="19"/>
      <c r="GF83" s="19"/>
      <c r="GG83" s="18"/>
      <c r="GH83" s="18"/>
      <c r="GI83" s="23" t="s">
        <v>1384</v>
      </c>
      <c r="GJ83" s="13" t="s">
        <v>1389</v>
      </c>
    </row>
    <row r="84" spans="1:192" ht="110.25" x14ac:dyDescent="0.25">
      <c r="A84" s="11">
        <v>2</v>
      </c>
      <c r="B84" s="12" t="s">
        <v>129</v>
      </c>
      <c r="C84" s="12" t="s">
        <v>130</v>
      </c>
      <c r="D84" s="13">
        <v>2.2999999999999998</v>
      </c>
      <c r="E84" s="12" t="s">
        <v>970</v>
      </c>
      <c r="F84" s="12" t="s">
        <v>971</v>
      </c>
      <c r="G84" s="13" t="s">
        <v>1322</v>
      </c>
      <c r="H84" s="12" t="s">
        <v>1323</v>
      </c>
      <c r="I84" s="13" t="s">
        <v>1390</v>
      </c>
      <c r="J84" s="15" t="s">
        <v>1391</v>
      </c>
      <c r="K84" s="13" t="s">
        <v>574</v>
      </c>
      <c r="L84" s="13" t="s">
        <v>138</v>
      </c>
      <c r="M84" s="12" t="s">
        <v>1392</v>
      </c>
      <c r="N84" s="11" t="s">
        <v>139</v>
      </c>
      <c r="O84" s="13" t="s">
        <v>164</v>
      </c>
      <c r="P84" s="13" t="s">
        <v>141</v>
      </c>
      <c r="Q84" s="15" t="s">
        <v>1393</v>
      </c>
      <c r="R84" s="15" t="s">
        <v>1394</v>
      </c>
      <c r="S84" s="15" t="s">
        <v>1395</v>
      </c>
      <c r="T84" s="15" t="s">
        <v>1396</v>
      </c>
      <c r="U84" s="15" t="s">
        <v>1397</v>
      </c>
      <c r="V84" s="13" t="s">
        <v>685</v>
      </c>
      <c r="W84" s="13" t="s">
        <v>686</v>
      </c>
      <c r="X84" s="13" t="s">
        <v>539</v>
      </c>
      <c r="Y84" s="13" t="s">
        <v>539</v>
      </c>
      <c r="Z84" s="13" t="s">
        <v>688</v>
      </c>
      <c r="AA84" s="12" t="s">
        <v>1398</v>
      </c>
      <c r="AB84" s="13" t="s">
        <v>152</v>
      </c>
      <c r="AC84" s="13">
        <v>0</v>
      </c>
      <c r="AD84" s="16" t="s">
        <v>152</v>
      </c>
      <c r="AE84" s="16" t="s">
        <v>152</v>
      </c>
      <c r="AF84" s="13" t="s">
        <v>152</v>
      </c>
      <c r="AG84" s="13">
        <v>0</v>
      </c>
      <c r="AH84" s="13" t="s">
        <v>152</v>
      </c>
      <c r="AI84" s="13" t="s">
        <v>152</v>
      </c>
      <c r="AJ84" s="13" t="s">
        <v>152</v>
      </c>
      <c r="AK84" s="13" t="s">
        <v>152</v>
      </c>
      <c r="AL84" s="16" t="s">
        <v>152</v>
      </c>
      <c r="AM84" s="16" t="s">
        <v>152</v>
      </c>
      <c r="AN84" s="13">
        <v>1</v>
      </c>
      <c r="AO84" s="17">
        <v>1</v>
      </c>
      <c r="AP84" s="17" t="s">
        <v>152</v>
      </c>
      <c r="AQ84" s="17" t="s">
        <v>152</v>
      </c>
      <c r="AR84" s="16">
        <v>1</v>
      </c>
      <c r="AS84" s="16">
        <v>1</v>
      </c>
      <c r="AT84" s="13">
        <v>1</v>
      </c>
      <c r="AU84" s="13">
        <v>1</v>
      </c>
      <c r="AV84" s="18" t="s">
        <v>152</v>
      </c>
      <c r="AW84" s="13" t="s">
        <v>152</v>
      </c>
      <c r="AX84" s="16" t="s">
        <v>1398</v>
      </c>
      <c r="AY84" s="16" t="s">
        <v>154</v>
      </c>
      <c r="AZ84" s="16">
        <v>1</v>
      </c>
      <c r="BA84" s="16">
        <v>1</v>
      </c>
      <c r="BB84" s="13">
        <v>1</v>
      </c>
      <c r="BC84" s="13">
        <v>1</v>
      </c>
      <c r="BD84" s="17"/>
      <c r="BE84" s="17"/>
      <c r="BF84" s="16">
        <v>1</v>
      </c>
      <c r="BG84" s="16">
        <v>1</v>
      </c>
      <c r="BH84" s="13" t="s">
        <v>152</v>
      </c>
      <c r="BI84" s="13">
        <v>0</v>
      </c>
      <c r="BJ84" s="13"/>
      <c r="BK84" s="13" t="s">
        <v>152</v>
      </c>
      <c r="BL84" s="16" t="s">
        <v>152</v>
      </c>
      <c r="BM84" s="16" t="s">
        <v>152</v>
      </c>
      <c r="BN84" s="16" t="s">
        <v>152</v>
      </c>
      <c r="BO84" s="16" t="s">
        <v>152</v>
      </c>
      <c r="BP84" s="13" t="s">
        <v>152</v>
      </c>
      <c r="BQ84" s="13">
        <v>0</v>
      </c>
      <c r="BR84" s="13" t="s">
        <v>152</v>
      </c>
      <c r="BS84" s="13" t="s">
        <v>152</v>
      </c>
      <c r="BT84" s="16" t="s">
        <v>152</v>
      </c>
      <c r="BU84" s="16" t="s">
        <v>152</v>
      </c>
      <c r="BV84" s="16" t="s">
        <v>152</v>
      </c>
      <c r="BW84" s="16" t="s">
        <v>152</v>
      </c>
      <c r="BX84" s="13" t="s">
        <v>152</v>
      </c>
      <c r="BY84" s="13" t="s">
        <v>152</v>
      </c>
      <c r="BZ84" s="18" t="s">
        <v>152</v>
      </c>
      <c r="CA84" s="18" t="s">
        <v>152</v>
      </c>
      <c r="CB84" s="16" t="s">
        <v>152</v>
      </c>
      <c r="CC84" s="16" t="s">
        <v>152</v>
      </c>
      <c r="CD84" s="16" t="s">
        <v>152</v>
      </c>
      <c r="CE84" s="16" t="s">
        <v>152</v>
      </c>
      <c r="CF84" s="19">
        <v>1</v>
      </c>
      <c r="CG84" s="19">
        <v>1</v>
      </c>
      <c r="CH84" s="19" t="s">
        <v>152</v>
      </c>
      <c r="CI84" s="19" t="s">
        <v>152</v>
      </c>
      <c r="CJ84" s="16">
        <v>1</v>
      </c>
      <c r="CK84" s="16">
        <v>1</v>
      </c>
      <c r="CL84" s="16">
        <v>1</v>
      </c>
      <c r="CM84" s="18" t="s">
        <v>155</v>
      </c>
      <c r="CN84" s="18" t="s">
        <v>156</v>
      </c>
      <c r="CO84" s="24">
        <v>1</v>
      </c>
      <c r="CP84" s="13" t="s">
        <v>156</v>
      </c>
      <c r="CQ84" s="13">
        <v>1</v>
      </c>
      <c r="CR84" s="13" t="s">
        <v>157</v>
      </c>
      <c r="CS84" s="13" t="s">
        <v>157</v>
      </c>
      <c r="CT84" s="13" t="s">
        <v>152</v>
      </c>
      <c r="CU84" s="13"/>
      <c r="CV84" s="13"/>
      <c r="CW84" s="13"/>
      <c r="CX84" s="13"/>
      <c r="CY84" s="13"/>
      <c r="CZ84" s="13" t="s">
        <v>152</v>
      </c>
      <c r="DA84" s="13" t="s">
        <v>152</v>
      </c>
      <c r="DB84" s="18" t="s">
        <v>152</v>
      </c>
      <c r="DC84" s="18" t="s">
        <v>152</v>
      </c>
      <c r="DD84" s="13"/>
      <c r="DE84" s="13"/>
      <c r="DF84" s="16" t="s">
        <v>152</v>
      </c>
      <c r="DG84" s="16" t="s">
        <v>152</v>
      </c>
      <c r="DH84" s="13" t="s">
        <v>152</v>
      </c>
      <c r="DI84" s="17">
        <v>0</v>
      </c>
      <c r="DJ84" s="17" t="s">
        <v>152</v>
      </c>
      <c r="DK84" s="17" t="s">
        <v>152</v>
      </c>
      <c r="DL84" s="17" t="s">
        <v>152</v>
      </c>
      <c r="DM84" s="17" t="s">
        <v>152</v>
      </c>
      <c r="DN84" s="16" t="s">
        <v>152</v>
      </c>
      <c r="DO84" s="16" t="s">
        <v>152</v>
      </c>
      <c r="DP84" s="13" t="s">
        <v>152</v>
      </c>
      <c r="DQ84" s="25">
        <v>0</v>
      </c>
      <c r="DR84" s="25"/>
      <c r="DS84" s="25"/>
      <c r="DT84" s="25"/>
      <c r="DU84" s="25"/>
      <c r="DV84" s="25"/>
      <c r="DW84" s="16" t="s">
        <v>152</v>
      </c>
      <c r="DX84" s="16" t="s">
        <v>152</v>
      </c>
      <c r="DY84" s="25" t="s">
        <v>152</v>
      </c>
      <c r="DZ84" s="18"/>
      <c r="EA84" s="18"/>
      <c r="EB84" s="18"/>
      <c r="EC84" s="18"/>
      <c r="ED84" s="18"/>
      <c r="EE84" s="18"/>
      <c r="EF84" s="18"/>
      <c r="EG84" s="13" t="s">
        <v>152</v>
      </c>
      <c r="EH84" s="13" t="s">
        <v>152</v>
      </c>
      <c r="EI84" s="17" t="s">
        <v>152</v>
      </c>
      <c r="EJ84" s="17" t="s">
        <v>152</v>
      </c>
      <c r="EK84" s="16" t="s">
        <v>152</v>
      </c>
      <c r="EL84" s="16" t="s">
        <v>152</v>
      </c>
      <c r="EM84" s="13">
        <v>1</v>
      </c>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9">
        <v>1</v>
      </c>
      <c r="FX84" s="19">
        <v>1</v>
      </c>
      <c r="FY84" s="19" t="s">
        <v>152</v>
      </c>
      <c r="FZ84" s="19" t="s">
        <v>152</v>
      </c>
      <c r="GA84" s="16">
        <v>1</v>
      </c>
      <c r="GB84" s="16">
        <v>1</v>
      </c>
      <c r="GC84" s="19">
        <v>2</v>
      </c>
      <c r="GD84" s="19"/>
      <c r="GE84" s="19"/>
      <c r="GF84" s="19"/>
      <c r="GG84" s="18"/>
      <c r="GH84" s="18"/>
      <c r="GI84" s="29" t="s">
        <v>539</v>
      </c>
      <c r="GJ84" s="13" t="s">
        <v>1399</v>
      </c>
    </row>
    <row r="85" spans="1:192" ht="110.25" x14ac:dyDescent="0.25">
      <c r="A85" s="11">
        <v>2</v>
      </c>
      <c r="B85" s="12" t="s">
        <v>129</v>
      </c>
      <c r="C85" s="12" t="s">
        <v>130</v>
      </c>
      <c r="D85" s="13">
        <v>2.2999999999999998</v>
      </c>
      <c r="E85" s="12" t="s">
        <v>970</v>
      </c>
      <c r="F85" s="12" t="s">
        <v>971</v>
      </c>
      <c r="G85" s="13" t="s">
        <v>1322</v>
      </c>
      <c r="H85" s="12" t="s">
        <v>1323</v>
      </c>
      <c r="I85" s="14" t="s">
        <v>1400</v>
      </c>
      <c r="J85" s="15" t="s">
        <v>1401</v>
      </c>
      <c r="K85" s="13" t="s">
        <v>574</v>
      </c>
      <c r="L85" s="13" t="s">
        <v>138</v>
      </c>
      <c r="M85" s="12" t="s">
        <v>1402</v>
      </c>
      <c r="N85" s="11" t="s">
        <v>139</v>
      </c>
      <c r="O85" s="13" t="s">
        <v>140</v>
      </c>
      <c r="P85" s="13" t="s">
        <v>141</v>
      </c>
      <c r="Q85" s="15" t="s">
        <v>1403</v>
      </c>
      <c r="R85" s="15" t="s">
        <v>1404</v>
      </c>
      <c r="S85" s="15" t="s">
        <v>1405</v>
      </c>
      <c r="T85" s="15" t="s">
        <v>1406</v>
      </c>
      <c r="U85" s="15" t="s">
        <v>1407</v>
      </c>
      <c r="V85" s="13" t="s">
        <v>1343</v>
      </c>
      <c r="W85" s="13" t="s">
        <v>1344</v>
      </c>
      <c r="X85" s="13" t="s">
        <v>1408</v>
      </c>
      <c r="Y85" s="13" t="s">
        <v>1408</v>
      </c>
      <c r="Z85" s="13" t="s">
        <v>1346</v>
      </c>
      <c r="AA85" s="12" t="s">
        <v>1409</v>
      </c>
      <c r="AB85" s="13" t="s">
        <v>152</v>
      </c>
      <c r="AC85" s="13">
        <v>0</v>
      </c>
      <c r="AD85" s="18" t="s">
        <v>152</v>
      </c>
      <c r="AE85" s="18" t="s">
        <v>152</v>
      </c>
      <c r="AF85" s="13" t="s">
        <v>152</v>
      </c>
      <c r="AG85" s="13">
        <v>0</v>
      </c>
      <c r="AH85" s="13" t="s">
        <v>152</v>
      </c>
      <c r="AI85" s="13" t="s">
        <v>152</v>
      </c>
      <c r="AJ85" s="13" t="s">
        <v>152</v>
      </c>
      <c r="AK85" s="13" t="s">
        <v>152</v>
      </c>
      <c r="AL85" s="18" t="s">
        <v>152</v>
      </c>
      <c r="AM85" s="18" t="s">
        <v>152</v>
      </c>
      <c r="AN85" s="13">
        <v>100</v>
      </c>
      <c r="AO85" s="17">
        <v>273</v>
      </c>
      <c r="AP85" s="17" t="s">
        <v>152</v>
      </c>
      <c r="AQ85" s="17" t="s">
        <v>152</v>
      </c>
      <c r="AR85" s="18">
        <v>2.73</v>
      </c>
      <c r="AS85" s="18">
        <v>2.73</v>
      </c>
      <c r="AT85" s="13">
        <v>8</v>
      </c>
      <c r="AU85" s="13">
        <v>8</v>
      </c>
      <c r="AV85" s="18" t="s">
        <v>152</v>
      </c>
      <c r="AW85" s="13" t="s">
        <v>152</v>
      </c>
      <c r="AX85" s="12" t="s">
        <v>1410</v>
      </c>
      <c r="AY85" s="13" t="s">
        <v>1411</v>
      </c>
      <c r="AZ85" s="18">
        <v>1</v>
      </c>
      <c r="BA85" s="18">
        <v>1</v>
      </c>
      <c r="BB85" s="18">
        <v>8</v>
      </c>
      <c r="BC85" s="13">
        <v>8</v>
      </c>
      <c r="BD85" s="18"/>
      <c r="BE85" s="18"/>
      <c r="BF85" s="18">
        <v>1</v>
      </c>
      <c r="BG85" s="18">
        <v>1</v>
      </c>
      <c r="BH85" s="13" t="s">
        <v>152</v>
      </c>
      <c r="BI85" s="13">
        <v>0</v>
      </c>
      <c r="BJ85" s="13"/>
      <c r="BK85" s="13" t="s">
        <v>152</v>
      </c>
      <c r="BL85" s="13" t="s">
        <v>152</v>
      </c>
      <c r="BM85" s="13" t="s">
        <v>152</v>
      </c>
      <c r="BN85" s="18" t="s">
        <v>152</v>
      </c>
      <c r="BO85" s="18" t="s">
        <v>152</v>
      </c>
      <c r="BP85" s="13">
        <v>42</v>
      </c>
      <c r="BQ85" s="13">
        <v>244</v>
      </c>
      <c r="BR85" s="13" t="s">
        <v>152</v>
      </c>
      <c r="BS85" s="18" t="s">
        <v>152</v>
      </c>
      <c r="BT85" s="12" t="s">
        <v>1410</v>
      </c>
      <c r="BU85" s="12" t="s">
        <v>154</v>
      </c>
      <c r="BV85" s="18">
        <v>5.8095238095238093</v>
      </c>
      <c r="BW85" s="18">
        <v>5.8095238095238093</v>
      </c>
      <c r="BX85" s="13">
        <v>50</v>
      </c>
      <c r="BY85" s="18">
        <v>21</v>
      </c>
      <c r="BZ85" s="18" t="s">
        <v>152</v>
      </c>
      <c r="CA85" s="18" t="s">
        <v>152</v>
      </c>
      <c r="CB85" s="12" t="s">
        <v>1410</v>
      </c>
      <c r="CC85" s="13" t="s">
        <v>154</v>
      </c>
      <c r="CD85" s="18">
        <v>0.42</v>
      </c>
      <c r="CE85" s="18">
        <v>0.42</v>
      </c>
      <c r="CF85" s="19">
        <v>50</v>
      </c>
      <c r="CG85" s="19">
        <v>252</v>
      </c>
      <c r="CH85" s="19" t="s">
        <v>152</v>
      </c>
      <c r="CI85" s="19" t="s">
        <v>152</v>
      </c>
      <c r="CJ85" s="18">
        <v>5.04</v>
      </c>
      <c r="CK85" s="18">
        <v>5.04</v>
      </c>
      <c r="CL85" s="18">
        <v>1</v>
      </c>
      <c r="CM85" s="18" t="s">
        <v>155</v>
      </c>
      <c r="CN85" s="18" t="s">
        <v>543</v>
      </c>
      <c r="CO85" s="24">
        <v>100</v>
      </c>
      <c r="CP85" s="13" t="s">
        <v>1412</v>
      </c>
      <c r="CQ85" s="13">
        <v>100</v>
      </c>
      <c r="CR85" s="13" t="s">
        <v>157</v>
      </c>
      <c r="CS85" s="13" t="s">
        <v>155</v>
      </c>
      <c r="CT85" s="13">
        <v>65</v>
      </c>
      <c r="CU85" s="13"/>
      <c r="CV85" s="13"/>
      <c r="CW85" s="13"/>
      <c r="CX85" s="13"/>
      <c r="CY85" s="13"/>
      <c r="CZ85" s="13">
        <v>15</v>
      </c>
      <c r="DA85" s="13">
        <v>15</v>
      </c>
      <c r="DB85" s="18" t="s">
        <v>152</v>
      </c>
      <c r="DC85" s="18" t="s">
        <v>152</v>
      </c>
      <c r="DD85" s="12" t="s">
        <v>1409</v>
      </c>
      <c r="DE85" s="13" t="s">
        <v>154</v>
      </c>
      <c r="DF85" s="16">
        <v>1</v>
      </c>
      <c r="DG85" s="16">
        <v>1</v>
      </c>
      <c r="DH85" s="13">
        <v>5</v>
      </c>
      <c r="DI85" s="13">
        <v>2</v>
      </c>
      <c r="DJ85" s="13" t="s">
        <v>152</v>
      </c>
      <c r="DK85" s="13" t="s">
        <v>152</v>
      </c>
      <c r="DL85" s="12" t="s">
        <v>1409</v>
      </c>
      <c r="DM85" s="13" t="s">
        <v>154</v>
      </c>
      <c r="DN85" s="16">
        <v>0.4</v>
      </c>
      <c r="DO85" s="16">
        <v>0.4</v>
      </c>
      <c r="DP85" s="13">
        <v>20</v>
      </c>
      <c r="DQ85" s="25">
        <v>7</v>
      </c>
      <c r="DR85" s="25" t="s">
        <v>152</v>
      </c>
      <c r="DS85" s="25" t="s">
        <v>152</v>
      </c>
      <c r="DT85" s="26" t="s">
        <v>1409</v>
      </c>
      <c r="DU85" s="13" t="s">
        <v>154</v>
      </c>
      <c r="DV85" s="25" t="s">
        <v>1413</v>
      </c>
      <c r="DW85" s="16">
        <v>0.35</v>
      </c>
      <c r="DX85" s="16">
        <v>0.35</v>
      </c>
      <c r="DY85" s="25">
        <v>25</v>
      </c>
      <c r="DZ85" s="18"/>
      <c r="EA85" s="18"/>
      <c r="EB85" s="18"/>
      <c r="EC85" s="18"/>
      <c r="ED85" s="18"/>
      <c r="EE85" s="18"/>
      <c r="EF85" s="18"/>
      <c r="EG85" s="13">
        <v>90</v>
      </c>
      <c r="EH85" s="13">
        <v>45</v>
      </c>
      <c r="EI85" s="17" t="s">
        <v>152</v>
      </c>
      <c r="EJ85" s="17" t="s">
        <v>152</v>
      </c>
      <c r="EK85" s="16">
        <v>0.5</v>
      </c>
      <c r="EL85" s="16">
        <v>0.5</v>
      </c>
      <c r="EM85" s="13">
        <v>100</v>
      </c>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9">
        <v>140</v>
      </c>
      <c r="FX85" s="19">
        <v>297</v>
      </c>
      <c r="FY85" s="19" t="s">
        <v>152</v>
      </c>
      <c r="FZ85" s="19" t="s">
        <v>152</v>
      </c>
      <c r="GA85" s="16">
        <v>2.1214285714285714</v>
      </c>
      <c r="GB85" s="16">
        <v>2.1214285714285714</v>
      </c>
      <c r="GC85" s="19">
        <v>265</v>
      </c>
      <c r="GD85" s="19"/>
      <c r="GE85" s="19"/>
      <c r="GF85" s="19"/>
      <c r="GG85" s="18"/>
      <c r="GH85" s="18"/>
      <c r="GI85" s="23" t="s">
        <v>1408</v>
      </c>
      <c r="GJ85" s="13" t="s">
        <v>1414</v>
      </c>
    </row>
    <row r="86" spans="1:192" ht="126" x14ac:dyDescent="0.25">
      <c r="A86" s="11">
        <v>2</v>
      </c>
      <c r="B86" s="12" t="s">
        <v>129</v>
      </c>
      <c r="C86" s="12" t="s">
        <v>130</v>
      </c>
      <c r="D86" s="13">
        <v>2.2999999999999998</v>
      </c>
      <c r="E86" s="12" t="s">
        <v>970</v>
      </c>
      <c r="F86" s="12" t="s">
        <v>971</v>
      </c>
      <c r="G86" s="13" t="s">
        <v>1322</v>
      </c>
      <c r="H86" s="12" t="s">
        <v>1323</v>
      </c>
      <c r="I86" s="14" t="s">
        <v>1415</v>
      </c>
      <c r="J86" s="15" t="s">
        <v>1416</v>
      </c>
      <c r="K86" s="13" t="s">
        <v>574</v>
      </c>
      <c r="L86" s="13" t="s">
        <v>138</v>
      </c>
      <c r="M86" s="35" t="s">
        <v>1417</v>
      </c>
      <c r="N86" s="11" t="s">
        <v>139</v>
      </c>
      <c r="O86" s="13" t="s">
        <v>164</v>
      </c>
      <c r="P86" s="13" t="s">
        <v>141</v>
      </c>
      <c r="Q86" s="15" t="s">
        <v>1418</v>
      </c>
      <c r="R86" s="15" t="s">
        <v>1419</v>
      </c>
      <c r="S86" s="15" t="s">
        <v>1420</v>
      </c>
      <c r="T86" s="15" t="s">
        <v>1421</v>
      </c>
      <c r="U86" s="15" t="s">
        <v>1422</v>
      </c>
      <c r="V86" s="13" t="s">
        <v>537</v>
      </c>
      <c r="W86" s="13" t="s">
        <v>538</v>
      </c>
      <c r="X86" s="13" t="s">
        <v>313</v>
      </c>
      <c r="Y86" s="13" t="s">
        <v>313</v>
      </c>
      <c r="Z86" s="13" t="s">
        <v>540</v>
      </c>
      <c r="AA86" s="12" t="s">
        <v>1423</v>
      </c>
      <c r="AB86" s="17" t="s">
        <v>152</v>
      </c>
      <c r="AC86" s="17">
        <v>0</v>
      </c>
      <c r="AD86" s="18" t="s">
        <v>152</v>
      </c>
      <c r="AE86" s="18" t="s">
        <v>152</v>
      </c>
      <c r="AF86" s="17" t="s">
        <v>152</v>
      </c>
      <c r="AG86" s="17">
        <v>0</v>
      </c>
      <c r="AH86" s="13" t="s">
        <v>152</v>
      </c>
      <c r="AI86" s="13" t="s">
        <v>152</v>
      </c>
      <c r="AJ86" s="13" t="s">
        <v>152</v>
      </c>
      <c r="AK86" s="13" t="s">
        <v>152</v>
      </c>
      <c r="AL86" s="18" t="s">
        <v>152</v>
      </c>
      <c r="AM86" s="18" t="s">
        <v>152</v>
      </c>
      <c r="AN86" s="17">
        <v>1</v>
      </c>
      <c r="AO86" s="17">
        <v>1</v>
      </c>
      <c r="AP86" s="17" t="s">
        <v>152</v>
      </c>
      <c r="AQ86" s="17" t="s">
        <v>152</v>
      </c>
      <c r="AR86" s="18">
        <v>1</v>
      </c>
      <c r="AS86" s="18">
        <v>1</v>
      </c>
      <c r="AT86" s="17" t="s">
        <v>152</v>
      </c>
      <c r="AU86" s="17">
        <v>0</v>
      </c>
      <c r="AV86" s="18" t="s">
        <v>152</v>
      </c>
      <c r="AW86" s="13" t="s">
        <v>152</v>
      </c>
      <c r="AX86" s="13" t="s">
        <v>152</v>
      </c>
      <c r="AY86" s="13" t="s">
        <v>152</v>
      </c>
      <c r="AZ86" s="18" t="s">
        <v>152</v>
      </c>
      <c r="BA86" s="18" t="s">
        <v>152</v>
      </c>
      <c r="BB86" s="17" t="s">
        <v>152</v>
      </c>
      <c r="BC86" s="17">
        <v>0</v>
      </c>
      <c r="BD86" s="13" t="s">
        <v>152</v>
      </c>
      <c r="BE86" s="13" t="s">
        <v>152</v>
      </c>
      <c r="BF86" s="18" t="s">
        <v>152</v>
      </c>
      <c r="BG86" s="18" t="s">
        <v>152</v>
      </c>
      <c r="BH86" s="17">
        <v>1</v>
      </c>
      <c r="BI86" s="13">
        <v>1</v>
      </c>
      <c r="BJ86" s="13"/>
      <c r="BK86" s="13" t="s">
        <v>152</v>
      </c>
      <c r="BL86" s="12" t="s">
        <v>1359</v>
      </c>
      <c r="BM86" s="13" t="s">
        <v>154</v>
      </c>
      <c r="BN86" s="18">
        <v>1</v>
      </c>
      <c r="BO86" s="18">
        <v>1</v>
      </c>
      <c r="BP86" s="17" t="s">
        <v>152</v>
      </c>
      <c r="BQ86" s="17">
        <v>0</v>
      </c>
      <c r="BR86" s="13" t="s">
        <v>152</v>
      </c>
      <c r="BS86" s="13" t="s">
        <v>152</v>
      </c>
      <c r="BT86" s="13" t="s">
        <v>152</v>
      </c>
      <c r="BU86" s="13" t="s">
        <v>152</v>
      </c>
      <c r="BV86" s="18" t="s">
        <v>152</v>
      </c>
      <c r="BW86" s="18" t="s">
        <v>152</v>
      </c>
      <c r="BX86" s="17" t="s">
        <v>152</v>
      </c>
      <c r="BY86" s="17" t="s">
        <v>152</v>
      </c>
      <c r="BZ86" s="18" t="s">
        <v>152</v>
      </c>
      <c r="CA86" s="18" t="s">
        <v>152</v>
      </c>
      <c r="CB86" s="13" t="s">
        <v>152</v>
      </c>
      <c r="CC86" s="13" t="s">
        <v>152</v>
      </c>
      <c r="CD86" s="18" t="s">
        <v>152</v>
      </c>
      <c r="CE86" s="18" t="s">
        <v>152</v>
      </c>
      <c r="CF86" s="19">
        <v>1</v>
      </c>
      <c r="CG86" s="19">
        <v>1</v>
      </c>
      <c r="CH86" s="19" t="s">
        <v>152</v>
      </c>
      <c r="CI86" s="19" t="s">
        <v>152</v>
      </c>
      <c r="CJ86" s="18">
        <v>1</v>
      </c>
      <c r="CK86" s="18">
        <v>1</v>
      </c>
      <c r="CL86" s="18">
        <v>1</v>
      </c>
      <c r="CM86" s="18" t="s">
        <v>155</v>
      </c>
      <c r="CN86" s="18" t="s">
        <v>156</v>
      </c>
      <c r="CO86" s="24">
        <v>1</v>
      </c>
      <c r="CP86" s="13" t="s">
        <v>156</v>
      </c>
      <c r="CQ86" s="13">
        <v>1</v>
      </c>
      <c r="CR86" s="13" t="s">
        <v>155</v>
      </c>
      <c r="CS86" s="13" t="s">
        <v>155</v>
      </c>
      <c r="CT86" s="13">
        <v>1</v>
      </c>
      <c r="CU86" s="13"/>
      <c r="CV86" s="13"/>
      <c r="CW86" s="13"/>
      <c r="CX86" s="13"/>
      <c r="CY86" s="13"/>
      <c r="CZ86" s="13">
        <v>1</v>
      </c>
      <c r="DA86" s="13">
        <v>1</v>
      </c>
      <c r="DB86" s="18" t="s">
        <v>152</v>
      </c>
      <c r="DC86" s="18" t="s">
        <v>152</v>
      </c>
      <c r="DD86" s="12" t="s">
        <v>1423</v>
      </c>
      <c r="DE86" s="13" t="s">
        <v>154</v>
      </c>
      <c r="DF86" s="16">
        <v>1</v>
      </c>
      <c r="DG86" s="16">
        <v>1</v>
      </c>
      <c r="DH86" s="13" t="s">
        <v>152</v>
      </c>
      <c r="DI86" s="17">
        <v>0</v>
      </c>
      <c r="DJ86" s="17" t="s">
        <v>152</v>
      </c>
      <c r="DK86" s="17" t="s">
        <v>152</v>
      </c>
      <c r="DL86" s="17" t="s">
        <v>152</v>
      </c>
      <c r="DM86" s="17" t="s">
        <v>152</v>
      </c>
      <c r="DN86" s="16" t="s">
        <v>152</v>
      </c>
      <c r="DO86" s="16" t="s">
        <v>152</v>
      </c>
      <c r="DP86" s="13" t="s">
        <v>152</v>
      </c>
      <c r="DQ86" s="25">
        <v>0</v>
      </c>
      <c r="DR86" s="25"/>
      <c r="DS86" s="25"/>
      <c r="DT86" s="25"/>
      <c r="DU86" s="25"/>
      <c r="DV86" s="25"/>
      <c r="DW86" s="16" t="s">
        <v>152</v>
      </c>
      <c r="DX86" s="16" t="s">
        <v>152</v>
      </c>
      <c r="DY86" s="25" t="s">
        <v>152</v>
      </c>
      <c r="DZ86" s="18"/>
      <c r="EA86" s="18"/>
      <c r="EB86" s="18"/>
      <c r="EC86" s="18"/>
      <c r="ED86" s="18"/>
      <c r="EE86" s="18"/>
      <c r="EF86" s="18"/>
      <c r="EG86" s="13">
        <v>1</v>
      </c>
      <c r="EH86" s="13">
        <v>1</v>
      </c>
      <c r="EI86" s="17" t="s">
        <v>152</v>
      </c>
      <c r="EJ86" s="17" t="s">
        <v>152</v>
      </c>
      <c r="EK86" s="16">
        <v>1</v>
      </c>
      <c r="EL86" s="16">
        <v>1</v>
      </c>
      <c r="EM86" s="13">
        <v>1</v>
      </c>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9">
        <v>2</v>
      </c>
      <c r="FX86" s="19">
        <v>2</v>
      </c>
      <c r="FY86" s="19" t="s">
        <v>152</v>
      </c>
      <c r="FZ86" s="19" t="s">
        <v>152</v>
      </c>
      <c r="GA86" s="16">
        <v>1</v>
      </c>
      <c r="GB86" s="16">
        <v>1</v>
      </c>
      <c r="GC86" s="19">
        <v>3</v>
      </c>
      <c r="GD86" s="19"/>
      <c r="GE86" s="19"/>
      <c r="GF86" s="19"/>
      <c r="GG86" s="18"/>
      <c r="GH86" s="18"/>
      <c r="GI86" s="29" t="s">
        <v>313</v>
      </c>
      <c r="GJ86" s="13" t="s">
        <v>1360</v>
      </c>
    </row>
    <row r="87" spans="1:192" ht="110.25" x14ac:dyDescent="0.25">
      <c r="A87" s="11">
        <v>2</v>
      </c>
      <c r="B87" s="12" t="s">
        <v>129</v>
      </c>
      <c r="C87" s="12" t="s">
        <v>130</v>
      </c>
      <c r="D87" s="13">
        <v>2.2999999999999998</v>
      </c>
      <c r="E87" s="12" t="s">
        <v>970</v>
      </c>
      <c r="F87" s="12" t="s">
        <v>971</v>
      </c>
      <c r="G87" s="13" t="s">
        <v>1322</v>
      </c>
      <c r="H87" s="12" t="s">
        <v>1323</v>
      </c>
      <c r="I87" s="14" t="s">
        <v>1424</v>
      </c>
      <c r="J87" s="15" t="s">
        <v>1425</v>
      </c>
      <c r="K87" s="13" t="s">
        <v>574</v>
      </c>
      <c r="L87" s="13" t="s">
        <v>138</v>
      </c>
      <c r="M87" s="13" t="s">
        <v>138</v>
      </c>
      <c r="N87" s="11" t="s">
        <v>139</v>
      </c>
      <c r="O87" s="13" t="s">
        <v>140</v>
      </c>
      <c r="P87" s="13" t="s">
        <v>141</v>
      </c>
      <c r="Q87" s="15" t="s">
        <v>1426</v>
      </c>
      <c r="R87" s="15" t="s">
        <v>1427</v>
      </c>
      <c r="S87" s="15" t="s">
        <v>1428</v>
      </c>
      <c r="T87" s="15" t="s">
        <v>1429</v>
      </c>
      <c r="U87" s="15" t="s">
        <v>1430</v>
      </c>
      <c r="V87" s="13" t="s">
        <v>1431</v>
      </c>
      <c r="W87" s="13" t="s">
        <v>1432</v>
      </c>
      <c r="X87" s="13" t="s">
        <v>1433</v>
      </c>
      <c r="Y87" s="13" t="s">
        <v>1433</v>
      </c>
      <c r="Z87" s="13" t="s">
        <v>1434</v>
      </c>
      <c r="AA87" s="12" t="s">
        <v>1435</v>
      </c>
      <c r="AB87" s="17">
        <v>120000</v>
      </c>
      <c r="AC87" s="17">
        <v>215165</v>
      </c>
      <c r="AD87" s="18">
        <v>1.7930416666666666</v>
      </c>
      <c r="AE87" s="18">
        <v>1.7930416666666666</v>
      </c>
      <c r="AF87" s="17">
        <v>120000</v>
      </c>
      <c r="AG87" s="17">
        <v>215165</v>
      </c>
      <c r="AH87" s="13" t="s">
        <v>152</v>
      </c>
      <c r="AI87" s="13" t="s">
        <v>152</v>
      </c>
      <c r="AJ87" s="12" t="s">
        <v>1436</v>
      </c>
      <c r="AK87" s="13" t="s">
        <v>154</v>
      </c>
      <c r="AL87" s="18">
        <v>1.7930416666666666</v>
      </c>
      <c r="AM87" s="18">
        <v>1.7930416666666666</v>
      </c>
      <c r="AN87" s="17">
        <v>480000</v>
      </c>
      <c r="AO87" s="17">
        <v>478912</v>
      </c>
      <c r="AP87" s="17" t="s">
        <v>152</v>
      </c>
      <c r="AQ87" s="17" t="s">
        <v>152</v>
      </c>
      <c r="AR87" s="18">
        <v>0.99773333333333336</v>
      </c>
      <c r="AS87" s="18">
        <v>0.99773333333333336</v>
      </c>
      <c r="AT87" s="17">
        <v>120000</v>
      </c>
      <c r="AU87" s="17">
        <v>95900</v>
      </c>
      <c r="AV87" s="18" t="s">
        <v>152</v>
      </c>
      <c r="AW87" s="13" t="s">
        <v>152</v>
      </c>
      <c r="AX87" s="12" t="s">
        <v>1436</v>
      </c>
      <c r="AY87" s="13" t="s">
        <v>154</v>
      </c>
      <c r="AZ87" s="18">
        <v>0.79916666666666669</v>
      </c>
      <c r="BA87" s="18">
        <v>0.79916666666666669</v>
      </c>
      <c r="BB87" s="17">
        <v>240000</v>
      </c>
      <c r="BC87" s="17">
        <v>311065</v>
      </c>
      <c r="BD87" s="13"/>
      <c r="BE87" s="13"/>
      <c r="BF87" s="18">
        <v>1.2961041666666666</v>
      </c>
      <c r="BG87" s="18">
        <v>1.2961041666666666</v>
      </c>
      <c r="BH87" s="17">
        <v>120000</v>
      </c>
      <c r="BI87" s="13">
        <v>160987</v>
      </c>
      <c r="BJ87" s="13"/>
      <c r="BK87" s="13" t="s">
        <v>152</v>
      </c>
      <c r="BL87" s="12" t="s">
        <v>1436</v>
      </c>
      <c r="BM87" s="13" t="s">
        <v>154</v>
      </c>
      <c r="BN87" s="18">
        <v>1.3415583333333334</v>
      </c>
      <c r="BO87" s="18">
        <v>1.3415583333333334</v>
      </c>
      <c r="BP87" s="17">
        <v>120000</v>
      </c>
      <c r="BQ87" s="17">
        <v>70820</v>
      </c>
      <c r="BR87" s="13" t="s">
        <v>152</v>
      </c>
      <c r="BS87" s="13" t="s">
        <v>152</v>
      </c>
      <c r="BT87" s="12" t="s">
        <v>1436</v>
      </c>
      <c r="BU87" s="13" t="s">
        <v>154</v>
      </c>
      <c r="BV87" s="18">
        <v>0.59016666666666662</v>
      </c>
      <c r="BW87" s="18">
        <v>0.59016666666666662</v>
      </c>
      <c r="BX87" s="17">
        <v>120000</v>
      </c>
      <c r="BY87" s="17">
        <v>151205</v>
      </c>
      <c r="BZ87" s="18" t="s">
        <v>152</v>
      </c>
      <c r="CA87" s="18" t="s">
        <v>152</v>
      </c>
      <c r="CB87" s="12" t="s">
        <v>1436</v>
      </c>
      <c r="CC87" s="13" t="s">
        <v>154</v>
      </c>
      <c r="CD87" s="18">
        <v>1.2600416666666667</v>
      </c>
      <c r="CE87" s="18">
        <v>1.2600416666666667</v>
      </c>
      <c r="CF87" s="19">
        <v>480000</v>
      </c>
      <c r="CG87" s="19">
        <v>542872</v>
      </c>
      <c r="CH87" s="19" t="s">
        <v>152</v>
      </c>
      <c r="CI87" s="19" t="s">
        <v>152</v>
      </c>
      <c r="CJ87" s="18">
        <v>1.1309833333333332</v>
      </c>
      <c r="CK87" s="18">
        <v>1.1309833333333332</v>
      </c>
      <c r="CL87" s="18">
        <v>1</v>
      </c>
      <c r="CM87" s="18" t="s">
        <v>155</v>
      </c>
      <c r="CN87" s="18" t="s">
        <v>156</v>
      </c>
      <c r="CO87" s="20">
        <v>480000</v>
      </c>
      <c r="CP87" s="17" t="s">
        <v>156</v>
      </c>
      <c r="CQ87" s="17">
        <v>480000</v>
      </c>
      <c r="CR87" s="17" t="s">
        <v>155</v>
      </c>
      <c r="CS87" s="17" t="s">
        <v>155</v>
      </c>
      <c r="CT87" s="17">
        <v>480000</v>
      </c>
      <c r="CU87" s="17"/>
      <c r="CV87" s="17"/>
      <c r="CW87" s="17"/>
      <c r="CX87" s="17"/>
      <c r="CY87" s="17"/>
      <c r="CZ87" s="17">
        <v>131500</v>
      </c>
      <c r="DA87" s="17">
        <v>179458</v>
      </c>
      <c r="DB87" s="18" t="s">
        <v>152</v>
      </c>
      <c r="DC87" s="18" t="s">
        <v>152</v>
      </c>
      <c r="DD87" s="12" t="s">
        <v>1435</v>
      </c>
      <c r="DE87" s="13" t="s">
        <v>154</v>
      </c>
      <c r="DF87" s="16">
        <v>1.364699619771863</v>
      </c>
      <c r="DG87" s="16">
        <v>1.364699619771863</v>
      </c>
      <c r="DH87" s="17">
        <v>123500</v>
      </c>
      <c r="DI87" s="17">
        <v>120554</v>
      </c>
      <c r="DJ87" s="17" t="s">
        <v>152</v>
      </c>
      <c r="DK87" s="17" t="s">
        <v>152</v>
      </c>
      <c r="DL87" s="31" t="s">
        <v>1435</v>
      </c>
      <c r="DM87" s="17" t="s">
        <v>154</v>
      </c>
      <c r="DN87" s="16">
        <v>0.97614574898785422</v>
      </c>
      <c r="DO87" s="16">
        <v>0.97614574898785422</v>
      </c>
      <c r="DP87" s="17">
        <v>72500</v>
      </c>
      <c r="DQ87" s="21">
        <v>81057</v>
      </c>
      <c r="DR87" s="21" t="s">
        <v>152</v>
      </c>
      <c r="DS87" s="21" t="s">
        <v>152</v>
      </c>
      <c r="DT87" s="12" t="s">
        <v>1435</v>
      </c>
      <c r="DU87" s="21" t="s">
        <v>154</v>
      </c>
      <c r="DV87" s="21" t="s">
        <v>1437</v>
      </c>
      <c r="DW87" s="16">
        <v>1.1180275862068965</v>
      </c>
      <c r="DX87" s="16">
        <v>1.1180275862068965</v>
      </c>
      <c r="DY87" s="21">
        <v>152500</v>
      </c>
      <c r="DZ87" s="18"/>
      <c r="EA87" s="18"/>
      <c r="EB87" s="18"/>
      <c r="EC87" s="18"/>
      <c r="ED87" s="18"/>
      <c r="EE87" s="18"/>
      <c r="EF87" s="18"/>
      <c r="EG87" s="13">
        <v>447500</v>
      </c>
      <c r="EH87" s="13">
        <v>532274</v>
      </c>
      <c r="EI87" s="17" t="s">
        <v>152</v>
      </c>
      <c r="EJ87" s="17" t="s">
        <v>152</v>
      </c>
      <c r="EK87" s="16">
        <v>1.1894391061452514</v>
      </c>
      <c r="EL87" s="16">
        <v>1.1894391061452514</v>
      </c>
      <c r="EM87" s="17">
        <v>360000</v>
      </c>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9">
        <v>927500</v>
      </c>
      <c r="FX87" s="19">
        <v>1075146</v>
      </c>
      <c r="FY87" s="19" t="s">
        <v>152</v>
      </c>
      <c r="FZ87" s="19" t="s">
        <v>152</v>
      </c>
      <c r="GA87" s="16">
        <v>1.1591870619946092</v>
      </c>
      <c r="GB87" s="16">
        <v>1.1591870619946092</v>
      </c>
      <c r="GC87" s="19">
        <v>1440000</v>
      </c>
      <c r="GD87" s="19"/>
      <c r="GE87" s="19"/>
      <c r="GF87" s="19"/>
      <c r="GG87" s="18"/>
      <c r="GH87" s="18"/>
      <c r="GI87" s="23" t="s">
        <v>1433</v>
      </c>
      <c r="GJ87" s="13"/>
    </row>
    <row r="88" spans="1:192" ht="189" x14ac:dyDescent="0.25">
      <c r="A88" s="11">
        <v>2</v>
      </c>
      <c r="B88" s="12" t="s">
        <v>129</v>
      </c>
      <c r="C88" s="12" t="s">
        <v>130</v>
      </c>
      <c r="D88" s="13">
        <v>2.2999999999999998</v>
      </c>
      <c r="E88" s="12" t="s">
        <v>970</v>
      </c>
      <c r="F88" s="12" t="s">
        <v>971</v>
      </c>
      <c r="G88" s="13" t="s">
        <v>1322</v>
      </c>
      <c r="H88" s="12" t="s">
        <v>1323</v>
      </c>
      <c r="I88" s="14" t="s">
        <v>1438</v>
      </c>
      <c r="J88" s="15" t="s">
        <v>1439</v>
      </c>
      <c r="K88" s="13" t="s">
        <v>574</v>
      </c>
      <c r="L88" s="13" t="s">
        <v>138</v>
      </c>
      <c r="M88" s="35" t="s">
        <v>992</v>
      </c>
      <c r="N88" s="11" t="s">
        <v>139</v>
      </c>
      <c r="O88" s="13" t="s">
        <v>140</v>
      </c>
      <c r="P88" s="13" t="s">
        <v>141</v>
      </c>
      <c r="Q88" s="15" t="s">
        <v>1440</v>
      </c>
      <c r="R88" s="15" t="s">
        <v>1441</v>
      </c>
      <c r="S88" s="15" t="s">
        <v>1442</v>
      </c>
      <c r="T88" s="15" t="s">
        <v>1443</v>
      </c>
      <c r="U88" s="15" t="s">
        <v>1444</v>
      </c>
      <c r="V88" s="13" t="s">
        <v>1445</v>
      </c>
      <c r="W88" s="13" t="s">
        <v>1446</v>
      </c>
      <c r="X88" s="13" t="s">
        <v>1384</v>
      </c>
      <c r="Y88" s="13" t="s">
        <v>1384</v>
      </c>
      <c r="Z88" s="13" t="s">
        <v>1447</v>
      </c>
      <c r="AA88" s="12" t="s">
        <v>1448</v>
      </c>
      <c r="AB88" s="13">
        <v>4685</v>
      </c>
      <c r="AC88" s="13">
        <v>4685</v>
      </c>
      <c r="AD88" s="18">
        <v>1</v>
      </c>
      <c r="AE88" s="18">
        <v>1</v>
      </c>
      <c r="AF88" s="13">
        <v>4685</v>
      </c>
      <c r="AG88" s="13">
        <v>4685</v>
      </c>
      <c r="AH88" s="13" t="s">
        <v>152</v>
      </c>
      <c r="AI88" s="13" t="s">
        <v>152</v>
      </c>
      <c r="AJ88" s="12" t="s">
        <v>1449</v>
      </c>
      <c r="AK88" s="13" t="s">
        <v>1450</v>
      </c>
      <c r="AL88" s="18">
        <v>1</v>
      </c>
      <c r="AM88" s="18">
        <v>1</v>
      </c>
      <c r="AN88" s="13">
        <v>6000</v>
      </c>
      <c r="AO88" s="17">
        <v>9077</v>
      </c>
      <c r="AP88" s="17" t="s">
        <v>152</v>
      </c>
      <c r="AQ88" s="17" t="s">
        <v>152</v>
      </c>
      <c r="AR88" s="18">
        <v>1.5128333333333333</v>
      </c>
      <c r="AS88" s="18">
        <v>1.5128333333333333</v>
      </c>
      <c r="AT88" s="11">
        <v>1500</v>
      </c>
      <c r="AU88" s="13">
        <v>2921</v>
      </c>
      <c r="AV88" s="18" t="s">
        <v>152</v>
      </c>
      <c r="AW88" s="13" t="s">
        <v>152</v>
      </c>
      <c r="AX88" s="12" t="s">
        <v>1449</v>
      </c>
      <c r="AY88" s="13" t="s">
        <v>1451</v>
      </c>
      <c r="AZ88" s="18">
        <v>1.9473333333333334</v>
      </c>
      <c r="BA88" s="18">
        <v>1.9473333333333334</v>
      </c>
      <c r="BB88" s="18">
        <v>6185</v>
      </c>
      <c r="BC88" s="13">
        <v>7606</v>
      </c>
      <c r="BD88" s="18"/>
      <c r="BE88" s="18"/>
      <c r="BF88" s="18">
        <v>1.2297493936944219</v>
      </c>
      <c r="BG88" s="18">
        <v>1.2297493936944219</v>
      </c>
      <c r="BH88" s="11">
        <v>1500</v>
      </c>
      <c r="BI88" s="11">
        <v>2264</v>
      </c>
      <c r="BJ88" s="11"/>
      <c r="BK88" s="11" t="s">
        <v>152</v>
      </c>
      <c r="BL88" s="12" t="s">
        <v>1449</v>
      </c>
      <c r="BM88" s="13" t="s">
        <v>154</v>
      </c>
      <c r="BN88" s="18">
        <v>1.5093333333333334</v>
      </c>
      <c r="BO88" s="18">
        <v>1.5093333333333334</v>
      </c>
      <c r="BP88" s="11">
        <v>1500</v>
      </c>
      <c r="BQ88" s="11">
        <v>1720</v>
      </c>
      <c r="BR88" s="11" t="s">
        <v>152</v>
      </c>
      <c r="BS88" s="18" t="s">
        <v>152</v>
      </c>
      <c r="BT88" s="12" t="s">
        <v>1452</v>
      </c>
      <c r="BU88" s="13" t="s">
        <v>154</v>
      </c>
      <c r="BV88" s="18">
        <v>1.1466666666666667</v>
      </c>
      <c r="BW88" s="18">
        <v>1.1466666666666667</v>
      </c>
      <c r="BX88" s="11">
        <v>1500</v>
      </c>
      <c r="BY88" s="11">
        <v>2172</v>
      </c>
      <c r="BZ88" s="18" t="s">
        <v>152</v>
      </c>
      <c r="CA88" s="18" t="s">
        <v>152</v>
      </c>
      <c r="CB88" s="12" t="s">
        <v>1452</v>
      </c>
      <c r="CC88" s="13" t="s">
        <v>154</v>
      </c>
      <c r="CD88" s="18">
        <v>1.448</v>
      </c>
      <c r="CE88" s="18">
        <v>1.448</v>
      </c>
      <c r="CF88" s="19">
        <v>9185</v>
      </c>
      <c r="CG88" s="19">
        <v>11590</v>
      </c>
      <c r="CH88" s="19" t="s">
        <v>152</v>
      </c>
      <c r="CI88" s="19" t="s">
        <v>152</v>
      </c>
      <c r="CJ88" s="18">
        <v>1.261839956450735</v>
      </c>
      <c r="CK88" s="18">
        <v>1.261839956450735</v>
      </c>
      <c r="CL88" s="18">
        <v>1</v>
      </c>
      <c r="CM88" s="18" t="s">
        <v>155</v>
      </c>
      <c r="CN88" s="18" t="s">
        <v>156</v>
      </c>
      <c r="CO88" s="20">
        <v>6000</v>
      </c>
      <c r="CP88" s="17" t="s">
        <v>156</v>
      </c>
      <c r="CQ88" s="17">
        <v>6000</v>
      </c>
      <c r="CR88" s="17" t="s">
        <v>157</v>
      </c>
      <c r="CS88" s="17" t="s">
        <v>155</v>
      </c>
      <c r="CT88" s="17">
        <v>4634</v>
      </c>
      <c r="CU88" s="17"/>
      <c r="CV88" s="17"/>
      <c r="CW88" s="17"/>
      <c r="CX88" s="17"/>
      <c r="CY88" s="17"/>
      <c r="CZ88" s="17">
        <v>1500</v>
      </c>
      <c r="DA88" s="17">
        <v>4034</v>
      </c>
      <c r="DB88" s="18" t="s">
        <v>152</v>
      </c>
      <c r="DC88" s="18" t="s">
        <v>152</v>
      </c>
      <c r="DD88" s="12" t="s">
        <v>1448</v>
      </c>
      <c r="DE88" s="13" t="s">
        <v>154</v>
      </c>
      <c r="DF88" s="16">
        <v>2.6893333333333334</v>
      </c>
      <c r="DG88" s="16">
        <v>2.6893333333333334</v>
      </c>
      <c r="DH88" s="17">
        <v>2534</v>
      </c>
      <c r="DI88" s="17">
        <v>126</v>
      </c>
      <c r="DJ88" s="17" t="s">
        <v>152</v>
      </c>
      <c r="DK88" s="17" t="s">
        <v>152</v>
      </c>
      <c r="DL88" s="31" t="s">
        <v>1453</v>
      </c>
      <c r="DM88" s="17" t="s">
        <v>154</v>
      </c>
      <c r="DN88" s="16">
        <v>4.9723756906077346E-2</v>
      </c>
      <c r="DO88" s="16">
        <v>4.9723756906077346E-2</v>
      </c>
      <c r="DP88" s="17">
        <v>200</v>
      </c>
      <c r="DQ88" s="21">
        <v>0</v>
      </c>
      <c r="DR88" s="21" t="s">
        <v>152</v>
      </c>
      <c r="DS88" s="21" t="s">
        <v>152</v>
      </c>
      <c r="DT88" s="21" t="s">
        <v>210</v>
      </c>
      <c r="DU88" s="12" t="s">
        <v>1448</v>
      </c>
      <c r="DV88" s="21" t="s">
        <v>1454</v>
      </c>
      <c r="DW88" s="16">
        <v>0</v>
      </c>
      <c r="DX88" s="16">
        <v>0</v>
      </c>
      <c r="DY88" s="21">
        <v>400</v>
      </c>
      <c r="DZ88" s="18"/>
      <c r="EA88" s="18"/>
      <c r="EB88" s="18"/>
      <c r="EC88" s="18"/>
      <c r="ED88" s="18"/>
      <c r="EE88" s="18"/>
      <c r="EF88" s="18"/>
      <c r="EG88" s="13">
        <v>5734</v>
      </c>
      <c r="EH88" s="13">
        <v>6332</v>
      </c>
      <c r="EI88" s="17" t="s">
        <v>152</v>
      </c>
      <c r="EJ88" s="17" t="s">
        <v>152</v>
      </c>
      <c r="EK88" s="16">
        <v>1.1042901988140914</v>
      </c>
      <c r="EL88" s="16">
        <v>1.1042901988140914</v>
      </c>
      <c r="EM88" s="17">
        <v>4500</v>
      </c>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9">
        <v>14919</v>
      </c>
      <c r="FX88" s="19">
        <v>17922</v>
      </c>
      <c r="FY88" s="19" t="s">
        <v>152</v>
      </c>
      <c r="FZ88" s="19" t="s">
        <v>152</v>
      </c>
      <c r="GA88" s="16">
        <v>1.2012869495274483</v>
      </c>
      <c r="GB88" s="16">
        <v>1.2012869495274483</v>
      </c>
      <c r="GC88" s="19">
        <v>19819</v>
      </c>
      <c r="GD88" s="19"/>
      <c r="GE88" s="19"/>
      <c r="GF88" s="19"/>
      <c r="GG88" s="18"/>
      <c r="GH88" s="18"/>
      <c r="GI88" s="23" t="s">
        <v>1384</v>
      </c>
      <c r="GJ88" s="13" t="s">
        <v>1455</v>
      </c>
    </row>
    <row r="89" spans="1:192" ht="141.75" x14ac:dyDescent="0.25">
      <c r="A89" s="11">
        <v>2</v>
      </c>
      <c r="B89" s="12" t="s">
        <v>129</v>
      </c>
      <c r="C89" s="12" t="s">
        <v>130</v>
      </c>
      <c r="D89" s="13">
        <v>2.2999999999999998</v>
      </c>
      <c r="E89" s="12" t="s">
        <v>970</v>
      </c>
      <c r="F89" s="12" t="s">
        <v>971</v>
      </c>
      <c r="G89" s="13" t="s">
        <v>1322</v>
      </c>
      <c r="H89" s="12" t="s">
        <v>1323</v>
      </c>
      <c r="I89" s="13" t="s">
        <v>1456</v>
      </c>
      <c r="J89" s="15" t="s">
        <v>1457</v>
      </c>
      <c r="K89" s="13" t="s">
        <v>162</v>
      </c>
      <c r="L89" s="12" t="s">
        <v>765</v>
      </c>
      <c r="M89" s="12" t="s">
        <v>765</v>
      </c>
      <c r="N89" s="13" t="s">
        <v>139</v>
      </c>
      <c r="O89" s="11" t="s">
        <v>140</v>
      </c>
      <c r="P89" s="13" t="s">
        <v>141</v>
      </c>
      <c r="Q89" s="15" t="s">
        <v>1458</v>
      </c>
      <c r="R89" s="15" t="s">
        <v>1459</v>
      </c>
      <c r="S89" s="15" t="s">
        <v>1460</v>
      </c>
      <c r="T89" s="15" t="s">
        <v>1461</v>
      </c>
      <c r="U89" s="15" t="s">
        <v>1462</v>
      </c>
      <c r="V89" s="11" t="s">
        <v>1463</v>
      </c>
      <c r="W89" s="11" t="s">
        <v>1464</v>
      </c>
      <c r="X89" s="11" t="s">
        <v>528</v>
      </c>
      <c r="Y89" s="11" t="s">
        <v>528</v>
      </c>
      <c r="Z89" s="11" t="s">
        <v>1465</v>
      </c>
      <c r="AA89" s="12" t="s">
        <v>1466</v>
      </c>
      <c r="AB89" s="17" t="s">
        <v>152</v>
      </c>
      <c r="AC89" s="17">
        <v>0</v>
      </c>
      <c r="AD89" s="16" t="s">
        <v>152</v>
      </c>
      <c r="AE89" s="16" t="s">
        <v>152</v>
      </c>
      <c r="AF89" s="17" t="s">
        <v>152</v>
      </c>
      <c r="AG89" s="17">
        <v>0</v>
      </c>
      <c r="AH89" s="13" t="s">
        <v>152</v>
      </c>
      <c r="AI89" s="13" t="s">
        <v>152</v>
      </c>
      <c r="AJ89" s="13" t="s">
        <v>152</v>
      </c>
      <c r="AK89" s="13" t="s">
        <v>152</v>
      </c>
      <c r="AL89" s="16" t="s">
        <v>152</v>
      </c>
      <c r="AM89" s="16" t="s">
        <v>152</v>
      </c>
      <c r="AN89" s="17">
        <v>2</v>
      </c>
      <c r="AO89" s="17">
        <v>1</v>
      </c>
      <c r="AP89" s="17" t="s">
        <v>152</v>
      </c>
      <c r="AQ89" s="17" t="s">
        <v>152</v>
      </c>
      <c r="AR89" s="16">
        <v>0.5</v>
      </c>
      <c r="AS89" s="16">
        <v>0.5</v>
      </c>
      <c r="AT89" s="17" t="s">
        <v>152</v>
      </c>
      <c r="AU89" s="13">
        <v>0</v>
      </c>
      <c r="AV89" s="18" t="s">
        <v>152</v>
      </c>
      <c r="AW89" s="13" t="s">
        <v>152</v>
      </c>
      <c r="AX89" s="16" t="s">
        <v>152</v>
      </c>
      <c r="AY89" s="16" t="s">
        <v>152</v>
      </c>
      <c r="AZ89" s="16" t="s">
        <v>152</v>
      </c>
      <c r="BA89" s="16" t="s">
        <v>152</v>
      </c>
      <c r="BB89" s="17" t="s">
        <v>152</v>
      </c>
      <c r="BC89" s="17">
        <v>0</v>
      </c>
      <c r="BD89" s="17" t="s">
        <v>152</v>
      </c>
      <c r="BE89" s="17" t="s">
        <v>152</v>
      </c>
      <c r="BF89" s="16" t="s">
        <v>152</v>
      </c>
      <c r="BG89" s="16" t="s">
        <v>152</v>
      </c>
      <c r="BH89" s="17">
        <v>1</v>
      </c>
      <c r="BI89" s="13">
        <v>1</v>
      </c>
      <c r="BJ89" s="13"/>
      <c r="BK89" s="13" t="s">
        <v>152</v>
      </c>
      <c r="BL89" s="16" t="s">
        <v>1467</v>
      </c>
      <c r="BM89" s="16" t="s">
        <v>1468</v>
      </c>
      <c r="BN89" s="16">
        <v>1</v>
      </c>
      <c r="BO89" s="16">
        <v>1</v>
      </c>
      <c r="BP89" s="17" t="s">
        <v>152</v>
      </c>
      <c r="BQ89" s="13">
        <v>0</v>
      </c>
      <c r="BR89" s="13" t="s">
        <v>152</v>
      </c>
      <c r="BS89" s="13" t="s">
        <v>152</v>
      </c>
      <c r="BT89" s="16" t="s">
        <v>152</v>
      </c>
      <c r="BU89" s="16" t="s">
        <v>152</v>
      </c>
      <c r="BV89" s="16" t="s">
        <v>152</v>
      </c>
      <c r="BW89" s="16" t="s">
        <v>152</v>
      </c>
      <c r="BX89" s="17">
        <v>1</v>
      </c>
      <c r="BY89" s="13">
        <v>0</v>
      </c>
      <c r="BZ89" s="18" t="s">
        <v>152</v>
      </c>
      <c r="CA89" s="18" t="s">
        <v>152</v>
      </c>
      <c r="CB89" s="16" t="s">
        <v>1469</v>
      </c>
      <c r="CC89" s="16" t="s">
        <v>1470</v>
      </c>
      <c r="CD89" s="16">
        <v>0</v>
      </c>
      <c r="CE89" s="16">
        <v>0</v>
      </c>
      <c r="CF89" s="19">
        <v>1</v>
      </c>
      <c r="CG89" s="19">
        <v>1</v>
      </c>
      <c r="CH89" s="19" t="s">
        <v>152</v>
      </c>
      <c r="CI89" s="19" t="s">
        <v>152</v>
      </c>
      <c r="CJ89" s="16">
        <v>1</v>
      </c>
      <c r="CK89" s="16">
        <v>1</v>
      </c>
      <c r="CL89" s="16">
        <v>1</v>
      </c>
      <c r="CM89" s="18" t="s">
        <v>155</v>
      </c>
      <c r="CN89" s="18" t="s">
        <v>425</v>
      </c>
      <c r="CO89" s="39">
        <v>2</v>
      </c>
      <c r="CP89" s="11" t="s">
        <v>425</v>
      </c>
      <c r="CQ89" s="13" t="s">
        <v>152</v>
      </c>
      <c r="CR89" s="11" t="s">
        <v>155</v>
      </c>
      <c r="CS89" s="11" t="s">
        <v>155</v>
      </c>
      <c r="CT89" s="13" t="s">
        <v>152</v>
      </c>
      <c r="CU89" s="13"/>
      <c r="CV89" s="13"/>
      <c r="CW89" s="13"/>
      <c r="CX89" s="13"/>
      <c r="CY89" s="13"/>
      <c r="CZ89" s="13" t="s">
        <v>152</v>
      </c>
      <c r="DA89" s="13" t="s">
        <v>152</v>
      </c>
      <c r="DB89" s="18" t="s">
        <v>152</v>
      </c>
      <c r="DC89" s="18" t="s">
        <v>152</v>
      </c>
      <c r="DD89" s="12"/>
      <c r="DE89" s="12"/>
      <c r="DF89" s="16" t="s">
        <v>152</v>
      </c>
      <c r="DG89" s="16" t="s">
        <v>152</v>
      </c>
      <c r="DH89" s="41" t="s">
        <v>152</v>
      </c>
      <c r="DI89" s="17">
        <v>0</v>
      </c>
      <c r="DJ89" s="17" t="s">
        <v>152</v>
      </c>
      <c r="DK89" s="17" t="s">
        <v>152</v>
      </c>
      <c r="DL89" s="17" t="s">
        <v>152</v>
      </c>
      <c r="DM89" s="17" t="s">
        <v>152</v>
      </c>
      <c r="DN89" s="16" t="s">
        <v>152</v>
      </c>
      <c r="DO89" s="16" t="s">
        <v>152</v>
      </c>
      <c r="DP89" s="41" t="s">
        <v>152</v>
      </c>
      <c r="DQ89" s="41">
        <v>0</v>
      </c>
      <c r="DR89" s="41"/>
      <c r="DS89" s="41"/>
      <c r="DT89" s="41"/>
      <c r="DU89" s="41"/>
      <c r="DV89" s="41"/>
      <c r="DW89" s="16" t="s">
        <v>152</v>
      </c>
      <c r="DX89" s="16" t="s">
        <v>152</v>
      </c>
      <c r="DY89" s="41" t="s">
        <v>152</v>
      </c>
      <c r="DZ89" s="18"/>
      <c r="EA89" s="18"/>
      <c r="EB89" s="18"/>
      <c r="EC89" s="18"/>
      <c r="ED89" s="18"/>
      <c r="EE89" s="18"/>
      <c r="EF89" s="18"/>
      <c r="EG89" s="13">
        <v>1</v>
      </c>
      <c r="EH89" s="13">
        <v>0</v>
      </c>
      <c r="EI89" s="17" t="s">
        <v>152</v>
      </c>
      <c r="EJ89" s="17" t="s">
        <v>152</v>
      </c>
      <c r="EK89" s="16">
        <v>0</v>
      </c>
      <c r="EL89" s="16">
        <v>0</v>
      </c>
      <c r="EM89" s="11" t="s">
        <v>152</v>
      </c>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9">
        <v>2</v>
      </c>
      <c r="FX89" s="19">
        <v>1</v>
      </c>
      <c r="FY89" s="19" t="s">
        <v>152</v>
      </c>
      <c r="FZ89" s="19" t="s">
        <v>152</v>
      </c>
      <c r="GA89" s="16">
        <v>0.5</v>
      </c>
      <c r="GB89" s="16">
        <v>0.5</v>
      </c>
      <c r="GC89" s="19">
        <v>2</v>
      </c>
      <c r="GD89" s="19"/>
      <c r="GE89" s="19"/>
      <c r="GF89" s="19"/>
      <c r="GG89" s="18"/>
      <c r="GH89" s="18"/>
      <c r="GI89" s="40" t="s">
        <v>528</v>
      </c>
      <c r="GJ89" s="13" t="s">
        <v>1471</v>
      </c>
    </row>
    <row r="90" spans="1:192" ht="110.25" x14ac:dyDescent="0.25">
      <c r="A90" s="11">
        <v>2</v>
      </c>
      <c r="B90" s="12" t="s">
        <v>129</v>
      </c>
      <c r="C90" s="12" t="s">
        <v>130</v>
      </c>
      <c r="D90" s="13">
        <v>2.2999999999999998</v>
      </c>
      <c r="E90" s="12" t="s">
        <v>970</v>
      </c>
      <c r="F90" s="12" t="s">
        <v>971</v>
      </c>
      <c r="G90" s="13" t="s">
        <v>1322</v>
      </c>
      <c r="H90" s="12" t="s">
        <v>1323</v>
      </c>
      <c r="I90" s="14" t="s">
        <v>1472</v>
      </c>
      <c r="J90" s="15" t="s">
        <v>1473</v>
      </c>
      <c r="K90" s="13" t="s">
        <v>162</v>
      </c>
      <c r="L90" s="13" t="s">
        <v>138</v>
      </c>
      <c r="M90" s="13" t="s">
        <v>138</v>
      </c>
      <c r="N90" s="13" t="s">
        <v>139</v>
      </c>
      <c r="O90" s="13" t="s">
        <v>140</v>
      </c>
      <c r="P90" s="13" t="s">
        <v>141</v>
      </c>
      <c r="Q90" s="15" t="s">
        <v>1474</v>
      </c>
      <c r="R90" s="15" t="s">
        <v>1475</v>
      </c>
      <c r="S90" s="15" t="s">
        <v>1476</v>
      </c>
      <c r="T90" s="15" t="s">
        <v>1477</v>
      </c>
      <c r="U90" s="15" t="s">
        <v>1478</v>
      </c>
      <c r="V90" s="13" t="s">
        <v>1479</v>
      </c>
      <c r="W90" s="13" t="s">
        <v>1480</v>
      </c>
      <c r="X90" s="13" t="s">
        <v>1317</v>
      </c>
      <c r="Y90" s="13" t="s">
        <v>1317</v>
      </c>
      <c r="Z90" s="13" t="s">
        <v>1481</v>
      </c>
      <c r="AA90" s="12" t="s">
        <v>1482</v>
      </c>
      <c r="AB90" s="13">
        <v>4728</v>
      </c>
      <c r="AC90" s="13">
        <v>4728</v>
      </c>
      <c r="AD90" s="18">
        <v>1</v>
      </c>
      <c r="AE90" s="18">
        <v>1</v>
      </c>
      <c r="AF90" s="13">
        <v>4728</v>
      </c>
      <c r="AG90" s="13">
        <v>4728</v>
      </c>
      <c r="AH90" s="13" t="s">
        <v>152</v>
      </c>
      <c r="AI90" s="13" t="s">
        <v>152</v>
      </c>
      <c r="AJ90" s="12" t="s">
        <v>1482</v>
      </c>
      <c r="AK90" s="12" t="s">
        <v>1320</v>
      </c>
      <c r="AL90" s="18">
        <v>1</v>
      </c>
      <c r="AM90" s="18">
        <v>1</v>
      </c>
      <c r="AN90" s="13">
        <v>14000</v>
      </c>
      <c r="AO90" s="17">
        <v>7123</v>
      </c>
      <c r="AP90" s="17" t="s">
        <v>152</v>
      </c>
      <c r="AQ90" s="17" t="s">
        <v>152</v>
      </c>
      <c r="AR90" s="18">
        <v>0.50878571428571429</v>
      </c>
      <c r="AS90" s="18">
        <v>0.50878571428571429</v>
      </c>
      <c r="AT90" s="13">
        <v>492</v>
      </c>
      <c r="AU90" s="13">
        <v>492</v>
      </c>
      <c r="AV90" s="18" t="s">
        <v>152</v>
      </c>
      <c r="AW90" s="13" t="s">
        <v>152</v>
      </c>
      <c r="AX90" s="12" t="s">
        <v>1319</v>
      </c>
      <c r="AY90" s="12" t="s">
        <v>1320</v>
      </c>
      <c r="AZ90" s="18">
        <v>1</v>
      </c>
      <c r="BA90" s="18">
        <v>1</v>
      </c>
      <c r="BB90" s="13">
        <v>5220</v>
      </c>
      <c r="BC90" s="13">
        <v>5220</v>
      </c>
      <c r="BD90" s="13"/>
      <c r="BE90" s="13"/>
      <c r="BF90" s="18">
        <v>1</v>
      </c>
      <c r="BG90" s="18">
        <v>1</v>
      </c>
      <c r="BH90" s="13">
        <v>508</v>
      </c>
      <c r="BI90" s="13">
        <v>858</v>
      </c>
      <c r="BJ90" s="13"/>
      <c r="BK90" s="13" t="s">
        <v>152</v>
      </c>
      <c r="BL90" s="12" t="s">
        <v>1482</v>
      </c>
      <c r="BM90" s="13" t="s">
        <v>154</v>
      </c>
      <c r="BN90" s="18">
        <v>1.688976377952756</v>
      </c>
      <c r="BO90" s="18">
        <v>1.688976377952756</v>
      </c>
      <c r="BP90" s="13">
        <v>1500</v>
      </c>
      <c r="BQ90" s="13">
        <v>2928</v>
      </c>
      <c r="BR90" s="13" t="s">
        <v>152</v>
      </c>
      <c r="BS90" s="13" t="s">
        <v>152</v>
      </c>
      <c r="BT90" s="12" t="s">
        <v>1482</v>
      </c>
      <c r="BU90" s="13" t="s">
        <v>1483</v>
      </c>
      <c r="BV90" s="18">
        <v>1.952</v>
      </c>
      <c r="BW90" s="18">
        <v>1.952</v>
      </c>
      <c r="BX90" s="13">
        <v>11500</v>
      </c>
      <c r="BY90" s="13">
        <v>2845</v>
      </c>
      <c r="BZ90" s="18" t="s">
        <v>152</v>
      </c>
      <c r="CA90" s="18" t="s">
        <v>152</v>
      </c>
      <c r="CB90" s="12" t="s">
        <v>1482</v>
      </c>
      <c r="CC90" s="13" t="s">
        <v>154</v>
      </c>
      <c r="CD90" s="18">
        <v>0.24739130434782608</v>
      </c>
      <c r="CE90" s="18">
        <v>0.24739130434782608</v>
      </c>
      <c r="CF90" s="19">
        <v>7228</v>
      </c>
      <c r="CG90" s="19">
        <v>9006</v>
      </c>
      <c r="CH90" s="19" t="s">
        <v>152</v>
      </c>
      <c r="CI90" s="19" t="s">
        <v>152</v>
      </c>
      <c r="CJ90" s="18">
        <v>1.2459878251245158</v>
      </c>
      <c r="CK90" s="18">
        <v>1.2459878251245158</v>
      </c>
      <c r="CL90" s="18">
        <v>1</v>
      </c>
      <c r="CM90" s="18" t="s">
        <v>155</v>
      </c>
      <c r="CN90" s="18" t="s">
        <v>156</v>
      </c>
      <c r="CO90" s="20">
        <v>14000</v>
      </c>
      <c r="CP90" s="17" t="s">
        <v>156</v>
      </c>
      <c r="CQ90" s="17">
        <v>14000</v>
      </c>
      <c r="CR90" s="17" t="s">
        <v>155</v>
      </c>
      <c r="CS90" s="17" t="s">
        <v>157</v>
      </c>
      <c r="CT90" s="17">
        <v>14000</v>
      </c>
      <c r="CU90" s="17"/>
      <c r="CV90" s="17"/>
      <c r="CW90" s="17"/>
      <c r="CX90" s="17"/>
      <c r="CY90" s="17"/>
      <c r="CZ90" s="17">
        <v>500</v>
      </c>
      <c r="DA90" s="17">
        <v>5443</v>
      </c>
      <c r="DB90" s="18" t="s">
        <v>152</v>
      </c>
      <c r="DC90" s="18" t="s">
        <v>152</v>
      </c>
      <c r="DD90" s="12" t="s">
        <v>1482</v>
      </c>
      <c r="DE90" s="13" t="s">
        <v>154</v>
      </c>
      <c r="DF90" s="16">
        <v>10.885999999999999</v>
      </c>
      <c r="DG90" s="16">
        <v>10.885999999999999</v>
      </c>
      <c r="DH90" s="50">
        <v>10000</v>
      </c>
      <c r="DI90" s="50">
        <v>5987</v>
      </c>
      <c r="DJ90" s="14" t="s">
        <v>152</v>
      </c>
      <c r="DK90" s="14" t="s">
        <v>152</v>
      </c>
      <c r="DL90" s="12" t="s">
        <v>1482</v>
      </c>
      <c r="DM90" s="50" t="s">
        <v>1262</v>
      </c>
      <c r="DN90" s="16">
        <v>0.59870000000000001</v>
      </c>
      <c r="DO90" s="16">
        <v>0.59870000000000001</v>
      </c>
      <c r="DP90" s="50">
        <v>1750</v>
      </c>
      <c r="DQ90" s="51">
        <v>5461</v>
      </c>
      <c r="DR90" s="51" t="s">
        <v>152</v>
      </c>
      <c r="DS90" s="51" t="s">
        <v>152</v>
      </c>
      <c r="DT90" s="52" t="s">
        <v>1482</v>
      </c>
      <c r="DU90" s="51" t="s">
        <v>154</v>
      </c>
      <c r="DV90" s="51" t="s">
        <v>1484</v>
      </c>
      <c r="DW90" s="16">
        <v>3.1205714285714286</v>
      </c>
      <c r="DX90" s="16">
        <v>3.1205714285714286</v>
      </c>
      <c r="DY90" s="51">
        <v>1750</v>
      </c>
      <c r="DZ90" s="18"/>
      <c r="EA90" s="18"/>
      <c r="EB90" s="18"/>
      <c r="EC90" s="18"/>
      <c r="ED90" s="18"/>
      <c r="EE90" s="18"/>
      <c r="EF90" s="18"/>
      <c r="EG90" s="13">
        <v>23750</v>
      </c>
      <c r="EH90" s="13">
        <v>19736</v>
      </c>
      <c r="EI90" s="17" t="s">
        <v>152</v>
      </c>
      <c r="EJ90" s="17" t="s">
        <v>152</v>
      </c>
      <c r="EK90" s="16">
        <v>0.8309894736842105</v>
      </c>
      <c r="EL90" s="16">
        <v>0.8309894736842105</v>
      </c>
      <c r="EM90" s="17">
        <v>14000</v>
      </c>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c r="FR90" s="18"/>
      <c r="FS90" s="18"/>
      <c r="FT90" s="18"/>
      <c r="FU90" s="18"/>
      <c r="FV90" s="18"/>
      <c r="FW90" s="19">
        <v>30978</v>
      </c>
      <c r="FX90" s="19">
        <v>28742</v>
      </c>
      <c r="FY90" s="19" t="s">
        <v>152</v>
      </c>
      <c r="FZ90" s="19" t="s">
        <v>152</v>
      </c>
      <c r="GA90" s="16">
        <v>0.92781974304345016</v>
      </c>
      <c r="GB90" s="16">
        <v>0.92781974304345016</v>
      </c>
      <c r="GC90" s="19">
        <v>46728</v>
      </c>
      <c r="GD90" s="19"/>
      <c r="GE90" s="19"/>
      <c r="GF90" s="19"/>
      <c r="GG90" s="18"/>
      <c r="GH90" s="18"/>
      <c r="GI90" s="29" t="s">
        <v>1317</v>
      </c>
      <c r="GJ90" s="13" t="s">
        <v>1485</v>
      </c>
    </row>
    <row r="91" spans="1:192" ht="126" x14ac:dyDescent="0.25">
      <c r="A91" s="11">
        <v>2</v>
      </c>
      <c r="B91" s="12" t="s">
        <v>129</v>
      </c>
      <c r="C91" s="12" t="s">
        <v>130</v>
      </c>
      <c r="D91" s="13">
        <v>2.2999999999999998</v>
      </c>
      <c r="E91" s="12" t="s">
        <v>970</v>
      </c>
      <c r="F91" s="12" t="s">
        <v>971</v>
      </c>
      <c r="G91" s="13" t="s">
        <v>1322</v>
      </c>
      <c r="H91" s="12" t="s">
        <v>1323</v>
      </c>
      <c r="I91" s="13" t="s">
        <v>1486</v>
      </c>
      <c r="J91" s="15" t="s">
        <v>1487</v>
      </c>
      <c r="K91" s="13" t="s">
        <v>162</v>
      </c>
      <c r="L91" s="12" t="s">
        <v>574</v>
      </c>
      <c r="M91" s="12" t="s">
        <v>1488</v>
      </c>
      <c r="N91" s="13" t="s">
        <v>139</v>
      </c>
      <c r="O91" s="13" t="s">
        <v>140</v>
      </c>
      <c r="P91" s="13" t="s">
        <v>141</v>
      </c>
      <c r="Q91" s="15" t="s">
        <v>1489</v>
      </c>
      <c r="R91" s="15" t="s">
        <v>1490</v>
      </c>
      <c r="S91" s="15" t="s">
        <v>1491</v>
      </c>
      <c r="T91" s="15" t="s">
        <v>1492</v>
      </c>
      <c r="U91" s="15" t="s">
        <v>1493</v>
      </c>
      <c r="V91" s="13" t="s">
        <v>640</v>
      </c>
      <c r="W91" s="13" t="s">
        <v>554</v>
      </c>
      <c r="X91" s="13" t="s">
        <v>731</v>
      </c>
      <c r="Y91" s="13" t="s">
        <v>731</v>
      </c>
      <c r="Z91" s="13" t="s">
        <v>1494</v>
      </c>
      <c r="AA91" s="12" t="s">
        <v>1495</v>
      </c>
      <c r="AB91" s="13" t="s">
        <v>152</v>
      </c>
      <c r="AC91" s="13">
        <v>0</v>
      </c>
      <c r="AD91" s="16" t="s">
        <v>152</v>
      </c>
      <c r="AE91" s="16" t="s">
        <v>152</v>
      </c>
      <c r="AF91" s="13" t="s">
        <v>152</v>
      </c>
      <c r="AG91" s="13">
        <v>0</v>
      </c>
      <c r="AH91" s="13" t="s">
        <v>152</v>
      </c>
      <c r="AI91" s="13" t="s">
        <v>152</v>
      </c>
      <c r="AJ91" s="13" t="s">
        <v>152</v>
      </c>
      <c r="AK91" s="13" t="s">
        <v>152</v>
      </c>
      <c r="AL91" s="16" t="s">
        <v>152</v>
      </c>
      <c r="AM91" s="16" t="s">
        <v>152</v>
      </c>
      <c r="AN91" s="13">
        <v>24</v>
      </c>
      <c r="AO91" s="17">
        <v>19</v>
      </c>
      <c r="AP91" s="17" t="s">
        <v>152</v>
      </c>
      <c r="AQ91" s="17" t="s">
        <v>152</v>
      </c>
      <c r="AR91" s="16">
        <v>0.79166666666666663</v>
      </c>
      <c r="AS91" s="16">
        <v>0.79166666666666663</v>
      </c>
      <c r="AT91" s="13">
        <v>6</v>
      </c>
      <c r="AU91" s="13">
        <v>4</v>
      </c>
      <c r="AV91" s="18" t="s">
        <v>152</v>
      </c>
      <c r="AW91" s="13" t="s">
        <v>152</v>
      </c>
      <c r="AX91" s="16" t="s">
        <v>1496</v>
      </c>
      <c r="AY91" s="16" t="s">
        <v>1497</v>
      </c>
      <c r="AZ91" s="16">
        <v>0.66666666666666663</v>
      </c>
      <c r="BA91" s="16">
        <v>0.66666666666666663</v>
      </c>
      <c r="BB91" s="13">
        <v>6</v>
      </c>
      <c r="BC91" s="13">
        <v>4</v>
      </c>
      <c r="BD91" s="13"/>
      <c r="BE91" s="13"/>
      <c r="BF91" s="16">
        <v>0.66666666666666663</v>
      </c>
      <c r="BG91" s="16">
        <v>0.66666666666666663</v>
      </c>
      <c r="BH91" s="13">
        <v>6</v>
      </c>
      <c r="BI91" s="13">
        <v>2</v>
      </c>
      <c r="BJ91" s="13"/>
      <c r="BK91" s="13" t="s">
        <v>152</v>
      </c>
      <c r="BL91" s="16" t="s">
        <v>1498</v>
      </c>
      <c r="BM91" s="16" t="s">
        <v>1499</v>
      </c>
      <c r="BN91" s="16">
        <v>0.33333333333333331</v>
      </c>
      <c r="BO91" s="16">
        <v>0.33333333333333331</v>
      </c>
      <c r="BP91" s="13">
        <v>6</v>
      </c>
      <c r="BQ91" s="13">
        <v>0</v>
      </c>
      <c r="BR91" s="13" t="s">
        <v>152</v>
      </c>
      <c r="BS91" s="13" t="s">
        <v>152</v>
      </c>
      <c r="BT91" s="16" t="s">
        <v>259</v>
      </c>
      <c r="BU91" s="16" t="s">
        <v>1500</v>
      </c>
      <c r="BV91" s="16">
        <v>0</v>
      </c>
      <c r="BW91" s="16">
        <v>0</v>
      </c>
      <c r="BX91" s="13">
        <v>6</v>
      </c>
      <c r="BY91" s="13">
        <v>13</v>
      </c>
      <c r="BZ91" s="18" t="s">
        <v>152</v>
      </c>
      <c r="CA91" s="18" t="s">
        <v>152</v>
      </c>
      <c r="CB91" s="16" t="s">
        <v>1495</v>
      </c>
      <c r="CC91" s="16" t="s">
        <v>154</v>
      </c>
      <c r="CD91" s="16">
        <v>2.1666666666666665</v>
      </c>
      <c r="CE91" s="16">
        <v>2.1666666666666665</v>
      </c>
      <c r="CF91" s="19">
        <v>18</v>
      </c>
      <c r="CG91" s="19">
        <v>6</v>
      </c>
      <c r="CH91" s="19" t="s">
        <v>152</v>
      </c>
      <c r="CI91" s="19" t="s">
        <v>152</v>
      </c>
      <c r="CJ91" s="16">
        <v>0.33333333333333331</v>
      </c>
      <c r="CK91" s="16">
        <v>0.33333333333333331</v>
      </c>
      <c r="CL91" s="16">
        <v>0.33333333333333331</v>
      </c>
      <c r="CM91" s="18" t="s">
        <v>155</v>
      </c>
      <c r="CN91" s="18" t="s">
        <v>156</v>
      </c>
      <c r="CO91" s="24">
        <v>24</v>
      </c>
      <c r="CP91" s="13" t="s">
        <v>156</v>
      </c>
      <c r="CQ91" s="13">
        <v>24</v>
      </c>
      <c r="CR91" s="13" t="s">
        <v>157</v>
      </c>
      <c r="CS91" s="13" t="s">
        <v>155</v>
      </c>
      <c r="CT91" s="13">
        <v>15</v>
      </c>
      <c r="CU91" s="13"/>
      <c r="CV91" s="13"/>
      <c r="CW91" s="13"/>
      <c r="CX91" s="13"/>
      <c r="CY91" s="13"/>
      <c r="CZ91" s="13" t="s">
        <v>152</v>
      </c>
      <c r="DA91" s="13" t="s">
        <v>152</v>
      </c>
      <c r="DB91" s="18" t="s">
        <v>152</v>
      </c>
      <c r="DC91" s="18" t="s">
        <v>152</v>
      </c>
      <c r="DD91" s="12"/>
      <c r="DE91" s="13"/>
      <c r="DF91" s="16" t="s">
        <v>152</v>
      </c>
      <c r="DG91" s="16" t="s">
        <v>152</v>
      </c>
      <c r="DH91" s="41">
        <v>5</v>
      </c>
      <c r="DI91" s="41">
        <v>13</v>
      </c>
      <c r="DJ91" s="14" t="s">
        <v>152</v>
      </c>
      <c r="DK91" s="14" t="s">
        <v>152</v>
      </c>
      <c r="DL91" s="12" t="s">
        <v>1501</v>
      </c>
      <c r="DM91" s="41" t="s">
        <v>154</v>
      </c>
      <c r="DN91" s="16">
        <v>2.6</v>
      </c>
      <c r="DO91" s="16">
        <v>2.6</v>
      </c>
      <c r="DP91" s="41">
        <v>5</v>
      </c>
      <c r="DQ91" s="41">
        <v>3</v>
      </c>
      <c r="DR91" s="41" t="s">
        <v>152</v>
      </c>
      <c r="DS91" s="41" t="s">
        <v>152</v>
      </c>
      <c r="DT91" s="53" t="s">
        <v>1495</v>
      </c>
      <c r="DU91" s="41" t="s">
        <v>154</v>
      </c>
      <c r="DV91" s="41"/>
      <c r="DW91" s="16">
        <v>0.6</v>
      </c>
      <c r="DX91" s="16">
        <v>0.6</v>
      </c>
      <c r="DY91" s="41">
        <v>5</v>
      </c>
      <c r="DZ91" s="18"/>
      <c r="EA91" s="18"/>
      <c r="EB91" s="18"/>
      <c r="EC91" s="18"/>
      <c r="ED91" s="18"/>
      <c r="EE91" s="18"/>
      <c r="EF91" s="18"/>
      <c r="EG91" s="13">
        <v>16</v>
      </c>
      <c r="EH91" s="13">
        <v>29</v>
      </c>
      <c r="EI91" s="17" t="s">
        <v>152</v>
      </c>
      <c r="EJ91" s="17" t="s">
        <v>152</v>
      </c>
      <c r="EK91" s="16">
        <v>1.8125</v>
      </c>
      <c r="EL91" s="16">
        <v>1.8125</v>
      </c>
      <c r="EM91" s="13">
        <v>24</v>
      </c>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9">
        <v>34</v>
      </c>
      <c r="FX91" s="19">
        <v>35</v>
      </c>
      <c r="FY91" s="19" t="s">
        <v>152</v>
      </c>
      <c r="FZ91" s="19" t="s">
        <v>152</v>
      </c>
      <c r="GA91" s="16">
        <v>1.0294117647058822</v>
      </c>
      <c r="GB91" s="16">
        <v>1.0294117647058822</v>
      </c>
      <c r="GC91" s="19">
        <v>63</v>
      </c>
      <c r="GD91" s="19"/>
      <c r="GE91" s="19"/>
      <c r="GF91" s="19"/>
      <c r="GG91" s="18"/>
      <c r="GH91" s="18"/>
      <c r="GI91" s="29" t="s">
        <v>731</v>
      </c>
      <c r="GJ91" s="13" t="s">
        <v>1502</v>
      </c>
    </row>
    <row r="92" spans="1:192" ht="110.25" x14ac:dyDescent="0.25">
      <c r="A92" s="11">
        <v>2</v>
      </c>
      <c r="B92" s="12" t="s">
        <v>129</v>
      </c>
      <c r="C92" s="12" t="s">
        <v>130</v>
      </c>
      <c r="D92" s="13">
        <v>2.2999999999999998</v>
      </c>
      <c r="E92" s="12" t="s">
        <v>970</v>
      </c>
      <c r="F92" s="12" t="s">
        <v>971</v>
      </c>
      <c r="G92" s="13" t="s">
        <v>1322</v>
      </c>
      <c r="H92" s="12" t="s">
        <v>1323</v>
      </c>
      <c r="I92" s="13" t="s">
        <v>1503</v>
      </c>
      <c r="J92" s="15" t="s">
        <v>1504</v>
      </c>
      <c r="K92" s="13" t="s">
        <v>162</v>
      </c>
      <c r="L92" s="12" t="s">
        <v>1505</v>
      </c>
      <c r="M92" s="12" t="s">
        <v>1506</v>
      </c>
      <c r="N92" s="13" t="s">
        <v>139</v>
      </c>
      <c r="O92" s="13" t="s">
        <v>140</v>
      </c>
      <c r="P92" s="13" t="s">
        <v>141</v>
      </c>
      <c r="Q92" s="15" t="s">
        <v>1507</v>
      </c>
      <c r="R92" s="15" t="s">
        <v>1508</v>
      </c>
      <c r="S92" s="15" t="s">
        <v>1509</v>
      </c>
      <c r="T92" s="15" t="s">
        <v>1510</v>
      </c>
      <c r="U92" s="15" t="s">
        <v>1511</v>
      </c>
      <c r="V92" s="13" t="s">
        <v>1512</v>
      </c>
      <c r="W92" s="13" t="s">
        <v>1513</v>
      </c>
      <c r="X92" s="13" t="s">
        <v>870</v>
      </c>
      <c r="Y92" s="13" t="s">
        <v>870</v>
      </c>
      <c r="Z92" s="13" t="s">
        <v>1514</v>
      </c>
      <c r="AA92" s="12" t="s">
        <v>872</v>
      </c>
      <c r="AB92" s="13">
        <v>6</v>
      </c>
      <c r="AC92" s="13">
        <v>6</v>
      </c>
      <c r="AD92" s="16">
        <v>1</v>
      </c>
      <c r="AE92" s="16">
        <v>1</v>
      </c>
      <c r="AF92" s="13">
        <v>6</v>
      </c>
      <c r="AG92" s="13">
        <v>6</v>
      </c>
      <c r="AH92" s="13" t="s">
        <v>152</v>
      </c>
      <c r="AI92" s="13" t="s">
        <v>152</v>
      </c>
      <c r="AJ92" s="12" t="s">
        <v>872</v>
      </c>
      <c r="AK92" s="13" t="s">
        <v>154</v>
      </c>
      <c r="AL92" s="16">
        <v>1</v>
      </c>
      <c r="AM92" s="16">
        <v>1</v>
      </c>
      <c r="AN92" s="13">
        <v>24</v>
      </c>
      <c r="AO92" s="17">
        <v>10</v>
      </c>
      <c r="AP92" s="17" t="s">
        <v>152</v>
      </c>
      <c r="AQ92" s="17" t="s">
        <v>152</v>
      </c>
      <c r="AR92" s="16">
        <v>0.41666666666666669</v>
      </c>
      <c r="AS92" s="16">
        <v>0.41666666666666669</v>
      </c>
      <c r="AT92" s="13">
        <v>6</v>
      </c>
      <c r="AU92" s="13">
        <v>0</v>
      </c>
      <c r="AV92" s="18" t="s">
        <v>152</v>
      </c>
      <c r="AW92" s="13" t="s">
        <v>152</v>
      </c>
      <c r="AX92" s="16" t="s">
        <v>209</v>
      </c>
      <c r="AY92" s="16" t="s">
        <v>872</v>
      </c>
      <c r="AZ92" s="16">
        <v>0</v>
      </c>
      <c r="BA92" s="16">
        <v>0</v>
      </c>
      <c r="BB92" s="13">
        <v>12</v>
      </c>
      <c r="BC92" s="13">
        <v>6</v>
      </c>
      <c r="BD92" s="13"/>
      <c r="BE92" s="13"/>
      <c r="BF92" s="16">
        <v>0.5</v>
      </c>
      <c r="BG92" s="16">
        <v>0.5</v>
      </c>
      <c r="BH92" s="13">
        <v>6</v>
      </c>
      <c r="BI92" s="13">
        <v>0</v>
      </c>
      <c r="BJ92" s="13"/>
      <c r="BK92" s="13" t="s">
        <v>152</v>
      </c>
      <c r="BL92" s="16" t="s">
        <v>210</v>
      </c>
      <c r="BM92" s="16" t="s">
        <v>872</v>
      </c>
      <c r="BN92" s="16">
        <v>0</v>
      </c>
      <c r="BO92" s="16">
        <v>0</v>
      </c>
      <c r="BP92" s="13">
        <v>6</v>
      </c>
      <c r="BQ92" s="13">
        <v>7</v>
      </c>
      <c r="BR92" s="13" t="s">
        <v>152</v>
      </c>
      <c r="BS92" s="13" t="s">
        <v>152</v>
      </c>
      <c r="BT92" s="16" t="s">
        <v>872</v>
      </c>
      <c r="BU92" s="16" t="s">
        <v>154</v>
      </c>
      <c r="BV92" s="16">
        <v>1.1666666666666667</v>
      </c>
      <c r="BW92" s="16">
        <v>1.1666666666666667</v>
      </c>
      <c r="BX92" s="13">
        <v>6</v>
      </c>
      <c r="BY92" s="13">
        <v>3</v>
      </c>
      <c r="BZ92" s="18" t="s">
        <v>152</v>
      </c>
      <c r="CA92" s="18" t="s">
        <v>152</v>
      </c>
      <c r="CB92" s="16" t="s">
        <v>872</v>
      </c>
      <c r="CC92" s="16" t="s">
        <v>154</v>
      </c>
      <c r="CD92" s="16">
        <v>0.5</v>
      </c>
      <c r="CE92" s="16">
        <v>0.5</v>
      </c>
      <c r="CF92" s="19">
        <v>24</v>
      </c>
      <c r="CG92" s="19">
        <v>13</v>
      </c>
      <c r="CH92" s="19" t="s">
        <v>152</v>
      </c>
      <c r="CI92" s="19" t="s">
        <v>152</v>
      </c>
      <c r="CJ92" s="16">
        <v>0.54166666666666663</v>
      </c>
      <c r="CK92" s="16">
        <v>0.54166666666666663</v>
      </c>
      <c r="CL92" s="16">
        <v>0.54166666666666663</v>
      </c>
      <c r="CM92" s="18" t="s">
        <v>155</v>
      </c>
      <c r="CN92" s="18" t="s">
        <v>156</v>
      </c>
      <c r="CO92" s="24">
        <v>24</v>
      </c>
      <c r="CP92" s="13" t="s">
        <v>156</v>
      </c>
      <c r="CQ92" s="13">
        <v>24</v>
      </c>
      <c r="CR92" s="13" t="s">
        <v>157</v>
      </c>
      <c r="CS92" s="13" t="s">
        <v>157</v>
      </c>
      <c r="CT92" s="13" t="s">
        <v>152</v>
      </c>
      <c r="CU92" s="13"/>
      <c r="CV92" s="13"/>
      <c r="CW92" s="13"/>
      <c r="CX92" s="13"/>
      <c r="CY92" s="13"/>
      <c r="CZ92" s="13" t="s">
        <v>152</v>
      </c>
      <c r="DA92" s="13" t="s">
        <v>152</v>
      </c>
      <c r="DB92" s="18" t="s">
        <v>152</v>
      </c>
      <c r="DC92" s="18" t="s">
        <v>152</v>
      </c>
      <c r="DD92" s="12"/>
      <c r="DE92" s="13"/>
      <c r="DF92" s="16" t="s">
        <v>152</v>
      </c>
      <c r="DG92" s="16" t="s">
        <v>152</v>
      </c>
      <c r="DH92" s="41" t="s">
        <v>152</v>
      </c>
      <c r="DI92" s="17">
        <v>0</v>
      </c>
      <c r="DJ92" s="17" t="s">
        <v>152</v>
      </c>
      <c r="DK92" s="17" t="s">
        <v>152</v>
      </c>
      <c r="DL92" s="17" t="s">
        <v>152</v>
      </c>
      <c r="DM92" s="17" t="s">
        <v>152</v>
      </c>
      <c r="DN92" s="16" t="s">
        <v>152</v>
      </c>
      <c r="DO92" s="16" t="s">
        <v>152</v>
      </c>
      <c r="DP92" s="41" t="s">
        <v>152</v>
      </c>
      <c r="DQ92" s="41">
        <v>0</v>
      </c>
      <c r="DR92" s="41"/>
      <c r="DS92" s="41"/>
      <c r="DT92" s="41"/>
      <c r="DU92" s="41"/>
      <c r="DV92" s="41"/>
      <c r="DW92" s="16" t="s">
        <v>152</v>
      </c>
      <c r="DX92" s="16" t="s">
        <v>152</v>
      </c>
      <c r="DY92" s="41" t="s">
        <v>152</v>
      </c>
      <c r="DZ92" s="18"/>
      <c r="EA92" s="18"/>
      <c r="EB92" s="18"/>
      <c r="EC92" s="18"/>
      <c r="ED92" s="18"/>
      <c r="EE92" s="18"/>
      <c r="EF92" s="18"/>
      <c r="EG92" s="13">
        <v>6</v>
      </c>
      <c r="EH92" s="13">
        <v>3</v>
      </c>
      <c r="EI92" s="17" t="s">
        <v>152</v>
      </c>
      <c r="EJ92" s="17" t="s">
        <v>152</v>
      </c>
      <c r="EK92" s="16">
        <v>0.5</v>
      </c>
      <c r="EL92" s="16">
        <v>0.5</v>
      </c>
      <c r="EM92" s="13">
        <v>24</v>
      </c>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c r="FR92" s="18"/>
      <c r="FS92" s="18"/>
      <c r="FT92" s="18"/>
      <c r="FU92" s="18"/>
      <c r="FV92" s="18"/>
      <c r="FW92" s="19">
        <v>30</v>
      </c>
      <c r="FX92" s="19">
        <v>16</v>
      </c>
      <c r="FY92" s="19" t="s">
        <v>152</v>
      </c>
      <c r="FZ92" s="19" t="s">
        <v>152</v>
      </c>
      <c r="GA92" s="16">
        <v>0.53333333333333333</v>
      </c>
      <c r="GB92" s="16">
        <v>0.53333333333333333</v>
      </c>
      <c r="GC92" s="19">
        <v>54</v>
      </c>
      <c r="GD92" s="19"/>
      <c r="GE92" s="19"/>
      <c r="GF92" s="19"/>
      <c r="GG92" s="18"/>
      <c r="GH92" s="18"/>
      <c r="GI92" s="29" t="s">
        <v>870</v>
      </c>
      <c r="GJ92" s="13" t="s">
        <v>1515</v>
      </c>
    </row>
    <row r="93" spans="1:192" ht="110.25" x14ac:dyDescent="0.25">
      <c r="A93" s="11">
        <v>2</v>
      </c>
      <c r="B93" s="12" t="s">
        <v>129</v>
      </c>
      <c r="C93" s="12" t="s">
        <v>130</v>
      </c>
      <c r="D93" s="13">
        <v>2.2999999999999998</v>
      </c>
      <c r="E93" s="12" t="s">
        <v>970</v>
      </c>
      <c r="F93" s="12" t="s">
        <v>971</v>
      </c>
      <c r="G93" s="13" t="s">
        <v>1322</v>
      </c>
      <c r="H93" s="12" t="s">
        <v>1323</v>
      </c>
      <c r="I93" s="13" t="s">
        <v>1516</v>
      </c>
      <c r="J93" s="15" t="s">
        <v>1517</v>
      </c>
      <c r="K93" s="13" t="s">
        <v>162</v>
      </c>
      <c r="L93" s="12" t="s">
        <v>574</v>
      </c>
      <c r="M93" s="12" t="s">
        <v>1518</v>
      </c>
      <c r="N93" s="13" t="s">
        <v>139</v>
      </c>
      <c r="O93" s="13" t="s">
        <v>140</v>
      </c>
      <c r="P93" s="13" t="s">
        <v>141</v>
      </c>
      <c r="Q93" s="15" t="s">
        <v>1519</v>
      </c>
      <c r="R93" s="15" t="s">
        <v>1520</v>
      </c>
      <c r="S93" s="15" t="s">
        <v>1521</v>
      </c>
      <c r="T93" s="15" t="s">
        <v>1522</v>
      </c>
      <c r="U93" s="15" t="s">
        <v>1523</v>
      </c>
      <c r="V93" s="13" t="s">
        <v>1524</v>
      </c>
      <c r="W93" s="13" t="s">
        <v>1525</v>
      </c>
      <c r="X93" s="13" t="s">
        <v>870</v>
      </c>
      <c r="Y93" s="13" t="s">
        <v>870</v>
      </c>
      <c r="Z93" s="13" t="s">
        <v>1526</v>
      </c>
      <c r="AA93" s="12" t="s">
        <v>872</v>
      </c>
      <c r="AB93" s="13" t="s">
        <v>152</v>
      </c>
      <c r="AC93" s="13">
        <v>0</v>
      </c>
      <c r="AD93" s="16" t="s">
        <v>152</v>
      </c>
      <c r="AE93" s="16" t="s">
        <v>152</v>
      </c>
      <c r="AF93" s="13" t="s">
        <v>152</v>
      </c>
      <c r="AG93" s="13">
        <v>0</v>
      </c>
      <c r="AH93" s="13" t="s">
        <v>152</v>
      </c>
      <c r="AI93" s="13" t="s">
        <v>152</v>
      </c>
      <c r="AJ93" s="13" t="s">
        <v>152</v>
      </c>
      <c r="AK93" s="13" t="s">
        <v>152</v>
      </c>
      <c r="AL93" s="16" t="s">
        <v>152</v>
      </c>
      <c r="AM93" s="16" t="s">
        <v>152</v>
      </c>
      <c r="AN93" s="13">
        <v>12</v>
      </c>
      <c r="AO93" s="17">
        <v>12</v>
      </c>
      <c r="AP93" s="17" t="s">
        <v>152</v>
      </c>
      <c r="AQ93" s="17" t="s">
        <v>152</v>
      </c>
      <c r="AR93" s="16">
        <v>1</v>
      </c>
      <c r="AS93" s="16">
        <v>1</v>
      </c>
      <c r="AT93" s="13">
        <v>3</v>
      </c>
      <c r="AU93" s="13">
        <v>0</v>
      </c>
      <c r="AV93" s="18" t="s">
        <v>152</v>
      </c>
      <c r="AW93" s="13" t="s">
        <v>152</v>
      </c>
      <c r="AX93" s="16" t="s">
        <v>209</v>
      </c>
      <c r="AY93" s="16" t="s">
        <v>872</v>
      </c>
      <c r="AZ93" s="16">
        <v>0</v>
      </c>
      <c r="BA93" s="16">
        <v>0</v>
      </c>
      <c r="BB93" s="13">
        <v>3</v>
      </c>
      <c r="BC93" s="13">
        <v>0</v>
      </c>
      <c r="BD93" s="13"/>
      <c r="BE93" s="13"/>
      <c r="BF93" s="16">
        <v>0</v>
      </c>
      <c r="BG93" s="16">
        <v>0</v>
      </c>
      <c r="BH93" s="13">
        <v>3</v>
      </c>
      <c r="BI93" s="13">
        <v>0</v>
      </c>
      <c r="BJ93" s="13"/>
      <c r="BK93" s="13" t="s">
        <v>152</v>
      </c>
      <c r="BL93" s="16" t="s">
        <v>210</v>
      </c>
      <c r="BM93" s="16" t="s">
        <v>872</v>
      </c>
      <c r="BN93" s="16">
        <v>0</v>
      </c>
      <c r="BO93" s="16">
        <v>0</v>
      </c>
      <c r="BP93" s="13">
        <v>3</v>
      </c>
      <c r="BQ93" s="13">
        <v>0</v>
      </c>
      <c r="BR93" s="13" t="s">
        <v>152</v>
      </c>
      <c r="BS93" s="13" t="s">
        <v>152</v>
      </c>
      <c r="BT93" s="16" t="s">
        <v>209</v>
      </c>
      <c r="BU93" s="16" t="s">
        <v>872</v>
      </c>
      <c r="BV93" s="16">
        <v>0</v>
      </c>
      <c r="BW93" s="16">
        <v>0</v>
      </c>
      <c r="BX93" s="13">
        <v>3</v>
      </c>
      <c r="BY93" s="13">
        <v>12</v>
      </c>
      <c r="BZ93" s="18" t="s">
        <v>152</v>
      </c>
      <c r="CA93" s="18" t="s">
        <v>152</v>
      </c>
      <c r="CB93" s="16" t="s">
        <v>872</v>
      </c>
      <c r="CC93" s="16" t="s">
        <v>154</v>
      </c>
      <c r="CD93" s="16">
        <v>4</v>
      </c>
      <c r="CE93" s="16">
        <v>4</v>
      </c>
      <c r="CF93" s="19">
        <v>9</v>
      </c>
      <c r="CG93" s="19">
        <v>0</v>
      </c>
      <c r="CH93" s="19" t="s">
        <v>152</v>
      </c>
      <c r="CI93" s="19" t="s">
        <v>152</v>
      </c>
      <c r="CJ93" s="16">
        <v>0</v>
      </c>
      <c r="CK93" s="16">
        <v>0</v>
      </c>
      <c r="CL93" s="16">
        <v>0</v>
      </c>
      <c r="CM93" s="18" t="s">
        <v>155</v>
      </c>
      <c r="CN93" s="18" t="s">
        <v>156</v>
      </c>
      <c r="CO93" s="24">
        <v>12</v>
      </c>
      <c r="CP93" s="13" t="s">
        <v>156</v>
      </c>
      <c r="CQ93" s="13">
        <v>12</v>
      </c>
      <c r="CR93" s="13" t="s">
        <v>157</v>
      </c>
      <c r="CS93" s="13" t="s">
        <v>157</v>
      </c>
      <c r="CT93" s="13" t="s">
        <v>152</v>
      </c>
      <c r="CU93" s="13"/>
      <c r="CV93" s="13"/>
      <c r="CW93" s="13"/>
      <c r="CX93" s="13"/>
      <c r="CY93" s="13"/>
      <c r="CZ93" s="13" t="s">
        <v>152</v>
      </c>
      <c r="DA93" s="13" t="s">
        <v>152</v>
      </c>
      <c r="DB93" s="18" t="s">
        <v>152</v>
      </c>
      <c r="DC93" s="18" t="s">
        <v>152</v>
      </c>
      <c r="DD93" s="12"/>
      <c r="DE93" s="13"/>
      <c r="DF93" s="16" t="s">
        <v>152</v>
      </c>
      <c r="DG93" s="16" t="s">
        <v>152</v>
      </c>
      <c r="DH93" s="41" t="s">
        <v>152</v>
      </c>
      <c r="DI93" s="17">
        <v>0</v>
      </c>
      <c r="DJ93" s="17" t="s">
        <v>152</v>
      </c>
      <c r="DK93" s="17" t="s">
        <v>152</v>
      </c>
      <c r="DL93" s="17" t="s">
        <v>152</v>
      </c>
      <c r="DM93" s="17" t="s">
        <v>152</v>
      </c>
      <c r="DN93" s="16" t="s">
        <v>152</v>
      </c>
      <c r="DO93" s="16" t="s">
        <v>152</v>
      </c>
      <c r="DP93" s="41" t="s">
        <v>152</v>
      </c>
      <c r="DQ93" s="41">
        <v>3</v>
      </c>
      <c r="DR93" s="41"/>
      <c r="DS93" s="41"/>
      <c r="DT93" s="53" t="s">
        <v>872</v>
      </c>
      <c r="DU93" s="41" t="s">
        <v>154</v>
      </c>
      <c r="DV93" s="53" t="s">
        <v>1527</v>
      </c>
      <c r="DW93" s="16" t="s">
        <v>152</v>
      </c>
      <c r="DX93" s="16" t="s">
        <v>152</v>
      </c>
      <c r="DY93" s="41" t="s">
        <v>152</v>
      </c>
      <c r="DZ93" s="18"/>
      <c r="EA93" s="18"/>
      <c r="EB93" s="18"/>
      <c r="EC93" s="18"/>
      <c r="ED93" s="18"/>
      <c r="EE93" s="18"/>
      <c r="EF93" s="18"/>
      <c r="EG93" s="13">
        <v>3</v>
      </c>
      <c r="EH93" s="13">
        <v>15</v>
      </c>
      <c r="EI93" s="17" t="s">
        <v>152</v>
      </c>
      <c r="EJ93" s="17" t="s">
        <v>152</v>
      </c>
      <c r="EK93" s="16">
        <v>5</v>
      </c>
      <c r="EL93" s="16">
        <v>5</v>
      </c>
      <c r="EM93" s="13">
        <v>12</v>
      </c>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9">
        <v>12</v>
      </c>
      <c r="FX93" s="19">
        <v>15</v>
      </c>
      <c r="FY93" s="19" t="s">
        <v>152</v>
      </c>
      <c r="FZ93" s="19" t="s">
        <v>152</v>
      </c>
      <c r="GA93" s="16">
        <v>1.25</v>
      </c>
      <c r="GB93" s="16">
        <v>1.25</v>
      </c>
      <c r="GC93" s="19">
        <v>24</v>
      </c>
      <c r="GD93" s="19"/>
      <c r="GE93" s="19"/>
      <c r="GF93" s="19"/>
      <c r="GG93" s="18"/>
      <c r="GH93" s="18"/>
      <c r="GI93" s="29" t="s">
        <v>870</v>
      </c>
      <c r="GJ93" s="13" t="s">
        <v>1528</v>
      </c>
    </row>
    <row r="94" spans="1:192" ht="110.25" x14ac:dyDescent="0.25">
      <c r="A94" s="11">
        <v>2</v>
      </c>
      <c r="B94" s="12" t="s">
        <v>129</v>
      </c>
      <c r="C94" s="12" t="s">
        <v>130</v>
      </c>
      <c r="D94" s="13">
        <v>2.2999999999999998</v>
      </c>
      <c r="E94" s="12" t="s">
        <v>970</v>
      </c>
      <c r="F94" s="12" t="s">
        <v>971</v>
      </c>
      <c r="G94" s="13" t="s">
        <v>1322</v>
      </c>
      <c r="H94" s="12" t="s">
        <v>1323</v>
      </c>
      <c r="I94" s="14" t="s">
        <v>1529</v>
      </c>
      <c r="J94" s="15" t="s">
        <v>1530</v>
      </c>
      <c r="K94" s="13" t="s">
        <v>162</v>
      </c>
      <c r="L94" s="12" t="s">
        <v>574</v>
      </c>
      <c r="M94" s="12" t="s">
        <v>1531</v>
      </c>
      <c r="N94" s="13" t="s">
        <v>139</v>
      </c>
      <c r="O94" s="13" t="s">
        <v>140</v>
      </c>
      <c r="P94" s="13" t="s">
        <v>141</v>
      </c>
      <c r="Q94" s="15" t="s">
        <v>1532</v>
      </c>
      <c r="R94" s="15" t="s">
        <v>1533</v>
      </c>
      <c r="S94" s="15" t="s">
        <v>1534</v>
      </c>
      <c r="T94" s="15" t="s">
        <v>1535</v>
      </c>
      <c r="U94" s="15" t="s">
        <v>1536</v>
      </c>
      <c r="V94" s="13" t="s">
        <v>1537</v>
      </c>
      <c r="W94" s="13" t="s">
        <v>1538</v>
      </c>
      <c r="X94" s="13" t="s">
        <v>1384</v>
      </c>
      <c r="Y94" s="13" t="s">
        <v>1384</v>
      </c>
      <c r="Z94" s="13" t="s">
        <v>1539</v>
      </c>
      <c r="AA94" s="12" t="s">
        <v>1540</v>
      </c>
      <c r="AB94" s="13">
        <v>805</v>
      </c>
      <c r="AC94" s="13">
        <v>805</v>
      </c>
      <c r="AD94" s="18">
        <v>1</v>
      </c>
      <c r="AE94" s="18">
        <v>1</v>
      </c>
      <c r="AF94" s="13">
        <v>805</v>
      </c>
      <c r="AG94" s="13">
        <v>805</v>
      </c>
      <c r="AH94" s="13" t="s">
        <v>152</v>
      </c>
      <c r="AI94" s="13" t="s">
        <v>152</v>
      </c>
      <c r="AJ94" s="12" t="s">
        <v>1540</v>
      </c>
      <c r="AK94" s="13" t="s">
        <v>154</v>
      </c>
      <c r="AL94" s="18">
        <v>1</v>
      </c>
      <c r="AM94" s="18">
        <v>1</v>
      </c>
      <c r="AN94" s="13">
        <v>1920</v>
      </c>
      <c r="AO94" s="17">
        <v>1524</v>
      </c>
      <c r="AP94" s="17" t="s">
        <v>152</v>
      </c>
      <c r="AQ94" s="17" t="s">
        <v>152</v>
      </c>
      <c r="AR94" s="18">
        <v>0.79374999999999996</v>
      </c>
      <c r="AS94" s="18">
        <v>0.39687499999999998</v>
      </c>
      <c r="AT94" s="13">
        <v>480</v>
      </c>
      <c r="AU94" s="13">
        <v>458</v>
      </c>
      <c r="AV94" s="18" t="s">
        <v>152</v>
      </c>
      <c r="AW94" s="13" t="s">
        <v>152</v>
      </c>
      <c r="AX94" s="12" t="s">
        <v>1540</v>
      </c>
      <c r="AY94" s="13" t="s">
        <v>154</v>
      </c>
      <c r="AZ94" s="18">
        <v>0.95416666666666672</v>
      </c>
      <c r="BA94" s="18">
        <v>0.95416666666666672</v>
      </c>
      <c r="BB94" s="18">
        <v>1285</v>
      </c>
      <c r="BC94" s="13">
        <v>1263</v>
      </c>
      <c r="BD94" s="18"/>
      <c r="BE94" s="18"/>
      <c r="BF94" s="18">
        <v>0.98287937743190656</v>
      </c>
      <c r="BG94" s="18">
        <v>0.98287937743190656</v>
      </c>
      <c r="BH94" s="13">
        <v>480</v>
      </c>
      <c r="BI94" s="13">
        <v>297</v>
      </c>
      <c r="BJ94" s="13"/>
      <c r="BK94" s="13" t="s">
        <v>152</v>
      </c>
      <c r="BL94" s="12" t="s">
        <v>1541</v>
      </c>
      <c r="BM94" s="13" t="s">
        <v>154</v>
      </c>
      <c r="BN94" s="18">
        <v>0.61875000000000002</v>
      </c>
      <c r="BO94" s="18">
        <v>0.61875000000000002</v>
      </c>
      <c r="BP94" s="13">
        <v>480</v>
      </c>
      <c r="BQ94" s="13">
        <v>505</v>
      </c>
      <c r="BR94" s="13" t="s">
        <v>152</v>
      </c>
      <c r="BS94" s="13" t="s">
        <v>152</v>
      </c>
      <c r="BT94" s="12" t="s">
        <v>1540</v>
      </c>
      <c r="BU94" s="13" t="s">
        <v>154</v>
      </c>
      <c r="BV94" s="18">
        <v>1.0520833333333333</v>
      </c>
      <c r="BW94" s="18">
        <v>0.52604166666666663</v>
      </c>
      <c r="BX94" s="18">
        <v>480</v>
      </c>
      <c r="BY94" s="18">
        <v>264</v>
      </c>
      <c r="BZ94" s="18" t="s">
        <v>152</v>
      </c>
      <c r="CA94" s="18" t="s">
        <v>152</v>
      </c>
      <c r="CB94" s="12" t="s">
        <v>1542</v>
      </c>
      <c r="CC94" s="13" t="s">
        <v>1543</v>
      </c>
      <c r="CD94" s="18">
        <v>0.55000000000000004</v>
      </c>
      <c r="CE94" s="18">
        <v>0.55000000000000004</v>
      </c>
      <c r="CF94" s="19">
        <v>2245</v>
      </c>
      <c r="CG94" s="19">
        <v>2065</v>
      </c>
      <c r="CH94" s="19" t="s">
        <v>152</v>
      </c>
      <c r="CI94" s="19" t="s">
        <v>152</v>
      </c>
      <c r="CJ94" s="18">
        <v>0.91982182628062359</v>
      </c>
      <c r="CK94" s="18">
        <v>0.45991091314031179</v>
      </c>
      <c r="CL94" s="18">
        <v>0.45991091314031179</v>
      </c>
      <c r="CM94" s="18" t="s">
        <v>155</v>
      </c>
      <c r="CN94" s="18" t="s">
        <v>156</v>
      </c>
      <c r="CO94" s="20">
        <v>1920</v>
      </c>
      <c r="CP94" s="17" t="s">
        <v>156</v>
      </c>
      <c r="CQ94" s="13">
        <v>1920</v>
      </c>
      <c r="CR94" s="17" t="s">
        <v>157</v>
      </c>
      <c r="CS94" s="17" t="s">
        <v>157</v>
      </c>
      <c r="CT94" s="54">
        <v>1125</v>
      </c>
      <c r="CU94" s="13"/>
      <c r="CV94" s="13"/>
      <c r="CW94" s="13"/>
      <c r="CX94" s="13"/>
      <c r="CY94" s="13"/>
      <c r="CZ94" s="13">
        <v>480</v>
      </c>
      <c r="DA94" s="13">
        <v>406</v>
      </c>
      <c r="DB94" s="18" t="s">
        <v>152</v>
      </c>
      <c r="DC94" s="18" t="s">
        <v>152</v>
      </c>
      <c r="DD94" s="12" t="s">
        <v>1540</v>
      </c>
      <c r="DE94" s="13" t="s">
        <v>154</v>
      </c>
      <c r="DF94" s="16">
        <v>0.84583333333333333</v>
      </c>
      <c r="DG94" s="16">
        <v>0.92291666666666661</v>
      </c>
      <c r="DH94" s="54">
        <v>215</v>
      </c>
      <c r="DI94" s="54">
        <v>799</v>
      </c>
      <c r="DJ94" s="14" t="s">
        <v>152</v>
      </c>
      <c r="DK94" s="14" t="s">
        <v>152</v>
      </c>
      <c r="DL94" s="12" t="s">
        <v>1540</v>
      </c>
      <c r="DM94" s="54" t="s">
        <v>154</v>
      </c>
      <c r="DN94" s="16">
        <v>3.7162790697674417</v>
      </c>
      <c r="DO94" s="16">
        <v>3.7162790697674417</v>
      </c>
      <c r="DP94" s="54">
        <v>215</v>
      </c>
      <c r="DQ94" s="55">
        <v>908</v>
      </c>
      <c r="DR94" s="55" t="s">
        <v>152</v>
      </c>
      <c r="DS94" s="55" t="s">
        <v>152</v>
      </c>
      <c r="DT94" s="56" t="s">
        <v>1544</v>
      </c>
      <c r="DU94" s="55" t="s">
        <v>154</v>
      </c>
      <c r="DV94" s="55"/>
      <c r="DW94" s="16">
        <v>4.2232558139534886</v>
      </c>
      <c r="DX94" s="16">
        <v>4.2232558139534886</v>
      </c>
      <c r="DY94" s="55">
        <v>215</v>
      </c>
      <c r="DZ94" s="18"/>
      <c r="EA94" s="18"/>
      <c r="EB94" s="18"/>
      <c r="EC94" s="18"/>
      <c r="ED94" s="18"/>
      <c r="EE94" s="18"/>
      <c r="EF94" s="18"/>
      <c r="EG94" s="13">
        <v>1390</v>
      </c>
      <c r="EH94" s="13">
        <v>2377</v>
      </c>
      <c r="EI94" s="17" t="s">
        <v>152</v>
      </c>
      <c r="EJ94" s="17" t="s">
        <v>152</v>
      </c>
      <c r="EK94" s="16">
        <v>1.7100719424460431</v>
      </c>
      <c r="EL94" s="16">
        <v>1.3550359712230216</v>
      </c>
      <c r="EM94" s="17">
        <v>1920</v>
      </c>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c r="FR94" s="18"/>
      <c r="FS94" s="18"/>
      <c r="FT94" s="18"/>
      <c r="FU94" s="18"/>
      <c r="FV94" s="18"/>
      <c r="FW94" s="19">
        <v>3635</v>
      </c>
      <c r="FX94" s="19">
        <v>4442</v>
      </c>
      <c r="FY94" s="19" t="s">
        <v>152</v>
      </c>
      <c r="FZ94" s="19" t="s">
        <v>152</v>
      </c>
      <c r="GA94" s="16">
        <v>1.2220082530949106</v>
      </c>
      <c r="GB94" s="16">
        <v>0.86100412654745528</v>
      </c>
      <c r="GC94" s="19">
        <v>5770</v>
      </c>
      <c r="GD94" s="19"/>
      <c r="GE94" s="19"/>
      <c r="GF94" s="19"/>
      <c r="GG94" s="18"/>
      <c r="GH94" s="18"/>
      <c r="GI94" s="29" t="s">
        <v>1384</v>
      </c>
      <c r="GJ94" s="13" t="s">
        <v>1545</v>
      </c>
    </row>
    <row r="95" spans="1:192" ht="110.25" x14ac:dyDescent="0.25">
      <c r="A95" s="11">
        <v>2</v>
      </c>
      <c r="B95" s="12" t="s">
        <v>129</v>
      </c>
      <c r="C95" s="12" t="s">
        <v>130</v>
      </c>
      <c r="D95" s="13">
        <v>2.2999999999999998</v>
      </c>
      <c r="E95" s="12" t="s">
        <v>970</v>
      </c>
      <c r="F95" s="12" t="s">
        <v>971</v>
      </c>
      <c r="G95" s="13" t="s">
        <v>1322</v>
      </c>
      <c r="H95" s="12" t="s">
        <v>1323</v>
      </c>
      <c r="I95" s="14" t="s">
        <v>1546</v>
      </c>
      <c r="J95" s="15" t="s">
        <v>1530</v>
      </c>
      <c r="K95" s="13" t="s">
        <v>162</v>
      </c>
      <c r="L95" s="13" t="s">
        <v>138</v>
      </c>
      <c r="M95" s="13" t="s">
        <v>138</v>
      </c>
      <c r="N95" s="13" t="s">
        <v>139</v>
      </c>
      <c r="O95" s="13" t="s">
        <v>164</v>
      </c>
      <c r="P95" s="13" t="s">
        <v>141</v>
      </c>
      <c r="Q95" s="15" t="s">
        <v>1547</v>
      </c>
      <c r="R95" s="15" t="s">
        <v>1548</v>
      </c>
      <c r="S95" s="15" t="s">
        <v>1549</v>
      </c>
      <c r="T95" s="15" t="s">
        <v>1550</v>
      </c>
      <c r="U95" s="15" t="s">
        <v>1551</v>
      </c>
      <c r="V95" s="13" t="s">
        <v>1552</v>
      </c>
      <c r="W95" s="13" t="s">
        <v>1553</v>
      </c>
      <c r="X95" s="13" t="s">
        <v>1554</v>
      </c>
      <c r="Y95" s="13" t="s">
        <v>1554</v>
      </c>
      <c r="Z95" s="13" t="s">
        <v>1555</v>
      </c>
      <c r="AA95" s="12" t="s">
        <v>1556</v>
      </c>
      <c r="AB95" s="13" t="s">
        <v>152</v>
      </c>
      <c r="AC95" s="13">
        <v>0</v>
      </c>
      <c r="AD95" s="18" t="s">
        <v>152</v>
      </c>
      <c r="AE95" s="46"/>
      <c r="AF95" s="13" t="s">
        <v>152</v>
      </c>
      <c r="AG95" s="13">
        <v>0</v>
      </c>
      <c r="AH95" s="13" t="s">
        <v>152</v>
      </c>
      <c r="AI95" s="13" t="s">
        <v>152</v>
      </c>
      <c r="AJ95" s="13" t="s">
        <v>152</v>
      </c>
      <c r="AK95" s="13" t="s">
        <v>152</v>
      </c>
      <c r="AL95" s="18" t="s">
        <v>152</v>
      </c>
      <c r="AM95" s="46"/>
      <c r="AN95" s="13">
        <v>1</v>
      </c>
      <c r="AO95" s="17">
        <v>0</v>
      </c>
      <c r="AP95" s="17" t="s">
        <v>152</v>
      </c>
      <c r="AQ95" s="17" t="s">
        <v>152</v>
      </c>
      <c r="AR95" s="18">
        <v>0</v>
      </c>
      <c r="AS95" s="46"/>
      <c r="AT95" s="13" t="s">
        <v>152</v>
      </c>
      <c r="AU95" s="13">
        <v>0</v>
      </c>
      <c r="AV95" s="18" t="s">
        <v>152</v>
      </c>
      <c r="AW95" s="13" t="s">
        <v>152</v>
      </c>
      <c r="AX95" s="13" t="s">
        <v>152</v>
      </c>
      <c r="AY95" s="13" t="s">
        <v>152</v>
      </c>
      <c r="AZ95" s="18" t="s">
        <v>152</v>
      </c>
      <c r="BA95" s="46"/>
      <c r="BB95" s="18" t="s">
        <v>152</v>
      </c>
      <c r="BC95" s="13">
        <v>0</v>
      </c>
      <c r="BD95" s="18" t="s">
        <v>152</v>
      </c>
      <c r="BE95" s="18" t="s">
        <v>152</v>
      </c>
      <c r="BF95" s="18" t="s">
        <v>152</v>
      </c>
      <c r="BG95" s="46"/>
      <c r="BH95" s="13" t="s">
        <v>152</v>
      </c>
      <c r="BI95" s="13">
        <v>0</v>
      </c>
      <c r="BJ95" s="13"/>
      <c r="BK95" s="13" t="s">
        <v>152</v>
      </c>
      <c r="BL95" s="13" t="s">
        <v>152</v>
      </c>
      <c r="BM95" s="13" t="s">
        <v>152</v>
      </c>
      <c r="BN95" s="18" t="s">
        <v>152</v>
      </c>
      <c r="BO95" s="46"/>
      <c r="BP95" s="13">
        <v>1</v>
      </c>
      <c r="BQ95" s="11">
        <v>0</v>
      </c>
      <c r="BR95" s="11" t="s">
        <v>152</v>
      </c>
      <c r="BS95" s="18" t="s">
        <v>152</v>
      </c>
      <c r="BT95" s="13" t="s">
        <v>209</v>
      </c>
      <c r="BU95" s="12" t="s">
        <v>1556</v>
      </c>
      <c r="BV95" s="18">
        <v>0</v>
      </c>
      <c r="BW95" s="57"/>
      <c r="BX95" s="13" t="s">
        <v>152</v>
      </c>
      <c r="BY95" s="13" t="s">
        <v>152</v>
      </c>
      <c r="BZ95" s="18" t="s">
        <v>152</v>
      </c>
      <c r="CA95" s="18" t="s">
        <v>152</v>
      </c>
      <c r="CB95" s="13" t="s">
        <v>152</v>
      </c>
      <c r="CC95" s="13" t="s">
        <v>152</v>
      </c>
      <c r="CD95" s="18" t="s">
        <v>152</v>
      </c>
      <c r="CE95" s="57"/>
      <c r="CF95" s="19">
        <v>1</v>
      </c>
      <c r="CG95" s="19">
        <v>0</v>
      </c>
      <c r="CH95" s="19" t="s">
        <v>152</v>
      </c>
      <c r="CI95" s="19" t="s">
        <v>152</v>
      </c>
      <c r="CJ95" s="18">
        <v>0</v>
      </c>
      <c r="CK95" s="57"/>
      <c r="CL95" s="57"/>
      <c r="CM95" s="18" t="s">
        <v>155</v>
      </c>
      <c r="CN95" s="18" t="s">
        <v>908</v>
      </c>
      <c r="CO95" s="20" t="s">
        <v>152</v>
      </c>
      <c r="CP95" s="17" t="s">
        <v>1557</v>
      </c>
      <c r="CQ95" s="13">
        <v>1</v>
      </c>
      <c r="CR95" s="17" t="s">
        <v>155</v>
      </c>
      <c r="CS95" s="17" t="s">
        <v>155</v>
      </c>
      <c r="CT95" s="13">
        <v>1</v>
      </c>
      <c r="CU95" s="13"/>
      <c r="CV95" s="13"/>
      <c r="CW95" s="13"/>
      <c r="CX95" s="13"/>
      <c r="CY95" s="13"/>
      <c r="CZ95" s="13">
        <v>1</v>
      </c>
      <c r="DA95" s="13">
        <v>1</v>
      </c>
      <c r="DB95" s="18" t="s">
        <v>152</v>
      </c>
      <c r="DC95" s="18" t="s">
        <v>152</v>
      </c>
      <c r="DD95" s="12" t="s">
        <v>1558</v>
      </c>
      <c r="DE95" s="12" t="s">
        <v>1559</v>
      </c>
      <c r="DF95" s="16">
        <v>1</v>
      </c>
      <c r="DG95" s="34"/>
      <c r="DH95" s="13" t="s">
        <v>152</v>
      </c>
      <c r="DI95" s="17">
        <v>0</v>
      </c>
      <c r="DJ95" s="17" t="s">
        <v>152</v>
      </c>
      <c r="DK95" s="17" t="s">
        <v>152</v>
      </c>
      <c r="DL95" s="17" t="s">
        <v>152</v>
      </c>
      <c r="DM95" s="17" t="s">
        <v>152</v>
      </c>
      <c r="DN95" s="16" t="s">
        <v>152</v>
      </c>
      <c r="DO95" s="34"/>
      <c r="DP95" s="13" t="s">
        <v>152</v>
      </c>
      <c r="DQ95" s="13">
        <v>0</v>
      </c>
      <c r="DR95" s="13"/>
      <c r="DS95" s="13"/>
      <c r="DT95" s="13"/>
      <c r="DU95" s="13"/>
      <c r="DV95" s="13"/>
      <c r="DW95" s="16" t="s">
        <v>152</v>
      </c>
      <c r="DX95" s="13"/>
      <c r="DY95" s="13" t="s">
        <v>152</v>
      </c>
      <c r="DZ95" s="58"/>
      <c r="EA95" s="58"/>
      <c r="EB95" s="58"/>
      <c r="EC95" s="58"/>
      <c r="ED95" s="58"/>
      <c r="EE95" s="58"/>
      <c r="EF95" s="58"/>
      <c r="EG95" s="13">
        <v>1</v>
      </c>
      <c r="EH95" s="13">
        <v>1</v>
      </c>
      <c r="EI95" s="17" t="s">
        <v>152</v>
      </c>
      <c r="EJ95" s="17" t="s">
        <v>152</v>
      </c>
      <c r="EK95" s="16">
        <v>1</v>
      </c>
      <c r="EL95" s="34"/>
      <c r="EM95" s="17" t="s">
        <v>152</v>
      </c>
      <c r="EN95" s="58"/>
      <c r="EO95" s="58"/>
      <c r="EP95" s="58"/>
      <c r="EQ95" s="58"/>
      <c r="ER95" s="58"/>
      <c r="ES95" s="58"/>
      <c r="ET95" s="58"/>
      <c r="EU95" s="58"/>
      <c r="EV95" s="58"/>
      <c r="EW95" s="58"/>
      <c r="EX95" s="58"/>
      <c r="EY95" s="58"/>
      <c r="EZ95" s="58"/>
      <c r="FA95" s="58"/>
      <c r="FB95" s="58"/>
      <c r="FC95" s="58"/>
      <c r="FD95" s="58"/>
      <c r="FE95" s="58"/>
      <c r="FF95" s="58"/>
      <c r="FG95" s="58"/>
      <c r="FH95" s="58"/>
      <c r="FI95" s="58"/>
      <c r="FJ95" s="58"/>
      <c r="FK95" s="58"/>
      <c r="FL95" s="58"/>
      <c r="FM95" s="58"/>
      <c r="FN95" s="58"/>
      <c r="FO95" s="58"/>
      <c r="FP95" s="58"/>
      <c r="FQ95" s="58"/>
      <c r="FR95" s="58"/>
      <c r="FS95" s="58"/>
      <c r="FT95" s="58"/>
      <c r="FU95" s="58"/>
      <c r="FV95" s="58"/>
      <c r="FW95" s="19">
        <v>2</v>
      </c>
      <c r="FX95" s="19">
        <v>1</v>
      </c>
      <c r="FY95" s="19" t="s">
        <v>152</v>
      </c>
      <c r="FZ95" s="19" t="s">
        <v>152</v>
      </c>
      <c r="GA95" s="16">
        <v>0.5</v>
      </c>
      <c r="GB95" s="34"/>
      <c r="GC95" s="19">
        <v>2</v>
      </c>
      <c r="GD95" s="19"/>
      <c r="GE95" s="19"/>
      <c r="GF95" s="19"/>
      <c r="GG95" s="18"/>
      <c r="GH95" s="58"/>
      <c r="GI95" s="29" t="s">
        <v>1554</v>
      </c>
      <c r="GJ95" s="13" t="s">
        <v>1560</v>
      </c>
    </row>
    <row r="96" spans="1:192" ht="157.5" x14ac:dyDescent="0.25">
      <c r="A96" s="11">
        <v>2</v>
      </c>
      <c r="B96" s="12" t="s">
        <v>129</v>
      </c>
      <c r="C96" s="12" t="s">
        <v>130</v>
      </c>
      <c r="D96" s="13">
        <v>2.2999999999999998</v>
      </c>
      <c r="E96" s="12" t="s">
        <v>970</v>
      </c>
      <c r="F96" s="12" t="s">
        <v>971</v>
      </c>
      <c r="G96" s="13" t="s">
        <v>1322</v>
      </c>
      <c r="H96" s="12" t="s">
        <v>1323</v>
      </c>
      <c r="I96" s="13" t="s">
        <v>1561</v>
      </c>
      <c r="J96" s="15" t="s">
        <v>1562</v>
      </c>
      <c r="K96" s="13" t="s">
        <v>162</v>
      </c>
      <c r="L96" s="12" t="s">
        <v>1563</v>
      </c>
      <c r="M96" s="13" t="s">
        <v>138</v>
      </c>
      <c r="N96" s="13" t="s">
        <v>139</v>
      </c>
      <c r="O96" s="13" t="s">
        <v>140</v>
      </c>
      <c r="P96" s="13" t="s">
        <v>141</v>
      </c>
      <c r="Q96" s="15" t="s">
        <v>1564</v>
      </c>
      <c r="R96" s="15" t="s">
        <v>1565</v>
      </c>
      <c r="S96" s="15" t="s">
        <v>1566</v>
      </c>
      <c r="T96" s="15" t="s">
        <v>1567</v>
      </c>
      <c r="U96" s="15" t="s">
        <v>1568</v>
      </c>
      <c r="V96" s="13" t="s">
        <v>1569</v>
      </c>
      <c r="W96" s="13" t="s">
        <v>580</v>
      </c>
      <c r="X96" s="13" t="s">
        <v>539</v>
      </c>
      <c r="Y96" s="13" t="s">
        <v>539</v>
      </c>
      <c r="Z96" s="13" t="s">
        <v>1570</v>
      </c>
      <c r="AA96" s="12" t="s">
        <v>1571</v>
      </c>
      <c r="AB96" s="13" t="s">
        <v>152</v>
      </c>
      <c r="AC96" s="13">
        <v>0</v>
      </c>
      <c r="AD96" s="16" t="s">
        <v>152</v>
      </c>
      <c r="AE96" s="16" t="s">
        <v>152</v>
      </c>
      <c r="AF96" s="13" t="s">
        <v>152</v>
      </c>
      <c r="AG96" s="13">
        <v>0</v>
      </c>
      <c r="AH96" s="13" t="s">
        <v>152</v>
      </c>
      <c r="AI96" s="13" t="s">
        <v>152</v>
      </c>
      <c r="AJ96" s="13" t="s">
        <v>152</v>
      </c>
      <c r="AK96" s="13" t="s">
        <v>152</v>
      </c>
      <c r="AL96" s="16" t="s">
        <v>152</v>
      </c>
      <c r="AM96" s="16" t="s">
        <v>152</v>
      </c>
      <c r="AN96" s="13">
        <v>2</v>
      </c>
      <c r="AO96" s="17">
        <v>1</v>
      </c>
      <c r="AP96" s="17" t="s">
        <v>152</v>
      </c>
      <c r="AQ96" s="17" t="s">
        <v>152</v>
      </c>
      <c r="AR96" s="16">
        <v>0.5</v>
      </c>
      <c r="AS96" s="16">
        <v>0.5</v>
      </c>
      <c r="AT96" s="13" t="s">
        <v>152</v>
      </c>
      <c r="AU96" s="13">
        <v>0</v>
      </c>
      <c r="AV96" s="18" t="s">
        <v>152</v>
      </c>
      <c r="AW96" s="13" t="s">
        <v>152</v>
      </c>
      <c r="AX96" s="16" t="s">
        <v>152</v>
      </c>
      <c r="AY96" s="16" t="s">
        <v>152</v>
      </c>
      <c r="AZ96" s="16" t="s">
        <v>152</v>
      </c>
      <c r="BA96" s="16" t="s">
        <v>152</v>
      </c>
      <c r="BB96" s="13" t="s">
        <v>152</v>
      </c>
      <c r="BC96" s="13">
        <v>0</v>
      </c>
      <c r="BD96" s="13" t="s">
        <v>152</v>
      </c>
      <c r="BE96" s="13" t="s">
        <v>152</v>
      </c>
      <c r="BF96" s="16" t="s">
        <v>152</v>
      </c>
      <c r="BG96" s="16" t="s">
        <v>152</v>
      </c>
      <c r="BH96" s="13">
        <v>1</v>
      </c>
      <c r="BI96" s="13">
        <v>0</v>
      </c>
      <c r="BJ96" s="13"/>
      <c r="BK96" s="13" t="s">
        <v>152</v>
      </c>
      <c r="BL96" s="16" t="s">
        <v>210</v>
      </c>
      <c r="BM96" s="16" t="s">
        <v>1571</v>
      </c>
      <c r="BN96" s="16">
        <v>0</v>
      </c>
      <c r="BO96" s="16">
        <v>0</v>
      </c>
      <c r="BP96" s="13" t="s">
        <v>152</v>
      </c>
      <c r="BQ96" s="13">
        <v>0</v>
      </c>
      <c r="BR96" s="13" t="s">
        <v>152</v>
      </c>
      <c r="BS96" s="13" t="s">
        <v>152</v>
      </c>
      <c r="BT96" s="16" t="s">
        <v>152</v>
      </c>
      <c r="BU96" s="16" t="s">
        <v>152</v>
      </c>
      <c r="BV96" s="16" t="s">
        <v>152</v>
      </c>
      <c r="BW96" s="16" t="s">
        <v>152</v>
      </c>
      <c r="BX96" s="13">
        <v>1</v>
      </c>
      <c r="BY96" s="13">
        <v>1</v>
      </c>
      <c r="BZ96" s="18" t="s">
        <v>152</v>
      </c>
      <c r="CA96" s="18" t="s">
        <v>152</v>
      </c>
      <c r="CB96" s="16" t="s">
        <v>1571</v>
      </c>
      <c r="CC96" s="16" t="s">
        <v>154</v>
      </c>
      <c r="CD96" s="16">
        <v>1</v>
      </c>
      <c r="CE96" s="16">
        <v>1</v>
      </c>
      <c r="CF96" s="19">
        <v>1</v>
      </c>
      <c r="CG96" s="19">
        <v>0</v>
      </c>
      <c r="CH96" s="19" t="s">
        <v>152</v>
      </c>
      <c r="CI96" s="19" t="s">
        <v>152</v>
      </c>
      <c r="CJ96" s="16">
        <v>0</v>
      </c>
      <c r="CK96" s="16">
        <v>0</v>
      </c>
      <c r="CL96" s="16">
        <v>0</v>
      </c>
      <c r="CM96" s="18" t="s">
        <v>155</v>
      </c>
      <c r="CN96" s="18" t="s">
        <v>228</v>
      </c>
      <c r="CO96" s="24">
        <v>2</v>
      </c>
      <c r="CP96" s="13" t="s">
        <v>1572</v>
      </c>
      <c r="CQ96" s="13">
        <v>3</v>
      </c>
      <c r="CR96" s="13" t="s">
        <v>157</v>
      </c>
      <c r="CS96" s="13" t="s">
        <v>157</v>
      </c>
      <c r="CT96" s="13" t="s">
        <v>152</v>
      </c>
      <c r="CU96" s="13"/>
      <c r="CV96" s="13"/>
      <c r="CW96" s="13"/>
      <c r="CX96" s="13"/>
      <c r="CY96" s="13"/>
      <c r="CZ96" s="13" t="s">
        <v>152</v>
      </c>
      <c r="DA96" s="13" t="s">
        <v>152</v>
      </c>
      <c r="DB96" s="18" t="s">
        <v>152</v>
      </c>
      <c r="DC96" s="18" t="s">
        <v>152</v>
      </c>
      <c r="DD96" s="12"/>
      <c r="DE96" s="13"/>
      <c r="DF96" s="16" t="s">
        <v>152</v>
      </c>
      <c r="DG96" s="16" t="s">
        <v>152</v>
      </c>
      <c r="DH96" s="41" t="s">
        <v>152</v>
      </c>
      <c r="DI96" s="17">
        <v>0</v>
      </c>
      <c r="DJ96" s="17" t="s">
        <v>152</v>
      </c>
      <c r="DK96" s="17" t="s">
        <v>152</v>
      </c>
      <c r="DL96" s="17" t="s">
        <v>152</v>
      </c>
      <c r="DM96" s="17" t="s">
        <v>152</v>
      </c>
      <c r="DN96" s="16" t="s">
        <v>152</v>
      </c>
      <c r="DO96" s="16" t="s">
        <v>152</v>
      </c>
      <c r="DP96" s="41" t="s">
        <v>152</v>
      </c>
      <c r="DQ96" s="41">
        <v>0</v>
      </c>
      <c r="DR96" s="41"/>
      <c r="DS96" s="41"/>
      <c r="DT96" s="41"/>
      <c r="DU96" s="41"/>
      <c r="DV96" s="41"/>
      <c r="DW96" s="16" t="s">
        <v>152</v>
      </c>
      <c r="DX96" s="16" t="s">
        <v>152</v>
      </c>
      <c r="DY96" s="41" t="s">
        <v>152</v>
      </c>
      <c r="DZ96" s="18"/>
      <c r="EA96" s="18"/>
      <c r="EB96" s="18"/>
      <c r="EC96" s="18"/>
      <c r="ED96" s="18"/>
      <c r="EE96" s="18"/>
      <c r="EF96" s="18"/>
      <c r="EG96" s="13">
        <v>1</v>
      </c>
      <c r="EH96" s="13">
        <v>1</v>
      </c>
      <c r="EI96" s="17" t="s">
        <v>152</v>
      </c>
      <c r="EJ96" s="17" t="s">
        <v>152</v>
      </c>
      <c r="EK96" s="16">
        <v>1</v>
      </c>
      <c r="EL96" s="16">
        <v>1</v>
      </c>
      <c r="EM96" s="13">
        <v>2</v>
      </c>
      <c r="EN96" s="18"/>
      <c r="EO96" s="18"/>
      <c r="EP96" s="18"/>
      <c r="EQ96" s="18"/>
      <c r="ER96" s="18"/>
      <c r="ES96" s="18"/>
      <c r="ET96" s="18"/>
      <c r="EU96" s="18"/>
      <c r="EV96" s="18"/>
      <c r="EW96" s="18"/>
      <c r="EX96" s="18"/>
      <c r="EY96" s="18"/>
      <c r="EZ96" s="18"/>
      <c r="FA96" s="18"/>
      <c r="FB96" s="18"/>
      <c r="FC96" s="18"/>
      <c r="FD96" s="18"/>
      <c r="FE96" s="18"/>
      <c r="FF96" s="18"/>
      <c r="FG96" s="18"/>
      <c r="FH96" s="18"/>
      <c r="FI96" s="18"/>
      <c r="FJ96" s="18"/>
      <c r="FK96" s="18"/>
      <c r="FL96" s="18"/>
      <c r="FM96" s="18"/>
      <c r="FN96" s="18"/>
      <c r="FO96" s="18"/>
      <c r="FP96" s="18"/>
      <c r="FQ96" s="18"/>
      <c r="FR96" s="18"/>
      <c r="FS96" s="18"/>
      <c r="FT96" s="18"/>
      <c r="FU96" s="18"/>
      <c r="FV96" s="18"/>
      <c r="FW96" s="19">
        <v>2</v>
      </c>
      <c r="FX96" s="19">
        <v>1</v>
      </c>
      <c r="FY96" s="19" t="s">
        <v>152</v>
      </c>
      <c r="FZ96" s="19" t="s">
        <v>152</v>
      </c>
      <c r="GA96" s="16">
        <v>0.5</v>
      </c>
      <c r="GB96" s="16">
        <v>0.5</v>
      </c>
      <c r="GC96" s="19">
        <v>4</v>
      </c>
      <c r="GD96" s="19"/>
      <c r="GE96" s="19"/>
      <c r="GF96" s="19"/>
      <c r="GG96" s="18"/>
      <c r="GH96" s="18"/>
      <c r="GI96" s="29" t="s">
        <v>539</v>
      </c>
      <c r="GJ96" s="13" t="s">
        <v>1573</v>
      </c>
    </row>
    <row r="97" spans="1:192" ht="126" x14ac:dyDescent="0.25">
      <c r="A97" s="11">
        <v>2</v>
      </c>
      <c r="B97" s="12" t="s">
        <v>129</v>
      </c>
      <c r="C97" s="12" t="s">
        <v>130</v>
      </c>
      <c r="D97" s="13">
        <v>2.2999999999999998</v>
      </c>
      <c r="E97" s="12" t="s">
        <v>970</v>
      </c>
      <c r="F97" s="12" t="s">
        <v>971</v>
      </c>
      <c r="G97" s="13" t="s">
        <v>1322</v>
      </c>
      <c r="H97" s="12" t="s">
        <v>1323</v>
      </c>
      <c r="I97" s="13" t="s">
        <v>1574</v>
      </c>
      <c r="J97" s="15" t="s">
        <v>1575</v>
      </c>
      <c r="K97" s="13" t="s">
        <v>162</v>
      </c>
      <c r="L97" s="13" t="s">
        <v>138</v>
      </c>
      <c r="M97" s="12" t="s">
        <v>1576</v>
      </c>
      <c r="N97" s="13" t="s">
        <v>139</v>
      </c>
      <c r="O97" s="13" t="s">
        <v>140</v>
      </c>
      <c r="P97" s="13" t="s">
        <v>141</v>
      </c>
      <c r="Q97" s="15" t="s">
        <v>1577</v>
      </c>
      <c r="R97" s="15" t="s">
        <v>1578</v>
      </c>
      <c r="S97" s="15" t="s">
        <v>1579</v>
      </c>
      <c r="T97" s="15" t="s">
        <v>1580</v>
      </c>
      <c r="U97" s="15" t="s">
        <v>1581</v>
      </c>
      <c r="V97" s="13" t="s">
        <v>1582</v>
      </c>
      <c r="W97" s="13" t="s">
        <v>1583</v>
      </c>
      <c r="X97" s="13" t="s">
        <v>1317</v>
      </c>
      <c r="Y97" s="13" t="s">
        <v>1317</v>
      </c>
      <c r="Z97" s="13" t="s">
        <v>1584</v>
      </c>
      <c r="AA97" s="12" t="s">
        <v>1585</v>
      </c>
      <c r="AB97" s="13" t="s">
        <v>152</v>
      </c>
      <c r="AC97" s="13">
        <v>0</v>
      </c>
      <c r="AD97" s="16" t="s">
        <v>152</v>
      </c>
      <c r="AE97" s="16" t="s">
        <v>152</v>
      </c>
      <c r="AF97" s="13" t="s">
        <v>152</v>
      </c>
      <c r="AG97" s="13">
        <v>0</v>
      </c>
      <c r="AH97" s="13" t="s">
        <v>152</v>
      </c>
      <c r="AI97" s="13" t="s">
        <v>152</v>
      </c>
      <c r="AJ97" s="13" t="s">
        <v>152</v>
      </c>
      <c r="AK97" s="13" t="s">
        <v>152</v>
      </c>
      <c r="AL97" s="16" t="s">
        <v>152</v>
      </c>
      <c r="AM97" s="16" t="s">
        <v>152</v>
      </c>
      <c r="AN97" s="13">
        <v>400</v>
      </c>
      <c r="AO97" s="17">
        <v>250</v>
      </c>
      <c r="AP97" s="17" t="s">
        <v>152</v>
      </c>
      <c r="AQ97" s="17" t="s">
        <v>152</v>
      </c>
      <c r="AR97" s="16">
        <v>0.625</v>
      </c>
      <c r="AS97" s="16">
        <v>0.625</v>
      </c>
      <c r="AT97" s="13">
        <v>100</v>
      </c>
      <c r="AU97" s="13">
        <v>0</v>
      </c>
      <c r="AV97" s="18" t="s">
        <v>152</v>
      </c>
      <c r="AW97" s="13" t="s">
        <v>152</v>
      </c>
      <c r="AX97" s="16" t="s">
        <v>209</v>
      </c>
      <c r="AY97" s="16" t="s">
        <v>1586</v>
      </c>
      <c r="AZ97" s="16">
        <v>0</v>
      </c>
      <c r="BA97" s="16">
        <v>0</v>
      </c>
      <c r="BB97" s="13">
        <v>100</v>
      </c>
      <c r="BC97" s="13">
        <v>0</v>
      </c>
      <c r="BD97" s="13"/>
      <c r="BE97" s="13"/>
      <c r="BF97" s="16">
        <v>0</v>
      </c>
      <c r="BG97" s="16">
        <v>0</v>
      </c>
      <c r="BH97" s="13">
        <v>100</v>
      </c>
      <c r="BI97" s="13">
        <v>0</v>
      </c>
      <c r="BJ97" s="13"/>
      <c r="BK97" s="13" t="s">
        <v>152</v>
      </c>
      <c r="BL97" s="16" t="s">
        <v>210</v>
      </c>
      <c r="BM97" s="16" t="s">
        <v>1586</v>
      </c>
      <c r="BN97" s="16">
        <v>0</v>
      </c>
      <c r="BO97" s="16">
        <v>0</v>
      </c>
      <c r="BP97" s="13">
        <v>100</v>
      </c>
      <c r="BQ97" s="13">
        <v>250</v>
      </c>
      <c r="BR97" s="13" t="s">
        <v>152</v>
      </c>
      <c r="BS97" s="13" t="s">
        <v>152</v>
      </c>
      <c r="BT97" s="16" t="s">
        <v>1586</v>
      </c>
      <c r="BU97" s="16" t="s">
        <v>154</v>
      </c>
      <c r="BV97" s="16">
        <v>2.5</v>
      </c>
      <c r="BW97" s="16">
        <v>2.5</v>
      </c>
      <c r="BX97" s="13">
        <v>100</v>
      </c>
      <c r="BY97" s="13">
        <v>0</v>
      </c>
      <c r="BZ97" s="18" t="s">
        <v>152</v>
      </c>
      <c r="CA97" s="18" t="s">
        <v>152</v>
      </c>
      <c r="CB97" s="16" t="s">
        <v>259</v>
      </c>
      <c r="CC97" s="16" t="s">
        <v>1587</v>
      </c>
      <c r="CD97" s="16">
        <v>0</v>
      </c>
      <c r="CE97" s="16">
        <v>0</v>
      </c>
      <c r="CF97" s="19">
        <v>300</v>
      </c>
      <c r="CG97" s="19">
        <v>250</v>
      </c>
      <c r="CH97" s="19" t="s">
        <v>152</v>
      </c>
      <c r="CI97" s="19" t="s">
        <v>152</v>
      </c>
      <c r="CJ97" s="16">
        <v>0.83333333333333337</v>
      </c>
      <c r="CK97" s="16">
        <v>0.83333333333333337</v>
      </c>
      <c r="CL97" s="16">
        <v>0.83333333333333337</v>
      </c>
      <c r="CM97" s="18" t="s">
        <v>155</v>
      </c>
      <c r="CN97" s="18" t="s">
        <v>156</v>
      </c>
      <c r="CO97" s="24">
        <v>400</v>
      </c>
      <c r="CP97" s="13" t="s">
        <v>156</v>
      </c>
      <c r="CQ97" s="13">
        <v>400</v>
      </c>
      <c r="CR97" s="13" t="s">
        <v>157</v>
      </c>
      <c r="CS97" s="13" t="s">
        <v>157</v>
      </c>
      <c r="CT97" s="13" t="s">
        <v>152</v>
      </c>
      <c r="CU97" s="13"/>
      <c r="CV97" s="13"/>
      <c r="CW97" s="13"/>
      <c r="CX97" s="13"/>
      <c r="CY97" s="13"/>
      <c r="CZ97" s="13" t="s">
        <v>152</v>
      </c>
      <c r="DA97" s="13" t="s">
        <v>152</v>
      </c>
      <c r="DB97" s="18" t="s">
        <v>152</v>
      </c>
      <c r="DC97" s="18" t="s">
        <v>152</v>
      </c>
      <c r="DD97" s="12"/>
      <c r="DE97" s="12"/>
      <c r="DF97" s="16" t="s">
        <v>152</v>
      </c>
      <c r="DG97" s="16" t="s">
        <v>152</v>
      </c>
      <c r="DH97" s="41" t="s">
        <v>152</v>
      </c>
      <c r="DI97" s="17">
        <v>0</v>
      </c>
      <c r="DJ97" s="17" t="s">
        <v>152</v>
      </c>
      <c r="DK97" s="17" t="s">
        <v>152</v>
      </c>
      <c r="DL97" s="17" t="s">
        <v>152</v>
      </c>
      <c r="DM97" s="17" t="s">
        <v>152</v>
      </c>
      <c r="DN97" s="16" t="s">
        <v>152</v>
      </c>
      <c r="DO97" s="16" t="s">
        <v>152</v>
      </c>
      <c r="DP97" s="41" t="s">
        <v>152</v>
      </c>
      <c r="DQ97" s="45">
        <v>0</v>
      </c>
      <c r="DR97" s="45"/>
      <c r="DS97" s="45"/>
      <c r="DT97" s="45"/>
      <c r="DU97" s="45"/>
      <c r="DV97" s="45"/>
      <c r="DW97" s="16" t="s">
        <v>152</v>
      </c>
      <c r="DX97" s="16" t="s">
        <v>152</v>
      </c>
      <c r="DY97" s="45" t="s">
        <v>152</v>
      </c>
      <c r="DZ97" s="18"/>
      <c r="EA97" s="18"/>
      <c r="EB97" s="18"/>
      <c r="EC97" s="18"/>
      <c r="ED97" s="18"/>
      <c r="EE97" s="18"/>
      <c r="EF97" s="18"/>
      <c r="EG97" s="13">
        <v>100</v>
      </c>
      <c r="EH97" s="13">
        <v>0</v>
      </c>
      <c r="EI97" s="17" t="s">
        <v>152</v>
      </c>
      <c r="EJ97" s="17" t="s">
        <v>152</v>
      </c>
      <c r="EK97" s="16">
        <v>0</v>
      </c>
      <c r="EL97" s="16">
        <v>0</v>
      </c>
      <c r="EM97" s="13">
        <v>300</v>
      </c>
      <c r="EN97" s="18"/>
      <c r="EO97" s="18"/>
      <c r="EP97" s="18"/>
      <c r="EQ97" s="18"/>
      <c r="ER97" s="18"/>
      <c r="ES97" s="18"/>
      <c r="ET97" s="18"/>
      <c r="EU97" s="18"/>
      <c r="EV97" s="18"/>
      <c r="EW97" s="18"/>
      <c r="EX97" s="18"/>
      <c r="EY97" s="18"/>
      <c r="EZ97" s="18"/>
      <c r="FA97" s="18"/>
      <c r="FB97" s="18"/>
      <c r="FC97" s="18"/>
      <c r="FD97" s="18"/>
      <c r="FE97" s="18"/>
      <c r="FF97" s="18"/>
      <c r="FG97" s="18"/>
      <c r="FH97" s="18"/>
      <c r="FI97" s="18"/>
      <c r="FJ97" s="18"/>
      <c r="FK97" s="18"/>
      <c r="FL97" s="18"/>
      <c r="FM97" s="18"/>
      <c r="FN97" s="18"/>
      <c r="FO97" s="18"/>
      <c r="FP97" s="18"/>
      <c r="FQ97" s="18"/>
      <c r="FR97" s="18"/>
      <c r="FS97" s="18"/>
      <c r="FT97" s="18"/>
      <c r="FU97" s="18"/>
      <c r="FV97" s="18"/>
      <c r="FW97" s="19">
        <v>400</v>
      </c>
      <c r="FX97" s="19">
        <v>250</v>
      </c>
      <c r="FY97" s="19" t="s">
        <v>152</v>
      </c>
      <c r="FZ97" s="19" t="s">
        <v>152</v>
      </c>
      <c r="GA97" s="16">
        <v>0.625</v>
      </c>
      <c r="GB97" s="16">
        <v>0.625</v>
      </c>
      <c r="GC97" s="19">
        <v>700</v>
      </c>
      <c r="GD97" s="19"/>
      <c r="GE97" s="19"/>
      <c r="GF97" s="19"/>
      <c r="GG97" s="18"/>
      <c r="GH97" s="18"/>
      <c r="GI97" s="29" t="s">
        <v>1317</v>
      </c>
      <c r="GJ97" s="13" t="s">
        <v>1588</v>
      </c>
    </row>
    <row r="98" spans="1:192" ht="110.25" x14ac:dyDescent="0.25">
      <c r="A98" s="11">
        <v>2</v>
      </c>
      <c r="B98" s="12" t="s">
        <v>129</v>
      </c>
      <c r="C98" s="12" t="s">
        <v>130</v>
      </c>
      <c r="D98" s="13">
        <v>2.2999999999999998</v>
      </c>
      <c r="E98" s="12" t="s">
        <v>970</v>
      </c>
      <c r="F98" s="12" t="s">
        <v>971</v>
      </c>
      <c r="G98" s="13" t="s">
        <v>1322</v>
      </c>
      <c r="H98" s="12" t="s">
        <v>1323</v>
      </c>
      <c r="I98" s="14" t="s">
        <v>1589</v>
      </c>
      <c r="J98" s="15" t="s">
        <v>1590</v>
      </c>
      <c r="K98" s="13" t="s">
        <v>935</v>
      </c>
      <c r="L98" s="12" t="s">
        <v>1591</v>
      </c>
      <c r="M98" s="12" t="s">
        <v>1592</v>
      </c>
      <c r="N98" s="13" t="s">
        <v>139</v>
      </c>
      <c r="O98" s="13" t="s">
        <v>140</v>
      </c>
      <c r="P98" s="13" t="s">
        <v>141</v>
      </c>
      <c r="Q98" s="42" t="s">
        <v>1593</v>
      </c>
      <c r="R98" s="15" t="s">
        <v>1594</v>
      </c>
      <c r="S98" s="15" t="s">
        <v>1595</v>
      </c>
      <c r="T98" s="15" t="s">
        <v>1596</v>
      </c>
      <c r="U98" s="15" t="s">
        <v>1597</v>
      </c>
      <c r="V98" s="13" t="s">
        <v>1598</v>
      </c>
      <c r="W98" s="13" t="s">
        <v>1599</v>
      </c>
      <c r="X98" s="13" t="s">
        <v>1600</v>
      </c>
      <c r="Y98" s="13" t="s">
        <v>1600</v>
      </c>
      <c r="Z98" s="43" t="s">
        <v>1601</v>
      </c>
      <c r="AA98" s="12" t="s">
        <v>1602</v>
      </c>
      <c r="AB98" s="13" t="s">
        <v>152</v>
      </c>
      <c r="AC98" s="13">
        <v>0</v>
      </c>
      <c r="AD98" s="16" t="s">
        <v>152</v>
      </c>
      <c r="AE98" s="16" t="s">
        <v>152</v>
      </c>
      <c r="AF98" s="13" t="s">
        <v>152</v>
      </c>
      <c r="AG98" s="13">
        <v>0</v>
      </c>
      <c r="AH98" s="13" t="s">
        <v>152</v>
      </c>
      <c r="AI98" s="13" t="s">
        <v>152</v>
      </c>
      <c r="AJ98" s="13" t="s">
        <v>152</v>
      </c>
      <c r="AK98" s="13" t="s">
        <v>152</v>
      </c>
      <c r="AL98" s="16" t="s">
        <v>152</v>
      </c>
      <c r="AM98" s="16" t="s">
        <v>152</v>
      </c>
      <c r="AN98" s="13">
        <v>200</v>
      </c>
      <c r="AO98" s="17">
        <v>160</v>
      </c>
      <c r="AP98" s="17" t="s">
        <v>152</v>
      </c>
      <c r="AQ98" s="17" t="s">
        <v>152</v>
      </c>
      <c r="AR98" s="16">
        <v>0.8</v>
      </c>
      <c r="AS98" s="16">
        <v>0.8</v>
      </c>
      <c r="AT98" s="13">
        <v>50</v>
      </c>
      <c r="AU98" s="13">
        <v>0</v>
      </c>
      <c r="AV98" s="18" t="s">
        <v>152</v>
      </c>
      <c r="AW98" s="13" t="s">
        <v>152</v>
      </c>
      <c r="AX98" s="16" t="s">
        <v>209</v>
      </c>
      <c r="AY98" s="16" t="s">
        <v>1603</v>
      </c>
      <c r="AZ98" s="16">
        <v>0</v>
      </c>
      <c r="BA98" s="16">
        <v>0</v>
      </c>
      <c r="BB98" s="18">
        <v>50</v>
      </c>
      <c r="BC98" s="13">
        <v>0</v>
      </c>
      <c r="BD98" s="18"/>
      <c r="BE98" s="18"/>
      <c r="BF98" s="16">
        <v>0</v>
      </c>
      <c r="BG98" s="16">
        <v>0</v>
      </c>
      <c r="BH98" s="13">
        <v>50</v>
      </c>
      <c r="BI98" s="13">
        <v>52</v>
      </c>
      <c r="BJ98" s="13"/>
      <c r="BK98" s="13" t="s">
        <v>152</v>
      </c>
      <c r="BL98" s="16" t="s">
        <v>1604</v>
      </c>
      <c r="BM98" s="16" t="s">
        <v>154</v>
      </c>
      <c r="BN98" s="16">
        <v>1.04</v>
      </c>
      <c r="BO98" s="16">
        <v>1.04</v>
      </c>
      <c r="BP98" s="13">
        <v>50</v>
      </c>
      <c r="BQ98" s="13">
        <v>39</v>
      </c>
      <c r="BR98" s="13" t="s">
        <v>152</v>
      </c>
      <c r="BS98" s="13" t="s">
        <v>152</v>
      </c>
      <c r="BT98" s="16" t="s">
        <v>1602</v>
      </c>
      <c r="BU98" s="16" t="s">
        <v>154</v>
      </c>
      <c r="BV98" s="16">
        <v>0.78</v>
      </c>
      <c r="BW98" s="16">
        <v>0.78</v>
      </c>
      <c r="BX98" s="13">
        <v>50</v>
      </c>
      <c r="BY98" s="13">
        <v>69</v>
      </c>
      <c r="BZ98" s="18" t="s">
        <v>152</v>
      </c>
      <c r="CA98" s="18" t="s">
        <v>152</v>
      </c>
      <c r="CB98" s="16" t="s">
        <v>1602</v>
      </c>
      <c r="CC98" s="16" t="s">
        <v>154</v>
      </c>
      <c r="CD98" s="16">
        <v>1.38</v>
      </c>
      <c r="CE98" s="16">
        <v>1.38</v>
      </c>
      <c r="CF98" s="19">
        <v>150</v>
      </c>
      <c r="CG98" s="19">
        <v>91</v>
      </c>
      <c r="CH98" s="19" t="s">
        <v>152</v>
      </c>
      <c r="CI98" s="19" t="s">
        <v>152</v>
      </c>
      <c r="CJ98" s="16">
        <v>0.60666666666666669</v>
      </c>
      <c r="CK98" s="16">
        <v>0.60666666666666669</v>
      </c>
      <c r="CL98" s="16">
        <v>0.60666666666666669</v>
      </c>
      <c r="CM98" s="18" t="s">
        <v>155</v>
      </c>
      <c r="CN98" s="18" t="s">
        <v>228</v>
      </c>
      <c r="CO98" s="24">
        <v>200</v>
      </c>
      <c r="CP98" s="13" t="s">
        <v>1605</v>
      </c>
      <c r="CQ98" s="13">
        <v>240</v>
      </c>
      <c r="CR98" s="13" t="s">
        <v>157</v>
      </c>
      <c r="CS98" s="13" t="s">
        <v>157</v>
      </c>
      <c r="CT98" s="13" t="s">
        <v>152</v>
      </c>
      <c r="CU98" s="13"/>
      <c r="CV98" s="13"/>
      <c r="CW98" s="13"/>
      <c r="CX98" s="13"/>
      <c r="CY98" s="13"/>
      <c r="CZ98" s="13" t="s">
        <v>152</v>
      </c>
      <c r="DA98" s="13" t="s">
        <v>152</v>
      </c>
      <c r="DB98" s="18" t="s">
        <v>152</v>
      </c>
      <c r="DC98" s="18" t="s">
        <v>152</v>
      </c>
      <c r="DD98" s="12" t="s">
        <v>926</v>
      </c>
      <c r="DE98" s="12" t="s">
        <v>1606</v>
      </c>
      <c r="DF98" s="16" t="s">
        <v>152</v>
      </c>
      <c r="DG98" s="16" t="s">
        <v>152</v>
      </c>
      <c r="DH98" s="13" t="s">
        <v>152</v>
      </c>
      <c r="DI98" s="17">
        <v>0</v>
      </c>
      <c r="DJ98" s="17" t="s">
        <v>152</v>
      </c>
      <c r="DK98" s="17" t="s">
        <v>152</v>
      </c>
      <c r="DL98" s="17" t="s">
        <v>152</v>
      </c>
      <c r="DM98" s="17" t="s">
        <v>152</v>
      </c>
      <c r="DN98" s="16" t="s">
        <v>152</v>
      </c>
      <c r="DO98" s="16" t="s">
        <v>152</v>
      </c>
      <c r="DP98" s="13" t="s">
        <v>152</v>
      </c>
      <c r="DQ98" s="13">
        <v>0</v>
      </c>
      <c r="DR98" s="13"/>
      <c r="DS98" s="13"/>
      <c r="DT98" s="13"/>
      <c r="DU98" s="13"/>
      <c r="DV98" s="13"/>
      <c r="DW98" s="16" t="s">
        <v>152</v>
      </c>
      <c r="DX98" s="16" t="s">
        <v>152</v>
      </c>
      <c r="DY98" s="13" t="s">
        <v>152</v>
      </c>
      <c r="DZ98" s="18"/>
      <c r="EA98" s="18"/>
      <c r="EB98" s="18"/>
      <c r="EC98" s="18"/>
      <c r="ED98" s="18"/>
      <c r="EE98" s="18"/>
      <c r="EF98" s="18"/>
      <c r="EG98" s="13">
        <v>50</v>
      </c>
      <c r="EH98" s="13">
        <v>69</v>
      </c>
      <c r="EI98" s="17" t="s">
        <v>152</v>
      </c>
      <c r="EJ98" s="17" t="s">
        <v>152</v>
      </c>
      <c r="EK98" s="16">
        <v>1.38</v>
      </c>
      <c r="EL98" s="16">
        <v>1.38</v>
      </c>
      <c r="EM98" s="13">
        <v>200</v>
      </c>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9">
        <v>200</v>
      </c>
      <c r="FX98" s="19">
        <v>160</v>
      </c>
      <c r="FY98" s="19" t="s">
        <v>152</v>
      </c>
      <c r="FZ98" s="19" t="s">
        <v>152</v>
      </c>
      <c r="GA98" s="16">
        <v>0.8</v>
      </c>
      <c r="GB98" s="16">
        <v>0.8</v>
      </c>
      <c r="GC98" s="19">
        <v>400</v>
      </c>
      <c r="GD98" s="19"/>
      <c r="GE98" s="19"/>
      <c r="GF98" s="19"/>
      <c r="GG98" s="18"/>
      <c r="GH98" s="18"/>
      <c r="GI98" s="23" t="s">
        <v>1600</v>
      </c>
      <c r="GJ98" s="13" t="s">
        <v>1607</v>
      </c>
    </row>
    <row r="99" spans="1:192" ht="141.75" x14ac:dyDescent="0.25">
      <c r="A99" s="11">
        <v>2</v>
      </c>
      <c r="B99" s="12" t="s">
        <v>129</v>
      </c>
      <c r="C99" s="12" t="s">
        <v>130</v>
      </c>
      <c r="D99" s="13">
        <v>2.2999999999999998</v>
      </c>
      <c r="E99" s="12" t="s">
        <v>970</v>
      </c>
      <c r="F99" s="12" t="s">
        <v>971</v>
      </c>
      <c r="G99" s="13" t="s">
        <v>1322</v>
      </c>
      <c r="H99" s="12" t="s">
        <v>1323</v>
      </c>
      <c r="I99" s="13" t="s">
        <v>1608</v>
      </c>
      <c r="J99" s="15" t="s">
        <v>1609</v>
      </c>
      <c r="K99" s="13" t="s">
        <v>162</v>
      </c>
      <c r="L99" s="13" t="s">
        <v>138</v>
      </c>
      <c r="M99" s="12" t="s">
        <v>1610</v>
      </c>
      <c r="N99" s="13" t="s">
        <v>139</v>
      </c>
      <c r="O99" s="13" t="s">
        <v>140</v>
      </c>
      <c r="P99" s="13" t="s">
        <v>141</v>
      </c>
      <c r="Q99" s="15" t="s">
        <v>1611</v>
      </c>
      <c r="R99" s="15" t="s">
        <v>1612</v>
      </c>
      <c r="S99" s="15" t="s">
        <v>1613</v>
      </c>
      <c r="T99" s="15" t="s">
        <v>1614</v>
      </c>
      <c r="U99" s="15" t="s">
        <v>1615</v>
      </c>
      <c r="V99" s="13" t="s">
        <v>1616</v>
      </c>
      <c r="W99" s="13" t="s">
        <v>1617</v>
      </c>
      <c r="X99" s="13" t="s">
        <v>1384</v>
      </c>
      <c r="Y99" s="13" t="s">
        <v>1384</v>
      </c>
      <c r="Z99" s="13" t="s">
        <v>1618</v>
      </c>
      <c r="AA99" s="12" t="s">
        <v>1619</v>
      </c>
      <c r="AB99" s="13" t="s">
        <v>152</v>
      </c>
      <c r="AC99" s="13">
        <v>0</v>
      </c>
      <c r="AD99" s="16" t="s">
        <v>152</v>
      </c>
      <c r="AE99" s="16" t="s">
        <v>152</v>
      </c>
      <c r="AF99" s="13" t="s">
        <v>152</v>
      </c>
      <c r="AG99" s="13">
        <v>0</v>
      </c>
      <c r="AH99" s="13" t="s">
        <v>152</v>
      </c>
      <c r="AI99" s="13" t="s">
        <v>152</v>
      </c>
      <c r="AJ99" s="13" t="s">
        <v>152</v>
      </c>
      <c r="AK99" s="13" t="s">
        <v>152</v>
      </c>
      <c r="AL99" s="16" t="s">
        <v>152</v>
      </c>
      <c r="AM99" s="16" t="s">
        <v>152</v>
      </c>
      <c r="AN99" s="13">
        <v>600</v>
      </c>
      <c r="AO99" s="17">
        <v>468</v>
      </c>
      <c r="AP99" s="17" t="s">
        <v>152</v>
      </c>
      <c r="AQ99" s="17" t="s">
        <v>152</v>
      </c>
      <c r="AR99" s="16">
        <v>0.78</v>
      </c>
      <c r="AS99" s="16">
        <v>0.78</v>
      </c>
      <c r="AT99" s="13" t="s">
        <v>152</v>
      </c>
      <c r="AU99" s="13">
        <v>0</v>
      </c>
      <c r="AV99" s="18" t="s">
        <v>152</v>
      </c>
      <c r="AW99" s="13" t="s">
        <v>152</v>
      </c>
      <c r="AX99" s="16" t="s">
        <v>152</v>
      </c>
      <c r="AY99" s="16" t="s">
        <v>152</v>
      </c>
      <c r="AZ99" s="16" t="s">
        <v>152</v>
      </c>
      <c r="BA99" s="16" t="s">
        <v>152</v>
      </c>
      <c r="BB99" s="13" t="s">
        <v>152</v>
      </c>
      <c r="BC99" s="13">
        <v>0</v>
      </c>
      <c r="BD99" s="13" t="s">
        <v>152</v>
      </c>
      <c r="BE99" s="13" t="s">
        <v>152</v>
      </c>
      <c r="BF99" s="16" t="s">
        <v>152</v>
      </c>
      <c r="BG99" s="16" t="s">
        <v>152</v>
      </c>
      <c r="BH99" s="13">
        <v>200</v>
      </c>
      <c r="BI99" s="13">
        <v>222</v>
      </c>
      <c r="BJ99" s="13"/>
      <c r="BK99" s="13" t="s">
        <v>152</v>
      </c>
      <c r="BL99" s="16" t="s">
        <v>1619</v>
      </c>
      <c r="BM99" s="16" t="s">
        <v>154</v>
      </c>
      <c r="BN99" s="16">
        <v>1.1100000000000001</v>
      </c>
      <c r="BO99" s="16">
        <v>1.1100000000000001</v>
      </c>
      <c r="BP99" s="13">
        <v>200</v>
      </c>
      <c r="BQ99" s="13">
        <v>203</v>
      </c>
      <c r="BR99" s="13" t="s">
        <v>152</v>
      </c>
      <c r="BS99" s="13" t="s">
        <v>152</v>
      </c>
      <c r="BT99" s="16" t="s">
        <v>1619</v>
      </c>
      <c r="BU99" s="16" t="s">
        <v>154</v>
      </c>
      <c r="BV99" s="16">
        <v>1.0149999999999999</v>
      </c>
      <c r="BW99" s="16">
        <v>1.0149999999999999</v>
      </c>
      <c r="BX99" s="13">
        <v>200</v>
      </c>
      <c r="BY99" s="13">
        <v>43</v>
      </c>
      <c r="BZ99" s="18" t="s">
        <v>152</v>
      </c>
      <c r="CA99" s="18" t="s">
        <v>152</v>
      </c>
      <c r="CB99" s="16" t="s">
        <v>1619</v>
      </c>
      <c r="CC99" s="16" t="s">
        <v>154</v>
      </c>
      <c r="CD99" s="16">
        <v>0.215</v>
      </c>
      <c r="CE99" s="16">
        <v>0.215</v>
      </c>
      <c r="CF99" s="19">
        <v>400</v>
      </c>
      <c r="CG99" s="19">
        <v>425</v>
      </c>
      <c r="CH99" s="19" t="s">
        <v>152</v>
      </c>
      <c r="CI99" s="19" t="s">
        <v>152</v>
      </c>
      <c r="CJ99" s="16">
        <v>1.0625</v>
      </c>
      <c r="CK99" s="16">
        <v>1.0625</v>
      </c>
      <c r="CL99" s="16">
        <v>1</v>
      </c>
      <c r="CM99" s="18" t="s">
        <v>155</v>
      </c>
      <c r="CN99" s="18" t="s">
        <v>156</v>
      </c>
      <c r="CO99" s="24">
        <v>600</v>
      </c>
      <c r="CP99" s="13" t="s">
        <v>156</v>
      </c>
      <c r="CQ99" s="13">
        <v>600</v>
      </c>
      <c r="CR99" s="13" t="s">
        <v>157</v>
      </c>
      <c r="CS99" s="13" t="s">
        <v>157</v>
      </c>
      <c r="CT99" s="13">
        <v>488</v>
      </c>
      <c r="CU99" s="13"/>
      <c r="CV99" s="13"/>
      <c r="CW99" s="13"/>
      <c r="CX99" s="13"/>
      <c r="CY99" s="13"/>
      <c r="CZ99" s="13" t="s">
        <v>152</v>
      </c>
      <c r="DA99" s="13" t="s">
        <v>152</v>
      </c>
      <c r="DB99" s="18" t="s">
        <v>152</v>
      </c>
      <c r="DC99" s="18" t="s">
        <v>152</v>
      </c>
      <c r="DD99" s="12"/>
      <c r="DE99" s="13"/>
      <c r="DF99" s="16" t="s">
        <v>152</v>
      </c>
      <c r="DG99" s="16" t="s">
        <v>152</v>
      </c>
      <c r="DH99" s="41">
        <v>488</v>
      </c>
      <c r="DI99" s="41">
        <v>488</v>
      </c>
      <c r="DJ99" s="14" t="s">
        <v>152</v>
      </c>
      <c r="DK99" s="14" t="s">
        <v>152</v>
      </c>
      <c r="DL99" s="12" t="s">
        <v>1619</v>
      </c>
      <c r="DM99" s="41" t="s">
        <v>154</v>
      </c>
      <c r="DN99" s="16">
        <v>1</v>
      </c>
      <c r="DO99" s="16">
        <v>1</v>
      </c>
      <c r="DP99" s="41" t="s">
        <v>152</v>
      </c>
      <c r="DQ99" s="41">
        <v>0</v>
      </c>
      <c r="DR99" s="41"/>
      <c r="DS99" s="41"/>
      <c r="DT99" s="41"/>
      <c r="DU99" s="41"/>
      <c r="DV99" s="41"/>
      <c r="DW99" s="16" t="s">
        <v>152</v>
      </c>
      <c r="DX99" s="16" t="s">
        <v>152</v>
      </c>
      <c r="DY99" s="41" t="s">
        <v>152</v>
      </c>
      <c r="DZ99" s="18"/>
      <c r="EA99" s="18"/>
      <c r="EB99" s="18"/>
      <c r="EC99" s="18"/>
      <c r="ED99" s="18"/>
      <c r="EE99" s="18"/>
      <c r="EF99" s="18"/>
      <c r="EG99" s="13">
        <v>688</v>
      </c>
      <c r="EH99" s="13">
        <v>531</v>
      </c>
      <c r="EI99" s="17" t="s">
        <v>152</v>
      </c>
      <c r="EJ99" s="17" t="s">
        <v>152</v>
      </c>
      <c r="EK99" s="16">
        <v>0.77180232558139539</v>
      </c>
      <c r="EL99" s="16">
        <v>0.77180232558139539</v>
      </c>
      <c r="EM99" s="13">
        <v>600</v>
      </c>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9">
        <v>1088</v>
      </c>
      <c r="FX99" s="19">
        <v>956</v>
      </c>
      <c r="FY99" s="19" t="s">
        <v>152</v>
      </c>
      <c r="FZ99" s="19" t="s">
        <v>152</v>
      </c>
      <c r="GA99" s="16">
        <v>0.87867647058823528</v>
      </c>
      <c r="GB99" s="16">
        <v>0.87867647058823528</v>
      </c>
      <c r="GC99" s="19">
        <v>1688</v>
      </c>
      <c r="GD99" s="19"/>
      <c r="GE99" s="19"/>
      <c r="GF99" s="19"/>
      <c r="GG99" s="18"/>
      <c r="GH99" s="18"/>
      <c r="GI99" s="29" t="s">
        <v>1384</v>
      </c>
      <c r="GJ99" s="13" t="s">
        <v>1620</v>
      </c>
    </row>
    <row r="100" spans="1:192" ht="157.5" x14ac:dyDescent="0.25">
      <c r="A100" s="11">
        <v>2</v>
      </c>
      <c r="B100" s="12" t="s">
        <v>129</v>
      </c>
      <c r="C100" s="12" t="s">
        <v>130</v>
      </c>
      <c r="D100" s="13">
        <v>2.2999999999999998</v>
      </c>
      <c r="E100" s="12" t="s">
        <v>970</v>
      </c>
      <c r="F100" s="12" t="s">
        <v>971</v>
      </c>
      <c r="G100" s="13" t="s">
        <v>1621</v>
      </c>
      <c r="H100" s="12" t="s">
        <v>1622</v>
      </c>
      <c r="I100" s="14" t="s">
        <v>1623</v>
      </c>
      <c r="J100" s="15" t="s">
        <v>1624</v>
      </c>
      <c r="K100" s="13" t="s">
        <v>574</v>
      </c>
      <c r="L100" s="13" t="s">
        <v>138</v>
      </c>
      <c r="M100" s="13" t="s">
        <v>138</v>
      </c>
      <c r="N100" s="11" t="s">
        <v>139</v>
      </c>
      <c r="O100" s="13" t="s">
        <v>140</v>
      </c>
      <c r="P100" s="13" t="s">
        <v>141</v>
      </c>
      <c r="Q100" s="15" t="s">
        <v>1625</v>
      </c>
      <c r="R100" s="15" t="s">
        <v>1626</v>
      </c>
      <c r="S100" s="15" t="s">
        <v>1627</v>
      </c>
      <c r="T100" s="15" t="s">
        <v>1628</v>
      </c>
      <c r="U100" s="15" t="s">
        <v>1629</v>
      </c>
      <c r="V100" s="13" t="s">
        <v>1630</v>
      </c>
      <c r="W100" s="13" t="s">
        <v>1631</v>
      </c>
      <c r="X100" s="13" t="s">
        <v>1384</v>
      </c>
      <c r="Y100" s="13" t="s">
        <v>1384</v>
      </c>
      <c r="Z100" s="13" t="s">
        <v>1632</v>
      </c>
      <c r="AA100" s="12" t="s">
        <v>1409</v>
      </c>
      <c r="AB100" s="13">
        <v>100</v>
      </c>
      <c r="AC100" s="13">
        <v>100</v>
      </c>
      <c r="AD100" s="18">
        <v>1</v>
      </c>
      <c r="AE100" s="18">
        <v>1</v>
      </c>
      <c r="AF100" s="13">
        <v>100</v>
      </c>
      <c r="AG100" s="13">
        <v>100</v>
      </c>
      <c r="AH100" s="13" t="s">
        <v>152</v>
      </c>
      <c r="AI100" s="13" t="s">
        <v>152</v>
      </c>
      <c r="AJ100" s="12" t="s">
        <v>1633</v>
      </c>
      <c r="AK100" s="12" t="s">
        <v>1634</v>
      </c>
      <c r="AL100" s="18">
        <v>1</v>
      </c>
      <c r="AM100" s="18">
        <v>1</v>
      </c>
      <c r="AN100" s="13">
        <v>400</v>
      </c>
      <c r="AO100" s="17">
        <v>481</v>
      </c>
      <c r="AP100" s="17" t="s">
        <v>152</v>
      </c>
      <c r="AQ100" s="17" t="s">
        <v>152</v>
      </c>
      <c r="AR100" s="18">
        <v>1.2024999999999999</v>
      </c>
      <c r="AS100" s="18">
        <v>1.2024999999999999</v>
      </c>
      <c r="AT100" s="13">
        <v>100</v>
      </c>
      <c r="AU100" s="13">
        <v>197</v>
      </c>
      <c r="AV100" s="18" t="s">
        <v>152</v>
      </c>
      <c r="AW100" s="13" t="s">
        <v>152</v>
      </c>
      <c r="AX100" s="12" t="s">
        <v>585</v>
      </c>
      <c r="AY100" s="13" t="s">
        <v>154</v>
      </c>
      <c r="AZ100" s="18">
        <v>1.97</v>
      </c>
      <c r="BA100" s="18">
        <v>1.97</v>
      </c>
      <c r="BB100" s="13">
        <v>200</v>
      </c>
      <c r="BC100" s="13">
        <v>297</v>
      </c>
      <c r="BD100" s="13"/>
      <c r="BE100" s="13"/>
      <c r="BF100" s="18">
        <v>1.4850000000000001</v>
      </c>
      <c r="BG100" s="18">
        <v>1.4850000000000001</v>
      </c>
      <c r="BH100" s="13">
        <v>100</v>
      </c>
      <c r="BI100" s="13">
        <v>53</v>
      </c>
      <c r="BJ100" s="13"/>
      <c r="BK100" s="13" t="s">
        <v>152</v>
      </c>
      <c r="BL100" s="12" t="s">
        <v>585</v>
      </c>
      <c r="BM100" s="13" t="s">
        <v>154</v>
      </c>
      <c r="BN100" s="18">
        <v>0.53</v>
      </c>
      <c r="BO100" s="18">
        <v>0.53</v>
      </c>
      <c r="BP100" s="13">
        <v>100</v>
      </c>
      <c r="BQ100" s="13">
        <v>158</v>
      </c>
      <c r="BR100" s="13" t="s">
        <v>152</v>
      </c>
      <c r="BS100" s="13" t="s">
        <v>152</v>
      </c>
      <c r="BT100" s="12" t="s">
        <v>585</v>
      </c>
      <c r="BU100" s="13" t="s">
        <v>154</v>
      </c>
      <c r="BV100" s="18">
        <v>1.58</v>
      </c>
      <c r="BW100" s="18">
        <v>1.58</v>
      </c>
      <c r="BX100" s="13">
        <v>100</v>
      </c>
      <c r="BY100" s="13">
        <v>73</v>
      </c>
      <c r="BZ100" s="18" t="s">
        <v>152</v>
      </c>
      <c r="CA100" s="18" t="s">
        <v>152</v>
      </c>
      <c r="CB100" s="12" t="s">
        <v>585</v>
      </c>
      <c r="CC100" s="13" t="s">
        <v>154</v>
      </c>
      <c r="CD100" s="18">
        <v>0.73</v>
      </c>
      <c r="CE100" s="18">
        <v>0.73</v>
      </c>
      <c r="CF100" s="19">
        <v>400</v>
      </c>
      <c r="CG100" s="19">
        <v>508</v>
      </c>
      <c r="CH100" s="19" t="s">
        <v>152</v>
      </c>
      <c r="CI100" s="19" t="s">
        <v>152</v>
      </c>
      <c r="CJ100" s="18">
        <v>1.27</v>
      </c>
      <c r="CK100" s="18">
        <v>1.27</v>
      </c>
      <c r="CL100" s="18">
        <v>1</v>
      </c>
      <c r="CM100" s="18" t="s">
        <v>155</v>
      </c>
      <c r="CN100" s="18" t="s">
        <v>156</v>
      </c>
      <c r="CO100" s="24">
        <v>400</v>
      </c>
      <c r="CP100" s="13" t="s">
        <v>156</v>
      </c>
      <c r="CQ100" s="13">
        <v>400</v>
      </c>
      <c r="CR100" s="13" t="s">
        <v>157</v>
      </c>
      <c r="CS100" s="13" t="s">
        <v>155</v>
      </c>
      <c r="CT100" s="13">
        <v>257</v>
      </c>
      <c r="CU100" s="13"/>
      <c r="CV100" s="13"/>
      <c r="CW100" s="13"/>
      <c r="CX100" s="13"/>
      <c r="CY100" s="13"/>
      <c r="CZ100" s="13">
        <v>50</v>
      </c>
      <c r="DA100" s="13">
        <v>57</v>
      </c>
      <c r="DB100" s="18" t="s">
        <v>152</v>
      </c>
      <c r="DC100" s="18" t="s">
        <v>152</v>
      </c>
      <c r="DD100" s="12" t="s">
        <v>1409</v>
      </c>
      <c r="DE100" s="13" t="s">
        <v>154</v>
      </c>
      <c r="DF100" s="16">
        <v>1.1399999999999999</v>
      </c>
      <c r="DG100" s="16">
        <v>1.1399999999999999</v>
      </c>
      <c r="DH100" s="13">
        <v>37</v>
      </c>
      <c r="DI100" s="13">
        <v>46</v>
      </c>
      <c r="DJ100" s="13" t="s">
        <v>152</v>
      </c>
      <c r="DK100" s="13" t="s">
        <v>152</v>
      </c>
      <c r="DL100" s="12" t="s">
        <v>1409</v>
      </c>
      <c r="DM100" s="13" t="s">
        <v>154</v>
      </c>
      <c r="DN100" s="16">
        <v>1.2432432432432432</v>
      </c>
      <c r="DO100" s="16">
        <v>1.2432432432432432</v>
      </c>
      <c r="DP100" s="13">
        <v>50</v>
      </c>
      <c r="DQ100" s="25">
        <v>93</v>
      </c>
      <c r="DR100" s="25" t="s">
        <v>152</v>
      </c>
      <c r="DS100" s="25" t="s">
        <v>152</v>
      </c>
      <c r="DT100" s="12" t="s">
        <v>1409</v>
      </c>
      <c r="DU100" s="25" t="s">
        <v>154</v>
      </c>
      <c r="DV100" s="25" t="s">
        <v>1635</v>
      </c>
      <c r="DW100" s="16">
        <v>1.86</v>
      </c>
      <c r="DX100" s="16">
        <v>1.86</v>
      </c>
      <c r="DY100" s="25">
        <v>120</v>
      </c>
      <c r="DZ100" s="18"/>
      <c r="EA100" s="18"/>
      <c r="EB100" s="18"/>
      <c r="EC100" s="18"/>
      <c r="ED100" s="18"/>
      <c r="EE100" s="18"/>
      <c r="EF100" s="18"/>
      <c r="EG100" s="13">
        <v>237</v>
      </c>
      <c r="EH100" s="13">
        <v>269</v>
      </c>
      <c r="EI100" s="17" t="s">
        <v>152</v>
      </c>
      <c r="EJ100" s="17" t="s">
        <v>152</v>
      </c>
      <c r="EK100" s="16">
        <v>1.1350210970464134</v>
      </c>
      <c r="EL100" s="16">
        <v>1.1350210970464134</v>
      </c>
      <c r="EM100" s="13">
        <v>300</v>
      </c>
      <c r="EN100" s="18"/>
      <c r="EO100" s="18"/>
      <c r="EP100" s="18"/>
      <c r="EQ100" s="18"/>
      <c r="ER100" s="18"/>
      <c r="ES100" s="18"/>
      <c r="ET100" s="18"/>
      <c r="EU100" s="18"/>
      <c r="EV100" s="18"/>
      <c r="EW100" s="18"/>
      <c r="EX100" s="18"/>
      <c r="EY100" s="18"/>
      <c r="EZ100" s="18"/>
      <c r="FA100" s="18"/>
      <c r="FB100" s="18"/>
      <c r="FC100" s="18"/>
      <c r="FD100" s="18"/>
      <c r="FE100" s="18"/>
      <c r="FF100" s="18"/>
      <c r="FG100" s="18"/>
      <c r="FH100" s="18"/>
      <c r="FI100" s="18"/>
      <c r="FJ100" s="18"/>
      <c r="FK100" s="18"/>
      <c r="FL100" s="18"/>
      <c r="FM100" s="18"/>
      <c r="FN100" s="18"/>
      <c r="FO100" s="18"/>
      <c r="FP100" s="18"/>
      <c r="FQ100" s="18"/>
      <c r="FR100" s="18"/>
      <c r="FS100" s="18"/>
      <c r="FT100" s="18"/>
      <c r="FU100" s="18"/>
      <c r="FV100" s="18"/>
      <c r="FW100" s="19">
        <v>637</v>
      </c>
      <c r="FX100" s="19">
        <v>777</v>
      </c>
      <c r="FY100" s="19" t="s">
        <v>152</v>
      </c>
      <c r="FZ100" s="19" t="s">
        <v>152</v>
      </c>
      <c r="GA100" s="16">
        <v>1.2197802197802199</v>
      </c>
      <c r="GB100" s="16">
        <v>1.2197802197802199</v>
      </c>
      <c r="GC100" s="19">
        <v>1057</v>
      </c>
      <c r="GD100" s="19"/>
      <c r="GE100" s="19"/>
      <c r="GF100" s="19"/>
      <c r="GG100" s="18"/>
      <c r="GH100" s="18"/>
      <c r="GI100" s="23" t="s">
        <v>1384</v>
      </c>
      <c r="GJ100" s="13" t="s">
        <v>1636</v>
      </c>
    </row>
    <row r="101" spans="1:192" ht="157.5" x14ac:dyDescent="0.25">
      <c r="A101" s="11">
        <v>2</v>
      </c>
      <c r="B101" s="12" t="s">
        <v>129</v>
      </c>
      <c r="C101" s="12" t="s">
        <v>130</v>
      </c>
      <c r="D101" s="13">
        <v>2.2999999999999998</v>
      </c>
      <c r="E101" s="12" t="s">
        <v>970</v>
      </c>
      <c r="F101" s="12" t="s">
        <v>971</v>
      </c>
      <c r="G101" s="13" t="s">
        <v>1621</v>
      </c>
      <c r="H101" s="12" t="s">
        <v>1622</v>
      </c>
      <c r="I101" s="13" t="s">
        <v>1637</v>
      </c>
      <c r="J101" s="15" t="s">
        <v>1638</v>
      </c>
      <c r="K101" s="13" t="s">
        <v>574</v>
      </c>
      <c r="L101" s="13" t="s">
        <v>138</v>
      </c>
      <c r="M101" s="13" t="s">
        <v>138</v>
      </c>
      <c r="N101" s="11" t="s">
        <v>139</v>
      </c>
      <c r="O101" s="13" t="s">
        <v>140</v>
      </c>
      <c r="P101" s="13" t="s">
        <v>141</v>
      </c>
      <c r="Q101" s="15" t="s">
        <v>1639</v>
      </c>
      <c r="R101" s="15" t="s">
        <v>1640</v>
      </c>
      <c r="S101" s="15" t="s">
        <v>1641</v>
      </c>
      <c r="T101" s="15" t="s">
        <v>1642</v>
      </c>
      <c r="U101" s="15" t="s">
        <v>1643</v>
      </c>
      <c r="V101" s="13" t="s">
        <v>1644</v>
      </c>
      <c r="W101" s="13" t="s">
        <v>1645</v>
      </c>
      <c r="X101" s="13" t="s">
        <v>1384</v>
      </c>
      <c r="Y101" s="13" t="s">
        <v>1384</v>
      </c>
      <c r="Z101" s="13" t="s">
        <v>1646</v>
      </c>
      <c r="AA101" s="12" t="s">
        <v>585</v>
      </c>
      <c r="AB101" s="13">
        <v>40</v>
      </c>
      <c r="AC101" s="13">
        <v>40</v>
      </c>
      <c r="AD101" s="16">
        <v>1</v>
      </c>
      <c r="AE101" s="16">
        <v>1</v>
      </c>
      <c r="AF101" s="13">
        <v>40</v>
      </c>
      <c r="AG101" s="13">
        <v>40</v>
      </c>
      <c r="AH101" s="13" t="s">
        <v>152</v>
      </c>
      <c r="AI101" s="13" t="s">
        <v>152</v>
      </c>
      <c r="AJ101" s="12" t="s">
        <v>1633</v>
      </c>
      <c r="AK101" s="12" t="s">
        <v>1647</v>
      </c>
      <c r="AL101" s="16">
        <v>1</v>
      </c>
      <c r="AM101" s="16">
        <v>1</v>
      </c>
      <c r="AN101" s="13">
        <v>60</v>
      </c>
      <c r="AO101" s="17">
        <v>66</v>
      </c>
      <c r="AP101" s="17" t="s">
        <v>152</v>
      </c>
      <c r="AQ101" s="17" t="s">
        <v>152</v>
      </c>
      <c r="AR101" s="16">
        <v>1.1000000000000001</v>
      </c>
      <c r="AS101" s="16">
        <v>1.1000000000000001</v>
      </c>
      <c r="AT101" s="13">
        <v>15</v>
      </c>
      <c r="AU101" s="13">
        <v>0</v>
      </c>
      <c r="AV101" s="18" t="s">
        <v>152</v>
      </c>
      <c r="AW101" s="13" t="s">
        <v>152</v>
      </c>
      <c r="AX101" s="16" t="s">
        <v>209</v>
      </c>
      <c r="AY101" s="16" t="s">
        <v>1173</v>
      </c>
      <c r="AZ101" s="16">
        <v>0</v>
      </c>
      <c r="BA101" s="16">
        <v>0</v>
      </c>
      <c r="BB101" s="18">
        <v>55</v>
      </c>
      <c r="BC101" s="13">
        <v>40</v>
      </c>
      <c r="BD101" s="18"/>
      <c r="BE101" s="18"/>
      <c r="BF101" s="16">
        <v>0.72727272727272729</v>
      </c>
      <c r="BG101" s="16">
        <v>0.72727272727272729</v>
      </c>
      <c r="BH101" s="13">
        <v>15</v>
      </c>
      <c r="BI101" s="13">
        <v>59</v>
      </c>
      <c r="BJ101" s="13"/>
      <c r="BK101" s="13" t="s">
        <v>152</v>
      </c>
      <c r="BL101" s="16" t="s">
        <v>1648</v>
      </c>
      <c r="BM101" s="16" t="s">
        <v>154</v>
      </c>
      <c r="BN101" s="16">
        <v>3.9333333333333331</v>
      </c>
      <c r="BO101" s="16">
        <v>3.9333333333333331</v>
      </c>
      <c r="BP101" s="13">
        <v>15</v>
      </c>
      <c r="BQ101" s="13">
        <v>2</v>
      </c>
      <c r="BR101" s="13" t="s">
        <v>152</v>
      </c>
      <c r="BS101" s="18" t="s">
        <v>152</v>
      </c>
      <c r="BT101" s="16" t="s">
        <v>1648</v>
      </c>
      <c r="BU101" s="16" t="s">
        <v>154</v>
      </c>
      <c r="BV101" s="16">
        <v>0.13333333333333333</v>
      </c>
      <c r="BW101" s="16">
        <v>0.13333333333333333</v>
      </c>
      <c r="BX101" s="13">
        <v>15</v>
      </c>
      <c r="BY101" s="13">
        <v>5</v>
      </c>
      <c r="BZ101" s="18" t="s">
        <v>152</v>
      </c>
      <c r="CA101" s="18" t="s">
        <v>152</v>
      </c>
      <c r="CB101" s="16" t="s">
        <v>1648</v>
      </c>
      <c r="CC101" s="16" t="s">
        <v>154</v>
      </c>
      <c r="CD101" s="16">
        <v>0.33333333333333331</v>
      </c>
      <c r="CE101" s="16">
        <v>0.33333333333333331</v>
      </c>
      <c r="CF101" s="19">
        <v>85</v>
      </c>
      <c r="CG101" s="19">
        <v>101</v>
      </c>
      <c r="CH101" s="19" t="s">
        <v>152</v>
      </c>
      <c r="CI101" s="19" t="s">
        <v>152</v>
      </c>
      <c r="CJ101" s="16">
        <v>1.1882352941176471</v>
      </c>
      <c r="CK101" s="16">
        <v>1.1882352941176471</v>
      </c>
      <c r="CL101" s="16">
        <v>1</v>
      </c>
      <c r="CM101" s="18" t="s">
        <v>155</v>
      </c>
      <c r="CN101" s="28" t="s">
        <v>797</v>
      </c>
      <c r="CO101" s="24">
        <v>60</v>
      </c>
      <c r="CP101" s="13" t="s">
        <v>1649</v>
      </c>
      <c r="CQ101" s="13">
        <v>100</v>
      </c>
      <c r="CR101" s="13" t="s">
        <v>155</v>
      </c>
      <c r="CS101" s="13" t="s">
        <v>155</v>
      </c>
      <c r="CT101" s="13">
        <v>100</v>
      </c>
      <c r="CU101" s="13"/>
      <c r="CV101" s="13"/>
      <c r="CW101" s="13"/>
      <c r="CX101" s="13"/>
      <c r="CY101" s="13"/>
      <c r="CZ101" s="13" t="s">
        <v>152</v>
      </c>
      <c r="DA101" s="13" t="s">
        <v>152</v>
      </c>
      <c r="DB101" s="18" t="s">
        <v>152</v>
      </c>
      <c r="DC101" s="18" t="s">
        <v>152</v>
      </c>
      <c r="DD101" s="12"/>
      <c r="DE101" s="13"/>
      <c r="DF101" s="16" t="s">
        <v>152</v>
      </c>
      <c r="DG101" s="16" t="s">
        <v>152</v>
      </c>
      <c r="DH101" s="13">
        <v>50</v>
      </c>
      <c r="DI101" s="13">
        <v>49</v>
      </c>
      <c r="DJ101" s="13" t="s">
        <v>152</v>
      </c>
      <c r="DK101" s="13" t="s">
        <v>152</v>
      </c>
      <c r="DL101" s="12" t="s">
        <v>585</v>
      </c>
      <c r="DM101" s="13" t="s">
        <v>154</v>
      </c>
      <c r="DN101" s="16">
        <v>0.98</v>
      </c>
      <c r="DO101" s="16">
        <v>0.98</v>
      </c>
      <c r="DP101" s="13" t="s">
        <v>152</v>
      </c>
      <c r="DQ101" s="25">
        <v>0</v>
      </c>
      <c r="DR101" s="25"/>
      <c r="DS101" s="25"/>
      <c r="DT101" s="25"/>
      <c r="DU101" s="25"/>
      <c r="DV101" s="25"/>
      <c r="DW101" s="16" t="s">
        <v>152</v>
      </c>
      <c r="DX101" s="16" t="s">
        <v>152</v>
      </c>
      <c r="DY101" s="25">
        <v>50</v>
      </c>
      <c r="DZ101" s="18"/>
      <c r="EA101" s="18"/>
      <c r="EB101" s="18"/>
      <c r="EC101" s="18"/>
      <c r="ED101" s="18"/>
      <c r="EE101" s="18"/>
      <c r="EF101" s="18"/>
      <c r="EG101" s="13">
        <v>65</v>
      </c>
      <c r="EH101" s="13">
        <v>54</v>
      </c>
      <c r="EI101" s="17" t="s">
        <v>152</v>
      </c>
      <c r="EJ101" s="17" t="s">
        <v>152</v>
      </c>
      <c r="EK101" s="16">
        <v>0.83076923076923082</v>
      </c>
      <c r="EL101" s="16">
        <v>0.83076923076923082</v>
      </c>
      <c r="EM101" s="13">
        <v>45</v>
      </c>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9">
        <v>150</v>
      </c>
      <c r="FX101" s="19">
        <v>155</v>
      </c>
      <c r="FY101" s="19" t="s">
        <v>152</v>
      </c>
      <c r="FZ101" s="19" t="s">
        <v>152</v>
      </c>
      <c r="GA101" s="16">
        <v>1.0333333333333334</v>
      </c>
      <c r="GB101" s="16">
        <v>1.0333333333333334</v>
      </c>
      <c r="GC101" s="19">
        <v>245</v>
      </c>
      <c r="GD101" s="19"/>
      <c r="GE101" s="19"/>
      <c r="GF101" s="19"/>
      <c r="GG101" s="18"/>
      <c r="GH101" s="18"/>
      <c r="GI101" s="23" t="s">
        <v>1384</v>
      </c>
      <c r="GJ101" s="13" t="s">
        <v>1650</v>
      </c>
    </row>
    <row r="102" spans="1:192" ht="110.25" x14ac:dyDescent="0.25">
      <c r="A102" s="11">
        <v>2</v>
      </c>
      <c r="B102" s="12" t="s">
        <v>129</v>
      </c>
      <c r="C102" s="12" t="s">
        <v>130</v>
      </c>
      <c r="D102" s="13">
        <v>2.2999999999999998</v>
      </c>
      <c r="E102" s="12" t="s">
        <v>970</v>
      </c>
      <c r="F102" s="12" t="s">
        <v>971</v>
      </c>
      <c r="G102" s="13" t="s">
        <v>1621</v>
      </c>
      <c r="H102" s="12" t="s">
        <v>1622</v>
      </c>
      <c r="I102" s="13" t="s">
        <v>1651</v>
      </c>
      <c r="J102" s="15" t="s">
        <v>1652</v>
      </c>
      <c r="K102" s="13" t="s">
        <v>574</v>
      </c>
      <c r="L102" s="35" t="s">
        <v>1653</v>
      </c>
      <c r="M102" s="35" t="s">
        <v>1654</v>
      </c>
      <c r="N102" s="11" t="s">
        <v>139</v>
      </c>
      <c r="O102" s="13" t="s">
        <v>164</v>
      </c>
      <c r="P102" s="13" t="s">
        <v>141</v>
      </c>
      <c r="Q102" s="15" t="s">
        <v>1655</v>
      </c>
      <c r="R102" s="15" t="s">
        <v>1656</v>
      </c>
      <c r="S102" s="15" t="s">
        <v>1657</v>
      </c>
      <c r="T102" s="15" t="s">
        <v>1658</v>
      </c>
      <c r="U102" s="15" t="s">
        <v>1659</v>
      </c>
      <c r="V102" s="13" t="s">
        <v>1660</v>
      </c>
      <c r="W102" s="13" t="s">
        <v>1661</v>
      </c>
      <c r="X102" s="13" t="s">
        <v>731</v>
      </c>
      <c r="Y102" s="13" t="s">
        <v>731</v>
      </c>
      <c r="Z102" s="13" t="s">
        <v>1662</v>
      </c>
      <c r="AA102" s="12" t="s">
        <v>1663</v>
      </c>
      <c r="AB102" s="13" t="s">
        <v>152</v>
      </c>
      <c r="AC102" s="13">
        <v>0</v>
      </c>
      <c r="AD102" s="16" t="s">
        <v>152</v>
      </c>
      <c r="AE102" s="16" t="s">
        <v>152</v>
      </c>
      <c r="AF102" s="11" t="s">
        <v>152</v>
      </c>
      <c r="AG102" s="13">
        <v>0</v>
      </c>
      <c r="AH102" s="13" t="s">
        <v>152</v>
      </c>
      <c r="AI102" s="13" t="s">
        <v>152</v>
      </c>
      <c r="AJ102" s="13" t="s">
        <v>152</v>
      </c>
      <c r="AK102" s="13" t="s">
        <v>152</v>
      </c>
      <c r="AL102" s="16" t="s">
        <v>152</v>
      </c>
      <c r="AM102" s="16" t="s">
        <v>152</v>
      </c>
      <c r="AN102" s="13">
        <v>1</v>
      </c>
      <c r="AO102" s="17">
        <v>1</v>
      </c>
      <c r="AP102" s="17" t="s">
        <v>152</v>
      </c>
      <c r="AQ102" s="17" t="s">
        <v>152</v>
      </c>
      <c r="AR102" s="16">
        <v>1</v>
      </c>
      <c r="AS102" s="16">
        <v>1</v>
      </c>
      <c r="AT102" s="11" t="s">
        <v>152</v>
      </c>
      <c r="AU102" s="11">
        <v>0</v>
      </c>
      <c r="AV102" s="18" t="s">
        <v>152</v>
      </c>
      <c r="AW102" s="11" t="s">
        <v>152</v>
      </c>
      <c r="AX102" s="16" t="s">
        <v>152</v>
      </c>
      <c r="AY102" s="16" t="s">
        <v>152</v>
      </c>
      <c r="AZ102" s="16" t="s">
        <v>152</v>
      </c>
      <c r="BA102" s="16" t="s">
        <v>152</v>
      </c>
      <c r="BB102" s="13" t="s">
        <v>152</v>
      </c>
      <c r="BC102" s="13">
        <v>0</v>
      </c>
      <c r="BD102" s="17" t="s">
        <v>152</v>
      </c>
      <c r="BE102" s="17" t="s">
        <v>152</v>
      </c>
      <c r="BF102" s="16" t="s">
        <v>152</v>
      </c>
      <c r="BG102" s="16" t="s">
        <v>152</v>
      </c>
      <c r="BH102" s="11" t="s">
        <v>152</v>
      </c>
      <c r="BI102" s="11">
        <v>0</v>
      </c>
      <c r="BJ102" s="11"/>
      <c r="BK102" s="11" t="s">
        <v>152</v>
      </c>
      <c r="BL102" s="16" t="s">
        <v>152</v>
      </c>
      <c r="BM102" s="16" t="s">
        <v>152</v>
      </c>
      <c r="BN102" s="16" t="s">
        <v>152</v>
      </c>
      <c r="BO102" s="16" t="s">
        <v>152</v>
      </c>
      <c r="BP102" s="11" t="s">
        <v>152</v>
      </c>
      <c r="BQ102" s="11">
        <v>0</v>
      </c>
      <c r="BR102" s="13" t="s">
        <v>152</v>
      </c>
      <c r="BS102" s="13" t="s">
        <v>152</v>
      </c>
      <c r="BT102" s="16" t="s">
        <v>152</v>
      </c>
      <c r="BU102" s="16" t="s">
        <v>152</v>
      </c>
      <c r="BV102" s="16" t="s">
        <v>152</v>
      </c>
      <c r="BW102" s="16" t="s">
        <v>152</v>
      </c>
      <c r="BX102" s="11">
        <v>1</v>
      </c>
      <c r="BY102" s="11">
        <v>1</v>
      </c>
      <c r="BZ102" s="18" t="s">
        <v>152</v>
      </c>
      <c r="CA102" s="18" t="s">
        <v>152</v>
      </c>
      <c r="CB102" s="16" t="s">
        <v>1663</v>
      </c>
      <c r="CC102" s="16" t="s">
        <v>154</v>
      </c>
      <c r="CD102" s="16">
        <v>1</v>
      </c>
      <c r="CE102" s="16">
        <v>1</v>
      </c>
      <c r="CF102" s="19" t="s">
        <v>152</v>
      </c>
      <c r="CG102" s="19">
        <v>0</v>
      </c>
      <c r="CH102" s="19" t="s">
        <v>152</v>
      </c>
      <c r="CI102" s="19" t="s">
        <v>152</v>
      </c>
      <c r="CJ102" s="16" t="s">
        <v>152</v>
      </c>
      <c r="CK102" s="16" t="s">
        <v>152</v>
      </c>
      <c r="CL102" s="16" t="s">
        <v>152</v>
      </c>
      <c r="CM102" s="18" t="s">
        <v>155</v>
      </c>
      <c r="CN102" s="18" t="s">
        <v>156</v>
      </c>
      <c r="CO102" s="24">
        <v>1</v>
      </c>
      <c r="CP102" s="13" t="s">
        <v>156</v>
      </c>
      <c r="CQ102" s="13">
        <v>1</v>
      </c>
      <c r="CR102" s="13" t="s">
        <v>155</v>
      </c>
      <c r="CS102" s="13" t="s">
        <v>155</v>
      </c>
      <c r="CT102" s="13">
        <v>1</v>
      </c>
      <c r="CU102" s="13"/>
      <c r="CV102" s="13"/>
      <c r="CW102" s="13"/>
      <c r="CX102" s="13"/>
      <c r="CY102" s="13"/>
      <c r="CZ102" s="13" t="s">
        <v>152</v>
      </c>
      <c r="DA102" s="13" t="s">
        <v>152</v>
      </c>
      <c r="DB102" s="18" t="s">
        <v>152</v>
      </c>
      <c r="DC102" s="18" t="s">
        <v>152</v>
      </c>
      <c r="DD102" s="12"/>
      <c r="DE102" s="13"/>
      <c r="DF102" s="16" t="s">
        <v>152</v>
      </c>
      <c r="DG102" s="16" t="s">
        <v>152</v>
      </c>
      <c r="DH102" s="13" t="s">
        <v>152</v>
      </c>
      <c r="DI102" s="17">
        <v>0</v>
      </c>
      <c r="DJ102" s="17" t="s">
        <v>152</v>
      </c>
      <c r="DK102" s="17" t="s">
        <v>152</v>
      </c>
      <c r="DL102" s="17" t="s">
        <v>152</v>
      </c>
      <c r="DM102" s="17" t="s">
        <v>152</v>
      </c>
      <c r="DN102" s="16" t="s">
        <v>152</v>
      </c>
      <c r="DO102" s="16" t="s">
        <v>152</v>
      </c>
      <c r="DP102" s="13" t="s">
        <v>152</v>
      </c>
      <c r="DQ102" s="25">
        <v>0</v>
      </c>
      <c r="DR102" s="25"/>
      <c r="DS102" s="25"/>
      <c r="DT102" s="25"/>
      <c r="DU102" s="25"/>
      <c r="DV102" s="25"/>
      <c r="DW102" s="16" t="s">
        <v>152</v>
      </c>
      <c r="DX102" s="16" t="s">
        <v>152</v>
      </c>
      <c r="DY102" s="25">
        <v>1</v>
      </c>
      <c r="DZ102" s="18"/>
      <c r="EA102" s="18"/>
      <c r="EB102" s="18"/>
      <c r="EC102" s="18"/>
      <c r="ED102" s="18"/>
      <c r="EE102" s="18"/>
      <c r="EF102" s="18"/>
      <c r="EG102" s="13">
        <v>1</v>
      </c>
      <c r="EH102" s="13">
        <v>1</v>
      </c>
      <c r="EI102" s="17" t="s">
        <v>152</v>
      </c>
      <c r="EJ102" s="17" t="s">
        <v>152</v>
      </c>
      <c r="EK102" s="16">
        <v>1</v>
      </c>
      <c r="EL102" s="16">
        <v>1</v>
      </c>
      <c r="EM102" s="13" t="s">
        <v>152</v>
      </c>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9">
        <v>1</v>
      </c>
      <c r="FX102" s="19">
        <v>1</v>
      </c>
      <c r="FY102" s="19" t="s">
        <v>152</v>
      </c>
      <c r="FZ102" s="19" t="s">
        <v>152</v>
      </c>
      <c r="GA102" s="16">
        <v>1</v>
      </c>
      <c r="GB102" s="16">
        <v>1</v>
      </c>
      <c r="GC102" s="19">
        <v>2</v>
      </c>
      <c r="GD102" s="19"/>
      <c r="GE102" s="19"/>
      <c r="GF102" s="19"/>
      <c r="GG102" s="18"/>
      <c r="GH102" s="18"/>
      <c r="GI102" s="29" t="s">
        <v>731</v>
      </c>
      <c r="GJ102" s="13" t="s">
        <v>1664</v>
      </c>
    </row>
    <row r="103" spans="1:192" ht="110.25" x14ac:dyDescent="0.25">
      <c r="A103" s="11">
        <v>2</v>
      </c>
      <c r="B103" s="12" t="s">
        <v>129</v>
      </c>
      <c r="C103" s="12" t="s">
        <v>130</v>
      </c>
      <c r="D103" s="13">
        <v>2.2999999999999998</v>
      </c>
      <c r="E103" s="12" t="s">
        <v>970</v>
      </c>
      <c r="F103" s="12" t="s">
        <v>971</v>
      </c>
      <c r="G103" s="13" t="s">
        <v>1621</v>
      </c>
      <c r="H103" s="12" t="s">
        <v>1622</v>
      </c>
      <c r="I103" s="14" t="s">
        <v>1665</v>
      </c>
      <c r="J103" s="15" t="s">
        <v>1666</v>
      </c>
      <c r="K103" s="13" t="s">
        <v>574</v>
      </c>
      <c r="L103" s="13" t="s">
        <v>138</v>
      </c>
      <c r="M103" s="13" t="s">
        <v>138</v>
      </c>
      <c r="N103" s="11" t="s">
        <v>139</v>
      </c>
      <c r="O103" s="11" t="s">
        <v>140</v>
      </c>
      <c r="P103" s="13" t="s">
        <v>141</v>
      </c>
      <c r="Q103" s="15" t="s">
        <v>1667</v>
      </c>
      <c r="R103" s="15" t="s">
        <v>1668</v>
      </c>
      <c r="S103" s="15" t="s">
        <v>1669</v>
      </c>
      <c r="T103" s="15" t="s">
        <v>1670</v>
      </c>
      <c r="U103" s="15" t="s">
        <v>1671</v>
      </c>
      <c r="V103" s="11" t="s">
        <v>1672</v>
      </c>
      <c r="W103" s="11" t="s">
        <v>1673</v>
      </c>
      <c r="X103" s="11" t="s">
        <v>1674</v>
      </c>
      <c r="Y103" s="11" t="s">
        <v>1674</v>
      </c>
      <c r="Z103" s="11" t="s">
        <v>1675</v>
      </c>
      <c r="AA103" s="12" t="s">
        <v>1676</v>
      </c>
      <c r="AB103" s="13" t="s">
        <v>152</v>
      </c>
      <c r="AC103" s="13">
        <v>0</v>
      </c>
      <c r="AD103" s="18" t="s">
        <v>152</v>
      </c>
      <c r="AE103" s="18" t="s">
        <v>152</v>
      </c>
      <c r="AF103" s="13" t="s">
        <v>152</v>
      </c>
      <c r="AG103" s="13">
        <v>0</v>
      </c>
      <c r="AH103" s="13" t="s">
        <v>152</v>
      </c>
      <c r="AI103" s="13" t="s">
        <v>152</v>
      </c>
      <c r="AJ103" s="11" t="s">
        <v>152</v>
      </c>
      <c r="AK103" s="11" t="s">
        <v>152</v>
      </c>
      <c r="AL103" s="18" t="s">
        <v>152</v>
      </c>
      <c r="AM103" s="18" t="s">
        <v>152</v>
      </c>
      <c r="AN103" s="17">
        <v>28</v>
      </c>
      <c r="AO103" s="17">
        <v>51</v>
      </c>
      <c r="AP103" s="17" t="s">
        <v>152</v>
      </c>
      <c r="AQ103" s="17" t="s">
        <v>152</v>
      </c>
      <c r="AR103" s="18">
        <v>1.8214285714285714</v>
      </c>
      <c r="AS103" s="18">
        <v>1.8214285714285714</v>
      </c>
      <c r="AT103" s="13">
        <v>7</v>
      </c>
      <c r="AU103" s="13">
        <v>0</v>
      </c>
      <c r="AV103" s="18" t="s">
        <v>152</v>
      </c>
      <c r="AW103" s="13" t="s">
        <v>152</v>
      </c>
      <c r="AX103" s="11" t="s">
        <v>209</v>
      </c>
      <c r="AY103" s="12" t="s">
        <v>1677</v>
      </c>
      <c r="AZ103" s="18">
        <v>0</v>
      </c>
      <c r="BA103" s="18">
        <v>0</v>
      </c>
      <c r="BB103" s="18">
        <v>7</v>
      </c>
      <c r="BC103" s="13">
        <v>0</v>
      </c>
      <c r="BD103" s="18"/>
      <c r="BE103" s="18"/>
      <c r="BF103" s="18">
        <v>0</v>
      </c>
      <c r="BG103" s="18">
        <v>0</v>
      </c>
      <c r="BH103" s="13">
        <v>7</v>
      </c>
      <c r="BI103" s="13">
        <v>11</v>
      </c>
      <c r="BJ103" s="13"/>
      <c r="BK103" s="13" t="s">
        <v>152</v>
      </c>
      <c r="BL103" s="12" t="s">
        <v>1677</v>
      </c>
      <c r="BM103" s="13" t="s">
        <v>154</v>
      </c>
      <c r="BN103" s="18">
        <v>1.5714285714285714</v>
      </c>
      <c r="BO103" s="18">
        <v>1.5714285714285714</v>
      </c>
      <c r="BP103" s="17">
        <v>7</v>
      </c>
      <c r="BQ103" s="13">
        <v>20</v>
      </c>
      <c r="BR103" s="13" t="s">
        <v>152</v>
      </c>
      <c r="BS103" s="13" t="s">
        <v>152</v>
      </c>
      <c r="BT103" s="12" t="s">
        <v>1677</v>
      </c>
      <c r="BU103" s="11" t="s">
        <v>154</v>
      </c>
      <c r="BV103" s="18">
        <v>2.8571428571428572</v>
      </c>
      <c r="BW103" s="18">
        <v>2.8571428571428572</v>
      </c>
      <c r="BX103" s="18">
        <v>7</v>
      </c>
      <c r="BY103" s="18">
        <v>20</v>
      </c>
      <c r="BZ103" s="18" t="s">
        <v>152</v>
      </c>
      <c r="CA103" s="18" t="s">
        <v>152</v>
      </c>
      <c r="CB103" s="12" t="s">
        <v>1677</v>
      </c>
      <c r="CC103" s="11" t="s">
        <v>154</v>
      </c>
      <c r="CD103" s="18">
        <v>2.8571428571428572</v>
      </c>
      <c r="CE103" s="18">
        <v>2.8571428571428572</v>
      </c>
      <c r="CF103" s="19">
        <v>21</v>
      </c>
      <c r="CG103" s="19">
        <v>31</v>
      </c>
      <c r="CH103" s="19" t="s">
        <v>152</v>
      </c>
      <c r="CI103" s="19" t="s">
        <v>152</v>
      </c>
      <c r="CJ103" s="18">
        <v>1.4761904761904763</v>
      </c>
      <c r="CK103" s="18">
        <v>1.4761904761904763</v>
      </c>
      <c r="CL103" s="18">
        <v>1</v>
      </c>
      <c r="CM103" s="18" t="s">
        <v>155</v>
      </c>
      <c r="CN103" s="18" t="s">
        <v>156</v>
      </c>
      <c r="CO103" s="39">
        <v>28</v>
      </c>
      <c r="CP103" s="11" t="s">
        <v>156</v>
      </c>
      <c r="CQ103" s="13">
        <v>28</v>
      </c>
      <c r="CR103" s="11" t="s">
        <v>157</v>
      </c>
      <c r="CS103" s="11" t="s">
        <v>157</v>
      </c>
      <c r="CT103" s="13">
        <v>19</v>
      </c>
      <c r="CU103" s="13"/>
      <c r="CV103" s="13"/>
      <c r="CW103" s="13"/>
      <c r="CX103" s="13"/>
      <c r="CY103" s="13"/>
      <c r="CZ103" s="13">
        <v>8</v>
      </c>
      <c r="DA103" s="11">
        <v>9</v>
      </c>
      <c r="DB103" s="18" t="s">
        <v>152</v>
      </c>
      <c r="DC103" s="18" t="s">
        <v>152</v>
      </c>
      <c r="DD103" s="12" t="s">
        <v>1676</v>
      </c>
      <c r="DE103" s="11" t="s">
        <v>154</v>
      </c>
      <c r="DF103" s="16">
        <v>1.125</v>
      </c>
      <c r="DG103" s="16">
        <v>1.125</v>
      </c>
      <c r="DH103" s="13">
        <v>1</v>
      </c>
      <c r="DI103" s="13">
        <v>0</v>
      </c>
      <c r="DJ103" s="13" t="s">
        <v>152</v>
      </c>
      <c r="DK103" s="13" t="s">
        <v>152</v>
      </c>
      <c r="DL103" s="13" t="s">
        <v>210</v>
      </c>
      <c r="DM103" s="12" t="s">
        <v>1676</v>
      </c>
      <c r="DN103" s="16">
        <v>0</v>
      </c>
      <c r="DO103" s="16">
        <v>0</v>
      </c>
      <c r="DP103" s="13" t="s">
        <v>152</v>
      </c>
      <c r="DQ103" s="25">
        <v>0</v>
      </c>
      <c r="DR103" s="25"/>
      <c r="DS103" s="25"/>
      <c r="DT103" s="25"/>
      <c r="DU103" s="25"/>
      <c r="DV103" s="25"/>
      <c r="DW103" s="16" t="s">
        <v>152</v>
      </c>
      <c r="DX103" s="16" t="s">
        <v>152</v>
      </c>
      <c r="DY103" s="25">
        <v>10</v>
      </c>
      <c r="DZ103" s="18"/>
      <c r="EA103" s="18"/>
      <c r="EB103" s="18"/>
      <c r="EC103" s="18"/>
      <c r="ED103" s="18"/>
      <c r="EE103" s="18"/>
      <c r="EF103" s="18"/>
      <c r="EG103" s="13">
        <v>16</v>
      </c>
      <c r="EH103" s="13">
        <v>29</v>
      </c>
      <c r="EI103" s="17" t="s">
        <v>152</v>
      </c>
      <c r="EJ103" s="17" t="s">
        <v>152</v>
      </c>
      <c r="EK103" s="16">
        <v>1.8125</v>
      </c>
      <c r="EL103" s="16">
        <v>1.8125</v>
      </c>
      <c r="EM103" s="11">
        <v>21</v>
      </c>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9">
        <v>37</v>
      </c>
      <c r="FX103" s="19">
        <v>60</v>
      </c>
      <c r="FY103" s="19" t="s">
        <v>152</v>
      </c>
      <c r="FZ103" s="19" t="s">
        <v>152</v>
      </c>
      <c r="GA103" s="16">
        <v>1.6216216216216217</v>
      </c>
      <c r="GB103" s="16">
        <v>1.6216216216216217</v>
      </c>
      <c r="GC103" s="19">
        <v>68</v>
      </c>
      <c r="GD103" s="19"/>
      <c r="GE103" s="19"/>
      <c r="GF103" s="19"/>
      <c r="GG103" s="18"/>
      <c r="GH103" s="18"/>
      <c r="GI103" s="59" t="s">
        <v>1674</v>
      </c>
      <c r="GJ103" s="13" t="s">
        <v>1678</v>
      </c>
    </row>
    <row r="104" spans="1:192" ht="110.25" x14ac:dyDescent="0.25">
      <c r="A104" s="11">
        <v>2</v>
      </c>
      <c r="B104" s="12" t="s">
        <v>129</v>
      </c>
      <c r="C104" s="12" t="s">
        <v>130</v>
      </c>
      <c r="D104" s="13">
        <v>2.2999999999999998</v>
      </c>
      <c r="E104" s="12" t="s">
        <v>970</v>
      </c>
      <c r="F104" s="12" t="s">
        <v>971</v>
      </c>
      <c r="G104" s="13" t="s">
        <v>1621</v>
      </c>
      <c r="H104" s="12" t="s">
        <v>1622</v>
      </c>
      <c r="I104" s="13" t="s">
        <v>1679</v>
      </c>
      <c r="J104" s="15" t="s">
        <v>1680</v>
      </c>
      <c r="K104" s="13" t="s">
        <v>162</v>
      </c>
      <c r="L104" s="13" t="s">
        <v>138</v>
      </c>
      <c r="M104" s="13" t="s">
        <v>138</v>
      </c>
      <c r="N104" s="13" t="s">
        <v>139</v>
      </c>
      <c r="O104" s="13" t="s">
        <v>164</v>
      </c>
      <c r="P104" s="13" t="s">
        <v>141</v>
      </c>
      <c r="Q104" s="15" t="s">
        <v>1681</v>
      </c>
      <c r="R104" s="15" t="s">
        <v>1682</v>
      </c>
      <c r="S104" s="15" t="s">
        <v>1683</v>
      </c>
      <c r="T104" s="15" t="s">
        <v>1684</v>
      </c>
      <c r="U104" s="15" t="s">
        <v>1685</v>
      </c>
      <c r="V104" s="13" t="s">
        <v>1686</v>
      </c>
      <c r="W104" s="13" t="s">
        <v>1687</v>
      </c>
      <c r="X104" s="13" t="s">
        <v>1066</v>
      </c>
      <c r="Y104" s="13" t="s">
        <v>1066</v>
      </c>
      <c r="Z104" s="13" t="s">
        <v>1688</v>
      </c>
      <c r="AA104" s="12" t="s">
        <v>1689</v>
      </c>
      <c r="AB104" s="13" t="s">
        <v>152</v>
      </c>
      <c r="AC104" s="13">
        <v>0</v>
      </c>
      <c r="AD104" s="16" t="s">
        <v>152</v>
      </c>
      <c r="AE104" s="16" t="s">
        <v>152</v>
      </c>
      <c r="AF104" s="13" t="s">
        <v>152</v>
      </c>
      <c r="AG104" s="13">
        <v>0</v>
      </c>
      <c r="AH104" s="13" t="s">
        <v>152</v>
      </c>
      <c r="AI104" s="13" t="s">
        <v>152</v>
      </c>
      <c r="AJ104" s="13" t="s">
        <v>152</v>
      </c>
      <c r="AK104" s="13" t="s">
        <v>152</v>
      </c>
      <c r="AL104" s="16" t="s">
        <v>152</v>
      </c>
      <c r="AM104" s="16" t="s">
        <v>152</v>
      </c>
      <c r="AN104" s="13">
        <v>2500</v>
      </c>
      <c r="AO104" s="17">
        <v>2479</v>
      </c>
      <c r="AP104" s="17" t="s">
        <v>152</v>
      </c>
      <c r="AQ104" s="17" t="s">
        <v>152</v>
      </c>
      <c r="AR104" s="16">
        <v>0.99160000000000004</v>
      </c>
      <c r="AS104" s="16">
        <v>0.99160000000000004</v>
      </c>
      <c r="AT104" s="13" t="s">
        <v>152</v>
      </c>
      <c r="AU104" s="13">
        <v>0</v>
      </c>
      <c r="AV104" s="18" t="s">
        <v>152</v>
      </c>
      <c r="AW104" s="13" t="s">
        <v>152</v>
      </c>
      <c r="AX104" s="16" t="s">
        <v>152</v>
      </c>
      <c r="AY104" s="16" t="s">
        <v>152</v>
      </c>
      <c r="AZ104" s="16" t="s">
        <v>152</v>
      </c>
      <c r="BA104" s="16" t="s">
        <v>152</v>
      </c>
      <c r="BB104" s="13" t="s">
        <v>152</v>
      </c>
      <c r="BC104" s="13">
        <v>0</v>
      </c>
      <c r="BD104" s="13" t="s">
        <v>152</v>
      </c>
      <c r="BE104" s="13" t="s">
        <v>152</v>
      </c>
      <c r="BF104" s="16" t="s">
        <v>152</v>
      </c>
      <c r="BG104" s="16" t="s">
        <v>152</v>
      </c>
      <c r="BH104" s="13" t="s">
        <v>152</v>
      </c>
      <c r="BI104" s="13">
        <v>0</v>
      </c>
      <c r="BJ104" s="13"/>
      <c r="BK104" s="13" t="s">
        <v>152</v>
      </c>
      <c r="BL104" s="16" t="s">
        <v>152</v>
      </c>
      <c r="BM104" s="16" t="s">
        <v>152</v>
      </c>
      <c r="BN104" s="16" t="s">
        <v>152</v>
      </c>
      <c r="BO104" s="16" t="s">
        <v>152</v>
      </c>
      <c r="BP104" s="13">
        <v>2500</v>
      </c>
      <c r="BQ104" s="13">
        <v>2479</v>
      </c>
      <c r="BR104" s="13" t="s">
        <v>152</v>
      </c>
      <c r="BS104" s="13" t="s">
        <v>152</v>
      </c>
      <c r="BT104" s="16" t="s">
        <v>1689</v>
      </c>
      <c r="BU104" s="16" t="s">
        <v>154</v>
      </c>
      <c r="BV104" s="16">
        <v>0.99160000000000004</v>
      </c>
      <c r="BW104" s="16">
        <v>0.99160000000000004</v>
      </c>
      <c r="BX104" s="13" t="s">
        <v>152</v>
      </c>
      <c r="BY104" s="13" t="s">
        <v>152</v>
      </c>
      <c r="BZ104" s="18" t="s">
        <v>152</v>
      </c>
      <c r="CA104" s="18" t="s">
        <v>152</v>
      </c>
      <c r="CB104" s="16" t="s">
        <v>152</v>
      </c>
      <c r="CC104" s="16" t="s">
        <v>152</v>
      </c>
      <c r="CD104" s="16" t="s">
        <v>152</v>
      </c>
      <c r="CE104" s="16" t="s">
        <v>152</v>
      </c>
      <c r="CF104" s="19">
        <v>2500</v>
      </c>
      <c r="CG104" s="19">
        <v>2479</v>
      </c>
      <c r="CH104" s="19" t="s">
        <v>152</v>
      </c>
      <c r="CI104" s="19" t="s">
        <v>152</v>
      </c>
      <c r="CJ104" s="16">
        <v>0.99160000000000004</v>
      </c>
      <c r="CK104" s="16">
        <v>0.99160000000000004</v>
      </c>
      <c r="CL104" s="16">
        <v>0.99160000000000004</v>
      </c>
      <c r="CM104" s="18" t="s">
        <v>155</v>
      </c>
      <c r="CN104" s="18" t="s">
        <v>156</v>
      </c>
      <c r="CO104" s="20">
        <v>2500</v>
      </c>
      <c r="CP104" s="17" t="s">
        <v>156</v>
      </c>
      <c r="CQ104" s="17">
        <v>2500</v>
      </c>
      <c r="CR104" s="17" t="s">
        <v>155</v>
      </c>
      <c r="CS104" s="17" t="s">
        <v>155</v>
      </c>
      <c r="CT104" s="17">
        <v>2500</v>
      </c>
      <c r="CU104" s="17"/>
      <c r="CV104" s="17"/>
      <c r="CW104" s="17"/>
      <c r="CX104" s="17"/>
      <c r="CY104" s="17"/>
      <c r="CZ104" s="17" t="s">
        <v>152</v>
      </c>
      <c r="DA104" s="18" t="s">
        <v>152</v>
      </c>
      <c r="DB104" s="18" t="s">
        <v>152</v>
      </c>
      <c r="DC104" s="18" t="s">
        <v>152</v>
      </c>
      <c r="DD104" s="13"/>
      <c r="DE104" s="13"/>
      <c r="DF104" s="16" t="s">
        <v>152</v>
      </c>
      <c r="DG104" s="16" t="s">
        <v>152</v>
      </c>
      <c r="DH104" s="60" t="s">
        <v>152</v>
      </c>
      <c r="DI104" s="17">
        <v>0</v>
      </c>
      <c r="DJ104" s="17" t="s">
        <v>152</v>
      </c>
      <c r="DK104" s="17" t="s">
        <v>152</v>
      </c>
      <c r="DL104" s="17" t="s">
        <v>152</v>
      </c>
      <c r="DM104" s="17" t="s">
        <v>152</v>
      </c>
      <c r="DN104" s="16" t="s">
        <v>152</v>
      </c>
      <c r="DO104" s="16" t="s">
        <v>152</v>
      </c>
      <c r="DP104" s="60">
        <v>2500</v>
      </c>
      <c r="DQ104" s="60">
        <v>2209</v>
      </c>
      <c r="DR104" s="60" t="s">
        <v>152</v>
      </c>
      <c r="DS104" s="60" t="s">
        <v>152</v>
      </c>
      <c r="DT104" s="61" t="s">
        <v>1690</v>
      </c>
      <c r="DU104" s="60" t="s">
        <v>154</v>
      </c>
      <c r="DV104" s="60"/>
      <c r="DW104" s="16">
        <v>0.88360000000000005</v>
      </c>
      <c r="DX104" s="16">
        <v>0.88360000000000005</v>
      </c>
      <c r="DY104" s="60" t="s">
        <v>152</v>
      </c>
      <c r="DZ104" s="18"/>
      <c r="EA104" s="18"/>
      <c r="EB104" s="18"/>
      <c r="EC104" s="18"/>
      <c r="ED104" s="18"/>
      <c r="EE104" s="18"/>
      <c r="EF104" s="18"/>
      <c r="EG104" s="13">
        <v>2500</v>
      </c>
      <c r="EH104" s="13">
        <v>2209</v>
      </c>
      <c r="EI104" s="17" t="s">
        <v>152</v>
      </c>
      <c r="EJ104" s="17" t="s">
        <v>152</v>
      </c>
      <c r="EK104" s="16">
        <v>0.88360000000000005</v>
      </c>
      <c r="EL104" s="16">
        <v>0.88360000000000005</v>
      </c>
      <c r="EM104" s="17">
        <v>2500</v>
      </c>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9">
        <v>5000</v>
      </c>
      <c r="FX104" s="19">
        <v>4688</v>
      </c>
      <c r="FY104" s="19" t="s">
        <v>152</v>
      </c>
      <c r="FZ104" s="19" t="s">
        <v>152</v>
      </c>
      <c r="GA104" s="16">
        <v>0.93759999999999999</v>
      </c>
      <c r="GB104" s="16">
        <v>0.93759999999999999</v>
      </c>
      <c r="GC104" s="19">
        <v>7500</v>
      </c>
      <c r="GD104" s="19"/>
      <c r="GE104" s="19"/>
      <c r="GF104" s="19"/>
      <c r="GG104" s="18"/>
      <c r="GH104" s="18"/>
      <c r="GI104" s="29" t="s">
        <v>1066</v>
      </c>
      <c r="GJ104" s="13" t="s">
        <v>1691</v>
      </c>
    </row>
    <row r="105" spans="1:192" ht="141.75" x14ac:dyDescent="0.25">
      <c r="A105" s="11">
        <v>2</v>
      </c>
      <c r="B105" s="12" t="s">
        <v>129</v>
      </c>
      <c r="C105" s="12" t="s">
        <v>130</v>
      </c>
      <c r="D105" s="13">
        <v>2.2999999999999998</v>
      </c>
      <c r="E105" s="12" t="s">
        <v>970</v>
      </c>
      <c r="F105" s="12" t="s">
        <v>971</v>
      </c>
      <c r="G105" s="13" t="s">
        <v>1621</v>
      </c>
      <c r="H105" s="12" t="s">
        <v>1622</v>
      </c>
      <c r="I105" s="14" t="s">
        <v>1692</v>
      </c>
      <c r="J105" s="15" t="s">
        <v>1693</v>
      </c>
      <c r="K105" s="13" t="s">
        <v>162</v>
      </c>
      <c r="L105" s="13" t="s">
        <v>138</v>
      </c>
      <c r="M105" s="12" t="s">
        <v>1417</v>
      </c>
      <c r="N105" s="13" t="s">
        <v>139</v>
      </c>
      <c r="O105" s="13" t="s">
        <v>140</v>
      </c>
      <c r="P105" s="13" t="s">
        <v>141</v>
      </c>
      <c r="Q105" s="15" t="s">
        <v>1694</v>
      </c>
      <c r="R105" s="15" t="s">
        <v>1695</v>
      </c>
      <c r="S105" s="15" t="s">
        <v>1696</v>
      </c>
      <c r="T105" s="15" t="s">
        <v>1697</v>
      </c>
      <c r="U105" s="15" t="s">
        <v>1698</v>
      </c>
      <c r="V105" s="13" t="s">
        <v>1699</v>
      </c>
      <c r="W105" s="13" t="s">
        <v>1700</v>
      </c>
      <c r="X105" s="13" t="s">
        <v>1066</v>
      </c>
      <c r="Y105" s="13" t="s">
        <v>1066</v>
      </c>
      <c r="Z105" s="13" t="s">
        <v>1701</v>
      </c>
      <c r="AA105" s="12" t="s">
        <v>1702</v>
      </c>
      <c r="AB105" s="13" t="s">
        <v>152</v>
      </c>
      <c r="AC105" s="13">
        <v>0</v>
      </c>
      <c r="AD105" s="18" t="s">
        <v>152</v>
      </c>
      <c r="AE105" s="18" t="s">
        <v>152</v>
      </c>
      <c r="AF105" s="13" t="s">
        <v>152</v>
      </c>
      <c r="AG105" s="13">
        <v>0</v>
      </c>
      <c r="AH105" s="13" t="s">
        <v>152</v>
      </c>
      <c r="AI105" s="13" t="s">
        <v>152</v>
      </c>
      <c r="AJ105" s="13" t="s">
        <v>152</v>
      </c>
      <c r="AK105" s="13" t="s">
        <v>152</v>
      </c>
      <c r="AL105" s="18" t="s">
        <v>152</v>
      </c>
      <c r="AM105" s="18" t="s">
        <v>152</v>
      </c>
      <c r="AN105" s="13">
        <v>100</v>
      </c>
      <c r="AO105" s="17">
        <v>187</v>
      </c>
      <c r="AP105" s="17" t="s">
        <v>152</v>
      </c>
      <c r="AQ105" s="17" t="s">
        <v>152</v>
      </c>
      <c r="AR105" s="18">
        <v>1.87</v>
      </c>
      <c r="AS105" s="18">
        <v>1.87</v>
      </c>
      <c r="AT105" s="13">
        <v>25</v>
      </c>
      <c r="AU105" s="13">
        <v>81</v>
      </c>
      <c r="AV105" s="18" t="s">
        <v>152</v>
      </c>
      <c r="AW105" s="13" t="s">
        <v>152</v>
      </c>
      <c r="AX105" s="12" t="s">
        <v>1702</v>
      </c>
      <c r="AY105" s="13" t="s">
        <v>154</v>
      </c>
      <c r="AZ105" s="18">
        <v>3.24</v>
      </c>
      <c r="BA105" s="18">
        <v>3.24</v>
      </c>
      <c r="BB105" s="18">
        <v>25</v>
      </c>
      <c r="BC105" s="13">
        <v>81</v>
      </c>
      <c r="BD105" s="18"/>
      <c r="BE105" s="18"/>
      <c r="BF105" s="18">
        <v>3.24</v>
      </c>
      <c r="BG105" s="18">
        <v>3.24</v>
      </c>
      <c r="BH105" s="13">
        <v>25</v>
      </c>
      <c r="BI105" s="13">
        <v>91</v>
      </c>
      <c r="BJ105" s="13"/>
      <c r="BK105" s="13" t="s">
        <v>152</v>
      </c>
      <c r="BL105" s="12" t="s">
        <v>1702</v>
      </c>
      <c r="BM105" s="13" t="s">
        <v>154</v>
      </c>
      <c r="BN105" s="18">
        <v>3.64</v>
      </c>
      <c r="BO105" s="18">
        <v>3.64</v>
      </c>
      <c r="BP105" s="13">
        <v>25</v>
      </c>
      <c r="BQ105" s="13">
        <v>8</v>
      </c>
      <c r="BR105" s="13" t="s">
        <v>152</v>
      </c>
      <c r="BS105" s="18" t="s">
        <v>152</v>
      </c>
      <c r="BT105" s="12" t="s">
        <v>1702</v>
      </c>
      <c r="BU105" s="13" t="s">
        <v>154</v>
      </c>
      <c r="BV105" s="18">
        <v>0.32</v>
      </c>
      <c r="BW105" s="18">
        <v>0.32</v>
      </c>
      <c r="BX105" s="18">
        <v>25</v>
      </c>
      <c r="BY105" s="18">
        <v>7</v>
      </c>
      <c r="BZ105" s="18" t="s">
        <v>152</v>
      </c>
      <c r="CA105" s="18" t="s">
        <v>152</v>
      </c>
      <c r="CB105" s="12" t="s">
        <v>1702</v>
      </c>
      <c r="CC105" s="13" t="s">
        <v>154</v>
      </c>
      <c r="CD105" s="18">
        <v>0.28000000000000003</v>
      </c>
      <c r="CE105" s="18">
        <v>0.28000000000000003</v>
      </c>
      <c r="CF105" s="19">
        <v>75</v>
      </c>
      <c r="CG105" s="19">
        <v>180</v>
      </c>
      <c r="CH105" s="19" t="s">
        <v>152</v>
      </c>
      <c r="CI105" s="19" t="s">
        <v>152</v>
      </c>
      <c r="CJ105" s="18">
        <v>2.4</v>
      </c>
      <c r="CK105" s="18">
        <v>2.4</v>
      </c>
      <c r="CL105" s="18">
        <v>1</v>
      </c>
      <c r="CM105" s="18" t="s">
        <v>155</v>
      </c>
      <c r="CN105" s="18" t="s">
        <v>156</v>
      </c>
      <c r="CO105" s="24">
        <v>100</v>
      </c>
      <c r="CP105" s="13" t="s">
        <v>156</v>
      </c>
      <c r="CQ105" s="13">
        <v>100</v>
      </c>
      <c r="CR105" s="13" t="s">
        <v>157</v>
      </c>
      <c r="CS105" s="13" t="s">
        <v>157</v>
      </c>
      <c r="CT105" s="13">
        <v>11</v>
      </c>
      <c r="CU105" s="13"/>
      <c r="CV105" s="13"/>
      <c r="CW105" s="13"/>
      <c r="CX105" s="13"/>
      <c r="CY105" s="13"/>
      <c r="CZ105" s="13">
        <v>11</v>
      </c>
      <c r="DA105" s="13">
        <v>11</v>
      </c>
      <c r="DB105" s="18" t="s">
        <v>152</v>
      </c>
      <c r="DC105" s="18" t="s">
        <v>152</v>
      </c>
      <c r="DD105" s="12" t="s">
        <v>1702</v>
      </c>
      <c r="DE105" s="13" t="s">
        <v>154</v>
      </c>
      <c r="DF105" s="16">
        <v>1</v>
      </c>
      <c r="DG105" s="16">
        <v>1</v>
      </c>
      <c r="DH105" s="41" t="s">
        <v>152</v>
      </c>
      <c r="DI105" s="17">
        <v>0</v>
      </c>
      <c r="DJ105" s="17" t="s">
        <v>152</v>
      </c>
      <c r="DK105" s="17" t="s">
        <v>152</v>
      </c>
      <c r="DL105" s="17" t="s">
        <v>152</v>
      </c>
      <c r="DM105" s="17" t="s">
        <v>152</v>
      </c>
      <c r="DN105" s="16" t="s">
        <v>152</v>
      </c>
      <c r="DO105" s="16" t="s">
        <v>152</v>
      </c>
      <c r="DP105" s="41" t="s">
        <v>152</v>
      </c>
      <c r="DQ105" s="41">
        <v>19</v>
      </c>
      <c r="DR105" s="41"/>
      <c r="DS105" s="41"/>
      <c r="DT105" s="53" t="s">
        <v>1702</v>
      </c>
      <c r="DU105" s="41" t="s">
        <v>154</v>
      </c>
      <c r="DV105" s="41" t="s">
        <v>1527</v>
      </c>
      <c r="DW105" s="16" t="s">
        <v>152</v>
      </c>
      <c r="DX105" s="16" t="s">
        <v>152</v>
      </c>
      <c r="DY105" s="41" t="s">
        <v>152</v>
      </c>
      <c r="DZ105" s="18"/>
      <c r="EA105" s="18"/>
      <c r="EB105" s="18"/>
      <c r="EC105" s="18"/>
      <c r="ED105" s="18"/>
      <c r="EE105" s="18"/>
      <c r="EF105" s="18"/>
      <c r="EG105" s="13">
        <v>36</v>
      </c>
      <c r="EH105" s="13">
        <v>37</v>
      </c>
      <c r="EI105" s="17" t="s">
        <v>152</v>
      </c>
      <c r="EJ105" s="17" t="s">
        <v>152</v>
      </c>
      <c r="EK105" s="16">
        <v>1.0277777777777777</v>
      </c>
      <c r="EL105" s="16">
        <v>1.0277777777777777</v>
      </c>
      <c r="EM105" s="13">
        <v>100</v>
      </c>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9">
        <v>111</v>
      </c>
      <c r="FX105" s="19">
        <v>217</v>
      </c>
      <c r="FY105" s="19" t="s">
        <v>152</v>
      </c>
      <c r="FZ105" s="19" t="s">
        <v>152</v>
      </c>
      <c r="GA105" s="16">
        <v>1.954954954954955</v>
      </c>
      <c r="GB105" s="16">
        <v>1.954954954954955</v>
      </c>
      <c r="GC105" s="19">
        <v>211</v>
      </c>
      <c r="GD105" s="19"/>
      <c r="GE105" s="19"/>
      <c r="GF105" s="19"/>
      <c r="GG105" s="18"/>
      <c r="GH105" s="18"/>
      <c r="GI105" s="29" t="s">
        <v>1066</v>
      </c>
      <c r="GJ105" s="13" t="s">
        <v>1703</v>
      </c>
    </row>
    <row r="106" spans="1:192" ht="189" x14ac:dyDescent="0.25">
      <c r="A106" s="11">
        <v>2</v>
      </c>
      <c r="B106" s="12" t="s">
        <v>129</v>
      </c>
      <c r="C106" s="12" t="s">
        <v>130</v>
      </c>
      <c r="D106" s="13">
        <v>2.2999999999999998</v>
      </c>
      <c r="E106" s="12" t="s">
        <v>970</v>
      </c>
      <c r="F106" s="12" t="s">
        <v>971</v>
      </c>
      <c r="G106" s="13" t="s">
        <v>1621</v>
      </c>
      <c r="H106" s="12" t="s">
        <v>1622</v>
      </c>
      <c r="I106" s="13" t="s">
        <v>1704</v>
      </c>
      <c r="J106" s="15" t="s">
        <v>1705</v>
      </c>
      <c r="K106" s="13" t="s">
        <v>935</v>
      </c>
      <c r="L106" s="12" t="s">
        <v>765</v>
      </c>
      <c r="M106" s="12" t="s">
        <v>765</v>
      </c>
      <c r="N106" s="13" t="s">
        <v>139</v>
      </c>
      <c r="O106" s="13" t="s">
        <v>164</v>
      </c>
      <c r="P106" s="13" t="s">
        <v>141</v>
      </c>
      <c r="Q106" s="15" t="s">
        <v>1706</v>
      </c>
      <c r="R106" s="15" t="s">
        <v>1707</v>
      </c>
      <c r="S106" s="15" t="s">
        <v>1708</v>
      </c>
      <c r="T106" s="15" t="s">
        <v>1709</v>
      </c>
      <c r="U106" s="15" t="s">
        <v>1710</v>
      </c>
      <c r="V106" s="13" t="s">
        <v>1711</v>
      </c>
      <c r="W106" s="13" t="s">
        <v>1712</v>
      </c>
      <c r="X106" s="13" t="s">
        <v>1384</v>
      </c>
      <c r="Y106" s="13" t="s">
        <v>1384</v>
      </c>
      <c r="Z106" s="13" t="s">
        <v>1713</v>
      </c>
      <c r="AA106" s="12" t="s">
        <v>1154</v>
      </c>
      <c r="AB106" s="13" t="s">
        <v>152</v>
      </c>
      <c r="AC106" s="13">
        <v>0</v>
      </c>
      <c r="AD106" s="16" t="s">
        <v>152</v>
      </c>
      <c r="AE106" s="16" t="s">
        <v>152</v>
      </c>
      <c r="AF106" s="13" t="s">
        <v>152</v>
      </c>
      <c r="AG106" s="13">
        <v>0</v>
      </c>
      <c r="AH106" s="13" t="s">
        <v>152</v>
      </c>
      <c r="AI106" s="13" t="s">
        <v>152</v>
      </c>
      <c r="AJ106" s="13" t="s">
        <v>152</v>
      </c>
      <c r="AK106" s="13" t="s">
        <v>152</v>
      </c>
      <c r="AL106" s="16" t="s">
        <v>152</v>
      </c>
      <c r="AM106" s="16" t="s">
        <v>152</v>
      </c>
      <c r="AN106" s="13">
        <v>480</v>
      </c>
      <c r="AO106" s="17">
        <v>608</v>
      </c>
      <c r="AP106" s="17" t="s">
        <v>152</v>
      </c>
      <c r="AQ106" s="17" t="s">
        <v>152</v>
      </c>
      <c r="AR106" s="16">
        <v>1.2666666666666666</v>
      </c>
      <c r="AS106" s="16">
        <v>1.2666666666666666</v>
      </c>
      <c r="AT106" s="11" t="s">
        <v>152</v>
      </c>
      <c r="AU106" s="11">
        <v>0</v>
      </c>
      <c r="AV106" s="18" t="s">
        <v>152</v>
      </c>
      <c r="AW106" s="11" t="s">
        <v>152</v>
      </c>
      <c r="AX106" s="16" t="s">
        <v>152</v>
      </c>
      <c r="AY106" s="16" t="s">
        <v>152</v>
      </c>
      <c r="AZ106" s="16" t="s">
        <v>152</v>
      </c>
      <c r="BA106" s="16" t="s">
        <v>152</v>
      </c>
      <c r="BB106" s="13" t="s">
        <v>152</v>
      </c>
      <c r="BC106" s="13">
        <v>0</v>
      </c>
      <c r="BD106" s="13" t="s">
        <v>152</v>
      </c>
      <c r="BE106" s="13" t="s">
        <v>152</v>
      </c>
      <c r="BF106" s="16" t="s">
        <v>152</v>
      </c>
      <c r="BG106" s="16" t="s">
        <v>152</v>
      </c>
      <c r="BH106" s="11">
        <v>480</v>
      </c>
      <c r="BI106" s="11">
        <v>608</v>
      </c>
      <c r="BJ106" s="11"/>
      <c r="BK106" s="11" t="s">
        <v>152</v>
      </c>
      <c r="BL106" s="16" t="s">
        <v>1714</v>
      </c>
      <c r="BM106" s="16" t="s">
        <v>154</v>
      </c>
      <c r="BN106" s="16">
        <v>1.2666666666666666</v>
      </c>
      <c r="BO106" s="16">
        <v>1.2666666666666666</v>
      </c>
      <c r="BP106" s="11" t="s">
        <v>152</v>
      </c>
      <c r="BQ106" s="11">
        <v>0</v>
      </c>
      <c r="BR106" s="13" t="s">
        <v>152</v>
      </c>
      <c r="BS106" s="13" t="s">
        <v>152</v>
      </c>
      <c r="BT106" s="16" t="s">
        <v>152</v>
      </c>
      <c r="BU106" s="16" t="s">
        <v>152</v>
      </c>
      <c r="BV106" s="16" t="s">
        <v>152</v>
      </c>
      <c r="BW106" s="16" t="s">
        <v>152</v>
      </c>
      <c r="BX106" s="11" t="s">
        <v>152</v>
      </c>
      <c r="BY106" s="11" t="s">
        <v>152</v>
      </c>
      <c r="BZ106" s="18" t="s">
        <v>152</v>
      </c>
      <c r="CA106" s="18" t="s">
        <v>152</v>
      </c>
      <c r="CB106" s="16" t="s">
        <v>152</v>
      </c>
      <c r="CC106" s="16" t="s">
        <v>152</v>
      </c>
      <c r="CD106" s="16" t="s">
        <v>152</v>
      </c>
      <c r="CE106" s="16" t="s">
        <v>152</v>
      </c>
      <c r="CF106" s="19">
        <v>480</v>
      </c>
      <c r="CG106" s="19">
        <v>608</v>
      </c>
      <c r="CH106" s="19" t="s">
        <v>152</v>
      </c>
      <c r="CI106" s="19" t="s">
        <v>152</v>
      </c>
      <c r="CJ106" s="16">
        <v>1.2666666666666666</v>
      </c>
      <c r="CK106" s="16">
        <v>1.2666666666666666</v>
      </c>
      <c r="CL106" s="16">
        <v>1</v>
      </c>
      <c r="CM106" s="18" t="s">
        <v>155</v>
      </c>
      <c r="CN106" s="18" t="s">
        <v>156</v>
      </c>
      <c r="CO106" s="24">
        <v>480</v>
      </c>
      <c r="CP106" s="13" t="s">
        <v>156</v>
      </c>
      <c r="CQ106" s="13">
        <v>480</v>
      </c>
      <c r="CR106" s="13" t="s">
        <v>157</v>
      </c>
      <c r="CS106" s="13" t="s">
        <v>155</v>
      </c>
      <c r="CT106" s="13">
        <v>827</v>
      </c>
      <c r="CU106" s="13"/>
      <c r="CV106" s="13"/>
      <c r="CW106" s="13"/>
      <c r="CX106" s="13"/>
      <c r="CY106" s="13"/>
      <c r="CZ106" s="13" t="s">
        <v>152</v>
      </c>
      <c r="DA106" s="18" t="s">
        <v>152</v>
      </c>
      <c r="DB106" s="18" t="s">
        <v>152</v>
      </c>
      <c r="DC106" s="18" t="s">
        <v>152</v>
      </c>
      <c r="DD106" s="13"/>
      <c r="DE106" s="13"/>
      <c r="DF106" s="16" t="s">
        <v>152</v>
      </c>
      <c r="DG106" s="16" t="s">
        <v>152</v>
      </c>
      <c r="DH106" s="13">
        <v>827</v>
      </c>
      <c r="DI106" s="13">
        <v>617</v>
      </c>
      <c r="DJ106" s="14" t="s">
        <v>152</v>
      </c>
      <c r="DK106" s="14" t="s">
        <v>152</v>
      </c>
      <c r="DL106" s="12" t="s">
        <v>1154</v>
      </c>
      <c r="DM106" s="12" t="s">
        <v>1715</v>
      </c>
      <c r="DN106" s="16">
        <v>0.74607013301088276</v>
      </c>
      <c r="DO106" s="16">
        <v>0.74607013301088276</v>
      </c>
      <c r="DP106" s="13" t="s">
        <v>152</v>
      </c>
      <c r="DQ106" s="25">
        <v>0</v>
      </c>
      <c r="DR106" s="25"/>
      <c r="DS106" s="25"/>
      <c r="DT106" s="25"/>
      <c r="DU106" s="25"/>
      <c r="DV106" s="25"/>
      <c r="DW106" s="16" t="s">
        <v>152</v>
      </c>
      <c r="DX106" s="16" t="s">
        <v>152</v>
      </c>
      <c r="DY106" s="25" t="s">
        <v>152</v>
      </c>
      <c r="DZ106" s="18"/>
      <c r="EA106" s="18"/>
      <c r="EB106" s="18"/>
      <c r="EC106" s="18"/>
      <c r="ED106" s="18"/>
      <c r="EE106" s="18"/>
      <c r="EF106" s="18"/>
      <c r="EG106" s="13">
        <v>827</v>
      </c>
      <c r="EH106" s="13">
        <v>617</v>
      </c>
      <c r="EI106" s="17" t="s">
        <v>152</v>
      </c>
      <c r="EJ106" s="17" t="s">
        <v>152</v>
      </c>
      <c r="EK106" s="16">
        <v>0.74607013301088276</v>
      </c>
      <c r="EL106" s="16">
        <v>0.74607013301088276</v>
      </c>
      <c r="EM106" s="13">
        <v>480</v>
      </c>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9">
        <v>1307</v>
      </c>
      <c r="FX106" s="19">
        <v>1225</v>
      </c>
      <c r="FY106" s="19" t="s">
        <v>152</v>
      </c>
      <c r="FZ106" s="19" t="s">
        <v>152</v>
      </c>
      <c r="GA106" s="16">
        <v>0.93726090283091046</v>
      </c>
      <c r="GB106" s="16">
        <v>0.93726090283091046</v>
      </c>
      <c r="GC106" s="19">
        <v>1787</v>
      </c>
      <c r="GD106" s="19"/>
      <c r="GE106" s="19"/>
      <c r="GF106" s="19"/>
      <c r="GG106" s="18"/>
      <c r="GH106" s="18"/>
      <c r="GI106" s="29" t="s">
        <v>1384</v>
      </c>
      <c r="GJ106" s="13" t="s">
        <v>1716</v>
      </c>
    </row>
    <row r="107" spans="1:192" ht="204.75" x14ac:dyDescent="0.25">
      <c r="A107" s="11">
        <v>2</v>
      </c>
      <c r="B107" s="12" t="s">
        <v>129</v>
      </c>
      <c r="C107" s="12" t="s">
        <v>130</v>
      </c>
      <c r="D107" s="13">
        <v>2.2999999999999998</v>
      </c>
      <c r="E107" s="12" t="s">
        <v>970</v>
      </c>
      <c r="F107" s="12" t="s">
        <v>971</v>
      </c>
      <c r="G107" s="13" t="s">
        <v>1621</v>
      </c>
      <c r="H107" s="12" t="s">
        <v>1622</v>
      </c>
      <c r="I107" s="14" t="s">
        <v>1717</v>
      </c>
      <c r="J107" s="15" t="s">
        <v>1718</v>
      </c>
      <c r="K107" s="13" t="s">
        <v>162</v>
      </c>
      <c r="L107" s="12" t="s">
        <v>765</v>
      </c>
      <c r="M107" s="12" t="s">
        <v>765</v>
      </c>
      <c r="N107" s="13" t="s">
        <v>139</v>
      </c>
      <c r="O107" s="11" t="s">
        <v>140</v>
      </c>
      <c r="P107" s="13" t="s">
        <v>141</v>
      </c>
      <c r="Q107" s="15" t="s">
        <v>1719</v>
      </c>
      <c r="R107" s="15" t="s">
        <v>1720</v>
      </c>
      <c r="S107" s="15" t="s">
        <v>1721</v>
      </c>
      <c r="T107" s="15" t="s">
        <v>1722</v>
      </c>
      <c r="U107" s="15" t="s">
        <v>1723</v>
      </c>
      <c r="V107" s="11" t="s">
        <v>1724</v>
      </c>
      <c r="W107" s="11" t="s">
        <v>1725</v>
      </c>
      <c r="X107" s="11" t="s">
        <v>870</v>
      </c>
      <c r="Y107" s="11" t="s">
        <v>870</v>
      </c>
      <c r="Z107" s="11" t="s">
        <v>1726</v>
      </c>
      <c r="AA107" s="12" t="s">
        <v>1727</v>
      </c>
      <c r="AB107" s="13" t="s">
        <v>152</v>
      </c>
      <c r="AC107" s="13">
        <v>0</v>
      </c>
      <c r="AD107" s="18" t="s">
        <v>152</v>
      </c>
      <c r="AE107" s="18" t="s">
        <v>152</v>
      </c>
      <c r="AF107" s="13" t="s">
        <v>152</v>
      </c>
      <c r="AG107" s="13">
        <v>0</v>
      </c>
      <c r="AH107" s="13" t="s">
        <v>152</v>
      </c>
      <c r="AI107" s="13" t="s">
        <v>152</v>
      </c>
      <c r="AJ107" s="13" t="s">
        <v>152</v>
      </c>
      <c r="AK107" s="13" t="s">
        <v>152</v>
      </c>
      <c r="AL107" s="18" t="s">
        <v>152</v>
      </c>
      <c r="AM107" s="18" t="s">
        <v>152</v>
      </c>
      <c r="AN107" s="13">
        <v>4</v>
      </c>
      <c r="AO107" s="17">
        <v>39</v>
      </c>
      <c r="AP107" s="17" t="s">
        <v>152</v>
      </c>
      <c r="AQ107" s="17" t="s">
        <v>152</v>
      </c>
      <c r="AR107" s="18">
        <v>9.75</v>
      </c>
      <c r="AS107" s="18">
        <v>9.75</v>
      </c>
      <c r="AT107" s="13">
        <v>1</v>
      </c>
      <c r="AU107" s="13">
        <v>1</v>
      </c>
      <c r="AV107" s="18" t="s">
        <v>152</v>
      </c>
      <c r="AW107" s="13" t="s">
        <v>152</v>
      </c>
      <c r="AX107" s="12" t="s">
        <v>1728</v>
      </c>
      <c r="AY107" s="11" t="s">
        <v>1729</v>
      </c>
      <c r="AZ107" s="18">
        <v>1</v>
      </c>
      <c r="BA107" s="18">
        <v>1</v>
      </c>
      <c r="BB107" s="13">
        <v>1</v>
      </c>
      <c r="BC107" s="13">
        <v>1</v>
      </c>
      <c r="BD107" s="13"/>
      <c r="BE107" s="13"/>
      <c r="BF107" s="18">
        <v>1</v>
      </c>
      <c r="BG107" s="18">
        <v>1</v>
      </c>
      <c r="BH107" s="13">
        <v>1</v>
      </c>
      <c r="BI107" s="13">
        <v>7</v>
      </c>
      <c r="BJ107" s="13"/>
      <c r="BK107" s="13" t="s">
        <v>152</v>
      </c>
      <c r="BL107" s="12" t="s">
        <v>1727</v>
      </c>
      <c r="BM107" s="13" t="s">
        <v>154</v>
      </c>
      <c r="BN107" s="18">
        <v>7</v>
      </c>
      <c r="BO107" s="18">
        <v>7</v>
      </c>
      <c r="BP107" s="13">
        <v>1</v>
      </c>
      <c r="BQ107" s="13">
        <v>14</v>
      </c>
      <c r="BR107" s="13" t="s">
        <v>152</v>
      </c>
      <c r="BS107" s="13" t="s">
        <v>152</v>
      </c>
      <c r="BT107" s="12" t="s">
        <v>1727</v>
      </c>
      <c r="BU107" s="11" t="s">
        <v>154</v>
      </c>
      <c r="BV107" s="18">
        <v>14</v>
      </c>
      <c r="BW107" s="18">
        <v>14</v>
      </c>
      <c r="BX107" s="13">
        <v>1</v>
      </c>
      <c r="BY107" s="13">
        <v>17</v>
      </c>
      <c r="BZ107" s="18" t="s">
        <v>152</v>
      </c>
      <c r="CA107" s="18" t="s">
        <v>152</v>
      </c>
      <c r="CB107" s="12" t="s">
        <v>1727</v>
      </c>
      <c r="CC107" s="11" t="s">
        <v>154</v>
      </c>
      <c r="CD107" s="18">
        <v>17</v>
      </c>
      <c r="CE107" s="18">
        <v>17</v>
      </c>
      <c r="CF107" s="19">
        <v>3</v>
      </c>
      <c r="CG107" s="19">
        <v>22</v>
      </c>
      <c r="CH107" s="19" t="s">
        <v>152</v>
      </c>
      <c r="CI107" s="19" t="s">
        <v>152</v>
      </c>
      <c r="CJ107" s="18">
        <v>7.333333333333333</v>
      </c>
      <c r="CK107" s="18">
        <v>7.333333333333333</v>
      </c>
      <c r="CL107" s="18">
        <v>1</v>
      </c>
      <c r="CM107" s="18" t="s">
        <v>155</v>
      </c>
      <c r="CN107" s="18" t="s">
        <v>211</v>
      </c>
      <c r="CO107" s="39">
        <v>4</v>
      </c>
      <c r="CP107" s="13" t="s">
        <v>1730</v>
      </c>
      <c r="CQ107" s="13">
        <v>12</v>
      </c>
      <c r="CR107" s="13" t="s">
        <v>157</v>
      </c>
      <c r="CS107" s="13" t="s">
        <v>157</v>
      </c>
      <c r="CT107" s="13">
        <v>11</v>
      </c>
      <c r="CU107" s="13"/>
      <c r="CV107" s="13"/>
      <c r="CW107" s="13"/>
      <c r="CX107" s="13"/>
      <c r="CY107" s="13"/>
      <c r="CZ107" s="13">
        <v>3</v>
      </c>
      <c r="DA107" s="11">
        <v>3</v>
      </c>
      <c r="DB107" s="18" t="s">
        <v>152</v>
      </c>
      <c r="DC107" s="18" t="s">
        <v>152</v>
      </c>
      <c r="DD107" s="12" t="s">
        <v>1727</v>
      </c>
      <c r="DE107" s="11" t="s">
        <v>154</v>
      </c>
      <c r="DF107" s="16">
        <v>1</v>
      </c>
      <c r="DG107" s="16">
        <v>1</v>
      </c>
      <c r="DH107" s="41" t="s">
        <v>152</v>
      </c>
      <c r="DI107" s="17">
        <v>0</v>
      </c>
      <c r="DJ107" s="17" t="s">
        <v>152</v>
      </c>
      <c r="DK107" s="17" t="s">
        <v>152</v>
      </c>
      <c r="DL107" s="17" t="s">
        <v>152</v>
      </c>
      <c r="DM107" s="17" t="s">
        <v>152</v>
      </c>
      <c r="DN107" s="16" t="s">
        <v>152</v>
      </c>
      <c r="DO107" s="16" t="s">
        <v>152</v>
      </c>
      <c r="DP107" s="41">
        <v>4</v>
      </c>
      <c r="DQ107" s="41">
        <v>0</v>
      </c>
      <c r="DR107" s="41" t="s">
        <v>152</v>
      </c>
      <c r="DS107" s="41" t="s">
        <v>152</v>
      </c>
      <c r="DT107" s="41" t="s">
        <v>210</v>
      </c>
      <c r="DU107" s="53" t="s">
        <v>1727</v>
      </c>
      <c r="DV107" s="41" t="s">
        <v>1731</v>
      </c>
      <c r="DW107" s="16">
        <v>0</v>
      </c>
      <c r="DX107" s="16">
        <v>0</v>
      </c>
      <c r="DY107" s="41">
        <v>4</v>
      </c>
      <c r="DZ107" s="18"/>
      <c r="EA107" s="18"/>
      <c r="EB107" s="18"/>
      <c r="EC107" s="18"/>
      <c r="ED107" s="18"/>
      <c r="EE107" s="18"/>
      <c r="EF107" s="18"/>
      <c r="EG107" s="13">
        <v>8</v>
      </c>
      <c r="EH107" s="13">
        <v>20</v>
      </c>
      <c r="EI107" s="17" t="s">
        <v>152</v>
      </c>
      <c r="EJ107" s="17" t="s">
        <v>152</v>
      </c>
      <c r="EK107" s="16">
        <v>2.5</v>
      </c>
      <c r="EL107" s="16">
        <v>2.5</v>
      </c>
      <c r="EM107" s="11">
        <v>4</v>
      </c>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9">
        <v>11</v>
      </c>
      <c r="FX107" s="19">
        <v>42</v>
      </c>
      <c r="FY107" s="19" t="s">
        <v>152</v>
      </c>
      <c r="FZ107" s="19" t="s">
        <v>152</v>
      </c>
      <c r="GA107" s="16">
        <v>3.8181818181818183</v>
      </c>
      <c r="GB107" s="16">
        <v>3.8181818181818183</v>
      </c>
      <c r="GC107" s="19">
        <v>19</v>
      </c>
      <c r="GD107" s="19"/>
      <c r="GE107" s="19"/>
      <c r="GF107" s="19"/>
      <c r="GG107" s="18"/>
      <c r="GH107" s="18"/>
      <c r="GI107" s="40" t="s">
        <v>870</v>
      </c>
      <c r="GJ107" s="13" t="s">
        <v>1732</v>
      </c>
    </row>
    <row r="108" spans="1:192" ht="157.5" x14ac:dyDescent="0.25">
      <c r="A108" s="11">
        <v>2</v>
      </c>
      <c r="B108" s="12" t="s">
        <v>129</v>
      </c>
      <c r="C108" s="12" t="s">
        <v>130</v>
      </c>
      <c r="D108" s="13">
        <v>2.2999999999999998</v>
      </c>
      <c r="E108" s="12" t="s">
        <v>970</v>
      </c>
      <c r="F108" s="12" t="s">
        <v>971</v>
      </c>
      <c r="G108" s="13" t="s">
        <v>1621</v>
      </c>
      <c r="H108" s="12" t="s">
        <v>1622</v>
      </c>
      <c r="I108" s="14" t="s">
        <v>1733</v>
      </c>
      <c r="J108" s="15" t="s">
        <v>1734</v>
      </c>
      <c r="K108" s="13" t="s">
        <v>162</v>
      </c>
      <c r="L108" s="13" t="s">
        <v>138</v>
      </c>
      <c r="M108" s="12" t="s">
        <v>1735</v>
      </c>
      <c r="N108" s="13" t="s">
        <v>139</v>
      </c>
      <c r="O108" s="13" t="s">
        <v>140</v>
      </c>
      <c r="P108" s="13" t="s">
        <v>141</v>
      </c>
      <c r="Q108" s="15" t="s">
        <v>1736</v>
      </c>
      <c r="R108" s="15" t="s">
        <v>1737</v>
      </c>
      <c r="S108" s="15" t="s">
        <v>1738</v>
      </c>
      <c r="T108" s="15" t="s">
        <v>1739</v>
      </c>
      <c r="U108" s="15" t="s">
        <v>1740</v>
      </c>
      <c r="V108" s="13" t="s">
        <v>1741</v>
      </c>
      <c r="W108" s="13" t="s">
        <v>1742</v>
      </c>
      <c r="X108" s="13" t="s">
        <v>1743</v>
      </c>
      <c r="Y108" s="13" t="s">
        <v>1743</v>
      </c>
      <c r="Z108" s="13" t="s">
        <v>1744</v>
      </c>
      <c r="AA108" s="12" t="s">
        <v>1745</v>
      </c>
      <c r="AB108" s="13" t="s">
        <v>152</v>
      </c>
      <c r="AC108" s="13">
        <v>0</v>
      </c>
      <c r="AD108" s="18" t="s">
        <v>152</v>
      </c>
      <c r="AE108" s="18" t="s">
        <v>152</v>
      </c>
      <c r="AF108" s="13" t="s">
        <v>152</v>
      </c>
      <c r="AG108" s="13">
        <v>0</v>
      </c>
      <c r="AH108" s="13" t="s">
        <v>152</v>
      </c>
      <c r="AI108" s="13" t="s">
        <v>152</v>
      </c>
      <c r="AJ108" s="13" t="s">
        <v>152</v>
      </c>
      <c r="AK108" s="13" t="s">
        <v>152</v>
      </c>
      <c r="AL108" s="18" t="s">
        <v>152</v>
      </c>
      <c r="AM108" s="18" t="s">
        <v>152</v>
      </c>
      <c r="AN108" s="13">
        <v>4</v>
      </c>
      <c r="AO108" s="17">
        <v>4</v>
      </c>
      <c r="AP108" s="17" t="s">
        <v>152</v>
      </c>
      <c r="AQ108" s="17" t="s">
        <v>152</v>
      </c>
      <c r="AR108" s="18">
        <v>1</v>
      </c>
      <c r="AS108" s="18">
        <v>1</v>
      </c>
      <c r="AT108" s="13">
        <v>1</v>
      </c>
      <c r="AU108" s="13">
        <v>0</v>
      </c>
      <c r="AV108" s="18" t="s">
        <v>152</v>
      </c>
      <c r="AW108" s="13" t="s">
        <v>152</v>
      </c>
      <c r="AX108" s="13" t="s">
        <v>209</v>
      </c>
      <c r="AY108" s="12" t="s">
        <v>1745</v>
      </c>
      <c r="AZ108" s="18">
        <v>0</v>
      </c>
      <c r="BA108" s="18">
        <v>0</v>
      </c>
      <c r="BB108" s="18">
        <v>1</v>
      </c>
      <c r="BC108" s="13">
        <v>0</v>
      </c>
      <c r="BD108" s="18"/>
      <c r="BE108" s="18"/>
      <c r="BF108" s="18">
        <v>0</v>
      </c>
      <c r="BG108" s="18">
        <v>0</v>
      </c>
      <c r="BH108" s="13">
        <v>1</v>
      </c>
      <c r="BI108" s="13">
        <v>0</v>
      </c>
      <c r="BJ108" s="13"/>
      <c r="BK108" s="13" t="s">
        <v>152</v>
      </c>
      <c r="BL108" s="13" t="s">
        <v>210</v>
      </c>
      <c r="BM108" s="12" t="s">
        <v>1745</v>
      </c>
      <c r="BN108" s="18">
        <v>0</v>
      </c>
      <c r="BO108" s="18">
        <v>0</v>
      </c>
      <c r="BP108" s="13">
        <v>1</v>
      </c>
      <c r="BQ108" s="13">
        <v>1</v>
      </c>
      <c r="BR108" s="13" t="s">
        <v>152</v>
      </c>
      <c r="BS108" s="13" t="s">
        <v>152</v>
      </c>
      <c r="BT108" s="12" t="s">
        <v>1745</v>
      </c>
      <c r="BU108" s="13" t="s">
        <v>154</v>
      </c>
      <c r="BV108" s="18">
        <v>1</v>
      </c>
      <c r="BW108" s="18">
        <v>1.5</v>
      </c>
      <c r="BX108" s="13">
        <v>1</v>
      </c>
      <c r="BY108" s="13">
        <v>3</v>
      </c>
      <c r="BZ108" s="18" t="s">
        <v>152</v>
      </c>
      <c r="CA108" s="18" t="s">
        <v>152</v>
      </c>
      <c r="CB108" s="12" t="s">
        <v>1745</v>
      </c>
      <c r="CC108" s="13" t="s">
        <v>154</v>
      </c>
      <c r="CD108" s="18">
        <v>3</v>
      </c>
      <c r="CE108" s="18">
        <v>1.5</v>
      </c>
      <c r="CF108" s="19">
        <v>3</v>
      </c>
      <c r="CG108" s="19">
        <v>1</v>
      </c>
      <c r="CH108" s="19" t="s">
        <v>152</v>
      </c>
      <c r="CI108" s="19" t="s">
        <v>152</v>
      </c>
      <c r="CJ108" s="18">
        <v>0.33333333333333331</v>
      </c>
      <c r="CK108" s="18">
        <v>1.1666666666666667</v>
      </c>
      <c r="CL108" s="18">
        <v>1</v>
      </c>
      <c r="CM108" s="18" t="s">
        <v>155</v>
      </c>
      <c r="CN108" s="18" t="s">
        <v>156</v>
      </c>
      <c r="CO108" s="24">
        <v>4</v>
      </c>
      <c r="CP108" s="13" t="s">
        <v>156</v>
      </c>
      <c r="CQ108" s="13">
        <v>4</v>
      </c>
      <c r="CR108" s="13" t="s">
        <v>155</v>
      </c>
      <c r="CS108" s="13" t="s">
        <v>157</v>
      </c>
      <c r="CT108" s="13">
        <v>4</v>
      </c>
      <c r="CU108" s="13"/>
      <c r="CV108" s="13"/>
      <c r="CW108" s="13"/>
      <c r="CX108" s="13"/>
      <c r="CY108" s="13"/>
      <c r="CZ108" s="13" t="s">
        <v>152</v>
      </c>
      <c r="DA108" s="13" t="s">
        <v>152</v>
      </c>
      <c r="DB108" s="18" t="s">
        <v>152</v>
      </c>
      <c r="DC108" s="18" t="s">
        <v>152</v>
      </c>
      <c r="DD108" s="12"/>
      <c r="DE108" s="13"/>
      <c r="DF108" s="16" t="s">
        <v>152</v>
      </c>
      <c r="DG108" s="16" t="s">
        <v>152</v>
      </c>
      <c r="DH108" s="41" t="s">
        <v>152</v>
      </c>
      <c r="DI108" s="17">
        <v>0</v>
      </c>
      <c r="DJ108" s="17" t="s">
        <v>152</v>
      </c>
      <c r="DK108" s="17" t="s">
        <v>152</v>
      </c>
      <c r="DL108" s="17" t="s">
        <v>152</v>
      </c>
      <c r="DM108" s="17" t="s">
        <v>152</v>
      </c>
      <c r="DN108" s="16" t="s">
        <v>152</v>
      </c>
      <c r="DO108" s="16" t="s">
        <v>152</v>
      </c>
      <c r="DP108" s="41" t="s">
        <v>152</v>
      </c>
      <c r="DQ108" s="45">
        <v>0</v>
      </c>
      <c r="DR108" s="45"/>
      <c r="DS108" s="45"/>
      <c r="DT108" s="45"/>
      <c r="DU108" s="45"/>
      <c r="DV108" s="45"/>
      <c r="DW108" s="16" t="s">
        <v>152</v>
      </c>
      <c r="DX108" s="16" t="s">
        <v>152</v>
      </c>
      <c r="DY108" s="45">
        <v>4</v>
      </c>
      <c r="DZ108" s="18"/>
      <c r="EA108" s="18"/>
      <c r="EB108" s="18"/>
      <c r="EC108" s="18"/>
      <c r="ED108" s="18"/>
      <c r="EE108" s="18"/>
      <c r="EF108" s="18"/>
      <c r="EG108" s="13">
        <v>1</v>
      </c>
      <c r="EH108" s="13">
        <v>3</v>
      </c>
      <c r="EI108" s="17" t="s">
        <v>152</v>
      </c>
      <c r="EJ108" s="17" t="s">
        <v>152</v>
      </c>
      <c r="EK108" s="16">
        <v>3</v>
      </c>
      <c r="EL108" s="16">
        <v>3</v>
      </c>
      <c r="EM108" s="13">
        <v>4</v>
      </c>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9">
        <v>4</v>
      </c>
      <c r="FX108" s="19">
        <v>4</v>
      </c>
      <c r="FY108" s="19" t="s">
        <v>152</v>
      </c>
      <c r="FZ108" s="19" t="s">
        <v>152</v>
      </c>
      <c r="GA108" s="16">
        <v>1</v>
      </c>
      <c r="GB108" s="16">
        <v>1.75</v>
      </c>
      <c r="GC108" s="19">
        <v>12</v>
      </c>
      <c r="GD108" s="19"/>
      <c r="GE108" s="19"/>
      <c r="GF108" s="19"/>
      <c r="GG108" s="18"/>
      <c r="GH108" s="18"/>
      <c r="GI108" s="29" t="s">
        <v>1743</v>
      </c>
      <c r="GJ108" s="13" t="s">
        <v>1746</v>
      </c>
    </row>
    <row r="109" spans="1:192" ht="157.5" x14ac:dyDescent="0.25">
      <c r="A109" s="11">
        <v>2</v>
      </c>
      <c r="B109" s="12" t="s">
        <v>129</v>
      </c>
      <c r="C109" s="12" t="s">
        <v>130</v>
      </c>
      <c r="D109" s="13">
        <v>2.2999999999999998</v>
      </c>
      <c r="E109" s="12" t="s">
        <v>970</v>
      </c>
      <c r="F109" s="12" t="s">
        <v>971</v>
      </c>
      <c r="G109" s="13" t="s">
        <v>1621</v>
      </c>
      <c r="H109" s="12" t="s">
        <v>1622</v>
      </c>
      <c r="I109" s="14" t="s">
        <v>1747</v>
      </c>
      <c r="J109" s="15" t="s">
        <v>1734</v>
      </c>
      <c r="K109" s="13" t="s">
        <v>162</v>
      </c>
      <c r="L109" s="13" t="s">
        <v>138</v>
      </c>
      <c r="M109" s="12" t="s">
        <v>1735</v>
      </c>
      <c r="N109" s="13" t="s">
        <v>139</v>
      </c>
      <c r="O109" s="13" t="s">
        <v>140</v>
      </c>
      <c r="P109" s="13" t="s">
        <v>141</v>
      </c>
      <c r="Q109" s="15" t="s">
        <v>1748</v>
      </c>
      <c r="R109" s="15" t="s">
        <v>1749</v>
      </c>
      <c r="S109" s="15" t="s">
        <v>1750</v>
      </c>
      <c r="T109" s="15" t="s">
        <v>1751</v>
      </c>
      <c r="U109" s="15" t="s">
        <v>1752</v>
      </c>
      <c r="V109" s="13" t="s">
        <v>1753</v>
      </c>
      <c r="W109" s="13" t="s">
        <v>1754</v>
      </c>
      <c r="X109" s="13" t="s">
        <v>522</v>
      </c>
      <c r="Y109" s="13" t="s">
        <v>522</v>
      </c>
      <c r="Z109" s="13" t="s">
        <v>1755</v>
      </c>
      <c r="AA109" s="12" t="s">
        <v>1756</v>
      </c>
      <c r="AB109" s="13" t="s">
        <v>152</v>
      </c>
      <c r="AC109" s="13">
        <v>0</v>
      </c>
      <c r="AD109" s="18" t="s">
        <v>152</v>
      </c>
      <c r="AE109" s="46"/>
      <c r="AF109" s="13" t="s">
        <v>152</v>
      </c>
      <c r="AG109" s="13">
        <v>0</v>
      </c>
      <c r="AH109" s="13" t="s">
        <v>152</v>
      </c>
      <c r="AI109" s="13" t="s">
        <v>152</v>
      </c>
      <c r="AJ109" s="13" t="s">
        <v>152</v>
      </c>
      <c r="AK109" s="13" t="s">
        <v>152</v>
      </c>
      <c r="AL109" s="18" t="s">
        <v>152</v>
      </c>
      <c r="AM109" s="46"/>
      <c r="AN109" s="13">
        <v>2</v>
      </c>
      <c r="AO109" s="17">
        <v>2</v>
      </c>
      <c r="AP109" s="17" t="s">
        <v>152</v>
      </c>
      <c r="AQ109" s="17" t="s">
        <v>152</v>
      </c>
      <c r="AR109" s="18">
        <v>1</v>
      </c>
      <c r="AS109" s="46"/>
      <c r="AT109" s="13" t="s">
        <v>152</v>
      </c>
      <c r="AU109" s="13">
        <v>0</v>
      </c>
      <c r="AV109" s="18" t="s">
        <v>152</v>
      </c>
      <c r="AW109" s="13" t="s">
        <v>152</v>
      </c>
      <c r="AX109" s="13" t="s">
        <v>152</v>
      </c>
      <c r="AY109" s="13" t="s">
        <v>152</v>
      </c>
      <c r="AZ109" s="18" t="s">
        <v>152</v>
      </c>
      <c r="BA109" s="46"/>
      <c r="BB109" s="13" t="s">
        <v>152</v>
      </c>
      <c r="BC109" s="13">
        <v>0</v>
      </c>
      <c r="BD109" s="13" t="s">
        <v>152</v>
      </c>
      <c r="BE109" s="13" t="s">
        <v>152</v>
      </c>
      <c r="BF109" s="18" t="s">
        <v>152</v>
      </c>
      <c r="BG109" s="46"/>
      <c r="BH109" s="13" t="s">
        <v>152</v>
      </c>
      <c r="BI109" s="13">
        <v>0</v>
      </c>
      <c r="BJ109" s="13"/>
      <c r="BK109" s="13" t="s">
        <v>152</v>
      </c>
      <c r="BL109" s="13" t="s">
        <v>152</v>
      </c>
      <c r="BM109" s="13" t="s">
        <v>152</v>
      </c>
      <c r="BN109" s="18" t="s">
        <v>152</v>
      </c>
      <c r="BO109" s="46"/>
      <c r="BP109" s="13">
        <v>1</v>
      </c>
      <c r="BQ109" s="13">
        <v>2</v>
      </c>
      <c r="BR109" s="13" t="s">
        <v>152</v>
      </c>
      <c r="BS109" s="13" t="s">
        <v>152</v>
      </c>
      <c r="BT109" s="12" t="s">
        <v>1756</v>
      </c>
      <c r="BU109" s="13" t="s">
        <v>154</v>
      </c>
      <c r="BV109" s="18">
        <v>2</v>
      </c>
      <c r="BW109" s="46"/>
      <c r="BX109" s="13">
        <v>1</v>
      </c>
      <c r="BY109" s="13">
        <v>0</v>
      </c>
      <c r="BZ109" s="18" t="s">
        <v>152</v>
      </c>
      <c r="CA109" s="18" t="s">
        <v>152</v>
      </c>
      <c r="CB109" s="12" t="s">
        <v>259</v>
      </c>
      <c r="CC109" s="12" t="s">
        <v>1757</v>
      </c>
      <c r="CD109" s="18">
        <v>0</v>
      </c>
      <c r="CE109" s="46"/>
      <c r="CF109" s="19">
        <v>1</v>
      </c>
      <c r="CG109" s="19">
        <v>2</v>
      </c>
      <c r="CH109" s="19" t="s">
        <v>152</v>
      </c>
      <c r="CI109" s="19" t="s">
        <v>152</v>
      </c>
      <c r="CJ109" s="18">
        <v>2</v>
      </c>
      <c r="CK109" s="46"/>
      <c r="CL109" s="46"/>
      <c r="CM109" s="18" t="s">
        <v>155</v>
      </c>
      <c r="CN109" s="18" t="s">
        <v>211</v>
      </c>
      <c r="CO109" s="24">
        <v>2</v>
      </c>
      <c r="CP109" s="13" t="s">
        <v>1758</v>
      </c>
      <c r="CQ109" s="13">
        <v>4</v>
      </c>
      <c r="CR109" s="13" t="s">
        <v>155</v>
      </c>
      <c r="CS109" s="13" t="s">
        <v>157</v>
      </c>
      <c r="CT109" s="13">
        <v>4</v>
      </c>
      <c r="CU109" s="13"/>
      <c r="CV109" s="13"/>
      <c r="CW109" s="13"/>
      <c r="CX109" s="13"/>
      <c r="CY109" s="13"/>
      <c r="CZ109" s="13" t="s">
        <v>152</v>
      </c>
      <c r="DA109" s="13" t="s">
        <v>152</v>
      </c>
      <c r="DB109" s="18" t="s">
        <v>152</v>
      </c>
      <c r="DC109" s="18" t="s">
        <v>152</v>
      </c>
      <c r="DD109" s="12"/>
      <c r="DE109" s="12"/>
      <c r="DF109" s="16" t="s">
        <v>152</v>
      </c>
      <c r="DG109" s="34"/>
      <c r="DH109" s="41" t="s">
        <v>152</v>
      </c>
      <c r="DI109" s="17">
        <v>0</v>
      </c>
      <c r="DJ109" s="17" t="s">
        <v>152</v>
      </c>
      <c r="DK109" s="17" t="s">
        <v>152</v>
      </c>
      <c r="DL109" s="17" t="s">
        <v>152</v>
      </c>
      <c r="DM109" s="17" t="s">
        <v>152</v>
      </c>
      <c r="DN109" s="16" t="s">
        <v>152</v>
      </c>
      <c r="DO109" s="34"/>
      <c r="DP109" s="41" t="s">
        <v>152</v>
      </c>
      <c r="DQ109" s="45">
        <v>3</v>
      </c>
      <c r="DR109" s="45"/>
      <c r="DS109" s="45"/>
      <c r="DT109" s="62" t="s">
        <v>1756</v>
      </c>
      <c r="DU109" s="45" t="s">
        <v>154</v>
      </c>
      <c r="DV109" s="45" t="s">
        <v>1527</v>
      </c>
      <c r="DW109" s="16" t="s">
        <v>152</v>
      </c>
      <c r="DX109" s="45"/>
      <c r="DY109" s="45">
        <v>4</v>
      </c>
      <c r="DZ109" s="18"/>
      <c r="EA109" s="18"/>
      <c r="EB109" s="18"/>
      <c r="EC109" s="18"/>
      <c r="ED109" s="18"/>
      <c r="EE109" s="18"/>
      <c r="EF109" s="18"/>
      <c r="EG109" s="13">
        <v>1</v>
      </c>
      <c r="EH109" s="13">
        <v>3</v>
      </c>
      <c r="EI109" s="17" t="s">
        <v>152</v>
      </c>
      <c r="EJ109" s="17" t="s">
        <v>152</v>
      </c>
      <c r="EK109" s="16">
        <v>3</v>
      </c>
      <c r="EL109" s="34"/>
      <c r="EM109" s="13">
        <v>2</v>
      </c>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9">
        <v>2</v>
      </c>
      <c r="FX109" s="19">
        <v>5</v>
      </c>
      <c r="FY109" s="19" t="s">
        <v>152</v>
      </c>
      <c r="FZ109" s="19" t="s">
        <v>152</v>
      </c>
      <c r="GA109" s="16">
        <v>2.5</v>
      </c>
      <c r="GB109" s="34"/>
      <c r="GC109" s="19">
        <v>8</v>
      </c>
      <c r="GD109" s="19"/>
      <c r="GE109" s="19"/>
      <c r="GF109" s="19"/>
      <c r="GG109" s="18"/>
      <c r="GH109" s="18"/>
      <c r="GI109" s="29" t="s">
        <v>528</v>
      </c>
      <c r="GJ109" s="13" t="s">
        <v>1759</v>
      </c>
    </row>
    <row r="110" spans="1:192" ht="141.75" x14ac:dyDescent="0.25">
      <c r="A110" s="11">
        <v>2</v>
      </c>
      <c r="B110" s="12" t="s">
        <v>129</v>
      </c>
      <c r="C110" s="12" t="s">
        <v>130</v>
      </c>
      <c r="D110" s="13">
        <v>2.2999999999999998</v>
      </c>
      <c r="E110" s="12" t="s">
        <v>970</v>
      </c>
      <c r="F110" s="12" t="s">
        <v>971</v>
      </c>
      <c r="G110" s="13" t="s">
        <v>1621</v>
      </c>
      <c r="H110" s="12" t="s">
        <v>1622</v>
      </c>
      <c r="I110" s="14" t="s">
        <v>1760</v>
      </c>
      <c r="J110" s="15" t="s">
        <v>1761</v>
      </c>
      <c r="K110" s="13" t="s">
        <v>162</v>
      </c>
      <c r="L110" s="13" t="s">
        <v>138</v>
      </c>
      <c r="M110" s="12" t="s">
        <v>1735</v>
      </c>
      <c r="N110" s="13" t="s">
        <v>139</v>
      </c>
      <c r="O110" s="13" t="s">
        <v>140</v>
      </c>
      <c r="P110" s="13" t="s">
        <v>141</v>
      </c>
      <c r="Q110" s="15" t="s">
        <v>1762</v>
      </c>
      <c r="R110" s="15" t="s">
        <v>1763</v>
      </c>
      <c r="S110" s="15" t="s">
        <v>1764</v>
      </c>
      <c r="T110" s="15" t="s">
        <v>1765</v>
      </c>
      <c r="U110" s="15" t="s">
        <v>1766</v>
      </c>
      <c r="V110" s="13" t="s">
        <v>1767</v>
      </c>
      <c r="W110" s="13" t="s">
        <v>1768</v>
      </c>
      <c r="X110" s="13" t="s">
        <v>478</v>
      </c>
      <c r="Y110" s="13" t="s">
        <v>478</v>
      </c>
      <c r="Z110" s="13" t="s">
        <v>1769</v>
      </c>
      <c r="AA110" s="12" t="s">
        <v>330</v>
      </c>
      <c r="AB110" s="13" t="s">
        <v>152</v>
      </c>
      <c r="AC110" s="13">
        <v>0</v>
      </c>
      <c r="AD110" s="18" t="s">
        <v>152</v>
      </c>
      <c r="AE110" s="18" t="s">
        <v>152</v>
      </c>
      <c r="AF110" s="11" t="s">
        <v>152</v>
      </c>
      <c r="AG110" s="13">
        <v>0</v>
      </c>
      <c r="AH110" s="13" t="s">
        <v>152</v>
      </c>
      <c r="AI110" s="13" t="s">
        <v>152</v>
      </c>
      <c r="AJ110" s="13" t="s">
        <v>152</v>
      </c>
      <c r="AK110" s="13" t="s">
        <v>152</v>
      </c>
      <c r="AL110" s="18" t="s">
        <v>152</v>
      </c>
      <c r="AM110" s="18" t="s">
        <v>152</v>
      </c>
      <c r="AN110" s="13">
        <v>12</v>
      </c>
      <c r="AO110" s="17">
        <v>20</v>
      </c>
      <c r="AP110" s="17" t="s">
        <v>152</v>
      </c>
      <c r="AQ110" s="17" t="s">
        <v>152</v>
      </c>
      <c r="AR110" s="18">
        <v>1.6666666666666667</v>
      </c>
      <c r="AS110" s="18">
        <v>1.6666666666666667</v>
      </c>
      <c r="AT110" s="11">
        <v>3</v>
      </c>
      <c r="AU110" s="11">
        <v>5</v>
      </c>
      <c r="AV110" s="18" t="s">
        <v>152</v>
      </c>
      <c r="AW110" s="11" t="s">
        <v>152</v>
      </c>
      <c r="AX110" s="12" t="s">
        <v>1770</v>
      </c>
      <c r="AY110" s="12" t="s">
        <v>1771</v>
      </c>
      <c r="AZ110" s="18">
        <v>1.6666666666666667</v>
      </c>
      <c r="BA110" s="18">
        <v>1.6666666666666667</v>
      </c>
      <c r="BB110" s="13">
        <v>3</v>
      </c>
      <c r="BC110" s="13">
        <v>5</v>
      </c>
      <c r="BD110" s="17"/>
      <c r="BE110" s="17"/>
      <c r="BF110" s="18">
        <v>1.6666666666666667</v>
      </c>
      <c r="BG110" s="18">
        <v>1.6666666666666667</v>
      </c>
      <c r="BH110" s="11">
        <v>3</v>
      </c>
      <c r="BI110" s="13">
        <v>7</v>
      </c>
      <c r="BJ110" s="13"/>
      <c r="BK110" s="13" t="s">
        <v>152</v>
      </c>
      <c r="BL110" s="12" t="s">
        <v>330</v>
      </c>
      <c r="BM110" s="13" t="s">
        <v>154</v>
      </c>
      <c r="BN110" s="18">
        <v>2.3333333333333335</v>
      </c>
      <c r="BO110" s="18">
        <v>2.3333333333333335</v>
      </c>
      <c r="BP110" s="11">
        <v>3</v>
      </c>
      <c r="BQ110" s="13">
        <v>7</v>
      </c>
      <c r="BR110" s="13" t="s">
        <v>152</v>
      </c>
      <c r="BS110" s="18" t="s">
        <v>152</v>
      </c>
      <c r="BT110" s="12" t="s">
        <v>330</v>
      </c>
      <c r="BU110" s="13" t="s">
        <v>154</v>
      </c>
      <c r="BV110" s="18">
        <v>2.3333333333333335</v>
      </c>
      <c r="BW110" s="18">
        <v>2.3333333333333335</v>
      </c>
      <c r="BX110" s="18">
        <v>3</v>
      </c>
      <c r="BY110" s="18">
        <v>1</v>
      </c>
      <c r="BZ110" s="18" t="s">
        <v>152</v>
      </c>
      <c r="CA110" s="18" t="s">
        <v>152</v>
      </c>
      <c r="CB110" s="12" t="s">
        <v>330</v>
      </c>
      <c r="CC110" s="13" t="s">
        <v>154</v>
      </c>
      <c r="CD110" s="18">
        <v>0.33333333333333331</v>
      </c>
      <c r="CE110" s="18">
        <v>0.33333333333333331</v>
      </c>
      <c r="CF110" s="19">
        <v>9</v>
      </c>
      <c r="CG110" s="19">
        <v>19</v>
      </c>
      <c r="CH110" s="19" t="s">
        <v>152</v>
      </c>
      <c r="CI110" s="19" t="s">
        <v>152</v>
      </c>
      <c r="CJ110" s="18">
        <v>2.1111111111111112</v>
      </c>
      <c r="CK110" s="18">
        <v>2.1111111111111112</v>
      </c>
      <c r="CL110" s="18">
        <v>1</v>
      </c>
      <c r="CM110" s="18" t="s">
        <v>155</v>
      </c>
      <c r="CN110" s="18" t="s">
        <v>156</v>
      </c>
      <c r="CO110" s="24">
        <v>12</v>
      </c>
      <c r="CP110" s="13" t="s">
        <v>156</v>
      </c>
      <c r="CQ110" s="13">
        <v>12</v>
      </c>
      <c r="CR110" s="13" t="s">
        <v>157</v>
      </c>
      <c r="CS110" s="13" t="s">
        <v>155</v>
      </c>
      <c r="CT110" s="13">
        <v>9</v>
      </c>
      <c r="CU110" s="13"/>
      <c r="CV110" s="13"/>
      <c r="CW110" s="13"/>
      <c r="CX110" s="13"/>
      <c r="CY110" s="13"/>
      <c r="CZ110" s="13" t="s">
        <v>152</v>
      </c>
      <c r="DA110" s="13" t="s">
        <v>152</v>
      </c>
      <c r="DB110" s="18" t="s">
        <v>152</v>
      </c>
      <c r="DC110" s="18" t="s">
        <v>152</v>
      </c>
      <c r="DD110" s="12"/>
      <c r="DE110" s="13"/>
      <c r="DF110" s="16" t="s">
        <v>152</v>
      </c>
      <c r="DG110" s="16" t="s">
        <v>152</v>
      </c>
      <c r="DH110" s="41">
        <v>2</v>
      </c>
      <c r="DI110" s="41">
        <v>6</v>
      </c>
      <c r="DJ110" s="14" t="s">
        <v>152</v>
      </c>
      <c r="DK110" s="14" t="s">
        <v>152</v>
      </c>
      <c r="DL110" s="12" t="s">
        <v>1772</v>
      </c>
      <c r="DM110" s="41" t="s">
        <v>1773</v>
      </c>
      <c r="DN110" s="16">
        <v>3</v>
      </c>
      <c r="DO110" s="16">
        <v>3</v>
      </c>
      <c r="DP110" s="41">
        <v>4</v>
      </c>
      <c r="DQ110" s="45">
        <v>0</v>
      </c>
      <c r="DR110" s="45" t="s">
        <v>152</v>
      </c>
      <c r="DS110" s="45" t="s">
        <v>152</v>
      </c>
      <c r="DT110" s="45" t="s">
        <v>210</v>
      </c>
      <c r="DU110" s="62" t="s">
        <v>330</v>
      </c>
      <c r="DV110" s="45" t="s">
        <v>1774</v>
      </c>
      <c r="DW110" s="16">
        <v>0</v>
      </c>
      <c r="DX110" s="16">
        <v>0</v>
      </c>
      <c r="DY110" s="45">
        <v>3</v>
      </c>
      <c r="DZ110" s="18"/>
      <c r="EA110" s="18"/>
      <c r="EB110" s="18"/>
      <c r="EC110" s="18"/>
      <c r="ED110" s="18"/>
      <c r="EE110" s="18"/>
      <c r="EF110" s="18"/>
      <c r="EG110" s="13">
        <v>9</v>
      </c>
      <c r="EH110" s="13">
        <v>7</v>
      </c>
      <c r="EI110" s="17" t="s">
        <v>152</v>
      </c>
      <c r="EJ110" s="17" t="s">
        <v>152</v>
      </c>
      <c r="EK110" s="16">
        <v>0.77777777777777779</v>
      </c>
      <c r="EL110" s="16">
        <v>0.77777777777777779</v>
      </c>
      <c r="EM110" s="13">
        <v>9</v>
      </c>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9">
        <v>18</v>
      </c>
      <c r="FX110" s="19">
        <v>26</v>
      </c>
      <c r="FY110" s="19" t="s">
        <v>152</v>
      </c>
      <c r="FZ110" s="19" t="s">
        <v>152</v>
      </c>
      <c r="GA110" s="16">
        <v>1.4444444444444444</v>
      </c>
      <c r="GB110" s="16">
        <v>1.4444444444444444</v>
      </c>
      <c r="GC110" s="19">
        <v>30</v>
      </c>
      <c r="GD110" s="19"/>
      <c r="GE110" s="19"/>
      <c r="GF110" s="19"/>
      <c r="GG110" s="18"/>
      <c r="GH110" s="18"/>
      <c r="GI110" s="29" t="s">
        <v>478</v>
      </c>
      <c r="GJ110" s="13" t="s">
        <v>1775</v>
      </c>
    </row>
    <row r="111" spans="1:192" ht="189" x14ac:dyDescent="0.25">
      <c r="A111" s="11">
        <v>2</v>
      </c>
      <c r="B111" s="12" t="s">
        <v>129</v>
      </c>
      <c r="C111" s="12" t="s">
        <v>130</v>
      </c>
      <c r="D111" s="13">
        <v>2.2999999999999998</v>
      </c>
      <c r="E111" s="12" t="s">
        <v>970</v>
      </c>
      <c r="F111" s="12" t="s">
        <v>971</v>
      </c>
      <c r="G111" s="13" t="s">
        <v>1776</v>
      </c>
      <c r="H111" s="12" t="s">
        <v>1777</v>
      </c>
      <c r="I111" s="13" t="s">
        <v>1778</v>
      </c>
      <c r="J111" s="15" t="s">
        <v>1779</v>
      </c>
      <c r="K111" s="13" t="s">
        <v>574</v>
      </c>
      <c r="L111" s="13" t="s">
        <v>138</v>
      </c>
      <c r="M111" s="13" t="s">
        <v>138</v>
      </c>
      <c r="N111" s="11" t="s">
        <v>139</v>
      </c>
      <c r="O111" s="11" t="s">
        <v>164</v>
      </c>
      <c r="P111" s="13" t="s">
        <v>141</v>
      </c>
      <c r="Q111" s="15" t="s">
        <v>1780</v>
      </c>
      <c r="R111" s="15" t="s">
        <v>1781</v>
      </c>
      <c r="S111" s="15" t="s">
        <v>1782</v>
      </c>
      <c r="T111" s="15" t="s">
        <v>1783</v>
      </c>
      <c r="U111" s="15" t="s">
        <v>1784</v>
      </c>
      <c r="V111" s="11" t="s">
        <v>1785</v>
      </c>
      <c r="W111" s="11" t="s">
        <v>1786</v>
      </c>
      <c r="X111" s="13" t="s">
        <v>1787</v>
      </c>
      <c r="Y111" s="13" t="s">
        <v>1787</v>
      </c>
      <c r="Z111" s="11" t="s">
        <v>1788</v>
      </c>
      <c r="AA111" s="12" t="s">
        <v>1789</v>
      </c>
      <c r="AB111" s="13" t="s">
        <v>152</v>
      </c>
      <c r="AC111" s="13">
        <v>0</v>
      </c>
      <c r="AD111" s="16" t="s">
        <v>152</v>
      </c>
      <c r="AE111" s="16" t="s">
        <v>152</v>
      </c>
      <c r="AF111" s="11" t="s">
        <v>152</v>
      </c>
      <c r="AG111" s="11">
        <v>0</v>
      </c>
      <c r="AH111" s="13" t="s">
        <v>152</v>
      </c>
      <c r="AI111" s="13" t="s">
        <v>152</v>
      </c>
      <c r="AJ111" s="11" t="s">
        <v>152</v>
      </c>
      <c r="AK111" s="11" t="s">
        <v>152</v>
      </c>
      <c r="AL111" s="16" t="s">
        <v>152</v>
      </c>
      <c r="AM111" s="16" t="s">
        <v>152</v>
      </c>
      <c r="AN111" s="13">
        <v>1</v>
      </c>
      <c r="AO111" s="17">
        <v>2</v>
      </c>
      <c r="AP111" s="17" t="s">
        <v>152</v>
      </c>
      <c r="AQ111" s="17" t="s">
        <v>152</v>
      </c>
      <c r="AR111" s="16">
        <v>2</v>
      </c>
      <c r="AS111" s="16">
        <v>2</v>
      </c>
      <c r="AT111" s="11">
        <v>1</v>
      </c>
      <c r="AU111" s="11">
        <v>2</v>
      </c>
      <c r="AV111" s="18" t="s">
        <v>152</v>
      </c>
      <c r="AW111" s="11" t="s">
        <v>152</v>
      </c>
      <c r="AX111" s="16" t="s">
        <v>1790</v>
      </c>
      <c r="AY111" s="16" t="s">
        <v>1791</v>
      </c>
      <c r="AZ111" s="16">
        <v>2</v>
      </c>
      <c r="BA111" s="16">
        <v>2</v>
      </c>
      <c r="BB111" s="13">
        <v>1</v>
      </c>
      <c r="BC111" s="13">
        <v>2</v>
      </c>
      <c r="BD111" s="13"/>
      <c r="BE111" s="13"/>
      <c r="BF111" s="16">
        <v>2</v>
      </c>
      <c r="BG111" s="16">
        <v>2</v>
      </c>
      <c r="BH111" s="11" t="s">
        <v>152</v>
      </c>
      <c r="BI111" s="11">
        <v>0</v>
      </c>
      <c r="BJ111" s="11"/>
      <c r="BK111" s="11" t="s">
        <v>152</v>
      </c>
      <c r="BL111" s="16" t="s">
        <v>152</v>
      </c>
      <c r="BM111" s="16" t="s">
        <v>152</v>
      </c>
      <c r="BN111" s="16" t="s">
        <v>152</v>
      </c>
      <c r="BO111" s="16" t="s">
        <v>152</v>
      </c>
      <c r="BP111" s="11" t="s">
        <v>152</v>
      </c>
      <c r="BQ111" s="11">
        <v>0</v>
      </c>
      <c r="BR111" s="13" t="s">
        <v>152</v>
      </c>
      <c r="BS111" s="13" t="s">
        <v>152</v>
      </c>
      <c r="BT111" s="16" t="s">
        <v>152</v>
      </c>
      <c r="BU111" s="16" t="s">
        <v>152</v>
      </c>
      <c r="BV111" s="16" t="s">
        <v>152</v>
      </c>
      <c r="BW111" s="16" t="s">
        <v>152</v>
      </c>
      <c r="BX111" s="11" t="s">
        <v>152</v>
      </c>
      <c r="BY111" s="11" t="s">
        <v>152</v>
      </c>
      <c r="BZ111" s="18" t="s">
        <v>152</v>
      </c>
      <c r="CA111" s="18" t="s">
        <v>152</v>
      </c>
      <c r="CB111" s="16" t="s">
        <v>152</v>
      </c>
      <c r="CC111" s="16" t="s">
        <v>152</v>
      </c>
      <c r="CD111" s="16" t="s">
        <v>152</v>
      </c>
      <c r="CE111" s="16" t="s">
        <v>152</v>
      </c>
      <c r="CF111" s="19">
        <v>1</v>
      </c>
      <c r="CG111" s="19">
        <v>2</v>
      </c>
      <c r="CH111" s="19" t="s">
        <v>152</v>
      </c>
      <c r="CI111" s="19" t="s">
        <v>152</v>
      </c>
      <c r="CJ111" s="16">
        <v>2</v>
      </c>
      <c r="CK111" s="16">
        <v>2</v>
      </c>
      <c r="CL111" s="16">
        <v>1</v>
      </c>
      <c r="CM111" s="18" t="s">
        <v>155</v>
      </c>
      <c r="CN111" s="18" t="s">
        <v>156</v>
      </c>
      <c r="CO111" s="39">
        <v>1</v>
      </c>
      <c r="CP111" s="11" t="s">
        <v>156</v>
      </c>
      <c r="CQ111" s="13">
        <v>1</v>
      </c>
      <c r="CR111" s="11" t="s">
        <v>157</v>
      </c>
      <c r="CS111" s="11" t="s">
        <v>157</v>
      </c>
      <c r="CT111" s="13" t="s">
        <v>152</v>
      </c>
      <c r="CU111" s="13"/>
      <c r="CV111" s="13"/>
      <c r="CW111" s="13"/>
      <c r="CX111" s="13"/>
      <c r="CY111" s="13"/>
      <c r="CZ111" s="13" t="s">
        <v>152</v>
      </c>
      <c r="DA111" s="18" t="s">
        <v>152</v>
      </c>
      <c r="DB111" s="18" t="s">
        <v>152</v>
      </c>
      <c r="DC111" s="18" t="s">
        <v>152</v>
      </c>
      <c r="DD111" s="13"/>
      <c r="DE111" s="13"/>
      <c r="DF111" s="16" t="s">
        <v>152</v>
      </c>
      <c r="DG111" s="16" t="s">
        <v>152</v>
      </c>
      <c r="DH111" s="13" t="s">
        <v>152</v>
      </c>
      <c r="DI111" s="17">
        <v>0</v>
      </c>
      <c r="DJ111" s="17" t="s">
        <v>152</v>
      </c>
      <c r="DK111" s="17" t="s">
        <v>152</v>
      </c>
      <c r="DL111" s="17" t="s">
        <v>152</v>
      </c>
      <c r="DM111" s="17" t="s">
        <v>152</v>
      </c>
      <c r="DN111" s="16" t="s">
        <v>152</v>
      </c>
      <c r="DO111" s="16" t="s">
        <v>152</v>
      </c>
      <c r="DP111" s="13" t="s">
        <v>152</v>
      </c>
      <c r="DQ111" s="25">
        <v>0</v>
      </c>
      <c r="DR111" s="25"/>
      <c r="DS111" s="25"/>
      <c r="DT111" s="25"/>
      <c r="DU111" s="25"/>
      <c r="DV111" s="25"/>
      <c r="DW111" s="16" t="s">
        <v>152</v>
      </c>
      <c r="DX111" s="16" t="s">
        <v>152</v>
      </c>
      <c r="DY111" s="25" t="s">
        <v>152</v>
      </c>
      <c r="DZ111" s="18"/>
      <c r="EA111" s="18"/>
      <c r="EB111" s="18"/>
      <c r="EC111" s="18"/>
      <c r="ED111" s="18"/>
      <c r="EE111" s="18"/>
      <c r="EF111" s="18"/>
      <c r="EG111" s="13" t="s">
        <v>152</v>
      </c>
      <c r="EH111" s="13" t="s">
        <v>152</v>
      </c>
      <c r="EI111" s="17" t="s">
        <v>152</v>
      </c>
      <c r="EJ111" s="17" t="s">
        <v>152</v>
      </c>
      <c r="EK111" s="16" t="s">
        <v>152</v>
      </c>
      <c r="EL111" s="16" t="s">
        <v>152</v>
      </c>
      <c r="EM111" s="11">
        <v>1</v>
      </c>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9">
        <v>1</v>
      </c>
      <c r="FX111" s="19">
        <v>2</v>
      </c>
      <c r="FY111" s="19" t="s">
        <v>152</v>
      </c>
      <c r="FZ111" s="19" t="s">
        <v>152</v>
      </c>
      <c r="GA111" s="16">
        <v>2</v>
      </c>
      <c r="GB111" s="16">
        <v>2</v>
      </c>
      <c r="GC111" s="19">
        <v>2</v>
      </c>
      <c r="GD111" s="19"/>
      <c r="GE111" s="19"/>
      <c r="GF111" s="19"/>
      <c r="GG111" s="18"/>
      <c r="GH111" s="18"/>
      <c r="GI111" s="29" t="s">
        <v>1787</v>
      </c>
      <c r="GJ111" s="13" t="s">
        <v>1792</v>
      </c>
    </row>
    <row r="112" spans="1:192" ht="126" x14ac:dyDescent="0.25">
      <c r="A112" s="11">
        <v>2</v>
      </c>
      <c r="B112" s="12" t="s">
        <v>129</v>
      </c>
      <c r="C112" s="12" t="s">
        <v>130</v>
      </c>
      <c r="D112" s="13">
        <v>2.2999999999999998</v>
      </c>
      <c r="E112" s="12" t="s">
        <v>970</v>
      </c>
      <c r="F112" s="12" t="s">
        <v>971</v>
      </c>
      <c r="G112" s="13" t="s">
        <v>1776</v>
      </c>
      <c r="H112" s="12" t="s">
        <v>1777</v>
      </c>
      <c r="I112" s="14" t="s">
        <v>1793</v>
      </c>
      <c r="J112" s="15" t="s">
        <v>1794</v>
      </c>
      <c r="K112" s="13" t="s">
        <v>574</v>
      </c>
      <c r="L112" s="13" t="s">
        <v>138</v>
      </c>
      <c r="M112" s="35" t="s">
        <v>1795</v>
      </c>
      <c r="N112" s="11" t="s">
        <v>139</v>
      </c>
      <c r="O112" s="11" t="s">
        <v>140</v>
      </c>
      <c r="P112" s="13" t="s">
        <v>141</v>
      </c>
      <c r="Q112" s="15" t="s">
        <v>1796</v>
      </c>
      <c r="R112" s="15" t="s">
        <v>1797</v>
      </c>
      <c r="S112" s="15" t="s">
        <v>1798</v>
      </c>
      <c r="T112" s="15" t="s">
        <v>1799</v>
      </c>
      <c r="U112" s="15" t="s">
        <v>1800</v>
      </c>
      <c r="V112" s="11" t="s">
        <v>1801</v>
      </c>
      <c r="W112" s="11" t="s">
        <v>1802</v>
      </c>
      <c r="X112" s="11" t="s">
        <v>436</v>
      </c>
      <c r="Y112" s="11" t="s">
        <v>436</v>
      </c>
      <c r="Z112" s="11" t="s">
        <v>1803</v>
      </c>
      <c r="AA112" s="12" t="s">
        <v>1804</v>
      </c>
      <c r="AB112" s="17">
        <v>30</v>
      </c>
      <c r="AC112" s="17">
        <v>30</v>
      </c>
      <c r="AD112" s="18">
        <v>1</v>
      </c>
      <c r="AE112" s="18">
        <v>1</v>
      </c>
      <c r="AF112" s="19">
        <v>30</v>
      </c>
      <c r="AG112" s="19">
        <v>30</v>
      </c>
      <c r="AH112" s="13" t="s">
        <v>152</v>
      </c>
      <c r="AI112" s="13" t="s">
        <v>152</v>
      </c>
      <c r="AJ112" s="63" t="s">
        <v>1805</v>
      </c>
      <c r="AK112" s="11" t="s">
        <v>154</v>
      </c>
      <c r="AL112" s="18">
        <v>1</v>
      </c>
      <c r="AM112" s="18">
        <v>1</v>
      </c>
      <c r="AN112" s="17">
        <v>150</v>
      </c>
      <c r="AO112" s="17">
        <v>151</v>
      </c>
      <c r="AP112" s="17" t="s">
        <v>152</v>
      </c>
      <c r="AQ112" s="17" t="s">
        <v>152</v>
      </c>
      <c r="AR112" s="18">
        <v>1.0066666666666666</v>
      </c>
      <c r="AS112" s="18">
        <v>1.0066666666666666</v>
      </c>
      <c r="AT112" s="11">
        <v>20</v>
      </c>
      <c r="AU112" s="11">
        <v>20</v>
      </c>
      <c r="AV112" s="18" t="s">
        <v>152</v>
      </c>
      <c r="AW112" s="13" t="s">
        <v>152</v>
      </c>
      <c r="AX112" s="12" t="s">
        <v>1806</v>
      </c>
      <c r="AY112" s="11" t="s">
        <v>154</v>
      </c>
      <c r="AZ112" s="18">
        <v>1</v>
      </c>
      <c r="BA112" s="18">
        <v>1</v>
      </c>
      <c r="BB112" s="17">
        <v>50</v>
      </c>
      <c r="BC112" s="17">
        <v>50</v>
      </c>
      <c r="BD112" s="13"/>
      <c r="BE112" s="13"/>
      <c r="BF112" s="18">
        <v>1</v>
      </c>
      <c r="BG112" s="18">
        <v>1</v>
      </c>
      <c r="BH112" s="11">
        <v>40</v>
      </c>
      <c r="BI112" s="13">
        <v>31</v>
      </c>
      <c r="BJ112" s="13"/>
      <c r="BK112" s="13" t="s">
        <v>152</v>
      </c>
      <c r="BL112" s="12" t="s">
        <v>1807</v>
      </c>
      <c r="BM112" s="11" t="s">
        <v>154</v>
      </c>
      <c r="BN112" s="18">
        <v>0.77500000000000002</v>
      </c>
      <c r="BO112" s="18">
        <v>0.77500000000000002</v>
      </c>
      <c r="BP112" s="11">
        <v>45</v>
      </c>
      <c r="BQ112" s="13">
        <v>49</v>
      </c>
      <c r="BR112" s="13" t="s">
        <v>152</v>
      </c>
      <c r="BS112" s="18" t="s">
        <v>152</v>
      </c>
      <c r="BT112" s="12" t="s">
        <v>1808</v>
      </c>
      <c r="BU112" s="11" t="s">
        <v>154</v>
      </c>
      <c r="BV112" s="18">
        <v>1.0888888888888888</v>
      </c>
      <c r="BW112" s="18">
        <v>1.0888888888888888</v>
      </c>
      <c r="BX112" s="19">
        <v>45</v>
      </c>
      <c r="BY112" s="19">
        <v>51</v>
      </c>
      <c r="BZ112" s="18" t="s">
        <v>152</v>
      </c>
      <c r="CA112" s="18" t="s">
        <v>152</v>
      </c>
      <c r="CB112" s="12" t="s">
        <v>1808</v>
      </c>
      <c r="CC112" s="11" t="s">
        <v>154</v>
      </c>
      <c r="CD112" s="18">
        <v>1.1333333333333333</v>
      </c>
      <c r="CE112" s="18">
        <v>1.1333333333333333</v>
      </c>
      <c r="CF112" s="19">
        <v>135</v>
      </c>
      <c r="CG112" s="19">
        <v>130</v>
      </c>
      <c r="CH112" s="19" t="s">
        <v>152</v>
      </c>
      <c r="CI112" s="19" t="s">
        <v>152</v>
      </c>
      <c r="CJ112" s="18">
        <v>0.96296296296296291</v>
      </c>
      <c r="CK112" s="18">
        <v>0.96296296296296291</v>
      </c>
      <c r="CL112" s="18">
        <v>0.96296296296296291</v>
      </c>
      <c r="CM112" s="18" t="s">
        <v>155</v>
      </c>
      <c r="CN112" s="18" t="s">
        <v>156</v>
      </c>
      <c r="CO112" s="39">
        <v>160</v>
      </c>
      <c r="CP112" s="11" t="s">
        <v>156</v>
      </c>
      <c r="CQ112" s="13">
        <v>160</v>
      </c>
      <c r="CR112" s="11" t="s">
        <v>157</v>
      </c>
      <c r="CS112" s="11" t="s">
        <v>155</v>
      </c>
      <c r="CT112" s="13">
        <v>96</v>
      </c>
      <c r="CU112" s="13"/>
      <c r="CV112" s="13"/>
      <c r="CW112" s="13"/>
      <c r="CX112" s="13"/>
      <c r="CY112" s="13"/>
      <c r="CZ112" s="13">
        <v>25</v>
      </c>
      <c r="DA112" s="11">
        <v>36</v>
      </c>
      <c r="DB112" s="18" t="s">
        <v>152</v>
      </c>
      <c r="DC112" s="18" t="s">
        <v>152</v>
      </c>
      <c r="DD112" s="12" t="s">
        <v>1804</v>
      </c>
      <c r="DE112" s="11" t="s">
        <v>154</v>
      </c>
      <c r="DF112" s="16">
        <v>1.44</v>
      </c>
      <c r="DG112" s="16">
        <v>1.44</v>
      </c>
      <c r="DH112" s="13">
        <v>11</v>
      </c>
      <c r="DI112" s="13">
        <v>0</v>
      </c>
      <c r="DJ112" s="13" t="s">
        <v>152</v>
      </c>
      <c r="DK112" s="13" t="s">
        <v>152</v>
      </c>
      <c r="DL112" s="13" t="s">
        <v>210</v>
      </c>
      <c r="DM112" s="12" t="s">
        <v>1804</v>
      </c>
      <c r="DN112" s="16">
        <v>0</v>
      </c>
      <c r="DO112" s="16">
        <v>0</v>
      </c>
      <c r="DP112" s="13">
        <v>30</v>
      </c>
      <c r="DQ112" s="25">
        <v>65</v>
      </c>
      <c r="DR112" s="25" t="s">
        <v>152</v>
      </c>
      <c r="DS112" s="25" t="s">
        <v>152</v>
      </c>
      <c r="DT112" s="12" t="s">
        <v>1804</v>
      </c>
      <c r="DU112" s="25" t="s">
        <v>154</v>
      </c>
      <c r="DV112" s="25" t="s">
        <v>1635</v>
      </c>
      <c r="DW112" s="16">
        <v>2.1666666666666665</v>
      </c>
      <c r="DX112" s="16">
        <v>2.1666666666666665</v>
      </c>
      <c r="DY112" s="25">
        <v>30</v>
      </c>
      <c r="DZ112" s="18"/>
      <c r="EA112" s="18"/>
      <c r="EB112" s="18"/>
      <c r="EC112" s="18"/>
      <c r="ED112" s="18"/>
      <c r="EE112" s="18"/>
      <c r="EF112" s="18"/>
      <c r="EG112" s="13">
        <v>111</v>
      </c>
      <c r="EH112" s="13">
        <v>152</v>
      </c>
      <c r="EI112" s="17" t="s">
        <v>152</v>
      </c>
      <c r="EJ112" s="17" t="s">
        <v>152</v>
      </c>
      <c r="EK112" s="16">
        <v>1.3693693693693694</v>
      </c>
      <c r="EL112" s="16">
        <v>1.3693693693693694</v>
      </c>
      <c r="EM112" s="11">
        <v>120</v>
      </c>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9">
        <v>246</v>
      </c>
      <c r="FX112" s="19">
        <v>282</v>
      </c>
      <c r="FY112" s="19" t="s">
        <v>152</v>
      </c>
      <c r="FZ112" s="19" t="s">
        <v>152</v>
      </c>
      <c r="GA112" s="16">
        <v>1.1463414634146341</v>
      </c>
      <c r="GB112" s="16">
        <v>1.1463414634146341</v>
      </c>
      <c r="GC112" s="19">
        <v>396</v>
      </c>
      <c r="GD112" s="19"/>
      <c r="GE112" s="19"/>
      <c r="GF112" s="19"/>
      <c r="GG112" s="18"/>
      <c r="GH112" s="18"/>
      <c r="GI112" s="59" t="s">
        <v>436</v>
      </c>
      <c r="GJ112" s="13" t="s">
        <v>1809</v>
      </c>
    </row>
    <row r="113" spans="1:192" ht="110.25" x14ac:dyDescent="0.25">
      <c r="A113" s="11">
        <v>2</v>
      </c>
      <c r="B113" s="12" t="s">
        <v>129</v>
      </c>
      <c r="C113" s="12" t="s">
        <v>130</v>
      </c>
      <c r="D113" s="13">
        <v>2.2999999999999998</v>
      </c>
      <c r="E113" s="12" t="s">
        <v>970</v>
      </c>
      <c r="F113" s="12" t="s">
        <v>971</v>
      </c>
      <c r="G113" s="13" t="s">
        <v>1776</v>
      </c>
      <c r="H113" s="12" t="s">
        <v>1777</v>
      </c>
      <c r="I113" s="13" t="s">
        <v>1810</v>
      </c>
      <c r="J113" s="15" t="s">
        <v>1811</v>
      </c>
      <c r="K113" s="13" t="s">
        <v>574</v>
      </c>
      <c r="L113" s="13" t="s">
        <v>138</v>
      </c>
      <c r="M113" s="13" t="s">
        <v>138</v>
      </c>
      <c r="N113" s="11" t="s">
        <v>139</v>
      </c>
      <c r="O113" s="11" t="s">
        <v>164</v>
      </c>
      <c r="P113" s="13" t="s">
        <v>141</v>
      </c>
      <c r="Q113" s="15" t="s">
        <v>1812</v>
      </c>
      <c r="R113" s="15" t="s">
        <v>1813</v>
      </c>
      <c r="S113" s="15" t="s">
        <v>1814</v>
      </c>
      <c r="T113" s="15" t="s">
        <v>1815</v>
      </c>
      <c r="U113" s="15" t="s">
        <v>1816</v>
      </c>
      <c r="V113" s="11" t="s">
        <v>1817</v>
      </c>
      <c r="W113" s="11" t="s">
        <v>1818</v>
      </c>
      <c r="X113" s="11" t="s">
        <v>1384</v>
      </c>
      <c r="Y113" s="11" t="s">
        <v>1384</v>
      </c>
      <c r="Z113" s="11" t="s">
        <v>1819</v>
      </c>
      <c r="AA113" s="12" t="s">
        <v>1820</v>
      </c>
      <c r="AB113" s="13">
        <v>2410</v>
      </c>
      <c r="AC113" s="13">
        <v>2410</v>
      </c>
      <c r="AD113" s="16">
        <v>1</v>
      </c>
      <c r="AE113" s="16">
        <v>1</v>
      </c>
      <c r="AF113" s="13">
        <v>2410</v>
      </c>
      <c r="AG113" s="13">
        <v>2410</v>
      </c>
      <c r="AH113" s="13" t="s">
        <v>152</v>
      </c>
      <c r="AI113" s="13" t="s">
        <v>152</v>
      </c>
      <c r="AJ113" s="12" t="s">
        <v>1821</v>
      </c>
      <c r="AK113" s="11" t="s">
        <v>154</v>
      </c>
      <c r="AL113" s="16">
        <v>1</v>
      </c>
      <c r="AM113" s="16">
        <v>1</v>
      </c>
      <c r="AN113" s="13">
        <v>1200</v>
      </c>
      <c r="AO113" s="17">
        <v>3445</v>
      </c>
      <c r="AP113" s="17" t="s">
        <v>152</v>
      </c>
      <c r="AQ113" s="17" t="s">
        <v>152</v>
      </c>
      <c r="AR113" s="16">
        <v>2.8708333333333331</v>
      </c>
      <c r="AS113" s="16">
        <v>2.8708333333333331</v>
      </c>
      <c r="AT113" s="11" t="s">
        <v>152</v>
      </c>
      <c r="AU113" s="11">
        <v>0</v>
      </c>
      <c r="AV113" s="18" t="s">
        <v>152</v>
      </c>
      <c r="AW113" s="13" t="s">
        <v>152</v>
      </c>
      <c r="AX113" s="16" t="s">
        <v>152</v>
      </c>
      <c r="AY113" s="16" t="s">
        <v>152</v>
      </c>
      <c r="AZ113" s="16" t="s">
        <v>152</v>
      </c>
      <c r="BA113" s="16" t="s">
        <v>152</v>
      </c>
      <c r="BB113" s="18">
        <v>2410</v>
      </c>
      <c r="BC113" s="13">
        <v>2410</v>
      </c>
      <c r="BD113" s="18"/>
      <c r="BE113" s="18"/>
      <c r="BF113" s="16">
        <v>1</v>
      </c>
      <c r="BG113" s="16">
        <v>1</v>
      </c>
      <c r="BH113" s="11" t="s">
        <v>152</v>
      </c>
      <c r="BI113" s="13">
        <v>0</v>
      </c>
      <c r="BJ113" s="13"/>
      <c r="BK113" s="13" t="s">
        <v>152</v>
      </c>
      <c r="BL113" s="16" t="s">
        <v>152</v>
      </c>
      <c r="BM113" s="16" t="s">
        <v>152</v>
      </c>
      <c r="BN113" s="16" t="s">
        <v>152</v>
      </c>
      <c r="BO113" s="16" t="s">
        <v>152</v>
      </c>
      <c r="BP113" s="11" t="s">
        <v>152</v>
      </c>
      <c r="BQ113" s="11">
        <v>0</v>
      </c>
      <c r="BR113" s="13" t="s">
        <v>152</v>
      </c>
      <c r="BS113" s="13" t="s">
        <v>152</v>
      </c>
      <c r="BT113" s="16" t="s">
        <v>152</v>
      </c>
      <c r="BU113" s="16" t="s">
        <v>152</v>
      </c>
      <c r="BV113" s="16" t="s">
        <v>152</v>
      </c>
      <c r="BW113" s="16" t="s">
        <v>152</v>
      </c>
      <c r="BX113" s="18">
        <v>1200</v>
      </c>
      <c r="BY113" s="18">
        <v>3445</v>
      </c>
      <c r="BZ113" s="18" t="s">
        <v>152</v>
      </c>
      <c r="CA113" s="18" t="s">
        <v>152</v>
      </c>
      <c r="CB113" s="16" t="s">
        <v>1821</v>
      </c>
      <c r="CC113" s="16" t="s">
        <v>154</v>
      </c>
      <c r="CD113" s="16">
        <v>2.8708333333333331</v>
      </c>
      <c r="CE113" s="16">
        <v>2.8708333333333331</v>
      </c>
      <c r="CF113" s="19">
        <v>2410</v>
      </c>
      <c r="CG113" s="19">
        <v>2410</v>
      </c>
      <c r="CH113" s="19" t="s">
        <v>152</v>
      </c>
      <c r="CI113" s="19" t="s">
        <v>152</v>
      </c>
      <c r="CJ113" s="16">
        <v>1</v>
      </c>
      <c r="CK113" s="16">
        <v>1</v>
      </c>
      <c r="CL113" s="16">
        <v>1</v>
      </c>
      <c r="CM113" s="18" t="s">
        <v>155</v>
      </c>
      <c r="CN113" s="18" t="s">
        <v>797</v>
      </c>
      <c r="CO113" s="64">
        <v>1200</v>
      </c>
      <c r="CP113" s="17" t="s">
        <v>1822</v>
      </c>
      <c r="CQ113" s="13">
        <v>3000</v>
      </c>
      <c r="CR113" s="17" t="s">
        <v>157</v>
      </c>
      <c r="CS113" s="17" t="s">
        <v>155</v>
      </c>
      <c r="CT113" s="13">
        <v>2500</v>
      </c>
      <c r="CU113" s="13"/>
      <c r="CV113" s="13"/>
      <c r="CW113" s="13"/>
      <c r="CX113" s="13"/>
      <c r="CY113" s="13"/>
      <c r="CZ113" s="13" t="s">
        <v>152</v>
      </c>
      <c r="DA113" s="13" t="s">
        <v>152</v>
      </c>
      <c r="DB113" s="18" t="s">
        <v>152</v>
      </c>
      <c r="DC113" s="18" t="s">
        <v>152</v>
      </c>
      <c r="DD113" s="12"/>
      <c r="DE113" s="11"/>
      <c r="DF113" s="16" t="s">
        <v>152</v>
      </c>
      <c r="DG113" s="16" t="s">
        <v>152</v>
      </c>
      <c r="DH113" s="13" t="s">
        <v>152</v>
      </c>
      <c r="DI113" s="17">
        <v>0</v>
      </c>
      <c r="DJ113" s="17" t="s">
        <v>152</v>
      </c>
      <c r="DK113" s="17" t="s">
        <v>152</v>
      </c>
      <c r="DL113" s="17" t="s">
        <v>152</v>
      </c>
      <c r="DM113" s="17" t="s">
        <v>152</v>
      </c>
      <c r="DN113" s="16" t="s">
        <v>152</v>
      </c>
      <c r="DO113" s="16" t="s">
        <v>152</v>
      </c>
      <c r="DP113" s="13" t="s">
        <v>152</v>
      </c>
      <c r="DQ113" s="25">
        <v>0</v>
      </c>
      <c r="DR113" s="25"/>
      <c r="DS113" s="25"/>
      <c r="DT113" s="25"/>
      <c r="DU113" s="25"/>
      <c r="DV113" s="25"/>
      <c r="DW113" s="16" t="s">
        <v>152</v>
      </c>
      <c r="DX113" s="16" t="s">
        <v>152</v>
      </c>
      <c r="DY113" s="25">
        <v>2500</v>
      </c>
      <c r="DZ113" s="18"/>
      <c r="EA113" s="18"/>
      <c r="EB113" s="18"/>
      <c r="EC113" s="18"/>
      <c r="ED113" s="18"/>
      <c r="EE113" s="18"/>
      <c r="EF113" s="18"/>
      <c r="EG113" s="13">
        <v>1200</v>
      </c>
      <c r="EH113" s="13">
        <v>3445</v>
      </c>
      <c r="EI113" s="17" t="s">
        <v>152</v>
      </c>
      <c r="EJ113" s="17" t="s">
        <v>152</v>
      </c>
      <c r="EK113" s="16">
        <v>2.8708333333333331</v>
      </c>
      <c r="EL113" s="16">
        <v>2.8708333333333331</v>
      </c>
      <c r="EM113" s="19" t="s">
        <v>152</v>
      </c>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9">
        <v>3610</v>
      </c>
      <c r="FX113" s="19">
        <v>5855</v>
      </c>
      <c r="FY113" s="19" t="s">
        <v>152</v>
      </c>
      <c r="FZ113" s="19" t="s">
        <v>152</v>
      </c>
      <c r="GA113" s="16">
        <v>1.6218836565096952</v>
      </c>
      <c r="GB113" s="16">
        <v>1.6218836565096952</v>
      </c>
      <c r="GC113" s="19">
        <v>6110</v>
      </c>
      <c r="GD113" s="19"/>
      <c r="GE113" s="19"/>
      <c r="GF113" s="19"/>
      <c r="GG113" s="18"/>
      <c r="GH113" s="18"/>
      <c r="GI113" s="40" t="s">
        <v>1384</v>
      </c>
      <c r="GJ113" s="13" t="s">
        <v>1823</v>
      </c>
    </row>
    <row r="114" spans="1:192" ht="110.25" x14ac:dyDescent="0.25">
      <c r="A114" s="11">
        <v>2</v>
      </c>
      <c r="B114" s="12" t="s">
        <v>129</v>
      </c>
      <c r="C114" s="12" t="s">
        <v>130</v>
      </c>
      <c r="D114" s="13">
        <v>2.2999999999999998</v>
      </c>
      <c r="E114" s="12" t="s">
        <v>970</v>
      </c>
      <c r="F114" s="12" t="s">
        <v>971</v>
      </c>
      <c r="G114" s="13" t="s">
        <v>1776</v>
      </c>
      <c r="H114" s="12" t="s">
        <v>1777</v>
      </c>
      <c r="I114" s="13" t="s">
        <v>1824</v>
      </c>
      <c r="J114" s="15" t="s">
        <v>1825</v>
      </c>
      <c r="K114" s="13" t="s">
        <v>574</v>
      </c>
      <c r="L114" s="13" t="s">
        <v>138</v>
      </c>
      <c r="M114" s="13" t="s">
        <v>138</v>
      </c>
      <c r="N114" s="11" t="s">
        <v>139</v>
      </c>
      <c r="O114" s="11" t="s">
        <v>164</v>
      </c>
      <c r="P114" s="13" t="s">
        <v>141</v>
      </c>
      <c r="Q114" s="15" t="s">
        <v>1826</v>
      </c>
      <c r="R114" s="15" t="s">
        <v>1827</v>
      </c>
      <c r="S114" s="15" t="s">
        <v>1828</v>
      </c>
      <c r="T114" s="15" t="s">
        <v>1829</v>
      </c>
      <c r="U114" s="15" t="s">
        <v>1830</v>
      </c>
      <c r="V114" s="11" t="s">
        <v>1831</v>
      </c>
      <c r="W114" s="11" t="s">
        <v>1832</v>
      </c>
      <c r="X114" s="11" t="s">
        <v>1833</v>
      </c>
      <c r="Y114" s="11" t="s">
        <v>1833</v>
      </c>
      <c r="Z114" s="11" t="s">
        <v>1834</v>
      </c>
      <c r="AA114" s="12" t="s">
        <v>1835</v>
      </c>
      <c r="AB114" s="13" t="s">
        <v>152</v>
      </c>
      <c r="AC114" s="13">
        <v>0</v>
      </c>
      <c r="AD114" s="16" t="s">
        <v>152</v>
      </c>
      <c r="AE114" s="16" t="s">
        <v>152</v>
      </c>
      <c r="AF114" s="13" t="s">
        <v>152</v>
      </c>
      <c r="AG114" s="13">
        <v>0</v>
      </c>
      <c r="AH114" s="13" t="s">
        <v>152</v>
      </c>
      <c r="AI114" s="13" t="s">
        <v>152</v>
      </c>
      <c r="AJ114" s="13" t="s">
        <v>152</v>
      </c>
      <c r="AK114" s="13" t="s">
        <v>152</v>
      </c>
      <c r="AL114" s="16" t="s">
        <v>152</v>
      </c>
      <c r="AM114" s="16" t="s">
        <v>152</v>
      </c>
      <c r="AN114" s="13">
        <v>1</v>
      </c>
      <c r="AO114" s="17">
        <v>1</v>
      </c>
      <c r="AP114" s="17" t="s">
        <v>152</v>
      </c>
      <c r="AQ114" s="17" t="s">
        <v>152</v>
      </c>
      <c r="AR114" s="16">
        <v>1</v>
      </c>
      <c r="AS114" s="16">
        <v>2.4233333333333333</v>
      </c>
      <c r="AT114" s="11" t="s">
        <v>152</v>
      </c>
      <c r="AU114" s="11">
        <v>0</v>
      </c>
      <c r="AV114" s="18" t="s">
        <v>152</v>
      </c>
      <c r="AW114" s="13" t="s">
        <v>152</v>
      </c>
      <c r="AX114" s="16" t="s">
        <v>152</v>
      </c>
      <c r="AY114" s="16" t="s">
        <v>152</v>
      </c>
      <c r="AZ114" s="16" t="s">
        <v>152</v>
      </c>
      <c r="BA114" s="16" t="s">
        <v>152</v>
      </c>
      <c r="BB114" s="18" t="s">
        <v>152</v>
      </c>
      <c r="BC114" s="13">
        <v>0</v>
      </c>
      <c r="BD114" s="18" t="s">
        <v>152</v>
      </c>
      <c r="BE114" s="18" t="s">
        <v>152</v>
      </c>
      <c r="BF114" s="16" t="s">
        <v>152</v>
      </c>
      <c r="BG114" s="16" t="s">
        <v>152</v>
      </c>
      <c r="BH114" s="11" t="s">
        <v>152</v>
      </c>
      <c r="BI114" s="13">
        <v>0</v>
      </c>
      <c r="BJ114" s="13"/>
      <c r="BK114" s="13" t="s">
        <v>152</v>
      </c>
      <c r="BL114" s="16" t="s">
        <v>152</v>
      </c>
      <c r="BM114" s="16" t="s">
        <v>152</v>
      </c>
      <c r="BN114" s="16" t="s">
        <v>152</v>
      </c>
      <c r="BO114" s="16" t="s">
        <v>152</v>
      </c>
      <c r="BP114" s="11">
        <v>1</v>
      </c>
      <c r="BQ114" s="13">
        <v>1</v>
      </c>
      <c r="BR114" s="13" t="s">
        <v>152</v>
      </c>
      <c r="BS114" s="18" t="s">
        <v>152</v>
      </c>
      <c r="BT114" s="16" t="s">
        <v>1835</v>
      </c>
      <c r="BU114" s="16" t="s">
        <v>154</v>
      </c>
      <c r="BV114" s="16">
        <v>1</v>
      </c>
      <c r="BW114" s="16">
        <v>1</v>
      </c>
      <c r="BX114" s="11" t="s">
        <v>152</v>
      </c>
      <c r="BY114" s="11" t="s">
        <v>152</v>
      </c>
      <c r="BZ114" s="18" t="s">
        <v>152</v>
      </c>
      <c r="CA114" s="18" t="s">
        <v>152</v>
      </c>
      <c r="CB114" s="16" t="s">
        <v>152</v>
      </c>
      <c r="CC114" s="16" t="s">
        <v>152</v>
      </c>
      <c r="CD114" s="16" t="s">
        <v>152</v>
      </c>
      <c r="CE114" s="16">
        <v>3.8466666666666667</v>
      </c>
      <c r="CF114" s="19">
        <v>1</v>
      </c>
      <c r="CG114" s="19">
        <v>1</v>
      </c>
      <c r="CH114" s="19" t="s">
        <v>152</v>
      </c>
      <c r="CI114" s="19" t="s">
        <v>152</v>
      </c>
      <c r="CJ114" s="16">
        <v>1</v>
      </c>
      <c r="CK114" s="16">
        <v>1</v>
      </c>
      <c r="CL114" s="16">
        <v>1</v>
      </c>
      <c r="CM114" s="18" t="s">
        <v>155</v>
      </c>
      <c r="CN114" s="18" t="s">
        <v>425</v>
      </c>
      <c r="CO114" s="64" t="s">
        <v>152</v>
      </c>
      <c r="CP114" s="19" t="s">
        <v>425</v>
      </c>
      <c r="CQ114" s="13" t="s">
        <v>152</v>
      </c>
      <c r="CR114" s="19" t="s">
        <v>155</v>
      </c>
      <c r="CS114" s="19" t="s">
        <v>155</v>
      </c>
      <c r="CT114" s="13" t="s">
        <v>152</v>
      </c>
      <c r="CU114" s="13"/>
      <c r="CV114" s="13"/>
      <c r="CW114" s="13"/>
      <c r="CX114" s="13"/>
      <c r="CY114" s="13"/>
      <c r="CZ114" s="13" t="s">
        <v>152</v>
      </c>
      <c r="DA114" s="18" t="s">
        <v>152</v>
      </c>
      <c r="DB114" s="18" t="s">
        <v>152</v>
      </c>
      <c r="DC114" s="18" t="s">
        <v>152</v>
      </c>
      <c r="DD114" s="13"/>
      <c r="DE114" s="13"/>
      <c r="DF114" s="16" t="s">
        <v>152</v>
      </c>
      <c r="DG114" s="16">
        <v>1.6933333333333334</v>
      </c>
      <c r="DH114" s="13" t="s">
        <v>152</v>
      </c>
      <c r="DI114" s="17">
        <v>0</v>
      </c>
      <c r="DJ114" s="17" t="s">
        <v>152</v>
      </c>
      <c r="DK114" s="17" t="s">
        <v>152</v>
      </c>
      <c r="DL114" s="17" t="s">
        <v>152</v>
      </c>
      <c r="DM114" s="17" t="s">
        <v>152</v>
      </c>
      <c r="DN114" s="16" t="s">
        <v>152</v>
      </c>
      <c r="DO114" s="16">
        <v>0</v>
      </c>
      <c r="DP114" s="13" t="s">
        <v>152</v>
      </c>
      <c r="DQ114" s="25">
        <v>0</v>
      </c>
      <c r="DR114" s="25"/>
      <c r="DS114" s="25"/>
      <c r="DT114" s="25"/>
      <c r="DU114" s="25"/>
      <c r="DV114" s="25"/>
      <c r="DW114" s="16" t="s">
        <v>152</v>
      </c>
      <c r="DX114" s="16">
        <v>0</v>
      </c>
      <c r="DY114" s="25" t="s">
        <v>152</v>
      </c>
      <c r="DZ114" s="18"/>
      <c r="EA114" s="18"/>
      <c r="EB114" s="18"/>
      <c r="EC114" s="18"/>
      <c r="ED114" s="18"/>
      <c r="EE114" s="18"/>
      <c r="EF114" s="18"/>
      <c r="EG114" s="13" t="s">
        <v>152</v>
      </c>
      <c r="EH114" s="13" t="s">
        <v>152</v>
      </c>
      <c r="EI114" s="17" t="s">
        <v>152</v>
      </c>
      <c r="EJ114" s="17" t="s">
        <v>152</v>
      </c>
      <c r="EK114" s="16" t="s">
        <v>152</v>
      </c>
      <c r="EL114" s="16">
        <v>1.398989898989899</v>
      </c>
      <c r="EM114" s="19" t="s">
        <v>152</v>
      </c>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9">
        <v>1</v>
      </c>
      <c r="FX114" s="19">
        <v>1</v>
      </c>
      <c r="FY114" s="19" t="s">
        <v>152</v>
      </c>
      <c r="FZ114" s="19" t="s">
        <v>152</v>
      </c>
      <c r="GA114" s="16">
        <v>1</v>
      </c>
      <c r="GB114" s="16">
        <v>1.1994949494949494</v>
      </c>
      <c r="GC114" s="19">
        <v>1</v>
      </c>
      <c r="GD114" s="19"/>
      <c r="GE114" s="19"/>
      <c r="GF114" s="19"/>
      <c r="GG114" s="18"/>
      <c r="GH114" s="18"/>
      <c r="GI114" s="59" t="s">
        <v>1833</v>
      </c>
      <c r="GJ114" s="13" t="s">
        <v>1836</v>
      </c>
    </row>
    <row r="115" spans="1:192" ht="110.25" x14ac:dyDescent="0.25">
      <c r="A115" s="11">
        <v>2</v>
      </c>
      <c r="B115" s="12" t="s">
        <v>129</v>
      </c>
      <c r="C115" s="12" t="s">
        <v>130</v>
      </c>
      <c r="D115" s="13">
        <v>2.2999999999999998</v>
      </c>
      <c r="E115" s="12" t="s">
        <v>970</v>
      </c>
      <c r="F115" s="12" t="s">
        <v>971</v>
      </c>
      <c r="G115" s="13" t="s">
        <v>1776</v>
      </c>
      <c r="H115" s="12" t="s">
        <v>1777</v>
      </c>
      <c r="I115" s="14" t="s">
        <v>1837</v>
      </c>
      <c r="J115" s="15" t="s">
        <v>1825</v>
      </c>
      <c r="K115" s="13" t="s">
        <v>574</v>
      </c>
      <c r="L115" s="13" t="s">
        <v>138</v>
      </c>
      <c r="M115" s="13" t="s">
        <v>138</v>
      </c>
      <c r="N115" s="11" t="s">
        <v>139</v>
      </c>
      <c r="O115" s="11" t="s">
        <v>164</v>
      </c>
      <c r="P115" s="13" t="s">
        <v>141</v>
      </c>
      <c r="Q115" s="15" t="s">
        <v>1838</v>
      </c>
      <c r="R115" s="15" t="s">
        <v>1839</v>
      </c>
      <c r="S115" s="15" t="s">
        <v>1840</v>
      </c>
      <c r="T115" s="15" t="s">
        <v>1841</v>
      </c>
      <c r="U115" s="15" t="s">
        <v>1842</v>
      </c>
      <c r="V115" s="11" t="s">
        <v>1843</v>
      </c>
      <c r="W115" s="11" t="s">
        <v>1844</v>
      </c>
      <c r="X115" s="11" t="s">
        <v>1384</v>
      </c>
      <c r="Y115" s="11" t="s">
        <v>1384</v>
      </c>
      <c r="Z115" s="11" t="s">
        <v>1845</v>
      </c>
      <c r="AA115" s="12" t="s">
        <v>1846</v>
      </c>
      <c r="AB115" s="13" t="s">
        <v>152</v>
      </c>
      <c r="AC115" s="13">
        <v>0</v>
      </c>
      <c r="AD115" s="18" t="s">
        <v>152</v>
      </c>
      <c r="AE115" s="46"/>
      <c r="AF115" s="13" t="s">
        <v>152</v>
      </c>
      <c r="AG115" s="13">
        <v>0</v>
      </c>
      <c r="AH115" s="13" t="s">
        <v>152</v>
      </c>
      <c r="AI115" s="13" t="s">
        <v>152</v>
      </c>
      <c r="AJ115" s="13" t="s">
        <v>152</v>
      </c>
      <c r="AK115" s="13" t="s">
        <v>152</v>
      </c>
      <c r="AL115" s="18" t="s">
        <v>152</v>
      </c>
      <c r="AM115" s="46"/>
      <c r="AN115" s="13">
        <v>150</v>
      </c>
      <c r="AO115" s="17">
        <v>577</v>
      </c>
      <c r="AP115" s="17" t="s">
        <v>152</v>
      </c>
      <c r="AQ115" s="17" t="s">
        <v>152</v>
      </c>
      <c r="AR115" s="18">
        <v>3.8466666666666667</v>
      </c>
      <c r="AS115" s="46"/>
      <c r="AT115" s="13" t="s">
        <v>152</v>
      </c>
      <c r="AU115" s="13">
        <v>0</v>
      </c>
      <c r="AV115" s="18" t="s">
        <v>152</v>
      </c>
      <c r="AW115" s="13" t="s">
        <v>152</v>
      </c>
      <c r="AX115" s="13" t="s">
        <v>152</v>
      </c>
      <c r="AY115" s="13" t="s">
        <v>152</v>
      </c>
      <c r="AZ115" s="18" t="s">
        <v>152</v>
      </c>
      <c r="BA115" s="46"/>
      <c r="BB115" s="18" t="s">
        <v>152</v>
      </c>
      <c r="BC115" s="13">
        <v>0</v>
      </c>
      <c r="BD115" s="18" t="s">
        <v>152</v>
      </c>
      <c r="BE115" s="18" t="s">
        <v>152</v>
      </c>
      <c r="BF115" s="18" t="s">
        <v>152</v>
      </c>
      <c r="BG115" s="46"/>
      <c r="BH115" s="13" t="s">
        <v>152</v>
      </c>
      <c r="BI115" s="13">
        <v>0</v>
      </c>
      <c r="BJ115" s="13"/>
      <c r="BK115" s="13" t="s">
        <v>152</v>
      </c>
      <c r="BL115" s="13" t="s">
        <v>152</v>
      </c>
      <c r="BM115" s="13" t="s">
        <v>152</v>
      </c>
      <c r="BN115" s="18" t="s">
        <v>152</v>
      </c>
      <c r="BO115" s="46"/>
      <c r="BP115" s="13" t="s">
        <v>152</v>
      </c>
      <c r="BQ115" s="11">
        <v>0</v>
      </c>
      <c r="BR115" s="11" t="s">
        <v>152</v>
      </c>
      <c r="BS115" s="18" t="s">
        <v>152</v>
      </c>
      <c r="BT115" s="13" t="s">
        <v>152</v>
      </c>
      <c r="BU115" s="13" t="s">
        <v>152</v>
      </c>
      <c r="BV115" s="18" t="s">
        <v>152</v>
      </c>
      <c r="BW115" s="46"/>
      <c r="BX115" s="18">
        <v>150</v>
      </c>
      <c r="BY115" s="18">
        <v>577</v>
      </c>
      <c r="BZ115" s="18" t="s">
        <v>152</v>
      </c>
      <c r="CA115" s="18" t="s">
        <v>152</v>
      </c>
      <c r="CB115" s="12" t="s">
        <v>1847</v>
      </c>
      <c r="CC115" s="11" t="s">
        <v>154</v>
      </c>
      <c r="CD115" s="18">
        <v>3.8466666666666667</v>
      </c>
      <c r="CE115" s="46"/>
      <c r="CF115" s="19" t="s">
        <v>152</v>
      </c>
      <c r="CG115" s="19">
        <v>0</v>
      </c>
      <c r="CH115" s="19" t="s">
        <v>152</v>
      </c>
      <c r="CI115" s="19" t="s">
        <v>152</v>
      </c>
      <c r="CJ115" s="18" t="s">
        <v>152</v>
      </c>
      <c r="CK115" s="46"/>
      <c r="CL115" s="46"/>
      <c r="CM115" s="18" t="s">
        <v>155</v>
      </c>
      <c r="CN115" s="18" t="s">
        <v>156</v>
      </c>
      <c r="CO115" s="39">
        <v>600</v>
      </c>
      <c r="CP115" s="11" t="s">
        <v>156</v>
      </c>
      <c r="CQ115" s="13">
        <v>600</v>
      </c>
      <c r="CR115" s="11" t="s">
        <v>155</v>
      </c>
      <c r="CS115" s="11" t="s">
        <v>157</v>
      </c>
      <c r="CT115" s="13">
        <v>600</v>
      </c>
      <c r="CU115" s="13"/>
      <c r="CV115" s="13"/>
      <c r="CW115" s="13"/>
      <c r="CX115" s="13"/>
      <c r="CY115" s="13"/>
      <c r="CZ115" s="13">
        <v>150</v>
      </c>
      <c r="DA115" s="11">
        <v>254</v>
      </c>
      <c r="DB115" s="18" t="s">
        <v>152</v>
      </c>
      <c r="DC115" s="18" t="s">
        <v>152</v>
      </c>
      <c r="DD115" s="12" t="s">
        <v>1846</v>
      </c>
      <c r="DE115" s="11" t="s">
        <v>154</v>
      </c>
      <c r="DF115" s="16">
        <v>1.6933333333333334</v>
      </c>
      <c r="DG115" s="34"/>
      <c r="DH115" s="13">
        <v>104</v>
      </c>
      <c r="DI115" s="13">
        <v>0</v>
      </c>
      <c r="DJ115" s="13" t="s">
        <v>152</v>
      </c>
      <c r="DK115" s="13" t="s">
        <v>152</v>
      </c>
      <c r="DL115" s="13" t="s">
        <v>210</v>
      </c>
      <c r="DM115" s="12" t="s">
        <v>1846</v>
      </c>
      <c r="DN115" s="16">
        <v>0</v>
      </c>
      <c r="DO115" s="34"/>
      <c r="DP115" s="13">
        <v>190</v>
      </c>
      <c r="DQ115" s="25">
        <v>0</v>
      </c>
      <c r="DR115" s="25" t="s">
        <v>152</v>
      </c>
      <c r="DS115" s="25" t="s">
        <v>152</v>
      </c>
      <c r="DT115" s="25" t="s">
        <v>210</v>
      </c>
      <c r="DU115" s="12" t="s">
        <v>1846</v>
      </c>
      <c r="DV115" s="25" t="s">
        <v>1848</v>
      </c>
      <c r="DW115" s="16">
        <v>0</v>
      </c>
      <c r="DX115" s="25"/>
      <c r="DY115" s="25">
        <v>156</v>
      </c>
      <c r="DZ115" s="18"/>
      <c r="EA115" s="18"/>
      <c r="EB115" s="18"/>
      <c r="EC115" s="18"/>
      <c r="ED115" s="18"/>
      <c r="EE115" s="18"/>
      <c r="EF115" s="18"/>
      <c r="EG115" s="13">
        <v>594</v>
      </c>
      <c r="EH115" s="13">
        <v>831</v>
      </c>
      <c r="EI115" s="17" t="s">
        <v>152</v>
      </c>
      <c r="EJ115" s="17" t="s">
        <v>152</v>
      </c>
      <c r="EK115" s="16">
        <v>1.398989898989899</v>
      </c>
      <c r="EL115" s="34"/>
      <c r="EM115" s="11">
        <v>450</v>
      </c>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9">
        <v>594</v>
      </c>
      <c r="FX115" s="19">
        <v>831</v>
      </c>
      <c r="FY115" s="19" t="s">
        <v>152</v>
      </c>
      <c r="FZ115" s="19" t="s">
        <v>152</v>
      </c>
      <c r="GA115" s="16">
        <v>1.398989898989899</v>
      </c>
      <c r="GB115" s="34"/>
      <c r="GC115" s="19">
        <v>1200</v>
      </c>
      <c r="GD115" s="19"/>
      <c r="GE115" s="19"/>
      <c r="GF115" s="19"/>
      <c r="GG115" s="18"/>
      <c r="GH115" s="18"/>
      <c r="GI115" s="40" t="s">
        <v>1384</v>
      </c>
      <c r="GJ115" s="13" t="s">
        <v>1849</v>
      </c>
    </row>
    <row r="116" spans="1:192" ht="141.75" x14ac:dyDescent="0.25">
      <c r="A116" s="11">
        <v>2</v>
      </c>
      <c r="B116" s="12" t="s">
        <v>129</v>
      </c>
      <c r="C116" s="12" t="s">
        <v>130</v>
      </c>
      <c r="D116" s="13">
        <v>2.2999999999999998</v>
      </c>
      <c r="E116" s="12" t="s">
        <v>970</v>
      </c>
      <c r="F116" s="12" t="s">
        <v>971</v>
      </c>
      <c r="G116" s="13" t="s">
        <v>1776</v>
      </c>
      <c r="H116" s="12" t="s">
        <v>1777</v>
      </c>
      <c r="I116" s="13" t="s">
        <v>1850</v>
      </c>
      <c r="J116" s="15" t="s">
        <v>1851</v>
      </c>
      <c r="K116" s="13" t="s">
        <v>162</v>
      </c>
      <c r="L116" s="12" t="s">
        <v>1852</v>
      </c>
      <c r="M116" s="13" t="s">
        <v>138</v>
      </c>
      <c r="N116" s="13" t="s">
        <v>139</v>
      </c>
      <c r="O116" s="13" t="s">
        <v>164</v>
      </c>
      <c r="P116" s="13" t="s">
        <v>141</v>
      </c>
      <c r="Q116" s="15" t="s">
        <v>1853</v>
      </c>
      <c r="R116" s="15" t="s">
        <v>1854</v>
      </c>
      <c r="S116" s="15" t="s">
        <v>1855</v>
      </c>
      <c r="T116" s="15" t="s">
        <v>1856</v>
      </c>
      <c r="U116" s="15" t="s">
        <v>1857</v>
      </c>
      <c r="V116" s="13" t="s">
        <v>1858</v>
      </c>
      <c r="W116" s="13" t="s">
        <v>1859</v>
      </c>
      <c r="X116" s="13" t="s">
        <v>1384</v>
      </c>
      <c r="Y116" s="13" t="s">
        <v>1384</v>
      </c>
      <c r="Z116" s="13" t="s">
        <v>1860</v>
      </c>
      <c r="AA116" s="12" t="s">
        <v>1861</v>
      </c>
      <c r="AB116" s="13" t="s">
        <v>152</v>
      </c>
      <c r="AC116" s="13">
        <v>0</v>
      </c>
      <c r="AD116" s="16" t="s">
        <v>152</v>
      </c>
      <c r="AE116" s="16" t="s">
        <v>152</v>
      </c>
      <c r="AF116" s="13" t="s">
        <v>152</v>
      </c>
      <c r="AG116" s="13">
        <v>0</v>
      </c>
      <c r="AH116" s="13" t="s">
        <v>152</v>
      </c>
      <c r="AI116" s="13" t="s">
        <v>152</v>
      </c>
      <c r="AJ116" s="13" t="s">
        <v>152</v>
      </c>
      <c r="AK116" s="13" t="s">
        <v>152</v>
      </c>
      <c r="AL116" s="16" t="s">
        <v>152</v>
      </c>
      <c r="AM116" s="16" t="s">
        <v>152</v>
      </c>
      <c r="AN116" s="13">
        <v>80</v>
      </c>
      <c r="AO116" s="17">
        <v>93</v>
      </c>
      <c r="AP116" s="17" t="s">
        <v>152</v>
      </c>
      <c r="AQ116" s="17" t="s">
        <v>152</v>
      </c>
      <c r="AR116" s="16">
        <v>1.1625000000000001</v>
      </c>
      <c r="AS116" s="16">
        <v>1.1625000000000001</v>
      </c>
      <c r="AT116" s="13" t="s">
        <v>152</v>
      </c>
      <c r="AU116" s="13">
        <v>0</v>
      </c>
      <c r="AV116" s="18" t="s">
        <v>152</v>
      </c>
      <c r="AW116" s="13" t="s">
        <v>152</v>
      </c>
      <c r="AX116" s="16" t="s">
        <v>152</v>
      </c>
      <c r="AY116" s="16" t="s">
        <v>152</v>
      </c>
      <c r="AZ116" s="16" t="s">
        <v>152</v>
      </c>
      <c r="BA116" s="16" t="s">
        <v>152</v>
      </c>
      <c r="BB116" s="13" t="s">
        <v>152</v>
      </c>
      <c r="BC116" s="13">
        <v>0</v>
      </c>
      <c r="BD116" s="17" t="s">
        <v>152</v>
      </c>
      <c r="BE116" s="17" t="s">
        <v>152</v>
      </c>
      <c r="BF116" s="16" t="s">
        <v>152</v>
      </c>
      <c r="BG116" s="16" t="s">
        <v>152</v>
      </c>
      <c r="BH116" s="13">
        <v>80</v>
      </c>
      <c r="BI116" s="13">
        <v>93</v>
      </c>
      <c r="BJ116" s="13"/>
      <c r="BK116" s="13" t="s">
        <v>152</v>
      </c>
      <c r="BL116" s="16" t="s">
        <v>1861</v>
      </c>
      <c r="BM116" s="16" t="s">
        <v>154</v>
      </c>
      <c r="BN116" s="16">
        <v>1.1625000000000001</v>
      </c>
      <c r="BO116" s="16">
        <v>1.1625000000000001</v>
      </c>
      <c r="BP116" s="13" t="s">
        <v>152</v>
      </c>
      <c r="BQ116" s="13">
        <v>0</v>
      </c>
      <c r="BR116" s="13" t="s">
        <v>152</v>
      </c>
      <c r="BS116" s="13" t="s">
        <v>152</v>
      </c>
      <c r="BT116" s="16" t="s">
        <v>152</v>
      </c>
      <c r="BU116" s="16" t="s">
        <v>152</v>
      </c>
      <c r="BV116" s="16" t="s">
        <v>152</v>
      </c>
      <c r="BW116" s="16" t="s">
        <v>152</v>
      </c>
      <c r="BX116" s="13" t="s">
        <v>152</v>
      </c>
      <c r="BY116" s="13" t="s">
        <v>152</v>
      </c>
      <c r="BZ116" s="18" t="s">
        <v>152</v>
      </c>
      <c r="CA116" s="18" t="s">
        <v>152</v>
      </c>
      <c r="CB116" s="16" t="s">
        <v>152</v>
      </c>
      <c r="CC116" s="16" t="s">
        <v>152</v>
      </c>
      <c r="CD116" s="16" t="s">
        <v>152</v>
      </c>
      <c r="CE116" s="16" t="s">
        <v>152</v>
      </c>
      <c r="CF116" s="19">
        <v>80</v>
      </c>
      <c r="CG116" s="19">
        <v>93</v>
      </c>
      <c r="CH116" s="19" t="s">
        <v>152</v>
      </c>
      <c r="CI116" s="19" t="s">
        <v>152</v>
      </c>
      <c r="CJ116" s="16">
        <v>1.1625000000000001</v>
      </c>
      <c r="CK116" s="16">
        <v>1.1625000000000001</v>
      </c>
      <c r="CL116" s="16">
        <v>1</v>
      </c>
      <c r="CM116" s="18" t="s">
        <v>155</v>
      </c>
      <c r="CN116" s="18" t="s">
        <v>156</v>
      </c>
      <c r="CO116" s="24">
        <v>80</v>
      </c>
      <c r="CP116" s="13" t="s">
        <v>156</v>
      </c>
      <c r="CQ116" s="13">
        <v>80</v>
      </c>
      <c r="CR116" s="13" t="s">
        <v>155</v>
      </c>
      <c r="CS116" s="13" t="s">
        <v>157</v>
      </c>
      <c r="CT116" s="13">
        <v>80</v>
      </c>
      <c r="CU116" s="13"/>
      <c r="CV116" s="13"/>
      <c r="CW116" s="13"/>
      <c r="CX116" s="13"/>
      <c r="CY116" s="13"/>
      <c r="CZ116" s="13" t="s">
        <v>152</v>
      </c>
      <c r="DA116" s="18" t="s">
        <v>152</v>
      </c>
      <c r="DB116" s="18" t="s">
        <v>152</v>
      </c>
      <c r="DC116" s="18" t="s">
        <v>152</v>
      </c>
      <c r="DD116" s="13"/>
      <c r="DE116" s="13"/>
      <c r="DF116" s="16" t="s">
        <v>152</v>
      </c>
      <c r="DG116" s="16" t="s">
        <v>152</v>
      </c>
      <c r="DH116" s="41" t="s">
        <v>152</v>
      </c>
      <c r="DI116" s="17">
        <v>0</v>
      </c>
      <c r="DJ116" s="17" t="s">
        <v>152</v>
      </c>
      <c r="DK116" s="17" t="s">
        <v>152</v>
      </c>
      <c r="DL116" s="17" t="s">
        <v>152</v>
      </c>
      <c r="DM116" s="17" t="s">
        <v>152</v>
      </c>
      <c r="DN116" s="16" t="s">
        <v>152</v>
      </c>
      <c r="DO116" s="16" t="s">
        <v>152</v>
      </c>
      <c r="DP116" s="41">
        <v>80</v>
      </c>
      <c r="DQ116" s="45">
        <v>503</v>
      </c>
      <c r="DR116" s="45" t="s">
        <v>152</v>
      </c>
      <c r="DS116" s="45" t="s">
        <v>152</v>
      </c>
      <c r="DT116" s="62" t="s">
        <v>1861</v>
      </c>
      <c r="DU116" s="45" t="s">
        <v>154</v>
      </c>
      <c r="DV116" s="45" t="s">
        <v>1862</v>
      </c>
      <c r="DW116" s="16">
        <v>6.2874999999999996</v>
      </c>
      <c r="DX116" s="16">
        <v>6.2874999999999996</v>
      </c>
      <c r="DY116" s="45" t="s">
        <v>152</v>
      </c>
      <c r="DZ116" s="18"/>
      <c r="EA116" s="18"/>
      <c r="EB116" s="18"/>
      <c r="EC116" s="18"/>
      <c r="ED116" s="18"/>
      <c r="EE116" s="18"/>
      <c r="EF116" s="18"/>
      <c r="EG116" s="13">
        <v>80</v>
      </c>
      <c r="EH116" s="13">
        <v>503</v>
      </c>
      <c r="EI116" s="17" t="s">
        <v>152</v>
      </c>
      <c r="EJ116" s="17" t="s">
        <v>152</v>
      </c>
      <c r="EK116" s="16">
        <v>6.2874999999999996</v>
      </c>
      <c r="EL116" s="16">
        <v>6.2874999999999996</v>
      </c>
      <c r="EM116" s="13">
        <v>80</v>
      </c>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9">
        <v>160</v>
      </c>
      <c r="FX116" s="19">
        <v>596</v>
      </c>
      <c r="FY116" s="19" t="s">
        <v>152</v>
      </c>
      <c r="FZ116" s="19" t="s">
        <v>152</v>
      </c>
      <c r="GA116" s="16">
        <v>3.7250000000000001</v>
      </c>
      <c r="GB116" s="16">
        <v>3.7250000000000001</v>
      </c>
      <c r="GC116" s="19">
        <v>240</v>
      </c>
      <c r="GD116" s="19"/>
      <c r="GE116" s="19"/>
      <c r="GF116" s="19"/>
      <c r="GG116" s="18"/>
      <c r="GH116" s="18"/>
      <c r="GI116" s="29" t="s">
        <v>1384</v>
      </c>
      <c r="GJ116" s="13" t="s">
        <v>1863</v>
      </c>
    </row>
    <row r="117" spans="1:192" ht="157.5" x14ac:dyDescent="0.25">
      <c r="A117" s="11">
        <v>2</v>
      </c>
      <c r="B117" s="12" t="s">
        <v>129</v>
      </c>
      <c r="C117" s="12" t="s">
        <v>130</v>
      </c>
      <c r="D117" s="13">
        <v>2.2999999999999998</v>
      </c>
      <c r="E117" s="12" t="s">
        <v>970</v>
      </c>
      <c r="F117" s="12" t="s">
        <v>971</v>
      </c>
      <c r="G117" s="13" t="s">
        <v>1776</v>
      </c>
      <c r="H117" s="12" t="s">
        <v>1777</v>
      </c>
      <c r="I117" s="13" t="s">
        <v>1864</v>
      </c>
      <c r="J117" s="15" t="s">
        <v>1865</v>
      </c>
      <c r="K117" s="13" t="s">
        <v>162</v>
      </c>
      <c r="L117" s="13" t="s">
        <v>138</v>
      </c>
      <c r="M117" s="13" t="s">
        <v>138</v>
      </c>
      <c r="N117" s="13" t="s">
        <v>139</v>
      </c>
      <c r="O117" s="13" t="s">
        <v>140</v>
      </c>
      <c r="P117" s="13" t="s">
        <v>141</v>
      </c>
      <c r="Q117" s="15" t="s">
        <v>1866</v>
      </c>
      <c r="R117" s="15" t="s">
        <v>1867</v>
      </c>
      <c r="S117" s="15" t="s">
        <v>1868</v>
      </c>
      <c r="T117" s="15" t="s">
        <v>1869</v>
      </c>
      <c r="U117" s="15" t="s">
        <v>1870</v>
      </c>
      <c r="V117" s="13" t="s">
        <v>1871</v>
      </c>
      <c r="W117" s="13" t="s">
        <v>1872</v>
      </c>
      <c r="X117" s="13" t="s">
        <v>1384</v>
      </c>
      <c r="Y117" s="13" t="s">
        <v>1384</v>
      </c>
      <c r="Z117" s="13" t="s">
        <v>1873</v>
      </c>
      <c r="AA117" s="12" t="s">
        <v>1861</v>
      </c>
      <c r="AB117" s="13">
        <v>677</v>
      </c>
      <c r="AC117" s="13">
        <v>677</v>
      </c>
      <c r="AD117" s="16">
        <v>1</v>
      </c>
      <c r="AE117" s="16">
        <v>1</v>
      </c>
      <c r="AF117" s="13">
        <v>677</v>
      </c>
      <c r="AG117" s="13">
        <v>677</v>
      </c>
      <c r="AH117" s="13" t="s">
        <v>152</v>
      </c>
      <c r="AI117" s="13" t="s">
        <v>152</v>
      </c>
      <c r="AJ117" s="12" t="s">
        <v>1861</v>
      </c>
      <c r="AK117" s="12" t="s">
        <v>1874</v>
      </c>
      <c r="AL117" s="16">
        <v>1</v>
      </c>
      <c r="AM117" s="16">
        <v>1</v>
      </c>
      <c r="AN117" s="13">
        <v>1000</v>
      </c>
      <c r="AO117" s="17">
        <v>2198</v>
      </c>
      <c r="AP117" s="17" t="s">
        <v>152</v>
      </c>
      <c r="AQ117" s="17" t="s">
        <v>152</v>
      </c>
      <c r="AR117" s="16">
        <v>2.198</v>
      </c>
      <c r="AS117" s="16">
        <v>2.198</v>
      </c>
      <c r="AT117" s="11">
        <v>67</v>
      </c>
      <c r="AU117" s="11">
        <v>67</v>
      </c>
      <c r="AV117" s="18" t="s">
        <v>152</v>
      </c>
      <c r="AW117" s="11" t="s">
        <v>152</v>
      </c>
      <c r="AX117" s="16" t="s">
        <v>1319</v>
      </c>
      <c r="AY117" s="16" t="s">
        <v>1875</v>
      </c>
      <c r="AZ117" s="16">
        <v>1</v>
      </c>
      <c r="BA117" s="16">
        <v>1</v>
      </c>
      <c r="BB117" s="13">
        <v>744</v>
      </c>
      <c r="BC117" s="13">
        <v>744</v>
      </c>
      <c r="BD117" s="17"/>
      <c r="BE117" s="17"/>
      <c r="BF117" s="16">
        <v>1</v>
      </c>
      <c r="BG117" s="16">
        <v>1</v>
      </c>
      <c r="BH117" s="11">
        <v>83</v>
      </c>
      <c r="BI117" s="13">
        <v>243</v>
      </c>
      <c r="BJ117" s="13"/>
      <c r="BK117" s="13" t="s">
        <v>152</v>
      </c>
      <c r="BL117" s="16" t="s">
        <v>1861</v>
      </c>
      <c r="BM117" s="16" t="s">
        <v>154</v>
      </c>
      <c r="BN117" s="16">
        <v>2.927710843373494</v>
      </c>
      <c r="BO117" s="16">
        <v>2.927710843373494</v>
      </c>
      <c r="BP117" s="11">
        <v>450</v>
      </c>
      <c r="BQ117" s="13">
        <v>1433</v>
      </c>
      <c r="BR117" s="13" t="s">
        <v>152</v>
      </c>
      <c r="BS117" s="13" t="s">
        <v>152</v>
      </c>
      <c r="BT117" s="16" t="s">
        <v>1861</v>
      </c>
      <c r="BU117" s="16" t="s">
        <v>154</v>
      </c>
      <c r="BV117" s="16">
        <v>3.1844444444444444</v>
      </c>
      <c r="BW117" s="16">
        <v>3.1844444444444444</v>
      </c>
      <c r="BX117" s="11">
        <v>400</v>
      </c>
      <c r="BY117" s="13">
        <v>455</v>
      </c>
      <c r="BZ117" s="18" t="s">
        <v>152</v>
      </c>
      <c r="CA117" s="18" t="s">
        <v>152</v>
      </c>
      <c r="CB117" s="16" t="s">
        <v>1861</v>
      </c>
      <c r="CC117" s="16" t="s">
        <v>154</v>
      </c>
      <c r="CD117" s="16">
        <v>1.1375</v>
      </c>
      <c r="CE117" s="16">
        <v>1.1375</v>
      </c>
      <c r="CF117" s="19">
        <v>1277</v>
      </c>
      <c r="CG117" s="19">
        <v>2420</v>
      </c>
      <c r="CH117" s="19" t="s">
        <v>152</v>
      </c>
      <c r="CI117" s="19" t="s">
        <v>152</v>
      </c>
      <c r="CJ117" s="16">
        <v>1.8950665622552858</v>
      </c>
      <c r="CK117" s="16">
        <v>1.8950665622552858</v>
      </c>
      <c r="CL117" s="16">
        <v>1</v>
      </c>
      <c r="CM117" s="18" t="s">
        <v>155</v>
      </c>
      <c r="CN117" s="18" t="s">
        <v>156</v>
      </c>
      <c r="CO117" s="20">
        <v>1000</v>
      </c>
      <c r="CP117" s="17" t="s">
        <v>156</v>
      </c>
      <c r="CQ117" s="13">
        <v>1000</v>
      </c>
      <c r="CR117" s="17" t="s">
        <v>155</v>
      </c>
      <c r="CS117" s="17" t="s">
        <v>155</v>
      </c>
      <c r="CT117" s="13">
        <v>1000</v>
      </c>
      <c r="CU117" s="13"/>
      <c r="CV117" s="13"/>
      <c r="CW117" s="13"/>
      <c r="CX117" s="13"/>
      <c r="CY117" s="13"/>
      <c r="CZ117" s="13" t="s">
        <v>152</v>
      </c>
      <c r="DA117" s="13" t="s">
        <v>152</v>
      </c>
      <c r="DB117" s="18" t="s">
        <v>152</v>
      </c>
      <c r="DC117" s="18" t="s">
        <v>152</v>
      </c>
      <c r="DD117" s="12"/>
      <c r="DE117" s="13"/>
      <c r="DF117" s="16" t="s">
        <v>152</v>
      </c>
      <c r="DG117" s="16" t="s">
        <v>152</v>
      </c>
      <c r="DH117" s="41">
        <v>400</v>
      </c>
      <c r="DI117" s="41">
        <v>159</v>
      </c>
      <c r="DJ117" s="14" t="s">
        <v>152</v>
      </c>
      <c r="DK117" s="14" t="s">
        <v>152</v>
      </c>
      <c r="DL117" s="12" t="s">
        <v>1876</v>
      </c>
      <c r="DM117" s="53" t="s">
        <v>1877</v>
      </c>
      <c r="DN117" s="16">
        <v>0.39750000000000002</v>
      </c>
      <c r="DO117" s="16">
        <v>0.39750000000000002</v>
      </c>
      <c r="DP117" s="41">
        <v>400</v>
      </c>
      <c r="DQ117" s="41">
        <v>691</v>
      </c>
      <c r="DR117" s="41" t="s">
        <v>152</v>
      </c>
      <c r="DS117" s="41" t="s">
        <v>152</v>
      </c>
      <c r="DT117" s="53" t="s">
        <v>1861</v>
      </c>
      <c r="DU117" s="41" t="s">
        <v>154</v>
      </c>
      <c r="DV117" s="41"/>
      <c r="DW117" s="16">
        <v>1.7275</v>
      </c>
      <c r="DX117" s="16">
        <v>1.7275</v>
      </c>
      <c r="DY117" s="41">
        <v>200</v>
      </c>
      <c r="DZ117" s="18"/>
      <c r="EA117" s="18"/>
      <c r="EB117" s="18"/>
      <c r="EC117" s="18"/>
      <c r="ED117" s="18"/>
      <c r="EE117" s="18"/>
      <c r="EF117" s="18"/>
      <c r="EG117" s="13">
        <v>1200</v>
      </c>
      <c r="EH117" s="13">
        <v>1305</v>
      </c>
      <c r="EI117" s="17" t="s">
        <v>152</v>
      </c>
      <c r="EJ117" s="17" t="s">
        <v>152</v>
      </c>
      <c r="EK117" s="16">
        <v>1.0874999999999999</v>
      </c>
      <c r="EL117" s="16">
        <v>1.0874999999999999</v>
      </c>
      <c r="EM117" s="17">
        <v>1000</v>
      </c>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9">
        <v>2477</v>
      </c>
      <c r="FX117" s="19">
        <v>3725</v>
      </c>
      <c r="FY117" s="19" t="s">
        <v>152</v>
      </c>
      <c r="FZ117" s="19" t="s">
        <v>152</v>
      </c>
      <c r="GA117" s="16">
        <v>1.5038352846184901</v>
      </c>
      <c r="GB117" s="16">
        <v>1.5038352846184901</v>
      </c>
      <c r="GC117" s="19">
        <v>3677</v>
      </c>
      <c r="GD117" s="19"/>
      <c r="GE117" s="19"/>
      <c r="GF117" s="19"/>
      <c r="GG117" s="18"/>
      <c r="GH117" s="18"/>
      <c r="GI117" s="29" t="s">
        <v>1384</v>
      </c>
      <c r="GJ117" s="13" t="s">
        <v>1878</v>
      </c>
    </row>
    <row r="118" spans="1:192" ht="110.25" x14ac:dyDescent="0.25">
      <c r="A118" s="11">
        <v>2</v>
      </c>
      <c r="B118" s="12" t="s">
        <v>129</v>
      </c>
      <c r="C118" s="12" t="s">
        <v>130</v>
      </c>
      <c r="D118" s="13">
        <v>2.2999999999999998</v>
      </c>
      <c r="E118" s="12" t="s">
        <v>970</v>
      </c>
      <c r="F118" s="12" t="s">
        <v>971</v>
      </c>
      <c r="G118" s="13" t="s">
        <v>1879</v>
      </c>
      <c r="H118" s="12" t="s">
        <v>1880</v>
      </c>
      <c r="I118" s="14" t="s">
        <v>1881</v>
      </c>
      <c r="J118" s="15" t="s">
        <v>1882</v>
      </c>
      <c r="K118" s="13" t="s">
        <v>1883</v>
      </c>
      <c r="L118" s="13" t="s">
        <v>138</v>
      </c>
      <c r="M118" s="13" t="s">
        <v>138</v>
      </c>
      <c r="N118" s="13" t="s">
        <v>139</v>
      </c>
      <c r="O118" s="13" t="s">
        <v>140</v>
      </c>
      <c r="P118" s="13" t="s">
        <v>141</v>
      </c>
      <c r="Q118" s="15" t="s">
        <v>1884</v>
      </c>
      <c r="R118" s="15" t="s">
        <v>1885</v>
      </c>
      <c r="S118" s="15" t="s">
        <v>1886</v>
      </c>
      <c r="T118" s="15" t="s">
        <v>1887</v>
      </c>
      <c r="U118" s="15" t="s">
        <v>1888</v>
      </c>
      <c r="V118" s="11" t="s">
        <v>1889</v>
      </c>
      <c r="W118" s="11" t="s">
        <v>1890</v>
      </c>
      <c r="X118" s="11" t="s">
        <v>1891</v>
      </c>
      <c r="Y118" s="11" t="s">
        <v>1891</v>
      </c>
      <c r="Z118" s="11" t="s">
        <v>1892</v>
      </c>
      <c r="AA118" s="12" t="s">
        <v>1893</v>
      </c>
      <c r="AB118" s="13">
        <v>150</v>
      </c>
      <c r="AC118" s="13">
        <v>206</v>
      </c>
      <c r="AD118" s="18">
        <v>1.3733333333333333</v>
      </c>
      <c r="AE118" s="65"/>
      <c r="AF118" s="13">
        <v>150</v>
      </c>
      <c r="AG118" s="13">
        <v>206</v>
      </c>
      <c r="AH118" s="13" t="s">
        <v>152</v>
      </c>
      <c r="AI118" s="13" t="s">
        <v>152</v>
      </c>
      <c r="AJ118" s="12" t="s">
        <v>1893</v>
      </c>
      <c r="AK118" s="13" t="s">
        <v>154</v>
      </c>
      <c r="AL118" s="18">
        <v>1.3733333333333333</v>
      </c>
      <c r="AM118" s="65"/>
      <c r="AN118" s="13">
        <v>600</v>
      </c>
      <c r="AO118" s="17">
        <v>682</v>
      </c>
      <c r="AP118" s="17" t="s">
        <v>152</v>
      </c>
      <c r="AQ118" s="17" t="s">
        <v>152</v>
      </c>
      <c r="AR118" s="18">
        <v>1.1366666666666667</v>
      </c>
      <c r="AS118" s="18">
        <v>1.0683333333333334</v>
      </c>
      <c r="AT118" s="11">
        <v>150</v>
      </c>
      <c r="AU118" s="11">
        <v>204</v>
      </c>
      <c r="AV118" s="18" t="s">
        <v>152</v>
      </c>
      <c r="AW118" s="11" t="s">
        <v>152</v>
      </c>
      <c r="AX118" s="12" t="s">
        <v>1893</v>
      </c>
      <c r="AY118" s="13" t="s">
        <v>154</v>
      </c>
      <c r="AZ118" s="18">
        <v>1.36</v>
      </c>
      <c r="BA118" s="65"/>
      <c r="BB118" s="13">
        <v>300</v>
      </c>
      <c r="BC118" s="13">
        <v>410</v>
      </c>
      <c r="BD118" s="17"/>
      <c r="BE118" s="17"/>
      <c r="BF118" s="18">
        <v>1.3666666666666667</v>
      </c>
      <c r="BG118" s="65"/>
      <c r="BH118" s="11">
        <v>150</v>
      </c>
      <c r="BI118" s="13">
        <v>299</v>
      </c>
      <c r="BJ118" s="13"/>
      <c r="BK118" s="13" t="s">
        <v>152</v>
      </c>
      <c r="BL118" s="12" t="s">
        <v>1893</v>
      </c>
      <c r="BM118" s="13" t="s">
        <v>154</v>
      </c>
      <c r="BN118" s="18">
        <v>1.9933333333333334</v>
      </c>
      <c r="BO118" s="65"/>
      <c r="BP118" s="11">
        <v>150</v>
      </c>
      <c r="BQ118" s="13">
        <v>108</v>
      </c>
      <c r="BR118" s="13" t="s">
        <v>152</v>
      </c>
      <c r="BS118" s="18" t="s">
        <v>152</v>
      </c>
      <c r="BT118" s="12" t="s">
        <v>1893</v>
      </c>
      <c r="BU118" s="13" t="s">
        <v>154</v>
      </c>
      <c r="BV118" s="18">
        <v>0.72</v>
      </c>
      <c r="BW118" s="65"/>
      <c r="BX118" s="18">
        <v>150</v>
      </c>
      <c r="BY118" s="18">
        <v>71</v>
      </c>
      <c r="BZ118" s="18" t="s">
        <v>152</v>
      </c>
      <c r="CA118" s="18" t="s">
        <v>152</v>
      </c>
      <c r="CB118" s="12" t="s">
        <v>1893</v>
      </c>
      <c r="CC118" s="13" t="s">
        <v>154</v>
      </c>
      <c r="CD118" s="18">
        <v>0.47333333333333333</v>
      </c>
      <c r="CE118" s="46"/>
      <c r="CF118" s="19">
        <v>600</v>
      </c>
      <c r="CG118" s="19">
        <v>817</v>
      </c>
      <c r="CH118" s="19" t="s">
        <v>152</v>
      </c>
      <c r="CI118" s="19" t="s">
        <v>152</v>
      </c>
      <c r="CJ118" s="18">
        <v>1.3616666666666666</v>
      </c>
      <c r="CK118" s="65"/>
      <c r="CL118" s="65"/>
      <c r="CM118" s="11" t="s">
        <v>155</v>
      </c>
      <c r="CN118" s="11" t="s">
        <v>156</v>
      </c>
      <c r="CO118" s="39">
        <v>600</v>
      </c>
      <c r="CP118" s="11" t="s">
        <v>156</v>
      </c>
      <c r="CQ118" s="11">
        <v>600</v>
      </c>
      <c r="CR118" s="11" t="s">
        <v>157</v>
      </c>
      <c r="CS118" s="11" t="s">
        <v>157</v>
      </c>
      <c r="CT118" s="11">
        <v>150</v>
      </c>
      <c r="CU118" s="11"/>
      <c r="CV118" s="11"/>
      <c r="CW118" s="11"/>
      <c r="CX118" s="11"/>
      <c r="CY118" s="11"/>
      <c r="CZ118" s="11">
        <v>150</v>
      </c>
      <c r="DA118" s="13">
        <v>122</v>
      </c>
      <c r="DB118" s="18" t="s">
        <v>152</v>
      </c>
      <c r="DC118" s="18" t="s">
        <v>152</v>
      </c>
      <c r="DD118" s="12" t="s">
        <v>1893</v>
      </c>
      <c r="DE118" s="13" t="s">
        <v>154</v>
      </c>
      <c r="DF118" s="16">
        <v>0.81333333333333335</v>
      </c>
      <c r="DG118" s="34"/>
      <c r="DH118" s="66" t="s">
        <v>152</v>
      </c>
      <c r="DI118" s="17">
        <v>0</v>
      </c>
      <c r="DJ118" s="17" t="s">
        <v>152</v>
      </c>
      <c r="DK118" s="17" t="s">
        <v>152</v>
      </c>
      <c r="DL118" s="17" t="s">
        <v>152</v>
      </c>
      <c r="DM118" s="17" t="s">
        <v>152</v>
      </c>
      <c r="DN118" s="16" t="s">
        <v>152</v>
      </c>
      <c r="DO118" s="34"/>
      <c r="DP118" s="66" t="s">
        <v>152</v>
      </c>
      <c r="DQ118" s="67">
        <v>62</v>
      </c>
      <c r="DR118" s="67"/>
      <c r="DS118" s="67"/>
      <c r="DT118" s="56" t="s">
        <v>1893</v>
      </c>
      <c r="DU118" s="67" t="s">
        <v>154</v>
      </c>
      <c r="DV118" s="55" t="s">
        <v>1527</v>
      </c>
      <c r="DW118" s="16" t="s">
        <v>152</v>
      </c>
      <c r="DX118" s="67"/>
      <c r="DY118" s="67" t="s">
        <v>152</v>
      </c>
      <c r="DZ118" s="44"/>
      <c r="EA118" s="44"/>
      <c r="EB118" s="44"/>
      <c r="EC118" s="44"/>
      <c r="ED118" s="44"/>
      <c r="EE118" s="44"/>
      <c r="EF118" s="44"/>
      <c r="EG118" s="13">
        <v>300</v>
      </c>
      <c r="EH118" s="13">
        <v>255</v>
      </c>
      <c r="EI118" s="17" t="s">
        <v>152</v>
      </c>
      <c r="EJ118" s="17" t="s">
        <v>152</v>
      </c>
      <c r="EK118" s="16">
        <v>0.85</v>
      </c>
      <c r="EL118" s="34"/>
      <c r="EM118" s="11">
        <v>450</v>
      </c>
      <c r="EN118" s="44"/>
      <c r="EO118" s="44"/>
      <c r="EP118" s="44"/>
      <c r="EQ118" s="44"/>
      <c r="ER118" s="44"/>
      <c r="ES118" s="44"/>
      <c r="ET118" s="44"/>
      <c r="EU118" s="44"/>
      <c r="EV118" s="44"/>
      <c r="EW118" s="44"/>
      <c r="EX118" s="44"/>
      <c r="EY118" s="44"/>
      <c r="EZ118" s="44"/>
      <c r="FA118" s="44"/>
      <c r="FB118" s="44"/>
      <c r="FC118" s="44"/>
      <c r="FD118" s="44"/>
      <c r="FE118" s="44"/>
      <c r="FF118" s="44"/>
      <c r="FG118" s="44"/>
      <c r="FH118" s="44"/>
      <c r="FI118" s="44"/>
      <c r="FJ118" s="44"/>
      <c r="FK118" s="44"/>
      <c r="FL118" s="44"/>
      <c r="FM118" s="44"/>
      <c r="FN118" s="44"/>
      <c r="FO118" s="44"/>
      <c r="FP118" s="44"/>
      <c r="FQ118" s="44"/>
      <c r="FR118" s="44"/>
      <c r="FS118" s="44"/>
      <c r="FT118" s="44"/>
      <c r="FU118" s="44"/>
      <c r="FV118" s="44"/>
      <c r="FW118" s="19">
        <v>900</v>
      </c>
      <c r="FX118" s="19">
        <v>1072</v>
      </c>
      <c r="FY118" s="19" t="s">
        <v>152</v>
      </c>
      <c r="FZ118" s="19" t="s">
        <v>152</v>
      </c>
      <c r="GA118" s="16">
        <v>1.191111111111111</v>
      </c>
      <c r="GB118" s="34"/>
      <c r="GC118" s="19">
        <v>1350</v>
      </c>
      <c r="GD118" s="19"/>
      <c r="GE118" s="19"/>
      <c r="GF118" s="19"/>
      <c r="GG118" s="18"/>
      <c r="GH118" s="44"/>
      <c r="GI118" s="40" t="s">
        <v>1891</v>
      </c>
      <c r="GJ118" s="13" t="s">
        <v>1894</v>
      </c>
    </row>
    <row r="119" spans="1:192" ht="126" x14ac:dyDescent="0.25">
      <c r="A119" s="11">
        <v>2</v>
      </c>
      <c r="B119" s="12" t="s">
        <v>129</v>
      </c>
      <c r="C119" s="12" t="s">
        <v>130</v>
      </c>
      <c r="D119" s="13">
        <v>2.2999999999999998</v>
      </c>
      <c r="E119" s="12" t="s">
        <v>970</v>
      </c>
      <c r="F119" s="12" t="s">
        <v>971</v>
      </c>
      <c r="G119" s="13" t="s">
        <v>1879</v>
      </c>
      <c r="H119" s="12" t="s">
        <v>1880</v>
      </c>
      <c r="I119" s="13" t="s">
        <v>1895</v>
      </c>
      <c r="J119" s="15" t="s">
        <v>1882</v>
      </c>
      <c r="K119" s="13" t="s">
        <v>574</v>
      </c>
      <c r="L119" s="13" t="s">
        <v>138</v>
      </c>
      <c r="M119" s="13" t="s">
        <v>138</v>
      </c>
      <c r="N119" s="11" t="s">
        <v>139</v>
      </c>
      <c r="O119" s="11" t="s">
        <v>164</v>
      </c>
      <c r="P119" s="13" t="s">
        <v>141</v>
      </c>
      <c r="Q119" s="15" t="s">
        <v>1896</v>
      </c>
      <c r="R119" s="15" t="s">
        <v>1897</v>
      </c>
      <c r="S119" s="15" t="s">
        <v>1898</v>
      </c>
      <c r="T119" s="15" t="s">
        <v>1899</v>
      </c>
      <c r="U119" s="15" t="s">
        <v>1900</v>
      </c>
      <c r="V119" s="11" t="s">
        <v>1901</v>
      </c>
      <c r="W119" s="11" t="s">
        <v>1902</v>
      </c>
      <c r="X119" s="11" t="s">
        <v>1903</v>
      </c>
      <c r="Y119" s="11" t="s">
        <v>1903</v>
      </c>
      <c r="Z119" s="11" t="s">
        <v>1904</v>
      </c>
      <c r="AA119" s="12" t="s">
        <v>1905</v>
      </c>
      <c r="AB119" s="13" t="s">
        <v>152</v>
      </c>
      <c r="AC119" s="13">
        <v>0</v>
      </c>
      <c r="AD119" s="16" t="s">
        <v>152</v>
      </c>
      <c r="AE119" s="16" t="s">
        <v>152</v>
      </c>
      <c r="AF119" s="11" t="s">
        <v>152</v>
      </c>
      <c r="AG119" s="13">
        <v>0</v>
      </c>
      <c r="AH119" s="13" t="s">
        <v>152</v>
      </c>
      <c r="AI119" s="13" t="s">
        <v>152</v>
      </c>
      <c r="AJ119" s="13" t="s">
        <v>1906</v>
      </c>
      <c r="AK119" s="13" t="s">
        <v>1907</v>
      </c>
      <c r="AL119" s="16" t="s">
        <v>152</v>
      </c>
      <c r="AM119" s="16" t="s">
        <v>152</v>
      </c>
      <c r="AN119" s="13">
        <v>20</v>
      </c>
      <c r="AO119" s="17">
        <v>20</v>
      </c>
      <c r="AP119" s="17" t="s">
        <v>152</v>
      </c>
      <c r="AQ119" s="17" t="s">
        <v>152</v>
      </c>
      <c r="AR119" s="16">
        <v>1</v>
      </c>
      <c r="AS119" s="16"/>
      <c r="AT119" s="11">
        <v>20</v>
      </c>
      <c r="AU119" s="11">
        <v>20</v>
      </c>
      <c r="AV119" s="18" t="s">
        <v>152</v>
      </c>
      <c r="AW119" s="11" t="s">
        <v>152</v>
      </c>
      <c r="AX119" s="16" t="s">
        <v>209</v>
      </c>
      <c r="AY119" s="16" t="s">
        <v>1908</v>
      </c>
      <c r="AZ119" s="16">
        <v>1</v>
      </c>
      <c r="BA119" s="16">
        <v>1</v>
      </c>
      <c r="BB119" s="13">
        <v>20</v>
      </c>
      <c r="BC119" s="13">
        <v>20</v>
      </c>
      <c r="BD119" s="17"/>
      <c r="BE119" s="17"/>
      <c r="BF119" s="16">
        <v>1</v>
      </c>
      <c r="BG119" s="16">
        <v>1</v>
      </c>
      <c r="BH119" s="11" t="s">
        <v>152</v>
      </c>
      <c r="BI119" s="13">
        <v>0</v>
      </c>
      <c r="BJ119" s="13"/>
      <c r="BK119" s="13" t="s">
        <v>152</v>
      </c>
      <c r="BL119" s="16" t="s">
        <v>152</v>
      </c>
      <c r="BM119" s="16" t="s">
        <v>152</v>
      </c>
      <c r="BN119" s="16" t="s">
        <v>152</v>
      </c>
      <c r="BO119" s="16" t="s">
        <v>152</v>
      </c>
      <c r="BP119" s="11" t="s">
        <v>152</v>
      </c>
      <c r="BQ119" s="13">
        <v>0</v>
      </c>
      <c r="BR119" s="13" t="s">
        <v>152</v>
      </c>
      <c r="BS119" s="18" t="s">
        <v>152</v>
      </c>
      <c r="BT119" s="16" t="s">
        <v>152</v>
      </c>
      <c r="BU119" s="16" t="s">
        <v>152</v>
      </c>
      <c r="BV119" s="16" t="s">
        <v>152</v>
      </c>
      <c r="BW119" s="16" t="s">
        <v>152</v>
      </c>
      <c r="BX119" s="18" t="s">
        <v>152</v>
      </c>
      <c r="BY119" s="18" t="s">
        <v>152</v>
      </c>
      <c r="BZ119" s="18" t="s">
        <v>152</v>
      </c>
      <c r="CA119" s="18" t="s">
        <v>152</v>
      </c>
      <c r="CB119" s="16" t="s">
        <v>152</v>
      </c>
      <c r="CC119" s="16" t="s">
        <v>152</v>
      </c>
      <c r="CD119" s="16" t="s">
        <v>152</v>
      </c>
      <c r="CE119" s="16">
        <v>0.47333333333333333</v>
      </c>
      <c r="CF119" s="19">
        <v>20</v>
      </c>
      <c r="CG119" s="19">
        <v>20</v>
      </c>
      <c r="CH119" s="19" t="s">
        <v>152</v>
      </c>
      <c r="CI119" s="19" t="s">
        <v>152</v>
      </c>
      <c r="CJ119" s="16">
        <v>1</v>
      </c>
      <c r="CK119" s="16">
        <v>1</v>
      </c>
      <c r="CL119" s="16">
        <v>1</v>
      </c>
      <c r="CM119" s="18" t="s">
        <v>155</v>
      </c>
      <c r="CN119" s="18" t="s">
        <v>156</v>
      </c>
      <c r="CO119" s="39">
        <v>20</v>
      </c>
      <c r="CP119" s="11" t="s">
        <v>156</v>
      </c>
      <c r="CQ119" s="13">
        <v>20</v>
      </c>
      <c r="CR119" s="11" t="s">
        <v>155</v>
      </c>
      <c r="CS119" s="11" t="s">
        <v>155</v>
      </c>
      <c r="CT119" s="13">
        <v>20</v>
      </c>
      <c r="CU119" s="13"/>
      <c r="CV119" s="13"/>
      <c r="CW119" s="13"/>
      <c r="CX119" s="13"/>
      <c r="CY119" s="13"/>
      <c r="CZ119" s="13" t="s">
        <v>152</v>
      </c>
      <c r="DA119" s="18" t="s">
        <v>152</v>
      </c>
      <c r="DB119" s="18" t="s">
        <v>152</v>
      </c>
      <c r="DC119" s="18" t="s">
        <v>152</v>
      </c>
      <c r="DD119" s="13"/>
      <c r="DE119" s="13"/>
      <c r="DF119" s="16" t="s">
        <v>152</v>
      </c>
      <c r="DG119" s="16">
        <v>0.81333333333333335</v>
      </c>
      <c r="DH119" s="13">
        <v>20</v>
      </c>
      <c r="DI119" s="13">
        <v>20</v>
      </c>
      <c r="DJ119" s="13" t="s">
        <v>152</v>
      </c>
      <c r="DK119" s="13" t="s">
        <v>152</v>
      </c>
      <c r="DL119" s="12" t="s">
        <v>1909</v>
      </c>
      <c r="DM119" s="13" t="s">
        <v>154</v>
      </c>
      <c r="DN119" s="16">
        <v>1</v>
      </c>
      <c r="DO119" s="16">
        <v>1</v>
      </c>
      <c r="DP119" s="13" t="s">
        <v>152</v>
      </c>
      <c r="DQ119" s="25">
        <v>0</v>
      </c>
      <c r="DR119" s="25"/>
      <c r="DS119" s="25"/>
      <c r="DT119" s="25"/>
      <c r="DU119" s="25"/>
      <c r="DV119" s="25"/>
      <c r="DW119" s="16" t="s">
        <v>152</v>
      </c>
      <c r="DX119" s="16" t="s">
        <v>152</v>
      </c>
      <c r="DY119" s="25" t="s">
        <v>152</v>
      </c>
      <c r="DZ119" s="18"/>
      <c r="EA119" s="18"/>
      <c r="EB119" s="18"/>
      <c r="EC119" s="18"/>
      <c r="ED119" s="18"/>
      <c r="EE119" s="18"/>
      <c r="EF119" s="18"/>
      <c r="EG119" s="13">
        <v>20</v>
      </c>
      <c r="EH119" s="13">
        <v>20</v>
      </c>
      <c r="EI119" s="17" t="s">
        <v>152</v>
      </c>
      <c r="EJ119" s="17" t="s">
        <v>152</v>
      </c>
      <c r="EK119" s="16">
        <v>1</v>
      </c>
      <c r="EL119" s="16">
        <v>0.92500000000000004</v>
      </c>
      <c r="EM119" s="11">
        <v>20</v>
      </c>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9">
        <v>40</v>
      </c>
      <c r="FX119" s="19">
        <v>40</v>
      </c>
      <c r="FY119" s="19" t="s">
        <v>152</v>
      </c>
      <c r="FZ119" s="19" t="s">
        <v>152</v>
      </c>
      <c r="GA119" s="16">
        <v>1</v>
      </c>
      <c r="GB119" s="16">
        <v>1</v>
      </c>
      <c r="GC119" s="19">
        <v>60</v>
      </c>
      <c r="GD119" s="19"/>
      <c r="GE119" s="19"/>
      <c r="GF119" s="19"/>
      <c r="GG119" s="18"/>
      <c r="GH119" s="18"/>
      <c r="GI119" s="40" t="s">
        <v>1903</v>
      </c>
      <c r="GJ119" s="13" t="s">
        <v>1910</v>
      </c>
    </row>
    <row r="120" spans="1:192" ht="110.25" x14ac:dyDescent="0.25">
      <c r="A120" s="11">
        <v>2</v>
      </c>
      <c r="B120" s="12" t="s">
        <v>129</v>
      </c>
      <c r="C120" s="12" t="s">
        <v>130</v>
      </c>
      <c r="D120" s="13">
        <v>2.2999999999999998</v>
      </c>
      <c r="E120" s="12" t="s">
        <v>970</v>
      </c>
      <c r="F120" s="12" t="s">
        <v>971</v>
      </c>
      <c r="G120" s="13" t="s">
        <v>1879</v>
      </c>
      <c r="H120" s="12" t="s">
        <v>1880</v>
      </c>
      <c r="I120" s="13" t="s">
        <v>1911</v>
      </c>
      <c r="J120" s="15" t="s">
        <v>1912</v>
      </c>
      <c r="K120" s="13" t="s">
        <v>574</v>
      </c>
      <c r="L120" s="13" t="s">
        <v>138</v>
      </c>
      <c r="M120" s="13" t="s">
        <v>138</v>
      </c>
      <c r="N120" s="11" t="s">
        <v>139</v>
      </c>
      <c r="O120" s="11" t="s">
        <v>164</v>
      </c>
      <c r="P120" s="13" t="s">
        <v>141</v>
      </c>
      <c r="Q120" s="15" t="s">
        <v>1913</v>
      </c>
      <c r="R120" s="15" t="s">
        <v>1914</v>
      </c>
      <c r="S120" s="15" t="s">
        <v>1915</v>
      </c>
      <c r="T120" s="15" t="s">
        <v>1916</v>
      </c>
      <c r="U120" s="15" t="s">
        <v>1917</v>
      </c>
      <c r="V120" s="11" t="s">
        <v>1918</v>
      </c>
      <c r="W120" s="11" t="s">
        <v>1919</v>
      </c>
      <c r="X120" s="11" t="s">
        <v>1920</v>
      </c>
      <c r="Y120" s="11" t="s">
        <v>1920</v>
      </c>
      <c r="Z120" s="11" t="s">
        <v>1921</v>
      </c>
      <c r="AA120" s="12" t="s">
        <v>1922</v>
      </c>
      <c r="AB120" s="13" t="s">
        <v>152</v>
      </c>
      <c r="AC120" s="13">
        <v>0</v>
      </c>
      <c r="AD120" s="16" t="s">
        <v>152</v>
      </c>
      <c r="AE120" s="16" t="s">
        <v>152</v>
      </c>
      <c r="AF120" s="13" t="s">
        <v>152</v>
      </c>
      <c r="AG120" s="13">
        <v>0</v>
      </c>
      <c r="AH120" s="13" t="s">
        <v>152</v>
      </c>
      <c r="AI120" s="13" t="s">
        <v>152</v>
      </c>
      <c r="AJ120" s="11" t="s">
        <v>152</v>
      </c>
      <c r="AK120" s="11" t="s">
        <v>152</v>
      </c>
      <c r="AL120" s="16" t="s">
        <v>152</v>
      </c>
      <c r="AM120" s="16" t="s">
        <v>152</v>
      </c>
      <c r="AN120" s="13">
        <v>25</v>
      </c>
      <c r="AO120" s="17">
        <v>39</v>
      </c>
      <c r="AP120" s="17" t="s">
        <v>152</v>
      </c>
      <c r="AQ120" s="17" t="s">
        <v>152</v>
      </c>
      <c r="AR120" s="16">
        <v>1.56</v>
      </c>
      <c r="AS120" s="16">
        <v>1.56</v>
      </c>
      <c r="AT120" s="11">
        <v>25</v>
      </c>
      <c r="AU120" s="11">
        <v>39</v>
      </c>
      <c r="AV120" s="18" t="s">
        <v>152</v>
      </c>
      <c r="AW120" s="13" t="s">
        <v>152</v>
      </c>
      <c r="AX120" s="16" t="s">
        <v>1923</v>
      </c>
      <c r="AY120" s="16" t="s">
        <v>154</v>
      </c>
      <c r="AZ120" s="16">
        <v>1.56</v>
      </c>
      <c r="BA120" s="16">
        <v>1.56</v>
      </c>
      <c r="BB120" s="18">
        <v>25</v>
      </c>
      <c r="BC120" s="13">
        <v>39</v>
      </c>
      <c r="BD120" s="18"/>
      <c r="BE120" s="18"/>
      <c r="BF120" s="16">
        <v>1.56</v>
      </c>
      <c r="BG120" s="16">
        <v>1.56</v>
      </c>
      <c r="BH120" s="11" t="s">
        <v>152</v>
      </c>
      <c r="BI120" s="13">
        <v>0</v>
      </c>
      <c r="BJ120" s="13"/>
      <c r="BK120" s="13" t="s">
        <v>152</v>
      </c>
      <c r="BL120" s="16" t="s">
        <v>152</v>
      </c>
      <c r="BM120" s="16" t="s">
        <v>152</v>
      </c>
      <c r="BN120" s="16" t="s">
        <v>152</v>
      </c>
      <c r="BO120" s="16" t="s">
        <v>152</v>
      </c>
      <c r="BP120" s="11" t="s">
        <v>152</v>
      </c>
      <c r="BQ120" s="13">
        <v>0</v>
      </c>
      <c r="BR120" s="13" t="s">
        <v>152</v>
      </c>
      <c r="BS120" s="18" t="s">
        <v>152</v>
      </c>
      <c r="BT120" s="16" t="s">
        <v>152</v>
      </c>
      <c r="BU120" s="16" t="s">
        <v>152</v>
      </c>
      <c r="BV120" s="16" t="s">
        <v>152</v>
      </c>
      <c r="BW120" s="16" t="s">
        <v>152</v>
      </c>
      <c r="BX120" s="11" t="s">
        <v>152</v>
      </c>
      <c r="BY120" s="11" t="s">
        <v>152</v>
      </c>
      <c r="BZ120" s="18" t="s">
        <v>152</v>
      </c>
      <c r="CA120" s="18" t="s">
        <v>152</v>
      </c>
      <c r="CB120" s="16" t="s">
        <v>152</v>
      </c>
      <c r="CC120" s="16" t="s">
        <v>152</v>
      </c>
      <c r="CD120" s="16" t="s">
        <v>152</v>
      </c>
      <c r="CE120" s="16" t="s">
        <v>152</v>
      </c>
      <c r="CF120" s="19">
        <v>25</v>
      </c>
      <c r="CG120" s="19">
        <v>39</v>
      </c>
      <c r="CH120" s="19" t="s">
        <v>152</v>
      </c>
      <c r="CI120" s="19" t="s">
        <v>152</v>
      </c>
      <c r="CJ120" s="16">
        <v>1.56</v>
      </c>
      <c r="CK120" s="16">
        <v>1.56</v>
      </c>
      <c r="CL120" s="16">
        <v>1</v>
      </c>
      <c r="CM120" s="18" t="s">
        <v>155</v>
      </c>
      <c r="CN120" s="18" t="s">
        <v>543</v>
      </c>
      <c r="CO120" s="39">
        <v>25</v>
      </c>
      <c r="CP120" s="13" t="s">
        <v>1924</v>
      </c>
      <c r="CQ120" s="13">
        <v>25</v>
      </c>
      <c r="CR120" s="13" t="s">
        <v>157</v>
      </c>
      <c r="CS120" s="13" t="s">
        <v>155</v>
      </c>
      <c r="CT120" s="13">
        <v>20</v>
      </c>
      <c r="CU120" s="13"/>
      <c r="CV120" s="13"/>
      <c r="CW120" s="13"/>
      <c r="CX120" s="13"/>
      <c r="CY120" s="13"/>
      <c r="CZ120" s="13" t="s">
        <v>152</v>
      </c>
      <c r="DA120" s="18" t="s">
        <v>152</v>
      </c>
      <c r="DB120" s="18" t="s">
        <v>152</v>
      </c>
      <c r="DC120" s="18" t="s">
        <v>152</v>
      </c>
      <c r="DD120" s="13"/>
      <c r="DE120" s="13"/>
      <c r="DF120" s="16" t="s">
        <v>152</v>
      </c>
      <c r="DG120" s="16" t="s">
        <v>152</v>
      </c>
      <c r="DH120" s="13">
        <v>20</v>
      </c>
      <c r="DI120" s="13">
        <v>20</v>
      </c>
      <c r="DJ120" s="13" t="s">
        <v>152</v>
      </c>
      <c r="DK120" s="13" t="s">
        <v>152</v>
      </c>
      <c r="DL120" s="12" t="s">
        <v>1922</v>
      </c>
      <c r="DM120" s="13" t="s">
        <v>154</v>
      </c>
      <c r="DN120" s="16">
        <v>1</v>
      </c>
      <c r="DO120" s="16">
        <v>1</v>
      </c>
      <c r="DP120" s="13" t="s">
        <v>152</v>
      </c>
      <c r="DQ120" s="25">
        <v>0</v>
      </c>
      <c r="DR120" s="25"/>
      <c r="DS120" s="25"/>
      <c r="DT120" s="25"/>
      <c r="DU120" s="25"/>
      <c r="DV120" s="25"/>
      <c r="DW120" s="16" t="s">
        <v>152</v>
      </c>
      <c r="DX120" s="16" t="s">
        <v>152</v>
      </c>
      <c r="DY120" s="25" t="s">
        <v>152</v>
      </c>
      <c r="DZ120" s="18"/>
      <c r="EA120" s="18"/>
      <c r="EB120" s="18"/>
      <c r="EC120" s="18"/>
      <c r="ED120" s="18"/>
      <c r="EE120" s="18"/>
      <c r="EF120" s="18"/>
      <c r="EG120" s="13">
        <v>20</v>
      </c>
      <c r="EH120" s="13">
        <v>20</v>
      </c>
      <c r="EI120" s="17" t="s">
        <v>152</v>
      </c>
      <c r="EJ120" s="17" t="s">
        <v>152</v>
      </c>
      <c r="EK120" s="16">
        <v>1</v>
      </c>
      <c r="EL120" s="16">
        <v>1</v>
      </c>
      <c r="EM120" s="11">
        <v>25</v>
      </c>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9">
        <v>45</v>
      </c>
      <c r="FX120" s="19">
        <v>59</v>
      </c>
      <c r="FY120" s="19" t="s">
        <v>152</v>
      </c>
      <c r="FZ120" s="19" t="s">
        <v>152</v>
      </c>
      <c r="GA120" s="16">
        <v>1.3111111111111111</v>
      </c>
      <c r="GB120" s="16">
        <v>1.3111111111111111</v>
      </c>
      <c r="GC120" s="19">
        <v>70</v>
      </c>
      <c r="GD120" s="19"/>
      <c r="GE120" s="19"/>
      <c r="GF120" s="19"/>
      <c r="GG120" s="18"/>
      <c r="GH120" s="18"/>
      <c r="GI120" s="40" t="s">
        <v>1920</v>
      </c>
      <c r="GJ120" s="13" t="s">
        <v>1925</v>
      </c>
    </row>
    <row r="121" spans="1:192" ht="141.75" x14ac:dyDescent="0.25">
      <c r="A121" s="11">
        <v>2</v>
      </c>
      <c r="B121" s="12" t="s">
        <v>129</v>
      </c>
      <c r="C121" s="12" t="s">
        <v>130</v>
      </c>
      <c r="D121" s="13">
        <v>2.2999999999999998</v>
      </c>
      <c r="E121" s="12" t="s">
        <v>970</v>
      </c>
      <c r="F121" s="12" t="s">
        <v>971</v>
      </c>
      <c r="G121" s="13" t="s">
        <v>1879</v>
      </c>
      <c r="H121" s="12" t="s">
        <v>1880</v>
      </c>
      <c r="I121" s="13" t="s">
        <v>1926</v>
      </c>
      <c r="J121" s="15" t="s">
        <v>1927</v>
      </c>
      <c r="K121" s="13" t="s">
        <v>574</v>
      </c>
      <c r="L121" s="35" t="s">
        <v>162</v>
      </c>
      <c r="M121" s="13" t="s">
        <v>138</v>
      </c>
      <c r="N121" s="11" t="s">
        <v>139</v>
      </c>
      <c r="O121" s="11" t="s">
        <v>164</v>
      </c>
      <c r="P121" s="13" t="s">
        <v>141</v>
      </c>
      <c r="Q121" s="15" t="s">
        <v>1928</v>
      </c>
      <c r="R121" s="15" t="s">
        <v>1929</v>
      </c>
      <c r="S121" s="15" t="s">
        <v>1930</v>
      </c>
      <c r="T121" s="15" t="s">
        <v>1931</v>
      </c>
      <c r="U121" s="15" t="s">
        <v>1932</v>
      </c>
      <c r="V121" s="11" t="s">
        <v>1933</v>
      </c>
      <c r="W121" s="11" t="s">
        <v>1934</v>
      </c>
      <c r="X121" s="11" t="s">
        <v>1935</v>
      </c>
      <c r="Y121" s="11" t="s">
        <v>1935</v>
      </c>
      <c r="Z121" s="11" t="s">
        <v>1936</v>
      </c>
      <c r="AA121" s="12" t="s">
        <v>1937</v>
      </c>
      <c r="AB121" s="13" t="s">
        <v>152</v>
      </c>
      <c r="AC121" s="13">
        <v>0</v>
      </c>
      <c r="AD121" s="16" t="s">
        <v>152</v>
      </c>
      <c r="AE121" s="16" t="s">
        <v>152</v>
      </c>
      <c r="AF121" s="13" t="s">
        <v>152</v>
      </c>
      <c r="AG121" s="13">
        <v>0</v>
      </c>
      <c r="AH121" s="13" t="s">
        <v>152</v>
      </c>
      <c r="AI121" s="13" t="s">
        <v>152</v>
      </c>
      <c r="AJ121" s="13" t="s">
        <v>152</v>
      </c>
      <c r="AK121" s="13" t="s">
        <v>152</v>
      </c>
      <c r="AL121" s="16" t="s">
        <v>152</v>
      </c>
      <c r="AM121" s="16" t="s">
        <v>152</v>
      </c>
      <c r="AN121" s="13">
        <v>1</v>
      </c>
      <c r="AO121" s="17">
        <v>0</v>
      </c>
      <c r="AP121" s="17" t="s">
        <v>152</v>
      </c>
      <c r="AQ121" s="17" t="s">
        <v>152</v>
      </c>
      <c r="AR121" s="16">
        <v>0</v>
      </c>
      <c r="AS121" s="16">
        <v>0</v>
      </c>
      <c r="AT121" s="13" t="s">
        <v>152</v>
      </c>
      <c r="AU121" s="13">
        <v>0</v>
      </c>
      <c r="AV121" s="18" t="s">
        <v>152</v>
      </c>
      <c r="AW121" s="13" t="s">
        <v>152</v>
      </c>
      <c r="AX121" s="16" t="s">
        <v>152</v>
      </c>
      <c r="AY121" s="16" t="s">
        <v>152</v>
      </c>
      <c r="AZ121" s="16" t="s">
        <v>152</v>
      </c>
      <c r="BA121" s="16" t="s">
        <v>152</v>
      </c>
      <c r="BB121" s="18" t="s">
        <v>152</v>
      </c>
      <c r="BC121" s="13">
        <v>0</v>
      </c>
      <c r="BD121" s="18" t="s">
        <v>152</v>
      </c>
      <c r="BE121" s="18" t="s">
        <v>152</v>
      </c>
      <c r="BF121" s="16" t="s">
        <v>152</v>
      </c>
      <c r="BG121" s="16" t="s">
        <v>152</v>
      </c>
      <c r="BH121" s="13" t="s">
        <v>152</v>
      </c>
      <c r="BI121" s="13">
        <v>0</v>
      </c>
      <c r="BJ121" s="13"/>
      <c r="BK121" s="13" t="s">
        <v>152</v>
      </c>
      <c r="BL121" s="16" t="s">
        <v>152</v>
      </c>
      <c r="BM121" s="16" t="s">
        <v>152</v>
      </c>
      <c r="BN121" s="16" t="s">
        <v>152</v>
      </c>
      <c r="BO121" s="16" t="s">
        <v>152</v>
      </c>
      <c r="BP121" s="13" t="s">
        <v>152</v>
      </c>
      <c r="BQ121" s="11">
        <v>0</v>
      </c>
      <c r="BR121" s="11" t="s">
        <v>152</v>
      </c>
      <c r="BS121" s="18" t="s">
        <v>152</v>
      </c>
      <c r="BT121" s="16" t="s">
        <v>152</v>
      </c>
      <c r="BU121" s="16" t="s">
        <v>152</v>
      </c>
      <c r="BV121" s="16" t="s">
        <v>152</v>
      </c>
      <c r="BW121" s="16" t="s">
        <v>152</v>
      </c>
      <c r="BX121" s="13">
        <v>1</v>
      </c>
      <c r="BY121" s="13">
        <v>0</v>
      </c>
      <c r="BZ121" s="18" t="s">
        <v>152</v>
      </c>
      <c r="CA121" s="18" t="s">
        <v>152</v>
      </c>
      <c r="CB121" s="16" t="s">
        <v>1938</v>
      </c>
      <c r="CC121" s="16" t="s">
        <v>1937</v>
      </c>
      <c r="CD121" s="16">
        <v>0</v>
      </c>
      <c r="CE121" s="16">
        <v>0</v>
      </c>
      <c r="CF121" s="19" t="s">
        <v>152</v>
      </c>
      <c r="CG121" s="19">
        <v>0</v>
      </c>
      <c r="CH121" s="19" t="s">
        <v>152</v>
      </c>
      <c r="CI121" s="19" t="s">
        <v>152</v>
      </c>
      <c r="CJ121" s="16" t="s">
        <v>152</v>
      </c>
      <c r="CK121" s="16" t="s">
        <v>152</v>
      </c>
      <c r="CL121" s="16" t="s">
        <v>152</v>
      </c>
      <c r="CM121" s="18" t="s">
        <v>155</v>
      </c>
      <c r="CN121" s="18" t="s">
        <v>156</v>
      </c>
      <c r="CO121" s="39" t="s">
        <v>152</v>
      </c>
      <c r="CP121" s="11" t="s">
        <v>156</v>
      </c>
      <c r="CQ121" s="13" t="s">
        <v>152</v>
      </c>
      <c r="CR121" s="11" t="s">
        <v>155</v>
      </c>
      <c r="CS121" s="11" t="s">
        <v>155</v>
      </c>
      <c r="CT121" s="13" t="s">
        <v>152</v>
      </c>
      <c r="CU121" s="13"/>
      <c r="CV121" s="13"/>
      <c r="CW121" s="13"/>
      <c r="CX121" s="13"/>
      <c r="CY121" s="13"/>
      <c r="CZ121" s="13" t="s">
        <v>152</v>
      </c>
      <c r="DA121" s="13" t="s">
        <v>152</v>
      </c>
      <c r="DB121" s="18" t="s">
        <v>152</v>
      </c>
      <c r="DC121" s="18" t="s">
        <v>152</v>
      </c>
      <c r="DD121" s="13"/>
      <c r="DE121" s="13"/>
      <c r="DF121" s="16" t="s">
        <v>152</v>
      </c>
      <c r="DG121" s="16" t="s">
        <v>152</v>
      </c>
      <c r="DH121" s="13" t="s">
        <v>152</v>
      </c>
      <c r="DI121" s="17">
        <v>0</v>
      </c>
      <c r="DJ121" s="17" t="s">
        <v>152</v>
      </c>
      <c r="DK121" s="17" t="s">
        <v>152</v>
      </c>
      <c r="DL121" s="17" t="s">
        <v>152</v>
      </c>
      <c r="DM121" s="17" t="s">
        <v>152</v>
      </c>
      <c r="DN121" s="16" t="s">
        <v>152</v>
      </c>
      <c r="DO121" s="16" t="s">
        <v>152</v>
      </c>
      <c r="DP121" s="13" t="s">
        <v>152</v>
      </c>
      <c r="DQ121" s="25">
        <v>0</v>
      </c>
      <c r="DR121" s="25"/>
      <c r="DS121" s="25"/>
      <c r="DT121" s="25"/>
      <c r="DU121" s="25"/>
      <c r="DV121" s="25"/>
      <c r="DW121" s="16" t="s">
        <v>152</v>
      </c>
      <c r="DX121" s="16" t="s">
        <v>152</v>
      </c>
      <c r="DY121" s="25" t="s">
        <v>152</v>
      </c>
      <c r="DZ121" s="18"/>
      <c r="EA121" s="18"/>
      <c r="EB121" s="18"/>
      <c r="EC121" s="18"/>
      <c r="ED121" s="18"/>
      <c r="EE121" s="18"/>
      <c r="EF121" s="18"/>
      <c r="EG121" s="13">
        <v>1</v>
      </c>
      <c r="EH121" s="13">
        <v>0</v>
      </c>
      <c r="EI121" s="17" t="s">
        <v>152</v>
      </c>
      <c r="EJ121" s="17" t="s">
        <v>152</v>
      </c>
      <c r="EK121" s="16">
        <v>0</v>
      </c>
      <c r="EL121" s="16">
        <v>0</v>
      </c>
      <c r="EM121" s="11" t="s">
        <v>152</v>
      </c>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9">
        <v>1</v>
      </c>
      <c r="FX121" s="19">
        <v>0</v>
      </c>
      <c r="FY121" s="19" t="s">
        <v>152</v>
      </c>
      <c r="FZ121" s="19" t="s">
        <v>152</v>
      </c>
      <c r="GA121" s="16">
        <v>0</v>
      </c>
      <c r="GB121" s="16">
        <v>0</v>
      </c>
      <c r="GC121" s="19">
        <v>1</v>
      </c>
      <c r="GD121" s="19"/>
      <c r="GE121" s="19"/>
      <c r="GF121" s="19"/>
      <c r="GG121" s="18"/>
      <c r="GH121" s="18"/>
      <c r="GI121" s="40" t="s">
        <v>1935</v>
      </c>
      <c r="GJ121" s="13" t="s">
        <v>1939</v>
      </c>
    </row>
    <row r="122" spans="1:192" ht="110.25" x14ac:dyDescent="0.25">
      <c r="A122" s="11">
        <v>2</v>
      </c>
      <c r="B122" s="12" t="s">
        <v>129</v>
      </c>
      <c r="C122" s="12" t="s">
        <v>130</v>
      </c>
      <c r="D122" s="13">
        <v>2.2999999999999998</v>
      </c>
      <c r="E122" s="12" t="s">
        <v>970</v>
      </c>
      <c r="F122" s="12" t="s">
        <v>971</v>
      </c>
      <c r="G122" s="13" t="s">
        <v>1879</v>
      </c>
      <c r="H122" s="12" t="s">
        <v>1880</v>
      </c>
      <c r="I122" s="13" t="s">
        <v>1940</v>
      </c>
      <c r="J122" s="15" t="s">
        <v>1941</v>
      </c>
      <c r="K122" s="13" t="s">
        <v>162</v>
      </c>
      <c r="L122" s="12" t="s">
        <v>1191</v>
      </c>
      <c r="M122" s="13" t="s">
        <v>138</v>
      </c>
      <c r="N122" s="13" t="s">
        <v>139</v>
      </c>
      <c r="O122" s="13" t="s">
        <v>164</v>
      </c>
      <c r="P122" s="13" t="s">
        <v>141</v>
      </c>
      <c r="Q122" s="15" t="s">
        <v>1942</v>
      </c>
      <c r="R122" s="15" t="s">
        <v>1943</v>
      </c>
      <c r="S122" s="15" t="s">
        <v>1944</v>
      </c>
      <c r="T122" s="15" t="s">
        <v>1945</v>
      </c>
      <c r="U122" s="15" t="s">
        <v>1946</v>
      </c>
      <c r="V122" s="13" t="s">
        <v>1947</v>
      </c>
      <c r="W122" s="13" t="s">
        <v>1948</v>
      </c>
      <c r="X122" s="13" t="s">
        <v>1949</v>
      </c>
      <c r="Y122" s="13" t="s">
        <v>1949</v>
      </c>
      <c r="Z122" s="13" t="s">
        <v>1950</v>
      </c>
      <c r="AA122" s="12" t="s">
        <v>1951</v>
      </c>
      <c r="AB122" s="13" t="s">
        <v>152</v>
      </c>
      <c r="AC122" s="13">
        <v>0</v>
      </c>
      <c r="AD122" s="16" t="s">
        <v>152</v>
      </c>
      <c r="AE122" s="16" t="s">
        <v>152</v>
      </c>
      <c r="AF122" s="13" t="s">
        <v>152</v>
      </c>
      <c r="AG122" s="13">
        <v>0</v>
      </c>
      <c r="AH122" s="13" t="s">
        <v>152</v>
      </c>
      <c r="AI122" s="13" t="s">
        <v>152</v>
      </c>
      <c r="AJ122" s="13" t="s">
        <v>152</v>
      </c>
      <c r="AK122" s="13" t="s">
        <v>152</v>
      </c>
      <c r="AL122" s="16" t="s">
        <v>152</v>
      </c>
      <c r="AM122" s="16" t="s">
        <v>152</v>
      </c>
      <c r="AN122" s="13">
        <v>1</v>
      </c>
      <c r="AO122" s="17">
        <v>0</v>
      </c>
      <c r="AP122" s="17" t="s">
        <v>152</v>
      </c>
      <c r="AQ122" s="17" t="s">
        <v>152</v>
      </c>
      <c r="AR122" s="16">
        <v>0</v>
      </c>
      <c r="AS122" s="16">
        <v>0</v>
      </c>
      <c r="AT122" s="13" t="s">
        <v>152</v>
      </c>
      <c r="AU122" s="13">
        <v>0</v>
      </c>
      <c r="AV122" s="18" t="s">
        <v>152</v>
      </c>
      <c r="AW122" s="13" t="s">
        <v>152</v>
      </c>
      <c r="AX122" s="16" t="s">
        <v>152</v>
      </c>
      <c r="AY122" s="16" t="s">
        <v>152</v>
      </c>
      <c r="AZ122" s="16" t="s">
        <v>152</v>
      </c>
      <c r="BA122" s="16" t="s">
        <v>152</v>
      </c>
      <c r="BB122" s="13" t="s">
        <v>152</v>
      </c>
      <c r="BC122" s="13">
        <v>0</v>
      </c>
      <c r="BD122" s="13" t="s">
        <v>152</v>
      </c>
      <c r="BE122" s="13" t="s">
        <v>152</v>
      </c>
      <c r="BF122" s="16" t="s">
        <v>152</v>
      </c>
      <c r="BG122" s="16" t="s">
        <v>152</v>
      </c>
      <c r="BH122" s="13" t="s">
        <v>152</v>
      </c>
      <c r="BI122" s="13">
        <v>0</v>
      </c>
      <c r="BJ122" s="13"/>
      <c r="BK122" s="13" t="s">
        <v>152</v>
      </c>
      <c r="BL122" s="16" t="s">
        <v>152</v>
      </c>
      <c r="BM122" s="16" t="s">
        <v>152</v>
      </c>
      <c r="BN122" s="16" t="s">
        <v>152</v>
      </c>
      <c r="BO122" s="16" t="s">
        <v>152</v>
      </c>
      <c r="BP122" s="13" t="s">
        <v>152</v>
      </c>
      <c r="BQ122" s="11">
        <v>0</v>
      </c>
      <c r="BR122" s="11" t="s">
        <v>152</v>
      </c>
      <c r="BS122" s="18" t="s">
        <v>152</v>
      </c>
      <c r="BT122" s="16" t="s">
        <v>152</v>
      </c>
      <c r="BU122" s="16" t="s">
        <v>152</v>
      </c>
      <c r="BV122" s="16" t="s">
        <v>152</v>
      </c>
      <c r="BW122" s="16" t="s">
        <v>152</v>
      </c>
      <c r="BX122" s="18">
        <v>1</v>
      </c>
      <c r="BY122" s="18">
        <v>0</v>
      </c>
      <c r="BZ122" s="18" t="s">
        <v>152</v>
      </c>
      <c r="CA122" s="18" t="s">
        <v>152</v>
      </c>
      <c r="CB122" s="16" t="s">
        <v>209</v>
      </c>
      <c r="CC122" s="16" t="s">
        <v>1951</v>
      </c>
      <c r="CD122" s="16">
        <v>0</v>
      </c>
      <c r="CE122" s="16">
        <v>0</v>
      </c>
      <c r="CF122" s="19" t="s">
        <v>152</v>
      </c>
      <c r="CG122" s="19">
        <v>0</v>
      </c>
      <c r="CH122" s="19" t="s">
        <v>152</v>
      </c>
      <c r="CI122" s="19" t="s">
        <v>152</v>
      </c>
      <c r="CJ122" s="16" t="s">
        <v>152</v>
      </c>
      <c r="CK122" s="16" t="s">
        <v>152</v>
      </c>
      <c r="CL122" s="16" t="s">
        <v>152</v>
      </c>
      <c r="CM122" s="18" t="s">
        <v>155</v>
      </c>
      <c r="CN122" s="18" t="s">
        <v>156</v>
      </c>
      <c r="CO122" s="24" t="s">
        <v>152</v>
      </c>
      <c r="CP122" s="13" t="s">
        <v>156</v>
      </c>
      <c r="CQ122" s="13" t="s">
        <v>152</v>
      </c>
      <c r="CR122" s="13" t="s">
        <v>155</v>
      </c>
      <c r="CS122" s="13" t="s">
        <v>155</v>
      </c>
      <c r="CT122" s="13" t="s">
        <v>152</v>
      </c>
      <c r="CU122" s="13"/>
      <c r="CV122" s="13"/>
      <c r="CW122" s="13"/>
      <c r="CX122" s="13"/>
      <c r="CY122" s="13"/>
      <c r="CZ122" s="13" t="s">
        <v>152</v>
      </c>
      <c r="DA122" s="13" t="s">
        <v>152</v>
      </c>
      <c r="DB122" s="18" t="s">
        <v>152</v>
      </c>
      <c r="DC122" s="18" t="s">
        <v>152</v>
      </c>
      <c r="DD122" s="13"/>
      <c r="DE122" s="12"/>
      <c r="DF122" s="16" t="s">
        <v>152</v>
      </c>
      <c r="DG122" s="16" t="s">
        <v>152</v>
      </c>
      <c r="DH122" s="13" t="s">
        <v>152</v>
      </c>
      <c r="DI122" s="17">
        <v>0</v>
      </c>
      <c r="DJ122" s="17" t="s">
        <v>152</v>
      </c>
      <c r="DK122" s="17" t="s">
        <v>152</v>
      </c>
      <c r="DL122" s="17" t="s">
        <v>152</v>
      </c>
      <c r="DM122" s="17" t="s">
        <v>152</v>
      </c>
      <c r="DN122" s="16" t="s">
        <v>152</v>
      </c>
      <c r="DO122" s="16" t="s">
        <v>152</v>
      </c>
      <c r="DP122" s="13" t="s">
        <v>152</v>
      </c>
      <c r="DQ122" s="13">
        <v>0</v>
      </c>
      <c r="DR122" s="13"/>
      <c r="DS122" s="13"/>
      <c r="DT122" s="13"/>
      <c r="DU122" s="13"/>
      <c r="DV122" s="13"/>
      <c r="DW122" s="16" t="s">
        <v>152</v>
      </c>
      <c r="DX122" s="16" t="s">
        <v>152</v>
      </c>
      <c r="DY122" s="13" t="s">
        <v>152</v>
      </c>
      <c r="DZ122" s="18"/>
      <c r="EA122" s="18"/>
      <c r="EB122" s="18"/>
      <c r="EC122" s="18"/>
      <c r="ED122" s="18"/>
      <c r="EE122" s="18"/>
      <c r="EF122" s="18"/>
      <c r="EG122" s="13">
        <v>1</v>
      </c>
      <c r="EH122" s="13">
        <v>0</v>
      </c>
      <c r="EI122" s="17" t="s">
        <v>152</v>
      </c>
      <c r="EJ122" s="17" t="s">
        <v>152</v>
      </c>
      <c r="EK122" s="16">
        <v>0</v>
      </c>
      <c r="EL122" s="16">
        <v>0</v>
      </c>
      <c r="EM122" s="13" t="s">
        <v>152</v>
      </c>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9">
        <v>1</v>
      </c>
      <c r="FX122" s="19">
        <v>0</v>
      </c>
      <c r="FY122" s="19" t="s">
        <v>152</v>
      </c>
      <c r="FZ122" s="19" t="s">
        <v>152</v>
      </c>
      <c r="GA122" s="16">
        <v>0</v>
      </c>
      <c r="GB122" s="16">
        <v>0</v>
      </c>
      <c r="GC122" s="19">
        <v>1</v>
      </c>
      <c r="GD122" s="19"/>
      <c r="GE122" s="19"/>
      <c r="GF122" s="19"/>
      <c r="GG122" s="18"/>
      <c r="GH122" s="18"/>
      <c r="GI122" s="23" t="s">
        <v>1949</v>
      </c>
      <c r="GJ122" s="13" t="s">
        <v>1952</v>
      </c>
    </row>
    <row r="123" spans="1:192" ht="110.25" x14ac:dyDescent="0.25">
      <c r="A123" s="11">
        <v>2</v>
      </c>
      <c r="B123" s="12" t="s">
        <v>129</v>
      </c>
      <c r="C123" s="12" t="s">
        <v>130</v>
      </c>
      <c r="D123" s="13">
        <v>2.2999999999999998</v>
      </c>
      <c r="E123" s="12" t="s">
        <v>970</v>
      </c>
      <c r="F123" s="12" t="s">
        <v>971</v>
      </c>
      <c r="G123" s="13" t="s">
        <v>1879</v>
      </c>
      <c r="H123" s="12" t="s">
        <v>1880</v>
      </c>
      <c r="I123" s="14" t="s">
        <v>1953</v>
      </c>
      <c r="J123" s="15" t="s">
        <v>1954</v>
      </c>
      <c r="K123" s="13" t="s">
        <v>162</v>
      </c>
      <c r="L123" s="12" t="s">
        <v>1955</v>
      </c>
      <c r="M123" s="13" t="s">
        <v>138</v>
      </c>
      <c r="N123" s="13" t="s">
        <v>139</v>
      </c>
      <c r="O123" s="13" t="s">
        <v>140</v>
      </c>
      <c r="P123" s="13" t="s">
        <v>141</v>
      </c>
      <c r="Q123" s="15" t="s">
        <v>1956</v>
      </c>
      <c r="R123" s="15" t="s">
        <v>1957</v>
      </c>
      <c r="S123" s="15" t="s">
        <v>1958</v>
      </c>
      <c r="T123" s="15" t="s">
        <v>1959</v>
      </c>
      <c r="U123" s="15" t="s">
        <v>1960</v>
      </c>
      <c r="V123" s="13" t="s">
        <v>1961</v>
      </c>
      <c r="W123" s="13" t="s">
        <v>1962</v>
      </c>
      <c r="X123" s="13" t="s">
        <v>528</v>
      </c>
      <c r="Y123" s="13" t="s">
        <v>528</v>
      </c>
      <c r="Z123" s="13" t="s">
        <v>1963</v>
      </c>
      <c r="AA123" s="12" t="s">
        <v>1964</v>
      </c>
      <c r="AB123" s="13" t="s">
        <v>152</v>
      </c>
      <c r="AC123" s="13">
        <v>0</v>
      </c>
      <c r="AD123" s="18" t="s">
        <v>152</v>
      </c>
      <c r="AE123" s="18" t="s">
        <v>152</v>
      </c>
      <c r="AF123" s="13" t="s">
        <v>152</v>
      </c>
      <c r="AG123" s="13">
        <v>0</v>
      </c>
      <c r="AH123" s="13" t="s">
        <v>152</v>
      </c>
      <c r="AI123" s="13" t="s">
        <v>152</v>
      </c>
      <c r="AJ123" s="13" t="s">
        <v>152</v>
      </c>
      <c r="AK123" s="13" t="s">
        <v>152</v>
      </c>
      <c r="AL123" s="18" t="s">
        <v>152</v>
      </c>
      <c r="AM123" s="18" t="s">
        <v>152</v>
      </c>
      <c r="AN123" s="13">
        <v>40</v>
      </c>
      <c r="AO123" s="17">
        <v>32</v>
      </c>
      <c r="AP123" s="17" t="s">
        <v>152</v>
      </c>
      <c r="AQ123" s="17" t="s">
        <v>152</v>
      </c>
      <c r="AR123" s="18">
        <v>0.8</v>
      </c>
      <c r="AS123" s="18">
        <v>0.8</v>
      </c>
      <c r="AT123" s="13">
        <v>16</v>
      </c>
      <c r="AU123" s="13">
        <v>8</v>
      </c>
      <c r="AV123" s="18" t="s">
        <v>152</v>
      </c>
      <c r="AW123" s="13" t="s">
        <v>152</v>
      </c>
      <c r="AX123" s="12" t="s">
        <v>1964</v>
      </c>
      <c r="AY123" s="13" t="s">
        <v>154</v>
      </c>
      <c r="AZ123" s="18">
        <v>0.5</v>
      </c>
      <c r="BA123" s="18">
        <v>0.5</v>
      </c>
      <c r="BB123" s="13">
        <v>16</v>
      </c>
      <c r="BC123" s="13">
        <v>8</v>
      </c>
      <c r="BD123" s="13"/>
      <c r="BE123" s="13"/>
      <c r="BF123" s="18">
        <v>0.5</v>
      </c>
      <c r="BG123" s="18">
        <v>0.5</v>
      </c>
      <c r="BH123" s="13">
        <v>24</v>
      </c>
      <c r="BI123" s="13">
        <v>24</v>
      </c>
      <c r="BJ123" s="13"/>
      <c r="BK123" s="13" t="s">
        <v>152</v>
      </c>
      <c r="BL123" s="12" t="s">
        <v>1964</v>
      </c>
      <c r="BM123" s="13" t="s">
        <v>154</v>
      </c>
      <c r="BN123" s="18">
        <v>1</v>
      </c>
      <c r="BO123" s="18">
        <v>1</v>
      </c>
      <c r="BP123" s="13" t="s">
        <v>152</v>
      </c>
      <c r="BQ123" s="13">
        <v>0</v>
      </c>
      <c r="BR123" s="13" t="s">
        <v>152</v>
      </c>
      <c r="BS123" s="13" t="s">
        <v>152</v>
      </c>
      <c r="BT123" s="11" t="s">
        <v>152</v>
      </c>
      <c r="BU123" s="11" t="s">
        <v>152</v>
      </c>
      <c r="BV123" s="18" t="s">
        <v>152</v>
      </c>
      <c r="BW123" s="18" t="s">
        <v>152</v>
      </c>
      <c r="BX123" s="13" t="s">
        <v>152</v>
      </c>
      <c r="BY123" s="13" t="s">
        <v>152</v>
      </c>
      <c r="BZ123" s="18" t="s">
        <v>152</v>
      </c>
      <c r="CA123" s="18" t="s">
        <v>152</v>
      </c>
      <c r="CB123" s="13" t="s">
        <v>152</v>
      </c>
      <c r="CC123" s="13" t="s">
        <v>152</v>
      </c>
      <c r="CD123" s="18" t="s">
        <v>152</v>
      </c>
      <c r="CE123" s="18" t="s">
        <v>152</v>
      </c>
      <c r="CF123" s="19">
        <v>40</v>
      </c>
      <c r="CG123" s="19">
        <v>32</v>
      </c>
      <c r="CH123" s="19" t="s">
        <v>152</v>
      </c>
      <c r="CI123" s="19" t="s">
        <v>152</v>
      </c>
      <c r="CJ123" s="18">
        <v>0.8</v>
      </c>
      <c r="CK123" s="18">
        <v>0.8</v>
      </c>
      <c r="CL123" s="18">
        <v>0.8</v>
      </c>
      <c r="CM123" s="18" t="s">
        <v>155</v>
      </c>
      <c r="CN123" s="18" t="s">
        <v>156</v>
      </c>
      <c r="CO123" s="24">
        <v>40</v>
      </c>
      <c r="CP123" s="13" t="s">
        <v>156</v>
      </c>
      <c r="CQ123" s="13">
        <v>40</v>
      </c>
      <c r="CR123" s="13" t="s">
        <v>157</v>
      </c>
      <c r="CS123" s="13" t="s">
        <v>157</v>
      </c>
      <c r="CT123" s="13">
        <v>20</v>
      </c>
      <c r="CU123" s="13"/>
      <c r="CV123" s="13"/>
      <c r="CW123" s="13"/>
      <c r="CX123" s="13"/>
      <c r="CY123" s="13"/>
      <c r="CZ123" s="13" t="s">
        <v>152</v>
      </c>
      <c r="DA123" s="18" t="s">
        <v>152</v>
      </c>
      <c r="DB123" s="18" t="s">
        <v>152</v>
      </c>
      <c r="DC123" s="18" t="s">
        <v>152</v>
      </c>
      <c r="DD123" s="13"/>
      <c r="DE123" s="13"/>
      <c r="DF123" s="16" t="s">
        <v>152</v>
      </c>
      <c r="DG123" s="16" t="s">
        <v>152</v>
      </c>
      <c r="DH123" s="41" t="s">
        <v>152</v>
      </c>
      <c r="DI123" s="17">
        <v>0</v>
      </c>
      <c r="DJ123" s="17" t="s">
        <v>152</v>
      </c>
      <c r="DK123" s="17" t="s">
        <v>152</v>
      </c>
      <c r="DL123" s="17" t="s">
        <v>152</v>
      </c>
      <c r="DM123" s="17" t="s">
        <v>152</v>
      </c>
      <c r="DN123" s="16" t="s">
        <v>152</v>
      </c>
      <c r="DO123" s="16" t="s">
        <v>152</v>
      </c>
      <c r="DP123" s="41">
        <v>8</v>
      </c>
      <c r="DQ123" s="45">
        <v>37</v>
      </c>
      <c r="DR123" s="45" t="s">
        <v>152</v>
      </c>
      <c r="DS123" s="45" t="s">
        <v>152</v>
      </c>
      <c r="DT123" s="62" t="s">
        <v>1965</v>
      </c>
      <c r="DU123" s="45" t="s">
        <v>154</v>
      </c>
      <c r="DV123" s="45"/>
      <c r="DW123" s="16">
        <v>4.625</v>
      </c>
      <c r="DX123" s="16">
        <v>4.625</v>
      </c>
      <c r="DY123" s="45">
        <v>12</v>
      </c>
      <c r="DZ123" s="18"/>
      <c r="EA123" s="18"/>
      <c r="EB123" s="18"/>
      <c r="EC123" s="18"/>
      <c r="ED123" s="18"/>
      <c r="EE123" s="18"/>
      <c r="EF123" s="18"/>
      <c r="EG123" s="13">
        <v>8</v>
      </c>
      <c r="EH123" s="13">
        <v>37</v>
      </c>
      <c r="EI123" s="17" t="s">
        <v>152</v>
      </c>
      <c r="EJ123" s="17" t="s">
        <v>152</v>
      </c>
      <c r="EK123" s="16">
        <v>4.625</v>
      </c>
      <c r="EL123" s="16">
        <v>4.625</v>
      </c>
      <c r="EM123" s="13">
        <v>40</v>
      </c>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9">
        <v>48</v>
      </c>
      <c r="FX123" s="19">
        <v>69</v>
      </c>
      <c r="FY123" s="19" t="s">
        <v>152</v>
      </c>
      <c r="FZ123" s="19" t="s">
        <v>152</v>
      </c>
      <c r="GA123" s="16">
        <v>1.4375</v>
      </c>
      <c r="GB123" s="16">
        <v>1.4375</v>
      </c>
      <c r="GC123" s="19">
        <v>100</v>
      </c>
      <c r="GD123" s="19"/>
      <c r="GE123" s="19"/>
      <c r="GF123" s="19"/>
      <c r="GG123" s="18"/>
      <c r="GH123" s="18"/>
      <c r="GI123" s="29" t="s">
        <v>528</v>
      </c>
      <c r="GJ123" s="13" t="s">
        <v>1966</v>
      </c>
    </row>
    <row r="124" spans="1:192" ht="141.75" x14ac:dyDescent="0.25">
      <c r="A124" s="11">
        <v>2</v>
      </c>
      <c r="B124" s="12" t="s">
        <v>129</v>
      </c>
      <c r="C124" s="12" t="s">
        <v>130</v>
      </c>
      <c r="D124" s="13">
        <v>2.2999999999999998</v>
      </c>
      <c r="E124" s="12" t="s">
        <v>970</v>
      </c>
      <c r="F124" s="12" t="s">
        <v>971</v>
      </c>
      <c r="G124" s="13" t="s">
        <v>1967</v>
      </c>
      <c r="H124" s="12" t="s">
        <v>1968</v>
      </c>
      <c r="I124" s="14" t="s">
        <v>1969</v>
      </c>
      <c r="J124" s="15" t="s">
        <v>1970</v>
      </c>
      <c r="K124" s="13" t="s">
        <v>162</v>
      </c>
      <c r="L124" s="12" t="s">
        <v>1955</v>
      </c>
      <c r="M124" s="13" t="s">
        <v>138</v>
      </c>
      <c r="N124" s="13" t="s">
        <v>139</v>
      </c>
      <c r="O124" s="13" t="s">
        <v>140</v>
      </c>
      <c r="P124" s="13" t="s">
        <v>141</v>
      </c>
      <c r="Q124" s="15" t="s">
        <v>1971</v>
      </c>
      <c r="R124" s="15" t="s">
        <v>1972</v>
      </c>
      <c r="S124" s="15" t="s">
        <v>1973</v>
      </c>
      <c r="T124" s="15" t="s">
        <v>1974</v>
      </c>
      <c r="U124" s="15" t="s">
        <v>1975</v>
      </c>
      <c r="V124" s="13" t="s">
        <v>1976</v>
      </c>
      <c r="W124" s="13" t="s">
        <v>1977</v>
      </c>
      <c r="X124" s="13" t="s">
        <v>1978</v>
      </c>
      <c r="Y124" s="13" t="s">
        <v>1978</v>
      </c>
      <c r="Z124" s="13" t="s">
        <v>1979</v>
      </c>
      <c r="AA124" s="12" t="s">
        <v>1980</v>
      </c>
      <c r="AB124" s="13">
        <v>10</v>
      </c>
      <c r="AC124" s="13">
        <v>10</v>
      </c>
      <c r="AD124" s="18">
        <v>1</v>
      </c>
      <c r="AE124" s="18">
        <v>1</v>
      </c>
      <c r="AF124" s="13">
        <v>10</v>
      </c>
      <c r="AG124" s="13">
        <v>10</v>
      </c>
      <c r="AH124" s="13" t="s">
        <v>152</v>
      </c>
      <c r="AI124" s="13" t="s">
        <v>152</v>
      </c>
      <c r="AJ124" s="12" t="s">
        <v>1981</v>
      </c>
      <c r="AK124" s="13" t="s">
        <v>154</v>
      </c>
      <c r="AL124" s="18">
        <v>1</v>
      </c>
      <c r="AM124" s="18">
        <v>1</v>
      </c>
      <c r="AN124" s="13">
        <v>72</v>
      </c>
      <c r="AO124" s="17">
        <v>175</v>
      </c>
      <c r="AP124" s="17" t="s">
        <v>152</v>
      </c>
      <c r="AQ124" s="17" t="s">
        <v>152</v>
      </c>
      <c r="AR124" s="18">
        <v>2.4305555555555554</v>
      </c>
      <c r="AS124" s="18">
        <v>2.4305555555555554</v>
      </c>
      <c r="AT124" s="13">
        <v>18</v>
      </c>
      <c r="AU124" s="13">
        <v>17</v>
      </c>
      <c r="AV124" s="18" t="s">
        <v>152</v>
      </c>
      <c r="AW124" s="13" t="s">
        <v>152</v>
      </c>
      <c r="AX124" s="12" t="s">
        <v>1980</v>
      </c>
      <c r="AY124" s="13" t="s">
        <v>154</v>
      </c>
      <c r="AZ124" s="18">
        <v>0.94444444444444442</v>
      </c>
      <c r="BA124" s="18">
        <v>0.94444444444444442</v>
      </c>
      <c r="BB124" s="13">
        <v>28</v>
      </c>
      <c r="BC124" s="13">
        <v>27</v>
      </c>
      <c r="BD124" s="13"/>
      <c r="BE124" s="13"/>
      <c r="BF124" s="18">
        <v>0.9642857142857143</v>
      </c>
      <c r="BG124" s="18">
        <v>0.9642857142857143</v>
      </c>
      <c r="BH124" s="13">
        <v>18</v>
      </c>
      <c r="BI124" s="13">
        <v>27</v>
      </c>
      <c r="BJ124" s="13"/>
      <c r="BK124" s="13" t="s">
        <v>152</v>
      </c>
      <c r="BL124" s="12" t="s">
        <v>1980</v>
      </c>
      <c r="BM124" s="13" t="s">
        <v>154</v>
      </c>
      <c r="BN124" s="18">
        <v>1.5</v>
      </c>
      <c r="BO124" s="18">
        <v>1.5</v>
      </c>
      <c r="BP124" s="13">
        <v>18</v>
      </c>
      <c r="BQ124" s="13">
        <v>114</v>
      </c>
      <c r="BR124" s="13" t="s">
        <v>152</v>
      </c>
      <c r="BS124" s="13" t="s">
        <v>152</v>
      </c>
      <c r="BT124" s="12" t="s">
        <v>1980</v>
      </c>
      <c r="BU124" s="13" t="s">
        <v>154</v>
      </c>
      <c r="BV124" s="18">
        <v>6.333333333333333</v>
      </c>
      <c r="BW124" s="18">
        <v>6.333333333333333</v>
      </c>
      <c r="BX124" s="13">
        <v>18</v>
      </c>
      <c r="BY124" s="13">
        <v>17</v>
      </c>
      <c r="BZ124" s="18" t="s">
        <v>152</v>
      </c>
      <c r="CA124" s="18" t="s">
        <v>152</v>
      </c>
      <c r="CB124" s="12" t="s">
        <v>1980</v>
      </c>
      <c r="CC124" s="13" t="s">
        <v>154</v>
      </c>
      <c r="CD124" s="18">
        <v>0.94444444444444442</v>
      </c>
      <c r="CE124" s="18">
        <v>0.94444444444444442</v>
      </c>
      <c r="CF124" s="19">
        <v>64</v>
      </c>
      <c r="CG124" s="19">
        <v>168</v>
      </c>
      <c r="CH124" s="19" t="s">
        <v>152</v>
      </c>
      <c r="CI124" s="19" t="s">
        <v>152</v>
      </c>
      <c r="CJ124" s="18">
        <v>2.625</v>
      </c>
      <c r="CK124" s="18">
        <v>2.625</v>
      </c>
      <c r="CL124" s="18">
        <v>1</v>
      </c>
      <c r="CM124" s="18" t="s">
        <v>155</v>
      </c>
      <c r="CN124" s="18" t="s">
        <v>156</v>
      </c>
      <c r="CO124" s="24">
        <v>72</v>
      </c>
      <c r="CP124" s="13" t="s">
        <v>156</v>
      </c>
      <c r="CQ124" s="13">
        <v>72</v>
      </c>
      <c r="CR124" s="13" t="s">
        <v>157</v>
      </c>
      <c r="CS124" s="13" t="s">
        <v>157</v>
      </c>
      <c r="CT124" s="13">
        <v>42</v>
      </c>
      <c r="CU124" s="13"/>
      <c r="CV124" s="13"/>
      <c r="CW124" s="13"/>
      <c r="CX124" s="13"/>
      <c r="CY124" s="13"/>
      <c r="CZ124" s="13">
        <v>15</v>
      </c>
      <c r="DA124" s="13">
        <v>15</v>
      </c>
      <c r="DB124" s="18" t="s">
        <v>152</v>
      </c>
      <c r="DC124" s="18" t="s">
        <v>152</v>
      </c>
      <c r="DD124" s="12" t="s">
        <v>1980</v>
      </c>
      <c r="DE124" s="13" t="s">
        <v>154</v>
      </c>
      <c r="DF124" s="16">
        <v>1</v>
      </c>
      <c r="DG124" s="16">
        <v>1</v>
      </c>
      <c r="DH124" s="41" t="s">
        <v>152</v>
      </c>
      <c r="DI124" s="17">
        <v>0</v>
      </c>
      <c r="DJ124" s="17" t="s">
        <v>152</v>
      </c>
      <c r="DK124" s="17" t="s">
        <v>152</v>
      </c>
      <c r="DL124" s="17" t="s">
        <v>152</v>
      </c>
      <c r="DM124" s="17" t="s">
        <v>152</v>
      </c>
      <c r="DN124" s="16" t="s">
        <v>152</v>
      </c>
      <c r="DO124" s="16" t="s">
        <v>152</v>
      </c>
      <c r="DP124" s="41">
        <v>9</v>
      </c>
      <c r="DQ124" s="45">
        <v>9</v>
      </c>
      <c r="DR124" s="45" t="s">
        <v>152</v>
      </c>
      <c r="DS124" s="45" t="s">
        <v>152</v>
      </c>
      <c r="DT124" s="62" t="s">
        <v>1980</v>
      </c>
      <c r="DU124" s="45" t="s">
        <v>154</v>
      </c>
      <c r="DV124" s="45"/>
      <c r="DW124" s="16">
        <v>1</v>
      </c>
      <c r="DX124" s="16">
        <v>1</v>
      </c>
      <c r="DY124" s="45">
        <v>18</v>
      </c>
      <c r="DZ124" s="18"/>
      <c r="EA124" s="18"/>
      <c r="EB124" s="18"/>
      <c r="EC124" s="18"/>
      <c r="ED124" s="18"/>
      <c r="EE124" s="18"/>
      <c r="EF124" s="18"/>
      <c r="EG124" s="13">
        <v>42</v>
      </c>
      <c r="EH124" s="13">
        <v>41</v>
      </c>
      <c r="EI124" s="17" t="s">
        <v>152</v>
      </c>
      <c r="EJ124" s="17" t="s">
        <v>152</v>
      </c>
      <c r="EK124" s="16">
        <v>0.97619047619047616</v>
      </c>
      <c r="EL124" s="16">
        <v>0.97619047619047616</v>
      </c>
      <c r="EM124" s="13">
        <v>54</v>
      </c>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9">
        <v>106</v>
      </c>
      <c r="FX124" s="19">
        <v>209</v>
      </c>
      <c r="FY124" s="19" t="s">
        <v>152</v>
      </c>
      <c r="FZ124" s="19" t="s">
        <v>152</v>
      </c>
      <c r="GA124" s="16">
        <v>1.9716981132075471</v>
      </c>
      <c r="GB124" s="16">
        <v>1.9716981132075471</v>
      </c>
      <c r="GC124" s="19">
        <v>178</v>
      </c>
      <c r="GD124" s="19"/>
      <c r="GE124" s="19"/>
      <c r="GF124" s="19"/>
      <c r="GG124" s="18"/>
      <c r="GH124" s="18"/>
      <c r="GI124" s="29" t="s">
        <v>1978</v>
      </c>
      <c r="GJ124" s="13" t="s">
        <v>1982</v>
      </c>
    </row>
    <row r="125" spans="1:192" ht="141.75" x14ac:dyDescent="0.25">
      <c r="A125" s="11">
        <v>2</v>
      </c>
      <c r="B125" s="12" t="s">
        <v>129</v>
      </c>
      <c r="C125" s="12" t="s">
        <v>130</v>
      </c>
      <c r="D125" s="13">
        <v>2.2999999999999998</v>
      </c>
      <c r="E125" s="12" t="s">
        <v>970</v>
      </c>
      <c r="F125" s="12" t="s">
        <v>971</v>
      </c>
      <c r="G125" s="13" t="s">
        <v>1967</v>
      </c>
      <c r="H125" s="12" t="s">
        <v>1968</v>
      </c>
      <c r="I125" s="14" t="s">
        <v>1983</v>
      </c>
      <c r="J125" s="15" t="s">
        <v>1984</v>
      </c>
      <c r="K125" s="13" t="s">
        <v>162</v>
      </c>
      <c r="L125" s="12" t="s">
        <v>1985</v>
      </c>
      <c r="M125" s="13" t="s">
        <v>138</v>
      </c>
      <c r="N125" s="13" t="s">
        <v>139</v>
      </c>
      <c r="O125" s="13" t="s">
        <v>140</v>
      </c>
      <c r="P125" s="13" t="s">
        <v>141</v>
      </c>
      <c r="Q125" s="15" t="s">
        <v>1986</v>
      </c>
      <c r="R125" s="15" t="s">
        <v>1987</v>
      </c>
      <c r="S125" s="15" t="s">
        <v>1988</v>
      </c>
      <c r="T125" s="15" t="s">
        <v>1989</v>
      </c>
      <c r="U125" s="15" t="s">
        <v>1990</v>
      </c>
      <c r="V125" s="13" t="s">
        <v>1991</v>
      </c>
      <c r="W125" s="13" t="s">
        <v>1992</v>
      </c>
      <c r="X125" s="13" t="s">
        <v>731</v>
      </c>
      <c r="Y125" s="13" t="s">
        <v>731</v>
      </c>
      <c r="Z125" s="13" t="s">
        <v>1993</v>
      </c>
      <c r="AA125" s="12" t="s">
        <v>1994</v>
      </c>
      <c r="AB125" s="13" t="s">
        <v>152</v>
      </c>
      <c r="AC125" s="13">
        <v>0</v>
      </c>
      <c r="AD125" s="18" t="s">
        <v>152</v>
      </c>
      <c r="AE125" s="18" t="s">
        <v>152</v>
      </c>
      <c r="AF125" s="13" t="s">
        <v>152</v>
      </c>
      <c r="AG125" s="13">
        <v>0</v>
      </c>
      <c r="AH125" s="13" t="s">
        <v>152</v>
      </c>
      <c r="AI125" s="13" t="s">
        <v>152</v>
      </c>
      <c r="AJ125" s="13" t="s">
        <v>152</v>
      </c>
      <c r="AK125" s="13" t="s">
        <v>152</v>
      </c>
      <c r="AL125" s="18" t="s">
        <v>152</v>
      </c>
      <c r="AM125" s="18" t="s">
        <v>152</v>
      </c>
      <c r="AN125" s="13">
        <v>6</v>
      </c>
      <c r="AO125" s="17">
        <v>27</v>
      </c>
      <c r="AP125" s="17" t="s">
        <v>152</v>
      </c>
      <c r="AQ125" s="17" t="s">
        <v>152</v>
      </c>
      <c r="AR125" s="18">
        <v>4.5</v>
      </c>
      <c r="AS125" s="18">
        <v>4.5</v>
      </c>
      <c r="AT125" s="13">
        <v>1</v>
      </c>
      <c r="AU125" s="13">
        <v>1</v>
      </c>
      <c r="AV125" s="18" t="s">
        <v>152</v>
      </c>
      <c r="AW125" s="13" t="s">
        <v>152</v>
      </c>
      <c r="AX125" s="12" t="s">
        <v>1995</v>
      </c>
      <c r="AY125" s="12" t="s">
        <v>1996</v>
      </c>
      <c r="AZ125" s="18">
        <v>1</v>
      </c>
      <c r="BA125" s="18">
        <v>1</v>
      </c>
      <c r="BB125" s="13">
        <v>1</v>
      </c>
      <c r="BC125" s="13">
        <v>1</v>
      </c>
      <c r="BD125" s="17"/>
      <c r="BE125" s="17"/>
      <c r="BF125" s="18">
        <v>1</v>
      </c>
      <c r="BG125" s="18">
        <v>1</v>
      </c>
      <c r="BH125" s="13" t="s">
        <v>152</v>
      </c>
      <c r="BI125" s="13">
        <v>0</v>
      </c>
      <c r="BJ125" s="13"/>
      <c r="BK125" s="13" t="s">
        <v>152</v>
      </c>
      <c r="BL125" s="13" t="s">
        <v>152</v>
      </c>
      <c r="BM125" s="13" t="s">
        <v>152</v>
      </c>
      <c r="BN125" s="18" t="s">
        <v>152</v>
      </c>
      <c r="BO125" s="18" t="s">
        <v>152</v>
      </c>
      <c r="BP125" s="13">
        <v>3</v>
      </c>
      <c r="BQ125" s="13">
        <v>20</v>
      </c>
      <c r="BR125" s="13" t="s">
        <v>152</v>
      </c>
      <c r="BS125" s="13" t="s">
        <v>152</v>
      </c>
      <c r="BT125" s="12" t="s">
        <v>1994</v>
      </c>
      <c r="BU125" s="13" t="s">
        <v>154</v>
      </c>
      <c r="BV125" s="18">
        <v>6.666666666666667</v>
      </c>
      <c r="BW125" s="18">
        <v>6.666666666666667</v>
      </c>
      <c r="BX125" s="13">
        <v>2</v>
      </c>
      <c r="BY125" s="13">
        <v>6</v>
      </c>
      <c r="BZ125" s="18" t="s">
        <v>152</v>
      </c>
      <c r="CA125" s="18" t="s">
        <v>152</v>
      </c>
      <c r="CB125" s="12" t="s">
        <v>1994</v>
      </c>
      <c r="CC125" s="13" t="s">
        <v>154</v>
      </c>
      <c r="CD125" s="18">
        <v>3</v>
      </c>
      <c r="CE125" s="18">
        <v>3</v>
      </c>
      <c r="CF125" s="19">
        <v>4</v>
      </c>
      <c r="CG125" s="19">
        <v>21</v>
      </c>
      <c r="CH125" s="19" t="s">
        <v>152</v>
      </c>
      <c r="CI125" s="19" t="s">
        <v>152</v>
      </c>
      <c r="CJ125" s="18">
        <v>5.25</v>
      </c>
      <c r="CK125" s="18">
        <v>5.25</v>
      </c>
      <c r="CL125" s="18">
        <v>1</v>
      </c>
      <c r="CM125" s="18" t="s">
        <v>155</v>
      </c>
      <c r="CN125" s="18" t="s">
        <v>156</v>
      </c>
      <c r="CO125" s="24">
        <v>6</v>
      </c>
      <c r="CP125" s="13" t="s">
        <v>156</v>
      </c>
      <c r="CQ125" s="13">
        <v>6</v>
      </c>
      <c r="CR125" s="13" t="s">
        <v>155</v>
      </c>
      <c r="CS125" s="13" t="s">
        <v>155</v>
      </c>
      <c r="CT125" s="13">
        <v>6</v>
      </c>
      <c r="CU125" s="13"/>
      <c r="CV125" s="13"/>
      <c r="CW125" s="13"/>
      <c r="CX125" s="13"/>
      <c r="CY125" s="13"/>
      <c r="CZ125" s="13">
        <v>1</v>
      </c>
      <c r="DA125" s="13">
        <v>3</v>
      </c>
      <c r="DB125" s="18" t="s">
        <v>152</v>
      </c>
      <c r="DC125" s="18" t="s">
        <v>152</v>
      </c>
      <c r="DD125" s="12" t="s">
        <v>1994</v>
      </c>
      <c r="DE125" s="13" t="s">
        <v>154</v>
      </c>
      <c r="DF125" s="16">
        <v>3</v>
      </c>
      <c r="DG125" s="16">
        <v>3</v>
      </c>
      <c r="DH125" s="41" t="s">
        <v>152</v>
      </c>
      <c r="DI125" s="17">
        <v>0</v>
      </c>
      <c r="DJ125" s="17" t="s">
        <v>152</v>
      </c>
      <c r="DK125" s="17" t="s">
        <v>152</v>
      </c>
      <c r="DL125" s="17" t="s">
        <v>152</v>
      </c>
      <c r="DM125" s="17" t="s">
        <v>152</v>
      </c>
      <c r="DN125" s="16" t="s">
        <v>152</v>
      </c>
      <c r="DO125" s="16" t="s">
        <v>152</v>
      </c>
      <c r="DP125" s="41">
        <v>3</v>
      </c>
      <c r="DQ125" s="45">
        <v>15</v>
      </c>
      <c r="DR125" s="45" t="s">
        <v>152</v>
      </c>
      <c r="DS125" s="45" t="s">
        <v>152</v>
      </c>
      <c r="DT125" s="62" t="s">
        <v>1994</v>
      </c>
      <c r="DU125" s="45" t="s">
        <v>154</v>
      </c>
      <c r="DV125" s="45"/>
      <c r="DW125" s="16">
        <v>5</v>
      </c>
      <c r="DX125" s="16">
        <v>5</v>
      </c>
      <c r="DY125" s="45">
        <v>2</v>
      </c>
      <c r="DZ125" s="18"/>
      <c r="EA125" s="18"/>
      <c r="EB125" s="18"/>
      <c r="EC125" s="18"/>
      <c r="ED125" s="18"/>
      <c r="EE125" s="18"/>
      <c r="EF125" s="18"/>
      <c r="EG125" s="13">
        <v>6</v>
      </c>
      <c r="EH125" s="13">
        <v>24</v>
      </c>
      <c r="EI125" s="17" t="s">
        <v>152</v>
      </c>
      <c r="EJ125" s="17" t="s">
        <v>152</v>
      </c>
      <c r="EK125" s="16">
        <v>4</v>
      </c>
      <c r="EL125" s="16">
        <v>4</v>
      </c>
      <c r="EM125" s="13">
        <v>4</v>
      </c>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9">
        <v>10</v>
      </c>
      <c r="FX125" s="19">
        <v>45</v>
      </c>
      <c r="FY125" s="19" t="s">
        <v>152</v>
      </c>
      <c r="FZ125" s="19" t="s">
        <v>152</v>
      </c>
      <c r="GA125" s="16">
        <v>4.5</v>
      </c>
      <c r="GB125" s="16">
        <v>4.5</v>
      </c>
      <c r="GC125" s="19">
        <v>16</v>
      </c>
      <c r="GD125" s="19"/>
      <c r="GE125" s="19"/>
      <c r="GF125" s="19"/>
      <c r="GG125" s="18"/>
      <c r="GH125" s="18"/>
      <c r="GI125" s="29" t="s">
        <v>731</v>
      </c>
      <c r="GJ125" s="13" t="s">
        <v>1997</v>
      </c>
    </row>
    <row r="126" spans="1:192" ht="126" x14ac:dyDescent="0.25">
      <c r="A126" s="11">
        <v>2</v>
      </c>
      <c r="B126" s="12" t="s">
        <v>129</v>
      </c>
      <c r="C126" s="12" t="s">
        <v>130</v>
      </c>
      <c r="D126" s="13">
        <v>2.2999999999999998</v>
      </c>
      <c r="E126" s="12" t="s">
        <v>970</v>
      </c>
      <c r="F126" s="12" t="s">
        <v>971</v>
      </c>
      <c r="G126" s="13" t="s">
        <v>1967</v>
      </c>
      <c r="H126" s="12" t="s">
        <v>1968</v>
      </c>
      <c r="I126" s="14" t="s">
        <v>1998</v>
      </c>
      <c r="J126" s="15" t="s">
        <v>1999</v>
      </c>
      <c r="K126" s="13" t="s">
        <v>162</v>
      </c>
      <c r="L126" s="13" t="s">
        <v>138</v>
      </c>
      <c r="M126" s="13" t="s">
        <v>138</v>
      </c>
      <c r="N126" s="13" t="s">
        <v>139</v>
      </c>
      <c r="O126" s="13" t="s">
        <v>140</v>
      </c>
      <c r="P126" s="13" t="s">
        <v>141</v>
      </c>
      <c r="Q126" s="15" t="s">
        <v>2000</v>
      </c>
      <c r="R126" s="15" t="s">
        <v>2001</v>
      </c>
      <c r="S126" s="15" t="s">
        <v>2002</v>
      </c>
      <c r="T126" s="15" t="s">
        <v>2003</v>
      </c>
      <c r="U126" s="15" t="s">
        <v>2004</v>
      </c>
      <c r="V126" s="13" t="s">
        <v>2005</v>
      </c>
      <c r="W126" s="13" t="s">
        <v>2006</v>
      </c>
      <c r="X126" s="13" t="s">
        <v>2007</v>
      </c>
      <c r="Y126" s="13" t="s">
        <v>2007</v>
      </c>
      <c r="Z126" s="13" t="s">
        <v>2008</v>
      </c>
      <c r="AA126" s="12" t="s">
        <v>2009</v>
      </c>
      <c r="AB126" s="13">
        <v>12</v>
      </c>
      <c r="AC126" s="13">
        <v>12</v>
      </c>
      <c r="AD126" s="18">
        <v>1</v>
      </c>
      <c r="AE126" s="18">
        <v>1</v>
      </c>
      <c r="AF126" s="13">
        <v>12</v>
      </c>
      <c r="AG126" s="13">
        <v>12</v>
      </c>
      <c r="AH126" s="13" t="s">
        <v>152</v>
      </c>
      <c r="AI126" s="13" t="s">
        <v>152</v>
      </c>
      <c r="AJ126" s="12" t="s">
        <v>2010</v>
      </c>
      <c r="AK126" s="12" t="s">
        <v>2011</v>
      </c>
      <c r="AL126" s="18">
        <v>1</v>
      </c>
      <c r="AM126" s="18">
        <v>1</v>
      </c>
      <c r="AN126" s="13">
        <v>54</v>
      </c>
      <c r="AO126" s="17">
        <v>366</v>
      </c>
      <c r="AP126" s="17" t="s">
        <v>152</v>
      </c>
      <c r="AQ126" s="17" t="s">
        <v>152</v>
      </c>
      <c r="AR126" s="18">
        <v>6.7777777777777777</v>
      </c>
      <c r="AS126" s="18">
        <v>6.7777777777777777</v>
      </c>
      <c r="AT126" s="13">
        <v>18</v>
      </c>
      <c r="AU126" s="13">
        <v>10</v>
      </c>
      <c r="AV126" s="18" t="s">
        <v>152</v>
      </c>
      <c r="AW126" s="13" t="s">
        <v>152</v>
      </c>
      <c r="AX126" s="12" t="s">
        <v>2010</v>
      </c>
      <c r="AY126" s="12" t="s">
        <v>2011</v>
      </c>
      <c r="AZ126" s="18">
        <v>0.55555555555555558</v>
      </c>
      <c r="BA126" s="18">
        <v>0.55555555555555558</v>
      </c>
      <c r="BB126" s="13">
        <v>30</v>
      </c>
      <c r="BC126" s="13">
        <v>22</v>
      </c>
      <c r="BD126" s="13"/>
      <c r="BE126" s="13"/>
      <c r="BF126" s="18">
        <v>0.73333333333333328</v>
      </c>
      <c r="BG126" s="18">
        <v>0.73333333333333328</v>
      </c>
      <c r="BH126" s="13">
        <v>12</v>
      </c>
      <c r="BI126" s="13">
        <v>13</v>
      </c>
      <c r="BJ126" s="13"/>
      <c r="BK126" s="13" t="s">
        <v>152</v>
      </c>
      <c r="BL126" s="12" t="s">
        <v>2012</v>
      </c>
      <c r="BM126" s="13" t="s">
        <v>154</v>
      </c>
      <c r="BN126" s="18">
        <v>1.0833333333333333</v>
      </c>
      <c r="BO126" s="18">
        <v>1.0833333333333333</v>
      </c>
      <c r="BP126" s="13">
        <v>12</v>
      </c>
      <c r="BQ126" s="13">
        <v>328</v>
      </c>
      <c r="BR126" s="13" t="s">
        <v>152</v>
      </c>
      <c r="BS126" s="13" t="s">
        <v>152</v>
      </c>
      <c r="BT126" s="12" t="s">
        <v>2009</v>
      </c>
      <c r="BU126" s="13" t="s">
        <v>154</v>
      </c>
      <c r="BV126" s="18">
        <v>27.333333333333332</v>
      </c>
      <c r="BW126" s="18">
        <v>27.333333333333332</v>
      </c>
      <c r="BX126" s="13">
        <v>12</v>
      </c>
      <c r="BY126" s="13">
        <v>15</v>
      </c>
      <c r="BZ126" s="18" t="s">
        <v>152</v>
      </c>
      <c r="CA126" s="18" t="s">
        <v>152</v>
      </c>
      <c r="CB126" s="12" t="s">
        <v>2009</v>
      </c>
      <c r="CC126" s="13" t="s">
        <v>154</v>
      </c>
      <c r="CD126" s="18">
        <v>1.25</v>
      </c>
      <c r="CE126" s="18">
        <v>1.25</v>
      </c>
      <c r="CF126" s="19">
        <v>54</v>
      </c>
      <c r="CG126" s="19">
        <v>363</v>
      </c>
      <c r="CH126" s="19" t="s">
        <v>152</v>
      </c>
      <c r="CI126" s="19" t="s">
        <v>152</v>
      </c>
      <c r="CJ126" s="18">
        <v>6.7222222222222223</v>
      </c>
      <c r="CK126" s="18">
        <v>6.7222222222222223</v>
      </c>
      <c r="CL126" s="18">
        <v>1</v>
      </c>
      <c r="CM126" s="18" t="s">
        <v>155</v>
      </c>
      <c r="CN126" s="18" t="s">
        <v>156</v>
      </c>
      <c r="CO126" s="24">
        <v>54</v>
      </c>
      <c r="CP126" s="13" t="s">
        <v>156</v>
      </c>
      <c r="CQ126" s="13">
        <v>54</v>
      </c>
      <c r="CR126" s="13" t="s">
        <v>157</v>
      </c>
      <c r="CS126" s="13" t="s">
        <v>155</v>
      </c>
      <c r="CT126" s="54">
        <v>48</v>
      </c>
      <c r="CU126" s="13"/>
      <c r="CV126" s="13"/>
      <c r="CW126" s="13"/>
      <c r="CX126" s="13"/>
      <c r="CY126" s="13"/>
      <c r="CZ126" s="13">
        <v>18</v>
      </c>
      <c r="DA126" s="13">
        <v>29</v>
      </c>
      <c r="DB126" s="18" t="s">
        <v>152</v>
      </c>
      <c r="DC126" s="18" t="s">
        <v>152</v>
      </c>
      <c r="DD126" s="12" t="s">
        <v>2009</v>
      </c>
      <c r="DE126" s="13" t="s">
        <v>154</v>
      </c>
      <c r="DF126" s="16">
        <v>1.6111111111111112</v>
      </c>
      <c r="DG126" s="16">
        <v>1.6111111111111112</v>
      </c>
      <c r="DH126" s="54">
        <v>9</v>
      </c>
      <c r="DI126" s="54">
        <v>13</v>
      </c>
      <c r="DJ126" s="14" t="s">
        <v>152</v>
      </c>
      <c r="DK126" s="14" t="s">
        <v>152</v>
      </c>
      <c r="DL126" s="12" t="s">
        <v>2009</v>
      </c>
      <c r="DM126" s="54" t="s">
        <v>154</v>
      </c>
      <c r="DN126" s="16">
        <v>1.4444444444444444</v>
      </c>
      <c r="DO126" s="16">
        <v>1.4444444444444444</v>
      </c>
      <c r="DP126" s="54">
        <v>9</v>
      </c>
      <c r="DQ126" s="55">
        <v>29</v>
      </c>
      <c r="DR126" s="55" t="s">
        <v>152</v>
      </c>
      <c r="DS126" s="55" t="s">
        <v>152</v>
      </c>
      <c r="DT126" s="56" t="s">
        <v>2013</v>
      </c>
      <c r="DU126" s="55" t="s">
        <v>154</v>
      </c>
      <c r="DV126" s="55"/>
      <c r="DW126" s="16">
        <v>3.2222222222222223</v>
      </c>
      <c r="DX126" s="16">
        <v>3.2222222222222223</v>
      </c>
      <c r="DY126" s="55">
        <v>12</v>
      </c>
      <c r="DZ126" s="18"/>
      <c r="EA126" s="18"/>
      <c r="EB126" s="18"/>
      <c r="EC126" s="18"/>
      <c r="ED126" s="18"/>
      <c r="EE126" s="18"/>
      <c r="EF126" s="18"/>
      <c r="EG126" s="13">
        <v>48</v>
      </c>
      <c r="EH126" s="13">
        <v>86</v>
      </c>
      <c r="EI126" s="17" t="s">
        <v>152</v>
      </c>
      <c r="EJ126" s="17" t="s">
        <v>152</v>
      </c>
      <c r="EK126" s="16">
        <v>1.7916666666666667</v>
      </c>
      <c r="EL126" s="16">
        <v>1.7916666666666667</v>
      </c>
      <c r="EM126" s="13">
        <v>42</v>
      </c>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9">
        <v>102</v>
      </c>
      <c r="FX126" s="19">
        <v>449</v>
      </c>
      <c r="FY126" s="19" t="s">
        <v>152</v>
      </c>
      <c r="FZ126" s="19" t="s">
        <v>152</v>
      </c>
      <c r="GA126" s="16">
        <v>4.4019607843137258</v>
      </c>
      <c r="GB126" s="16">
        <v>4.4019607843137258</v>
      </c>
      <c r="GC126" s="19">
        <v>156</v>
      </c>
      <c r="GD126" s="19"/>
      <c r="GE126" s="19"/>
      <c r="GF126" s="19"/>
      <c r="GG126" s="18"/>
      <c r="GH126" s="18"/>
      <c r="GI126" s="29" t="s">
        <v>2007</v>
      </c>
      <c r="GJ126" s="13" t="s">
        <v>2014</v>
      </c>
    </row>
    <row r="127" spans="1:192" ht="110.25" x14ac:dyDescent="0.25">
      <c r="A127" s="11">
        <v>2</v>
      </c>
      <c r="B127" s="12" t="s">
        <v>129</v>
      </c>
      <c r="C127" s="12" t="s">
        <v>130</v>
      </c>
      <c r="D127" s="13">
        <v>2.2999999999999998</v>
      </c>
      <c r="E127" s="12" t="s">
        <v>970</v>
      </c>
      <c r="F127" s="12" t="s">
        <v>971</v>
      </c>
      <c r="G127" s="13" t="s">
        <v>1967</v>
      </c>
      <c r="H127" s="12" t="s">
        <v>1968</v>
      </c>
      <c r="I127" s="14" t="s">
        <v>2015</v>
      </c>
      <c r="J127" s="15" t="s">
        <v>2016</v>
      </c>
      <c r="K127" s="13" t="s">
        <v>162</v>
      </c>
      <c r="L127" s="13" t="s">
        <v>138</v>
      </c>
      <c r="M127" s="13" t="s">
        <v>138</v>
      </c>
      <c r="N127" s="13" t="s">
        <v>139</v>
      </c>
      <c r="O127" s="13" t="s">
        <v>140</v>
      </c>
      <c r="P127" s="13" t="s">
        <v>141</v>
      </c>
      <c r="Q127" s="15" t="s">
        <v>2017</v>
      </c>
      <c r="R127" s="15" t="s">
        <v>2018</v>
      </c>
      <c r="S127" s="15" t="s">
        <v>2019</v>
      </c>
      <c r="T127" s="15" t="s">
        <v>2020</v>
      </c>
      <c r="U127" s="15" t="s">
        <v>2021</v>
      </c>
      <c r="V127" s="13" t="s">
        <v>2022</v>
      </c>
      <c r="W127" s="13" t="s">
        <v>2023</v>
      </c>
      <c r="X127" s="13" t="s">
        <v>300</v>
      </c>
      <c r="Y127" s="13" t="s">
        <v>300</v>
      </c>
      <c r="Z127" s="13" t="s">
        <v>2024</v>
      </c>
      <c r="AA127" s="12" t="s">
        <v>2025</v>
      </c>
      <c r="AB127" s="13" t="s">
        <v>152</v>
      </c>
      <c r="AC127" s="13">
        <v>0</v>
      </c>
      <c r="AD127" s="18" t="s">
        <v>152</v>
      </c>
      <c r="AE127" s="18" t="s">
        <v>152</v>
      </c>
      <c r="AF127" s="13" t="s">
        <v>152</v>
      </c>
      <c r="AG127" s="13">
        <v>0</v>
      </c>
      <c r="AH127" s="13" t="s">
        <v>152</v>
      </c>
      <c r="AI127" s="13" t="s">
        <v>152</v>
      </c>
      <c r="AJ127" s="13" t="s">
        <v>152</v>
      </c>
      <c r="AK127" s="13" t="s">
        <v>152</v>
      </c>
      <c r="AL127" s="18" t="s">
        <v>152</v>
      </c>
      <c r="AM127" s="18" t="s">
        <v>152</v>
      </c>
      <c r="AN127" s="13">
        <v>11</v>
      </c>
      <c r="AO127" s="17">
        <v>11</v>
      </c>
      <c r="AP127" s="17" t="s">
        <v>152</v>
      </c>
      <c r="AQ127" s="17" t="s">
        <v>152</v>
      </c>
      <c r="AR127" s="18">
        <v>1</v>
      </c>
      <c r="AS127" s="18">
        <v>1</v>
      </c>
      <c r="AT127" s="13">
        <v>2</v>
      </c>
      <c r="AU127" s="13">
        <v>2</v>
      </c>
      <c r="AV127" s="18" t="s">
        <v>152</v>
      </c>
      <c r="AW127" s="13" t="s">
        <v>152</v>
      </c>
      <c r="AX127" s="13" t="s">
        <v>2026</v>
      </c>
      <c r="AY127" s="12" t="s">
        <v>2025</v>
      </c>
      <c r="AZ127" s="18">
        <v>1</v>
      </c>
      <c r="BA127" s="18">
        <v>1</v>
      </c>
      <c r="BB127" s="18">
        <v>2</v>
      </c>
      <c r="BC127" s="13">
        <v>2</v>
      </c>
      <c r="BD127" s="18"/>
      <c r="BE127" s="18"/>
      <c r="BF127" s="18">
        <v>1</v>
      </c>
      <c r="BG127" s="18">
        <v>1</v>
      </c>
      <c r="BH127" s="13">
        <v>3</v>
      </c>
      <c r="BI127" s="13">
        <v>3</v>
      </c>
      <c r="BJ127" s="13"/>
      <c r="BK127" s="13" t="s">
        <v>152</v>
      </c>
      <c r="BL127" s="12" t="s">
        <v>2027</v>
      </c>
      <c r="BM127" s="13" t="s">
        <v>154</v>
      </c>
      <c r="BN127" s="18">
        <v>1</v>
      </c>
      <c r="BO127" s="18">
        <v>1</v>
      </c>
      <c r="BP127" s="13">
        <v>3</v>
      </c>
      <c r="BQ127" s="13">
        <v>3</v>
      </c>
      <c r="BR127" s="13" t="s">
        <v>152</v>
      </c>
      <c r="BS127" s="13" t="s">
        <v>152</v>
      </c>
      <c r="BT127" s="12" t="s">
        <v>2028</v>
      </c>
      <c r="BU127" s="13" t="s">
        <v>154</v>
      </c>
      <c r="BV127" s="18">
        <v>1</v>
      </c>
      <c r="BW127" s="18">
        <v>1</v>
      </c>
      <c r="BX127" s="13">
        <v>3</v>
      </c>
      <c r="BY127" s="13">
        <v>3</v>
      </c>
      <c r="BZ127" s="18" t="s">
        <v>152</v>
      </c>
      <c r="CA127" s="18" t="s">
        <v>152</v>
      </c>
      <c r="CB127" s="12" t="s">
        <v>2025</v>
      </c>
      <c r="CC127" s="13" t="s">
        <v>154</v>
      </c>
      <c r="CD127" s="18">
        <v>1</v>
      </c>
      <c r="CE127" s="18">
        <v>1</v>
      </c>
      <c r="CF127" s="19">
        <v>8</v>
      </c>
      <c r="CG127" s="19">
        <v>8</v>
      </c>
      <c r="CH127" s="19" t="s">
        <v>152</v>
      </c>
      <c r="CI127" s="19" t="s">
        <v>152</v>
      </c>
      <c r="CJ127" s="18">
        <v>1</v>
      </c>
      <c r="CK127" s="18">
        <v>1</v>
      </c>
      <c r="CL127" s="18">
        <v>1</v>
      </c>
      <c r="CM127" s="18" t="s">
        <v>155</v>
      </c>
      <c r="CN127" s="18" t="s">
        <v>156</v>
      </c>
      <c r="CO127" s="24">
        <v>11</v>
      </c>
      <c r="CP127" s="13" t="s">
        <v>156</v>
      </c>
      <c r="CQ127" s="13">
        <v>11</v>
      </c>
      <c r="CR127" s="13" t="s">
        <v>155</v>
      </c>
      <c r="CS127" s="13" t="s">
        <v>155</v>
      </c>
      <c r="CT127" s="13">
        <v>11</v>
      </c>
      <c r="CU127" s="13"/>
      <c r="CV127" s="13"/>
      <c r="CW127" s="13"/>
      <c r="CX127" s="13"/>
      <c r="CY127" s="13"/>
      <c r="CZ127" s="13">
        <v>2</v>
      </c>
      <c r="DA127" s="13">
        <v>2</v>
      </c>
      <c r="DB127" s="18" t="s">
        <v>152</v>
      </c>
      <c r="DC127" s="18" t="s">
        <v>152</v>
      </c>
      <c r="DD127" s="12" t="s">
        <v>2025</v>
      </c>
      <c r="DE127" s="13" t="s">
        <v>154</v>
      </c>
      <c r="DF127" s="16">
        <v>1</v>
      </c>
      <c r="DG127" s="16">
        <v>1</v>
      </c>
      <c r="DH127" s="41">
        <v>3</v>
      </c>
      <c r="DI127" s="41">
        <v>3</v>
      </c>
      <c r="DJ127" s="14" t="s">
        <v>152</v>
      </c>
      <c r="DK127" s="14" t="s">
        <v>152</v>
      </c>
      <c r="DL127" s="12" t="s">
        <v>2025</v>
      </c>
      <c r="DM127" s="41" t="s">
        <v>154</v>
      </c>
      <c r="DN127" s="16">
        <v>1</v>
      </c>
      <c r="DO127" s="16">
        <v>1</v>
      </c>
      <c r="DP127" s="41">
        <v>3</v>
      </c>
      <c r="DQ127" s="45">
        <v>3</v>
      </c>
      <c r="DR127" s="45" t="s">
        <v>152</v>
      </c>
      <c r="DS127" s="45" t="s">
        <v>152</v>
      </c>
      <c r="DT127" s="62" t="s">
        <v>2025</v>
      </c>
      <c r="DU127" s="45" t="s">
        <v>154</v>
      </c>
      <c r="DV127" s="45"/>
      <c r="DW127" s="16">
        <v>1</v>
      </c>
      <c r="DX127" s="16">
        <v>1</v>
      </c>
      <c r="DY127" s="45">
        <v>3</v>
      </c>
      <c r="DZ127" s="18"/>
      <c r="EA127" s="18"/>
      <c r="EB127" s="18"/>
      <c r="EC127" s="18"/>
      <c r="ED127" s="18"/>
      <c r="EE127" s="18"/>
      <c r="EF127" s="18"/>
      <c r="EG127" s="13">
        <v>11</v>
      </c>
      <c r="EH127" s="13">
        <v>11</v>
      </c>
      <c r="EI127" s="17" t="s">
        <v>152</v>
      </c>
      <c r="EJ127" s="17" t="s">
        <v>152</v>
      </c>
      <c r="EK127" s="16">
        <v>1</v>
      </c>
      <c r="EL127" s="16">
        <v>1</v>
      </c>
      <c r="EM127" s="13">
        <v>8</v>
      </c>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9">
        <v>19</v>
      </c>
      <c r="FX127" s="19">
        <v>19</v>
      </c>
      <c r="FY127" s="19" t="s">
        <v>152</v>
      </c>
      <c r="FZ127" s="19" t="s">
        <v>152</v>
      </c>
      <c r="GA127" s="16">
        <v>1</v>
      </c>
      <c r="GB127" s="16">
        <v>1</v>
      </c>
      <c r="GC127" s="19">
        <v>30</v>
      </c>
      <c r="GD127" s="19"/>
      <c r="GE127" s="19"/>
      <c r="GF127" s="19"/>
      <c r="GG127" s="18"/>
      <c r="GH127" s="18"/>
      <c r="GI127" s="29" t="s">
        <v>300</v>
      </c>
      <c r="GJ127" s="13" t="s">
        <v>2029</v>
      </c>
    </row>
    <row r="128" spans="1:192" ht="110.25" x14ac:dyDescent="0.25">
      <c r="A128" s="11">
        <v>2</v>
      </c>
      <c r="B128" s="12" t="s">
        <v>129</v>
      </c>
      <c r="C128" s="12" t="s">
        <v>130</v>
      </c>
      <c r="D128" s="13">
        <v>2.2999999999999998</v>
      </c>
      <c r="E128" s="12" t="s">
        <v>970</v>
      </c>
      <c r="F128" s="12" t="s">
        <v>971</v>
      </c>
      <c r="G128" s="13" t="s">
        <v>1967</v>
      </c>
      <c r="H128" s="12" t="s">
        <v>1968</v>
      </c>
      <c r="I128" s="13" t="s">
        <v>2030</v>
      </c>
      <c r="J128" s="15" t="s">
        <v>2031</v>
      </c>
      <c r="K128" s="13" t="s">
        <v>162</v>
      </c>
      <c r="L128" s="13" t="s">
        <v>138</v>
      </c>
      <c r="M128" s="13" t="s">
        <v>138</v>
      </c>
      <c r="N128" s="13" t="s">
        <v>139</v>
      </c>
      <c r="O128" s="13" t="s">
        <v>140</v>
      </c>
      <c r="P128" s="13" t="s">
        <v>141</v>
      </c>
      <c r="Q128" s="15" t="s">
        <v>2032</v>
      </c>
      <c r="R128" s="15" t="s">
        <v>2033</v>
      </c>
      <c r="S128" s="15" t="s">
        <v>2034</v>
      </c>
      <c r="T128" s="15" t="s">
        <v>2035</v>
      </c>
      <c r="U128" s="15" t="s">
        <v>2036</v>
      </c>
      <c r="V128" s="13" t="s">
        <v>2037</v>
      </c>
      <c r="W128" s="13" t="s">
        <v>2038</v>
      </c>
      <c r="X128" s="13" t="s">
        <v>731</v>
      </c>
      <c r="Y128" s="13" t="s">
        <v>731</v>
      </c>
      <c r="Z128" s="13" t="s">
        <v>2039</v>
      </c>
      <c r="AA128" s="12" t="s">
        <v>2040</v>
      </c>
      <c r="AB128" s="13" t="s">
        <v>152</v>
      </c>
      <c r="AC128" s="13">
        <v>0</v>
      </c>
      <c r="AD128" s="16" t="s">
        <v>152</v>
      </c>
      <c r="AE128" s="16" t="s">
        <v>152</v>
      </c>
      <c r="AF128" s="13" t="s">
        <v>152</v>
      </c>
      <c r="AG128" s="13">
        <v>0</v>
      </c>
      <c r="AH128" s="13" t="s">
        <v>152</v>
      </c>
      <c r="AI128" s="13" t="s">
        <v>152</v>
      </c>
      <c r="AJ128" s="13" t="s">
        <v>152</v>
      </c>
      <c r="AK128" s="13" t="s">
        <v>152</v>
      </c>
      <c r="AL128" s="16" t="s">
        <v>152</v>
      </c>
      <c r="AM128" s="16" t="s">
        <v>152</v>
      </c>
      <c r="AN128" s="13">
        <v>4</v>
      </c>
      <c r="AO128" s="17">
        <v>7</v>
      </c>
      <c r="AP128" s="17" t="s">
        <v>152</v>
      </c>
      <c r="AQ128" s="17" t="s">
        <v>152</v>
      </c>
      <c r="AR128" s="16">
        <v>1.75</v>
      </c>
      <c r="AS128" s="16">
        <v>1.75</v>
      </c>
      <c r="AT128" s="13" t="s">
        <v>152</v>
      </c>
      <c r="AU128" s="13">
        <v>0</v>
      </c>
      <c r="AV128" s="18" t="s">
        <v>152</v>
      </c>
      <c r="AW128" s="13" t="s">
        <v>152</v>
      </c>
      <c r="AX128" s="16" t="s">
        <v>152</v>
      </c>
      <c r="AY128" s="16" t="s">
        <v>152</v>
      </c>
      <c r="AZ128" s="16" t="s">
        <v>152</v>
      </c>
      <c r="BA128" s="16" t="s">
        <v>152</v>
      </c>
      <c r="BB128" s="13" t="s">
        <v>152</v>
      </c>
      <c r="BC128" s="13">
        <v>0</v>
      </c>
      <c r="BD128" s="13" t="s">
        <v>152</v>
      </c>
      <c r="BE128" s="13" t="s">
        <v>152</v>
      </c>
      <c r="BF128" s="16" t="s">
        <v>152</v>
      </c>
      <c r="BG128" s="16" t="s">
        <v>152</v>
      </c>
      <c r="BH128" s="13">
        <v>1</v>
      </c>
      <c r="BI128" s="13">
        <v>1</v>
      </c>
      <c r="BJ128" s="13"/>
      <c r="BK128" s="13" t="s">
        <v>152</v>
      </c>
      <c r="BL128" s="16" t="s">
        <v>2040</v>
      </c>
      <c r="BM128" s="16" t="s">
        <v>154</v>
      </c>
      <c r="BN128" s="16">
        <v>1</v>
      </c>
      <c r="BO128" s="16">
        <v>1</v>
      </c>
      <c r="BP128" s="13">
        <v>1</v>
      </c>
      <c r="BQ128" s="13">
        <v>1</v>
      </c>
      <c r="BR128" s="13" t="s">
        <v>152</v>
      </c>
      <c r="BS128" s="13" t="s">
        <v>152</v>
      </c>
      <c r="BT128" s="16" t="s">
        <v>2040</v>
      </c>
      <c r="BU128" s="16" t="s">
        <v>209</v>
      </c>
      <c r="BV128" s="16">
        <v>1</v>
      </c>
      <c r="BW128" s="16">
        <v>1</v>
      </c>
      <c r="BX128" s="13">
        <v>2</v>
      </c>
      <c r="BY128" s="13">
        <v>5</v>
      </c>
      <c r="BZ128" s="18" t="s">
        <v>152</v>
      </c>
      <c r="CA128" s="18" t="s">
        <v>152</v>
      </c>
      <c r="CB128" s="16" t="s">
        <v>2041</v>
      </c>
      <c r="CC128" s="16" t="s">
        <v>2042</v>
      </c>
      <c r="CD128" s="16">
        <v>2.5</v>
      </c>
      <c r="CE128" s="16">
        <v>2.5</v>
      </c>
      <c r="CF128" s="19">
        <v>2</v>
      </c>
      <c r="CG128" s="19">
        <v>2</v>
      </c>
      <c r="CH128" s="19" t="s">
        <v>152</v>
      </c>
      <c r="CI128" s="19" t="s">
        <v>152</v>
      </c>
      <c r="CJ128" s="16">
        <v>1</v>
      </c>
      <c r="CK128" s="16">
        <v>1</v>
      </c>
      <c r="CL128" s="16">
        <v>1</v>
      </c>
      <c r="CM128" s="18" t="s">
        <v>155</v>
      </c>
      <c r="CN128" s="18" t="s">
        <v>156</v>
      </c>
      <c r="CO128" s="24">
        <v>4</v>
      </c>
      <c r="CP128" s="13" t="s">
        <v>156</v>
      </c>
      <c r="CQ128" s="13">
        <v>4</v>
      </c>
      <c r="CR128" s="13" t="s">
        <v>155</v>
      </c>
      <c r="CS128" s="13" t="s">
        <v>157</v>
      </c>
      <c r="CT128" s="13">
        <v>4</v>
      </c>
      <c r="CU128" s="13"/>
      <c r="CV128" s="13"/>
      <c r="CW128" s="13"/>
      <c r="CX128" s="13"/>
      <c r="CY128" s="13"/>
      <c r="CZ128" s="13" t="s">
        <v>152</v>
      </c>
      <c r="DA128" s="13" t="s">
        <v>152</v>
      </c>
      <c r="DB128" s="18" t="s">
        <v>152</v>
      </c>
      <c r="DC128" s="18" t="s">
        <v>152</v>
      </c>
      <c r="DD128" s="12"/>
      <c r="DE128" s="13"/>
      <c r="DF128" s="16" t="s">
        <v>152</v>
      </c>
      <c r="DG128" s="16" t="s">
        <v>152</v>
      </c>
      <c r="DH128" s="41">
        <v>2</v>
      </c>
      <c r="DI128" s="41">
        <v>4</v>
      </c>
      <c r="DJ128" s="14" t="s">
        <v>152</v>
      </c>
      <c r="DK128" s="14" t="s">
        <v>152</v>
      </c>
      <c r="DL128" s="12" t="s">
        <v>2043</v>
      </c>
      <c r="DM128" s="41" t="s">
        <v>2044</v>
      </c>
      <c r="DN128" s="16">
        <v>2</v>
      </c>
      <c r="DO128" s="16">
        <v>2</v>
      </c>
      <c r="DP128" s="41">
        <v>2</v>
      </c>
      <c r="DQ128" s="45">
        <v>8</v>
      </c>
      <c r="DR128" s="45" t="s">
        <v>152</v>
      </c>
      <c r="DS128" s="45" t="s">
        <v>152</v>
      </c>
      <c r="DT128" s="62" t="s">
        <v>2040</v>
      </c>
      <c r="DU128" s="45" t="s">
        <v>154</v>
      </c>
      <c r="DV128" s="45"/>
      <c r="DW128" s="16">
        <v>4</v>
      </c>
      <c r="DX128" s="16">
        <v>4</v>
      </c>
      <c r="DY128" s="45" t="s">
        <v>152</v>
      </c>
      <c r="DZ128" s="18"/>
      <c r="EA128" s="18"/>
      <c r="EB128" s="18"/>
      <c r="EC128" s="18"/>
      <c r="ED128" s="18"/>
      <c r="EE128" s="18"/>
      <c r="EF128" s="18"/>
      <c r="EG128" s="13">
        <v>6</v>
      </c>
      <c r="EH128" s="13">
        <v>17</v>
      </c>
      <c r="EI128" s="17" t="s">
        <v>152</v>
      </c>
      <c r="EJ128" s="17" t="s">
        <v>152</v>
      </c>
      <c r="EK128" s="16">
        <v>2.8333333333333335</v>
      </c>
      <c r="EL128" s="16">
        <v>2.8333333333333335</v>
      </c>
      <c r="EM128" s="13">
        <v>2</v>
      </c>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9">
        <v>8</v>
      </c>
      <c r="FX128" s="19">
        <v>19</v>
      </c>
      <c r="FY128" s="19" t="s">
        <v>152</v>
      </c>
      <c r="FZ128" s="19" t="s">
        <v>152</v>
      </c>
      <c r="GA128" s="16">
        <v>2.375</v>
      </c>
      <c r="GB128" s="16">
        <v>2.375</v>
      </c>
      <c r="GC128" s="19">
        <v>10</v>
      </c>
      <c r="GD128" s="19"/>
      <c r="GE128" s="19"/>
      <c r="GF128" s="19"/>
      <c r="GG128" s="18"/>
      <c r="GH128" s="18"/>
      <c r="GI128" s="29" t="s">
        <v>731</v>
      </c>
      <c r="GJ128" s="13" t="s">
        <v>2045</v>
      </c>
    </row>
    <row r="129" spans="1:192" ht="141.75" x14ac:dyDescent="0.25">
      <c r="A129" s="11">
        <v>2</v>
      </c>
      <c r="B129" s="12" t="s">
        <v>129</v>
      </c>
      <c r="C129" s="12" t="s">
        <v>130</v>
      </c>
      <c r="D129" s="13">
        <v>2.2999999999999998</v>
      </c>
      <c r="E129" s="12" t="s">
        <v>970</v>
      </c>
      <c r="F129" s="12" t="s">
        <v>971</v>
      </c>
      <c r="G129" s="13" t="s">
        <v>1967</v>
      </c>
      <c r="H129" s="12" t="s">
        <v>1968</v>
      </c>
      <c r="I129" s="14" t="s">
        <v>2046</v>
      </c>
      <c r="J129" s="15" t="s">
        <v>2047</v>
      </c>
      <c r="K129" s="13" t="s">
        <v>162</v>
      </c>
      <c r="L129" s="13" t="s">
        <v>138</v>
      </c>
      <c r="M129" s="12" t="s">
        <v>2048</v>
      </c>
      <c r="N129" s="13" t="s">
        <v>139</v>
      </c>
      <c r="O129" s="13" t="s">
        <v>140</v>
      </c>
      <c r="P129" s="13" t="s">
        <v>141</v>
      </c>
      <c r="Q129" s="15" t="s">
        <v>2049</v>
      </c>
      <c r="R129" s="15" t="s">
        <v>2050</v>
      </c>
      <c r="S129" s="15" t="s">
        <v>2051</v>
      </c>
      <c r="T129" s="15" t="s">
        <v>2052</v>
      </c>
      <c r="U129" s="15" t="s">
        <v>2053</v>
      </c>
      <c r="V129" s="13" t="s">
        <v>2054</v>
      </c>
      <c r="W129" s="13" t="s">
        <v>2055</v>
      </c>
      <c r="X129" s="13" t="s">
        <v>2056</v>
      </c>
      <c r="Y129" s="13" t="s">
        <v>2056</v>
      </c>
      <c r="Z129" s="13" t="s">
        <v>2057</v>
      </c>
      <c r="AA129" s="12" t="s">
        <v>2058</v>
      </c>
      <c r="AB129" s="13" t="s">
        <v>152</v>
      </c>
      <c r="AC129" s="13">
        <v>0</v>
      </c>
      <c r="AD129" s="18" t="s">
        <v>152</v>
      </c>
      <c r="AE129" s="18" t="s">
        <v>152</v>
      </c>
      <c r="AF129" s="13" t="s">
        <v>152</v>
      </c>
      <c r="AG129" s="13">
        <v>0</v>
      </c>
      <c r="AH129" s="13" t="s">
        <v>152</v>
      </c>
      <c r="AI129" s="13" t="s">
        <v>152</v>
      </c>
      <c r="AJ129" s="13" t="s">
        <v>152</v>
      </c>
      <c r="AK129" s="13" t="s">
        <v>152</v>
      </c>
      <c r="AL129" s="18" t="s">
        <v>152</v>
      </c>
      <c r="AM129" s="18" t="s">
        <v>152</v>
      </c>
      <c r="AN129" s="13">
        <v>4</v>
      </c>
      <c r="AO129" s="17">
        <v>4</v>
      </c>
      <c r="AP129" s="17" t="s">
        <v>152</v>
      </c>
      <c r="AQ129" s="17" t="s">
        <v>152</v>
      </c>
      <c r="AR129" s="18">
        <v>1</v>
      </c>
      <c r="AS129" s="18">
        <v>1</v>
      </c>
      <c r="AT129" s="13">
        <v>1</v>
      </c>
      <c r="AU129" s="13">
        <v>1</v>
      </c>
      <c r="AV129" s="18" t="s">
        <v>152</v>
      </c>
      <c r="AW129" s="13" t="s">
        <v>152</v>
      </c>
      <c r="AX129" s="12" t="s">
        <v>2059</v>
      </c>
      <c r="AY129" s="13" t="s">
        <v>1771</v>
      </c>
      <c r="AZ129" s="18">
        <v>1</v>
      </c>
      <c r="BA129" s="18">
        <v>1</v>
      </c>
      <c r="BB129" s="18">
        <v>1</v>
      </c>
      <c r="BC129" s="13">
        <v>1</v>
      </c>
      <c r="BD129" s="18"/>
      <c r="BE129" s="18"/>
      <c r="BF129" s="18">
        <v>1</v>
      </c>
      <c r="BG129" s="18">
        <v>1</v>
      </c>
      <c r="BH129" s="13">
        <v>1</v>
      </c>
      <c r="BI129" s="13">
        <v>1</v>
      </c>
      <c r="BJ129" s="13"/>
      <c r="BK129" s="13" t="s">
        <v>152</v>
      </c>
      <c r="BL129" s="12" t="s">
        <v>2058</v>
      </c>
      <c r="BM129" s="13" t="s">
        <v>154</v>
      </c>
      <c r="BN129" s="18">
        <v>1</v>
      </c>
      <c r="BO129" s="18">
        <v>1</v>
      </c>
      <c r="BP129" s="13">
        <v>1</v>
      </c>
      <c r="BQ129" s="13">
        <v>2</v>
      </c>
      <c r="BR129" s="13" t="s">
        <v>152</v>
      </c>
      <c r="BS129" s="13" t="s">
        <v>152</v>
      </c>
      <c r="BT129" s="12" t="s">
        <v>2060</v>
      </c>
      <c r="BU129" s="12" t="s">
        <v>2061</v>
      </c>
      <c r="BV129" s="18">
        <v>2</v>
      </c>
      <c r="BW129" s="18">
        <v>2</v>
      </c>
      <c r="BX129" s="13">
        <v>1</v>
      </c>
      <c r="BY129" s="13">
        <v>0</v>
      </c>
      <c r="BZ129" s="18" t="s">
        <v>152</v>
      </c>
      <c r="CA129" s="18" t="s">
        <v>152</v>
      </c>
      <c r="CB129" s="12" t="s">
        <v>2062</v>
      </c>
      <c r="CC129" s="12" t="s">
        <v>2058</v>
      </c>
      <c r="CD129" s="18">
        <v>0</v>
      </c>
      <c r="CE129" s="18">
        <v>0</v>
      </c>
      <c r="CF129" s="19">
        <v>3</v>
      </c>
      <c r="CG129" s="19">
        <v>4</v>
      </c>
      <c r="CH129" s="19" t="s">
        <v>152</v>
      </c>
      <c r="CI129" s="19" t="s">
        <v>152</v>
      </c>
      <c r="CJ129" s="18">
        <v>1.3333333333333333</v>
      </c>
      <c r="CK129" s="18">
        <v>1.3333333333333333</v>
      </c>
      <c r="CL129" s="18">
        <v>1</v>
      </c>
      <c r="CM129" s="18" t="s">
        <v>155</v>
      </c>
      <c r="CN129" s="18" t="s">
        <v>156</v>
      </c>
      <c r="CO129" s="24">
        <v>4</v>
      </c>
      <c r="CP129" s="13" t="s">
        <v>156</v>
      </c>
      <c r="CQ129" s="13">
        <v>4</v>
      </c>
      <c r="CR129" s="13" t="s">
        <v>155</v>
      </c>
      <c r="CS129" s="13" t="s">
        <v>157</v>
      </c>
      <c r="CT129" s="13">
        <v>4</v>
      </c>
      <c r="CU129" s="13"/>
      <c r="CV129" s="13"/>
      <c r="CW129" s="13"/>
      <c r="CX129" s="13"/>
      <c r="CY129" s="13"/>
      <c r="CZ129" s="13">
        <v>1</v>
      </c>
      <c r="DA129" s="13">
        <v>5</v>
      </c>
      <c r="DB129" s="18" t="s">
        <v>152</v>
      </c>
      <c r="DC129" s="18" t="s">
        <v>152</v>
      </c>
      <c r="DD129" s="12" t="s">
        <v>2058</v>
      </c>
      <c r="DE129" s="13" t="s">
        <v>154</v>
      </c>
      <c r="DF129" s="16">
        <v>5</v>
      </c>
      <c r="DG129" s="16">
        <v>5</v>
      </c>
      <c r="DH129" s="41" t="s">
        <v>152</v>
      </c>
      <c r="DI129" s="17">
        <v>0</v>
      </c>
      <c r="DJ129" s="17" t="s">
        <v>152</v>
      </c>
      <c r="DK129" s="17" t="s">
        <v>152</v>
      </c>
      <c r="DL129" s="17" t="s">
        <v>152</v>
      </c>
      <c r="DM129" s="17" t="s">
        <v>152</v>
      </c>
      <c r="DN129" s="16" t="s">
        <v>152</v>
      </c>
      <c r="DO129" s="16" t="s">
        <v>152</v>
      </c>
      <c r="DP129" s="41" t="s">
        <v>152</v>
      </c>
      <c r="DQ129" s="45">
        <v>0</v>
      </c>
      <c r="DR129" s="45"/>
      <c r="DS129" s="45"/>
      <c r="DT129" s="45"/>
      <c r="DU129" s="45"/>
      <c r="DV129" s="45"/>
      <c r="DW129" s="16" t="s">
        <v>152</v>
      </c>
      <c r="DX129" s="16" t="s">
        <v>152</v>
      </c>
      <c r="DY129" s="45">
        <v>3</v>
      </c>
      <c r="DZ129" s="18"/>
      <c r="EA129" s="18"/>
      <c r="EB129" s="18"/>
      <c r="EC129" s="18"/>
      <c r="ED129" s="18"/>
      <c r="EE129" s="18"/>
      <c r="EF129" s="18"/>
      <c r="EG129" s="13">
        <v>2</v>
      </c>
      <c r="EH129" s="13">
        <v>5</v>
      </c>
      <c r="EI129" s="17" t="s">
        <v>152</v>
      </c>
      <c r="EJ129" s="17" t="s">
        <v>152</v>
      </c>
      <c r="EK129" s="16">
        <v>2.5</v>
      </c>
      <c r="EL129" s="16">
        <v>2.5</v>
      </c>
      <c r="EM129" s="13">
        <v>3</v>
      </c>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9">
        <v>5</v>
      </c>
      <c r="FX129" s="19">
        <v>9</v>
      </c>
      <c r="FY129" s="19" t="s">
        <v>152</v>
      </c>
      <c r="FZ129" s="19" t="s">
        <v>152</v>
      </c>
      <c r="GA129" s="16">
        <v>1.8</v>
      </c>
      <c r="GB129" s="16">
        <v>1.8</v>
      </c>
      <c r="GC129" s="19">
        <v>11</v>
      </c>
      <c r="GD129" s="19"/>
      <c r="GE129" s="19"/>
      <c r="GF129" s="19"/>
      <c r="GG129" s="18"/>
      <c r="GH129" s="18"/>
      <c r="GI129" s="29" t="s">
        <v>2056</v>
      </c>
      <c r="GJ129" s="13" t="s">
        <v>2063</v>
      </c>
    </row>
    <row r="130" spans="1:192" ht="126" x14ac:dyDescent="0.25">
      <c r="A130" s="11">
        <v>2</v>
      </c>
      <c r="B130" s="12" t="s">
        <v>129</v>
      </c>
      <c r="C130" s="12" t="s">
        <v>130</v>
      </c>
      <c r="D130" s="13">
        <v>2.2999999999999998</v>
      </c>
      <c r="E130" s="12" t="s">
        <v>970</v>
      </c>
      <c r="F130" s="12" t="s">
        <v>971</v>
      </c>
      <c r="G130" s="13" t="s">
        <v>1967</v>
      </c>
      <c r="H130" s="12" t="s">
        <v>1968</v>
      </c>
      <c r="I130" s="13" t="s">
        <v>2064</v>
      </c>
      <c r="J130" s="15" t="s">
        <v>2065</v>
      </c>
      <c r="K130" s="13" t="s">
        <v>162</v>
      </c>
      <c r="L130" s="12" t="s">
        <v>2066</v>
      </c>
      <c r="M130" s="13" t="s">
        <v>138</v>
      </c>
      <c r="N130" s="13" t="s">
        <v>139</v>
      </c>
      <c r="O130" s="13" t="s">
        <v>140</v>
      </c>
      <c r="P130" s="13" t="s">
        <v>141</v>
      </c>
      <c r="Q130" s="15" t="s">
        <v>2067</v>
      </c>
      <c r="R130" s="15" t="s">
        <v>2068</v>
      </c>
      <c r="S130" s="15" t="s">
        <v>2069</v>
      </c>
      <c r="T130" s="15" t="s">
        <v>2070</v>
      </c>
      <c r="U130" s="15" t="s">
        <v>2071</v>
      </c>
      <c r="V130" s="13" t="s">
        <v>1991</v>
      </c>
      <c r="W130" s="13" t="s">
        <v>1992</v>
      </c>
      <c r="X130" s="13" t="s">
        <v>731</v>
      </c>
      <c r="Y130" s="13" t="s">
        <v>731</v>
      </c>
      <c r="Z130" s="13" t="s">
        <v>1993</v>
      </c>
      <c r="AA130" s="12" t="s">
        <v>2072</v>
      </c>
      <c r="AB130" s="13" t="s">
        <v>152</v>
      </c>
      <c r="AC130" s="13">
        <v>0</v>
      </c>
      <c r="AD130" s="16" t="s">
        <v>152</v>
      </c>
      <c r="AE130" s="16" t="s">
        <v>152</v>
      </c>
      <c r="AF130" s="13" t="s">
        <v>152</v>
      </c>
      <c r="AG130" s="13">
        <v>0</v>
      </c>
      <c r="AH130" s="13" t="s">
        <v>152</v>
      </c>
      <c r="AI130" s="13" t="s">
        <v>152</v>
      </c>
      <c r="AJ130" s="13" t="s">
        <v>152</v>
      </c>
      <c r="AK130" s="13" t="s">
        <v>152</v>
      </c>
      <c r="AL130" s="16" t="s">
        <v>152</v>
      </c>
      <c r="AM130" s="16" t="s">
        <v>152</v>
      </c>
      <c r="AN130" s="13">
        <v>8</v>
      </c>
      <c r="AO130" s="17">
        <v>16</v>
      </c>
      <c r="AP130" s="17" t="s">
        <v>152</v>
      </c>
      <c r="AQ130" s="17" t="s">
        <v>152</v>
      </c>
      <c r="AR130" s="16">
        <v>2</v>
      </c>
      <c r="AS130" s="16">
        <v>2</v>
      </c>
      <c r="AT130" s="13" t="s">
        <v>152</v>
      </c>
      <c r="AU130" s="13">
        <v>0</v>
      </c>
      <c r="AV130" s="18" t="s">
        <v>152</v>
      </c>
      <c r="AW130" s="13" t="s">
        <v>152</v>
      </c>
      <c r="AX130" s="16" t="s">
        <v>152</v>
      </c>
      <c r="AY130" s="16" t="s">
        <v>152</v>
      </c>
      <c r="AZ130" s="16" t="s">
        <v>152</v>
      </c>
      <c r="BA130" s="16" t="s">
        <v>152</v>
      </c>
      <c r="BB130" s="18" t="s">
        <v>152</v>
      </c>
      <c r="BC130" s="13">
        <v>0</v>
      </c>
      <c r="BD130" s="18" t="s">
        <v>152</v>
      </c>
      <c r="BE130" s="18" t="s">
        <v>152</v>
      </c>
      <c r="BF130" s="16" t="s">
        <v>152</v>
      </c>
      <c r="BG130" s="16" t="s">
        <v>152</v>
      </c>
      <c r="BH130" s="13">
        <v>4</v>
      </c>
      <c r="BI130" s="13">
        <v>4</v>
      </c>
      <c r="BJ130" s="13"/>
      <c r="BK130" s="13" t="s">
        <v>152</v>
      </c>
      <c r="BL130" s="16" t="s">
        <v>2072</v>
      </c>
      <c r="BM130" s="16" t="s">
        <v>154</v>
      </c>
      <c r="BN130" s="16">
        <v>1</v>
      </c>
      <c r="BO130" s="16">
        <v>1</v>
      </c>
      <c r="BP130" s="13">
        <v>3</v>
      </c>
      <c r="BQ130" s="13">
        <v>9</v>
      </c>
      <c r="BR130" s="13" t="s">
        <v>152</v>
      </c>
      <c r="BS130" s="13" t="s">
        <v>152</v>
      </c>
      <c r="BT130" s="16" t="s">
        <v>2072</v>
      </c>
      <c r="BU130" s="16" t="s">
        <v>154</v>
      </c>
      <c r="BV130" s="16">
        <v>3</v>
      </c>
      <c r="BW130" s="16">
        <v>3</v>
      </c>
      <c r="BX130" s="18">
        <v>1</v>
      </c>
      <c r="BY130" s="18">
        <v>3</v>
      </c>
      <c r="BZ130" s="18" t="s">
        <v>152</v>
      </c>
      <c r="CA130" s="18" t="s">
        <v>152</v>
      </c>
      <c r="CB130" s="16" t="s">
        <v>2073</v>
      </c>
      <c r="CC130" s="16" t="s">
        <v>2074</v>
      </c>
      <c r="CD130" s="16">
        <v>3</v>
      </c>
      <c r="CE130" s="16">
        <v>3</v>
      </c>
      <c r="CF130" s="19">
        <v>7</v>
      </c>
      <c r="CG130" s="19">
        <v>13</v>
      </c>
      <c r="CH130" s="19" t="s">
        <v>152</v>
      </c>
      <c r="CI130" s="19" t="s">
        <v>152</v>
      </c>
      <c r="CJ130" s="16">
        <v>1.8571428571428572</v>
      </c>
      <c r="CK130" s="16">
        <v>1.8571428571428572</v>
      </c>
      <c r="CL130" s="16">
        <v>1</v>
      </c>
      <c r="CM130" s="18" t="s">
        <v>155</v>
      </c>
      <c r="CN130" s="18" t="s">
        <v>156</v>
      </c>
      <c r="CO130" s="24">
        <v>8</v>
      </c>
      <c r="CP130" s="13" t="s">
        <v>156</v>
      </c>
      <c r="CQ130" s="13">
        <v>8</v>
      </c>
      <c r="CR130" s="13" t="s">
        <v>157</v>
      </c>
      <c r="CS130" s="13" t="s">
        <v>155</v>
      </c>
      <c r="CT130" s="13">
        <v>7</v>
      </c>
      <c r="CU130" s="13"/>
      <c r="CV130" s="13"/>
      <c r="CW130" s="13"/>
      <c r="CX130" s="13"/>
      <c r="CY130" s="13"/>
      <c r="CZ130" s="13" t="s">
        <v>152</v>
      </c>
      <c r="DA130" s="13" t="s">
        <v>152</v>
      </c>
      <c r="DB130" s="18" t="s">
        <v>152</v>
      </c>
      <c r="DC130" s="18" t="s">
        <v>152</v>
      </c>
      <c r="DD130" s="12"/>
      <c r="DE130" s="13"/>
      <c r="DF130" s="16" t="s">
        <v>152</v>
      </c>
      <c r="DG130" s="16" t="s">
        <v>152</v>
      </c>
      <c r="DH130" s="41">
        <v>2</v>
      </c>
      <c r="DI130" s="41">
        <v>22</v>
      </c>
      <c r="DJ130" s="14" t="s">
        <v>152</v>
      </c>
      <c r="DK130" s="14" t="s">
        <v>152</v>
      </c>
      <c r="DL130" s="12" t="s">
        <v>2073</v>
      </c>
      <c r="DM130" s="41" t="s">
        <v>2074</v>
      </c>
      <c r="DN130" s="16">
        <v>11</v>
      </c>
      <c r="DO130" s="16">
        <v>11</v>
      </c>
      <c r="DP130" s="41">
        <v>4</v>
      </c>
      <c r="DQ130" s="45">
        <v>7</v>
      </c>
      <c r="DR130" s="45" t="s">
        <v>152</v>
      </c>
      <c r="DS130" s="45" t="s">
        <v>152</v>
      </c>
      <c r="DT130" s="62" t="s">
        <v>2072</v>
      </c>
      <c r="DU130" s="45" t="s">
        <v>154</v>
      </c>
      <c r="DV130" s="45"/>
      <c r="DW130" s="16">
        <v>1.75</v>
      </c>
      <c r="DX130" s="16">
        <v>1.75</v>
      </c>
      <c r="DY130" s="45">
        <v>1</v>
      </c>
      <c r="DZ130" s="18"/>
      <c r="EA130" s="18"/>
      <c r="EB130" s="18"/>
      <c r="EC130" s="18"/>
      <c r="ED130" s="18"/>
      <c r="EE130" s="18"/>
      <c r="EF130" s="18"/>
      <c r="EG130" s="13">
        <v>7</v>
      </c>
      <c r="EH130" s="13">
        <v>32</v>
      </c>
      <c r="EI130" s="17" t="s">
        <v>152</v>
      </c>
      <c r="EJ130" s="17" t="s">
        <v>152</v>
      </c>
      <c r="EK130" s="16">
        <v>4.5714285714285712</v>
      </c>
      <c r="EL130" s="16">
        <v>4.5714285714285712</v>
      </c>
      <c r="EM130" s="13">
        <v>7</v>
      </c>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9">
        <v>14</v>
      </c>
      <c r="FX130" s="19">
        <v>45</v>
      </c>
      <c r="FY130" s="19" t="s">
        <v>152</v>
      </c>
      <c r="FZ130" s="19" t="s">
        <v>152</v>
      </c>
      <c r="GA130" s="16">
        <v>3.2142857142857144</v>
      </c>
      <c r="GB130" s="16">
        <v>3.2142857142857144</v>
      </c>
      <c r="GC130" s="19">
        <v>22</v>
      </c>
      <c r="GD130" s="19"/>
      <c r="GE130" s="19"/>
      <c r="GF130" s="19"/>
      <c r="GG130" s="18"/>
      <c r="GH130" s="18"/>
      <c r="GI130" s="29" t="s">
        <v>731</v>
      </c>
      <c r="GJ130" s="13" t="s">
        <v>2075</v>
      </c>
    </row>
    <row r="131" spans="1:192" ht="141.75" x14ac:dyDescent="0.25">
      <c r="A131" s="11">
        <v>2</v>
      </c>
      <c r="B131" s="12" t="s">
        <v>129</v>
      </c>
      <c r="C131" s="12" t="s">
        <v>130</v>
      </c>
      <c r="D131" s="13">
        <v>2.2999999999999998</v>
      </c>
      <c r="E131" s="12" t="s">
        <v>970</v>
      </c>
      <c r="F131" s="12" t="s">
        <v>971</v>
      </c>
      <c r="G131" s="13" t="s">
        <v>1967</v>
      </c>
      <c r="H131" s="12" t="s">
        <v>1968</v>
      </c>
      <c r="I131" s="13" t="s">
        <v>2076</v>
      </c>
      <c r="J131" s="15" t="s">
        <v>2077</v>
      </c>
      <c r="K131" s="13" t="s">
        <v>162</v>
      </c>
      <c r="L131" s="13" t="s">
        <v>138</v>
      </c>
      <c r="M131" s="13" t="s">
        <v>138</v>
      </c>
      <c r="N131" s="13" t="s">
        <v>139</v>
      </c>
      <c r="O131" s="13" t="s">
        <v>164</v>
      </c>
      <c r="P131" s="13" t="s">
        <v>141</v>
      </c>
      <c r="Q131" s="15" t="s">
        <v>2078</v>
      </c>
      <c r="R131" s="15" t="s">
        <v>2079</v>
      </c>
      <c r="S131" s="15" t="s">
        <v>2080</v>
      </c>
      <c r="T131" s="15" t="s">
        <v>2081</v>
      </c>
      <c r="U131" s="15" t="s">
        <v>2082</v>
      </c>
      <c r="V131" s="13" t="s">
        <v>1991</v>
      </c>
      <c r="W131" s="13" t="s">
        <v>1992</v>
      </c>
      <c r="X131" s="13" t="s">
        <v>731</v>
      </c>
      <c r="Y131" s="13" t="s">
        <v>731</v>
      </c>
      <c r="Z131" s="13" t="s">
        <v>1993</v>
      </c>
      <c r="AA131" s="12" t="s">
        <v>2040</v>
      </c>
      <c r="AB131" s="13" t="s">
        <v>152</v>
      </c>
      <c r="AC131" s="13">
        <v>0</v>
      </c>
      <c r="AD131" s="16" t="s">
        <v>152</v>
      </c>
      <c r="AE131" s="16" t="s">
        <v>152</v>
      </c>
      <c r="AF131" s="13" t="s">
        <v>152</v>
      </c>
      <c r="AG131" s="13">
        <v>0</v>
      </c>
      <c r="AH131" s="13" t="s">
        <v>152</v>
      </c>
      <c r="AI131" s="13" t="s">
        <v>152</v>
      </c>
      <c r="AJ131" s="13" t="s">
        <v>152</v>
      </c>
      <c r="AK131" s="13" t="s">
        <v>152</v>
      </c>
      <c r="AL131" s="16" t="s">
        <v>152</v>
      </c>
      <c r="AM131" s="16" t="s">
        <v>152</v>
      </c>
      <c r="AN131" s="13">
        <v>5</v>
      </c>
      <c r="AO131" s="17">
        <v>16</v>
      </c>
      <c r="AP131" s="17" t="s">
        <v>152</v>
      </c>
      <c r="AQ131" s="17" t="s">
        <v>152</v>
      </c>
      <c r="AR131" s="16">
        <v>3.2</v>
      </c>
      <c r="AS131" s="16">
        <v>3.2</v>
      </c>
      <c r="AT131" s="13" t="s">
        <v>152</v>
      </c>
      <c r="AU131" s="13">
        <v>0</v>
      </c>
      <c r="AV131" s="18" t="s">
        <v>152</v>
      </c>
      <c r="AW131" s="13" t="s">
        <v>152</v>
      </c>
      <c r="AX131" s="16" t="s">
        <v>152</v>
      </c>
      <c r="AY131" s="16" t="s">
        <v>152</v>
      </c>
      <c r="AZ131" s="16" t="s">
        <v>152</v>
      </c>
      <c r="BA131" s="16" t="s">
        <v>152</v>
      </c>
      <c r="BB131" s="13" t="s">
        <v>152</v>
      </c>
      <c r="BC131" s="13">
        <v>0</v>
      </c>
      <c r="BD131" s="13" t="s">
        <v>152</v>
      </c>
      <c r="BE131" s="13" t="s">
        <v>152</v>
      </c>
      <c r="BF131" s="16" t="s">
        <v>152</v>
      </c>
      <c r="BG131" s="16" t="s">
        <v>152</v>
      </c>
      <c r="BH131" s="13" t="s">
        <v>152</v>
      </c>
      <c r="BI131" s="13">
        <v>0</v>
      </c>
      <c r="BJ131" s="13"/>
      <c r="BK131" s="13" t="s">
        <v>152</v>
      </c>
      <c r="BL131" s="16" t="s">
        <v>152</v>
      </c>
      <c r="BM131" s="16" t="s">
        <v>152</v>
      </c>
      <c r="BN131" s="16" t="s">
        <v>152</v>
      </c>
      <c r="BO131" s="16" t="s">
        <v>152</v>
      </c>
      <c r="BP131" s="13">
        <v>5</v>
      </c>
      <c r="BQ131" s="11">
        <v>16</v>
      </c>
      <c r="BR131" s="11" t="s">
        <v>152</v>
      </c>
      <c r="BS131" s="18" t="s">
        <v>152</v>
      </c>
      <c r="BT131" s="16" t="s">
        <v>2040</v>
      </c>
      <c r="BU131" s="16" t="s">
        <v>154</v>
      </c>
      <c r="BV131" s="16">
        <v>3.2</v>
      </c>
      <c r="BW131" s="16">
        <v>3.2</v>
      </c>
      <c r="BX131" s="18" t="s">
        <v>152</v>
      </c>
      <c r="BY131" s="18" t="s">
        <v>152</v>
      </c>
      <c r="BZ131" s="18" t="s">
        <v>152</v>
      </c>
      <c r="CA131" s="18" t="s">
        <v>152</v>
      </c>
      <c r="CB131" s="16" t="s">
        <v>152</v>
      </c>
      <c r="CC131" s="16" t="s">
        <v>152</v>
      </c>
      <c r="CD131" s="16" t="s">
        <v>152</v>
      </c>
      <c r="CE131" s="16" t="s">
        <v>152</v>
      </c>
      <c r="CF131" s="19">
        <v>5</v>
      </c>
      <c r="CG131" s="19">
        <v>16</v>
      </c>
      <c r="CH131" s="19" t="s">
        <v>152</v>
      </c>
      <c r="CI131" s="19" t="s">
        <v>152</v>
      </c>
      <c r="CJ131" s="16">
        <v>3.2</v>
      </c>
      <c r="CK131" s="16">
        <v>3.2</v>
      </c>
      <c r="CL131" s="16">
        <v>1</v>
      </c>
      <c r="CM131" s="18" t="s">
        <v>155</v>
      </c>
      <c r="CN131" s="18" t="s">
        <v>156</v>
      </c>
      <c r="CO131" s="24">
        <v>5</v>
      </c>
      <c r="CP131" s="13" t="s">
        <v>156</v>
      </c>
      <c r="CQ131" s="13">
        <v>5</v>
      </c>
      <c r="CR131" s="13" t="s">
        <v>155</v>
      </c>
      <c r="CS131" s="13" t="s">
        <v>157</v>
      </c>
      <c r="CT131" s="13">
        <v>5</v>
      </c>
      <c r="CU131" s="13"/>
      <c r="CV131" s="13"/>
      <c r="CW131" s="13"/>
      <c r="CX131" s="13"/>
      <c r="CY131" s="13"/>
      <c r="CZ131" s="13" t="s">
        <v>152</v>
      </c>
      <c r="DA131" s="18" t="s">
        <v>152</v>
      </c>
      <c r="DB131" s="18" t="s">
        <v>152</v>
      </c>
      <c r="DC131" s="18" t="s">
        <v>152</v>
      </c>
      <c r="DD131" s="13"/>
      <c r="DE131" s="13"/>
      <c r="DF131" s="16" t="s">
        <v>152</v>
      </c>
      <c r="DG131" s="16" t="s">
        <v>152</v>
      </c>
      <c r="DH131" s="41" t="s">
        <v>152</v>
      </c>
      <c r="DI131" s="17">
        <v>0</v>
      </c>
      <c r="DJ131" s="17" t="s">
        <v>152</v>
      </c>
      <c r="DK131" s="17" t="s">
        <v>152</v>
      </c>
      <c r="DL131" s="17" t="s">
        <v>152</v>
      </c>
      <c r="DM131" s="17" t="s">
        <v>152</v>
      </c>
      <c r="DN131" s="16" t="s">
        <v>152</v>
      </c>
      <c r="DO131" s="16" t="s">
        <v>152</v>
      </c>
      <c r="DP131" s="41">
        <v>3</v>
      </c>
      <c r="DQ131" s="45">
        <v>16</v>
      </c>
      <c r="DR131" s="45" t="s">
        <v>152</v>
      </c>
      <c r="DS131" s="45" t="s">
        <v>152</v>
      </c>
      <c r="DT131" s="62" t="s">
        <v>2083</v>
      </c>
      <c r="DU131" s="45" t="s">
        <v>154</v>
      </c>
      <c r="DV131" s="45"/>
      <c r="DW131" s="16">
        <v>5.333333333333333</v>
      </c>
      <c r="DX131" s="16">
        <v>5.333333333333333</v>
      </c>
      <c r="DY131" s="45">
        <v>2</v>
      </c>
      <c r="DZ131" s="18"/>
      <c r="EA131" s="18"/>
      <c r="EB131" s="18"/>
      <c r="EC131" s="18"/>
      <c r="ED131" s="18"/>
      <c r="EE131" s="18"/>
      <c r="EF131" s="18"/>
      <c r="EG131" s="13">
        <v>3</v>
      </c>
      <c r="EH131" s="13">
        <v>16</v>
      </c>
      <c r="EI131" s="17" t="s">
        <v>152</v>
      </c>
      <c r="EJ131" s="17" t="s">
        <v>152</v>
      </c>
      <c r="EK131" s="16">
        <v>5.333333333333333</v>
      </c>
      <c r="EL131" s="16">
        <v>5.333333333333333</v>
      </c>
      <c r="EM131" s="13">
        <v>5</v>
      </c>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9">
        <v>8</v>
      </c>
      <c r="FX131" s="19">
        <v>32</v>
      </c>
      <c r="FY131" s="19" t="s">
        <v>152</v>
      </c>
      <c r="FZ131" s="19" t="s">
        <v>152</v>
      </c>
      <c r="GA131" s="16">
        <v>4</v>
      </c>
      <c r="GB131" s="16">
        <v>4</v>
      </c>
      <c r="GC131" s="19">
        <v>15</v>
      </c>
      <c r="GD131" s="19"/>
      <c r="GE131" s="19"/>
      <c r="GF131" s="19"/>
      <c r="GG131" s="18"/>
      <c r="GH131" s="18"/>
      <c r="GI131" s="29" t="s">
        <v>731</v>
      </c>
      <c r="GJ131" s="13" t="s">
        <v>2084</v>
      </c>
    </row>
    <row r="132" spans="1:192" ht="126" x14ac:dyDescent="0.25">
      <c r="A132" s="11">
        <v>2</v>
      </c>
      <c r="B132" s="12" t="s">
        <v>129</v>
      </c>
      <c r="C132" s="12" t="s">
        <v>130</v>
      </c>
      <c r="D132" s="13">
        <v>2.2999999999999998</v>
      </c>
      <c r="E132" s="12" t="s">
        <v>970</v>
      </c>
      <c r="F132" s="12" t="s">
        <v>971</v>
      </c>
      <c r="G132" s="13" t="s">
        <v>1967</v>
      </c>
      <c r="H132" s="12" t="s">
        <v>1968</v>
      </c>
      <c r="I132" s="14" t="s">
        <v>2085</v>
      </c>
      <c r="J132" s="15" t="s">
        <v>2086</v>
      </c>
      <c r="K132" s="13" t="s">
        <v>162</v>
      </c>
      <c r="L132" s="13" t="s">
        <v>138</v>
      </c>
      <c r="M132" s="13" t="s">
        <v>138</v>
      </c>
      <c r="N132" s="13" t="s">
        <v>139</v>
      </c>
      <c r="O132" s="13" t="s">
        <v>164</v>
      </c>
      <c r="P132" s="13" t="s">
        <v>141</v>
      </c>
      <c r="Q132" s="15" t="s">
        <v>2087</v>
      </c>
      <c r="R132" s="15" t="s">
        <v>2088</v>
      </c>
      <c r="S132" s="15" t="s">
        <v>2089</v>
      </c>
      <c r="T132" s="15" t="s">
        <v>2090</v>
      </c>
      <c r="U132" s="15" t="s">
        <v>2091</v>
      </c>
      <c r="V132" s="13" t="s">
        <v>2092</v>
      </c>
      <c r="W132" s="13" t="s">
        <v>2093</v>
      </c>
      <c r="X132" s="13" t="s">
        <v>731</v>
      </c>
      <c r="Y132" s="13" t="s">
        <v>731</v>
      </c>
      <c r="Z132" s="13" t="s">
        <v>2094</v>
      </c>
      <c r="AA132" s="12" t="s">
        <v>2095</v>
      </c>
      <c r="AB132" s="13" t="s">
        <v>152</v>
      </c>
      <c r="AC132" s="13">
        <v>0</v>
      </c>
      <c r="AD132" s="18" t="s">
        <v>152</v>
      </c>
      <c r="AE132" s="18" t="s">
        <v>152</v>
      </c>
      <c r="AF132" s="13" t="s">
        <v>152</v>
      </c>
      <c r="AG132" s="13">
        <v>0</v>
      </c>
      <c r="AH132" s="13" t="s">
        <v>152</v>
      </c>
      <c r="AI132" s="13" t="s">
        <v>152</v>
      </c>
      <c r="AJ132" s="13" t="s">
        <v>152</v>
      </c>
      <c r="AK132" s="13" t="s">
        <v>152</v>
      </c>
      <c r="AL132" s="18" t="s">
        <v>152</v>
      </c>
      <c r="AM132" s="18" t="s">
        <v>152</v>
      </c>
      <c r="AN132" s="13">
        <v>1</v>
      </c>
      <c r="AO132" s="17">
        <v>1</v>
      </c>
      <c r="AP132" s="17" t="s">
        <v>152</v>
      </c>
      <c r="AQ132" s="17" t="s">
        <v>152</v>
      </c>
      <c r="AR132" s="18">
        <v>1</v>
      </c>
      <c r="AS132" s="18">
        <v>1</v>
      </c>
      <c r="AT132" s="13">
        <v>1</v>
      </c>
      <c r="AU132" s="13">
        <v>1</v>
      </c>
      <c r="AV132" s="18" t="s">
        <v>152</v>
      </c>
      <c r="AW132" s="13" t="s">
        <v>152</v>
      </c>
      <c r="AX132" s="12" t="s">
        <v>2095</v>
      </c>
      <c r="AY132" s="13" t="s">
        <v>154</v>
      </c>
      <c r="AZ132" s="18">
        <v>1</v>
      </c>
      <c r="BA132" s="18">
        <v>1</v>
      </c>
      <c r="BB132" s="13">
        <v>1</v>
      </c>
      <c r="BC132" s="13">
        <v>1</v>
      </c>
      <c r="BD132" s="13"/>
      <c r="BE132" s="13"/>
      <c r="BF132" s="18">
        <v>1</v>
      </c>
      <c r="BG132" s="18">
        <v>1</v>
      </c>
      <c r="BH132" s="13" t="s">
        <v>152</v>
      </c>
      <c r="BI132" s="13">
        <v>0</v>
      </c>
      <c r="BJ132" s="13"/>
      <c r="BK132" s="13" t="s">
        <v>152</v>
      </c>
      <c r="BL132" s="13" t="s">
        <v>152</v>
      </c>
      <c r="BM132" s="13" t="s">
        <v>152</v>
      </c>
      <c r="BN132" s="18" t="s">
        <v>152</v>
      </c>
      <c r="BO132" s="38" t="s">
        <v>152</v>
      </c>
      <c r="BP132" s="13" t="s">
        <v>152</v>
      </c>
      <c r="BQ132" s="13">
        <v>0</v>
      </c>
      <c r="BR132" s="13" t="s">
        <v>152</v>
      </c>
      <c r="BS132" s="13" t="s">
        <v>152</v>
      </c>
      <c r="BT132" s="11" t="s">
        <v>152</v>
      </c>
      <c r="BU132" s="11" t="s">
        <v>152</v>
      </c>
      <c r="BV132" s="18" t="s">
        <v>152</v>
      </c>
      <c r="BW132" s="18" t="s">
        <v>152</v>
      </c>
      <c r="BX132" s="13" t="s">
        <v>152</v>
      </c>
      <c r="BY132" s="13" t="s">
        <v>152</v>
      </c>
      <c r="BZ132" s="18" t="s">
        <v>152</v>
      </c>
      <c r="CA132" s="18" t="s">
        <v>152</v>
      </c>
      <c r="CB132" s="13" t="s">
        <v>152</v>
      </c>
      <c r="CC132" s="13" t="s">
        <v>152</v>
      </c>
      <c r="CD132" s="18" t="s">
        <v>152</v>
      </c>
      <c r="CE132" s="18" t="s">
        <v>152</v>
      </c>
      <c r="CF132" s="19">
        <v>1</v>
      </c>
      <c r="CG132" s="19">
        <v>1</v>
      </c>
      <c r="CH132" s="19" t="s">
        <v>152</v>
      </c>
      <c r="CI132" s="19" t="s">
        <v>152</v>
      </c>
      <c r="CJ132" s="18">
        <v>1</v>
      </c>
      <c r="CK132" s="18">
        <v>1</v>
      </c>
      <c r="CL132" s="18">
        <v>1</v>
      </c>
      <c r="CM132" s="18" t="s">
        <v>155</v>
      </c>
      <c r="CN132" s="18" t="s">
        <v>156</v>
      </c>
      <c r="CO132" s="24">
        <v>1</v>
      </c>
      <c r="CP132" s="13" t="s">
        <v>156</v>
      </c>
      <c r="CQ132" s="13">
        <v>1</v>
      </c>
      <c r="CR132" s="13" t="s">
        <v>155</v>
      </c>
      <c r="CS132" s="13" t="s">
        <v>155</v>
      </c>
      <c r="CT132" s="13">
        <v>1</v>
      </c>
      <c r="CU132" s="13"/>
      <c r="CV132" s="13"/>
      <c r="CW132" s="13"/>
      <c r="CX132" s="13"/>
      <c r="CY132" s="13"/>
      <c r="CZ132" s="13">
        <v>1</v>
      </c>
      <c r="DA132" s="13">
        <v>1</v>
      </c>
      <c r="DB132" s="18" t="s">
        <v>152</v>
      </c>
      <c r="DC132" s="18" t="s">
        <v>152</v>
      </c>
      <c r="DD132" s="12" t="s">
        <v>2095</v>
      </c>
      <c r="DE132" s="13" t="s">
        <v>154</v>
      </c>
      <c r="DF132" s="16">
        <v>1</v>
      </c>
      <c r="DG132" s="16">
        <v>1</v>
      </c>
      <c r="DH132" s="41" t="s">
        <v>152</v>
      </c>
      <c r="DI132" s="17">
        <v>0</v>
      </c>
      <c r="DJ132" s="17" t="s">
        <v>152</v>
      </c>
      <c r="DK132" s="17" t="s">
        <v>152</v>
      </c>
      <c r="DL132" s="17" t="s">
        <v>152</v>
      </c>
      <c r="DM132" s="17" t="s">
        <v>152</v>
      </c>
      <c r="DN132" s="16" t="s">
        <v>152</v>
      </c>
      <c r="DO132" s="16" t="s">
        <v>152</v>
      </c>
      <c r="DP132" s="41" t="s">
        <v>152</v>
      </c>
      <c r="DQ132" s="41">
        <v>0</v>
      </c>
      <c r="DR132" s="41"/>
      <c r="DS132" s="41"/>
      <c r="DT132" s="41"/>
      <c r="DU132" s="41"/>
      <c r="DV132" s="41"/>
      <c r="DW132" s="16" t="s">
        <v>152</v>
      </c>
      <c r="DX132" s="16" t="s">
        <v>152</v>
      </c>
      <c r="DY132" s="41" t="s">
        <v>152</v>
      </c>
      <c r="DZ132" s="18"/>
      <c r="EA132" s="18"/>
      <c r="EB132" s="18"/>
      <c r="EC132" s="18"/>
      <c r="ED132" s="18"/>
      <c r="EE132" s="18"/>
      <c r="EF132" s="18"/>
      <c r="EG132" s="13">
        <v>1</v>
      </c>
      <c r="EH132" s="13">
        <v>1</v>
      </c>
      <c r="EI132" s="17" t="s">
        <v>152</v>
      </c>
      <c r="EJ132" s="17" t="s">
        <v>152</v>
      </c>
      <c r="EK132" s="16">
        <v>1</v>
      </c>
      <c r="EL132" s="16">
        <v>1</v>
      </c>
      <c r="EM132" s="13">
        <v>1</v>
      </c>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9">
        <v>2</v>
      </c>
      <c r="FX132" s="19">
        <v>2</v>
      </c>
      <c r="FY132" s="19" t="s">
        <v>152</v>
      </c>
      <c r="FZ132" s="19" t="s">
        <v>152</v>
      </c>
      <c r="GA132" s="16">
        <v>1</v>
      </c>
      <c r="GB132" s="16">
        <v>1</v>
      </c>
      <c r="GC132" s="19">
        <v>3</v>
      </c>
      <c r="GD132" s="19"/>
      <c r="GE132" s="19"/>
      <c r="GF132" s="19"/>
      <c r="GG132" s="18"/>
      <c r="GH132" s="18"/>
      <c r="GI132" s="29" t="s">
        <v>731</v>
      </c>
      <c r="GJ132" s="13" t="s">
        <v>2096</v>
      </c>
    </row>
    <row r="133" spans="1:192" ht="110.25" x14ac:dyDescent="0.25">
      <c r="A133" s="11">
        <v>2</v>
      </c>
      <c r="B133" s="12" t="s">
        <v>129</v>
      </c>
      <c r="C133" s="12" t="s">
        <v>130</v>
      </c>
      <c r="D133" s="13">
        <v>2.2999999999999998</v>
      </c>
      <c r="E133" s="12" t="s">
        <v>970</v>
      </c>
      <c r="F133" s="12" t="s">
        <v>971</v>
      </c>
      <c r="G133" s="13" t="s">
        <v>2097</v>
      </c>
      <c r="H133" s="12" t="s">
        <v>2098</v>
      </c>
      <c r="I133" s="14" t="s">
        <v>2099</v>
      </c>
      <c r="J133" s="15" t="s">
        <v>2100</v>
      </c>
      <c r="K133" s="13" t="s">
        <v>162</v>
      </c>
      <c r="L133" s="13" t="s">
        <v>138</v>
      </c>
      <c r="M133" s="13" t="s">
        <v>138</v>
      </c>
      <c r="N133" s="13" t="s">
        <v>139</v>
      </c>
      <c r="O133" s="13" t="s">
        <v>140</v>
      </c>
      <c r="P133" s="13" t="s">
        <v>141</v>
      </c>
      <c r="Q133" s="15" t="s">
        <v>2101</v>
      </c>
      <c r="R133" s="15" t="s">
        <v>2102</v>
      </c>
      <c r="S133" s="15" t="s">
        <v>2103</v>
      </c>
      <c r="T133" s="15" t="s">
        <v>2104</v>
      </c>
      <c r="U133" s="15" t="s">
        <v>2105</v>
      </c>
      <c r="V133" s="13" t="s">
        <v>2106</v>
      </c>
      <c r="W133" s="13" t="s">
        <v>2107</v>
      </c>
      <c r="X133" s="13" t="s">
        <v>2108</v>
      </c>
      <c r="Y133" s="13" t="s">
        <v>2108</v>
      </c>
      <c r="Z133" s="13" t="s">
        <v>2109</v>
      </c>
      <c r="AA133" s="12" t="s">
        <v>2110</v>
      </c>
      <c r="AB133" s="13">
        <v>10</v>
      </c>
      <c r="AC133" s="13">
        <v>10</v>
      </c>
      <c r="AD133" s="18">
        <v>1</v>
      </c>
      <c r="AE133" s="18">
        <v>1</v>
      </c>
      <c r="AF133" s="13">
        <v>10</v>
      </c>
      <c r="AG133" s="13">
        <v>10</v>
      </c>
      <c r="AH133" s="13" t="s">
        <v>152</v>
      </c>
      <c r="AI133" s="13" t="s">
        <v>152</v>
      </c>
      <c r="AJ133" s="12" t="s">
        <v>2111</v>
      </c>
      <c r="AK133" s="13" t="s">
        <v>154</v>
      </c>
      <c r="AL133" s="18">
        <v>1</v>
      </c>
      <c r="AM133" s="18">
        <v>1</v>
      </c>
      <c r="AN133" s="17">
        <v>80</v>
      </c>
      <c r="AO133" s="17">
        <v>15</v>
      </c>
      <c r="AP133" s="17" t="s">
        <v>152</v>
      </c>
      <c r="AQ133" s="17" t="s">
        <v>152</v>
      </c>
      <c r="AR133" s="18">
        <v>0.1875</v>
      </c>
      <c r="AS133" s="18">
        <v>0.1875</v>
      </c>
      <c r="AT133" s="13">
        <v>20</v>
      </c>
      <c r="AU133" s="13">
        <v>3</v>
      </c>
      <c r="AV133" s="18" t="s">
        <v>152</v>
      </c>
      <c r="AW133" s="13" t="s">
        <v>152</v>
      </c>
      <c r="AX133" s="12" t="s">
        <v>2110</v>
      </c>
      <c r="AY133" s="13" t="s">
        <v>154</v>
      </c>
      <c r="AZ133" s="18">
        <v>0.15</v>
      </c>
      <c r="BA133" s="18">
        <v>0.15</v>
      </c>
      <c r="BB133" s="18">
        <v>30</v>
      </c>
      <c r="BC133" s="13">
        <v>13</v>
      </c>
      <c r="BD133" s="18"/>
      <c r="BE133" s="18"/>
      <c r="BF133" s="18">
        <v>0.43333333333333335</v>
      </c>
      <c r="BG133" s="18">
        <v>0.43333333333333335</v>
      </c>
      <c r="BH133" s="17">
        <v>20</v>
      </c>
      <c r="BI133" s="13">
        <v>4</v>
      </c>
      <c r="BJ133" s="13"/>
      <c r="BK133" s="13" t="s">
        <v>152</v>
      </c>
      <c r="BL133" s="12" t="s">
        <v>2110</v>
      </c>
      <c r="BM133" s="13" t="s">
        <v>154</v>
      </c>
      <c r="BN133" s="18">
        <v>0.2</v>
      </c>
      <c r="BO133" s="18">
        <v>0.2</v>
      </c>
      <c r="BP133" s="13">
        <v>20</v>
      </c>
      <c r="BQ133" s="11">
        <v>4</v>
      </c>
      <c r="BR133" s="11" t="s">
        <v>152</v>
      </c>
      <c r="BS133" s="18" t="s">
        <v>152</v>
      </c>
      <c r="BT133" s="12" t="s">
        <v>2110</v>
      </c>
      <c r="BU133" s="13" t="s">
        <v>154</v>
      </c>
      <c r="BV133" s="18">
        <v>0.2</v>
      </c>
      <c r="BW133" s="18">
        <v>0.2</v>
      </c>
      <c r="BX133" s="18">
        <v>20</v>
      </c>
      <c r="BY133" s="18">
        <v>4</v>
      </c>
      <c r="BZ133" s="18" t="s">
        <v>152</v>
      </c>
      <c r="CA133" s="18" t="s">
        <v>152</v>
      </c>
      <c r="CB133" s="12" t="s">
        <v>2110</v>
      </c>
      <c r="CC133" s="13" t="s">
        <v>154</v>
      </c>
      <c r="CD133" s="18">
        <v>0.2</v>
      </c>
      <c r="CE133" s="18">
        <v>0.2</v>
      </c>
      <c r="CF133" s="19">
        <v>70</v>
      </c>
      <c r="CG133" s="19">
        <v>21</v>
      </c>
      <c r="CH133" s="19" t="s">
        <v>152</v>
      </c>
      <c r="CI133" s="19" t="s">
        <v>152</v>
      </c>
      <c r="CJ133" s="18">
        <v>0.3</v>
      </c>
      <c r="CK133" s="18">
        <v>0.3</v>
      </c>
      <c r="CL133" s="18">
        <v>0.3</v>
      </c>
      <c r="CM133" s="18" t="s">
        <v>155</v>
      </c>
      <c r="CN133" s="18" t="s">
        <v>228</v>
      </c>
      <c r="CO133" s="24">
        <v>80</v>
      </c>
      <c r="CP133" s="13" t="s">
        <v>2112</v>
      </c>
      <c r="CQ133" s="13">
        <v>129</v>
      </c>
      <c r="CR133" s="13" t="s">
        <v>157</v>
      </c>
      <c r="CS133" s="13" t="s">
        <v>157</v>
      </c>
      <c r="CT133" s="41">
        <v>30</v>
      </c>
      <c r="CU133" s="13"/>
      <c r="CV133" s="13"/>
      <c r="CW133" s="13"/>
      <c r="CX133" s="13"/>
      <c r="CY133" s="13"/>
      <c r="CZ133" s="13">
        <v>2</v>
      </c>
      <c r="DA133" s="13">
        <v>2</v>
      </c>
      <c r="DB133" s="18" t="s">
        <v>152</v>
      </c>
      <c r="DC133" s="18" t="s">
        <v>152</v>
      </c>
      <c r="DD133" s="12" t="s">
        <v>2110</v>
      </c>
      <c r="DE133" s="13" t="s">
        <v>154</v>
      </c>
      <c r="DF133" s="16">
        <v>1</v>
      </c>
      <c r="DG133" s="16">
        <v>1</v>
      </c>
      <c r="DH133" s="41" t="s">
        <v>152</v>
      </c>
      <c r="DI133" s="17">
        <v>0</v>
      </c>
      <c r="DJ133" s="17" t="s">
        <v>152</v>
      </c>
      <c r="DK133" s="17" t="s">
        <v>152</v>
      </c>
      <c r="DL133" s="17" t="s">
        <v>152</v>
      </c>
      <c r="DM133" s="17" t="s">
        <v>152</v>
      </c>
      <c r="DN133" s="16" t="s">
        <v>152</v>
      </c>
      <c r="DO133" s="16" t="s">
        <v>152</v>
      </c>
      <c r="DP133" s="41">
        <v>8</v>
      </c>
      <c r="DQ133" s="45">
        <v>0</v>
      </c>
      <c r="DR133" s="45" t="s">
        <v>152</v>
      </c>
      <c r="DS133" s="45" t="s">
        <v>152</v>
      </c>
      <c r="DT133" s="45" t="s">
        <v>210</v>
      </c>
      <c r="DU133" s="62" t="s">
        <v>2110</v>
      </c>
      <c r="DV133" s="45" t="s">
        <v>2113</v>
      </c>
      <c r="DW133" s="16">
        <v>0</v>
      </c>
      <c r="DX133" s="16">
        <v>0</v>
      </c>
      <c r="DY133" s="45">
        <v>20</v>
      </c>
      <c r="DZ133" s="18"/>
      <c r="EA133" s="18"/>
      <c r="EB133" s="18"/>
      <c r="EC133" s="18"/>
      <c r="ED133" s="18"/>
      <c r="EE133" s="18"/>
      <c r="EF133" s="18"/>
      <c r="EG133" s="13">
        <v>30</v>
      </c>
      <c r="EH133" s="13">
        <v>6</v>
      </c>
      <c r="EI133" s="17" t="s">
        <v>152</v>
      </c>
      <c r="EJ133" s="17" t="s">
        <v>152</v>
      </c>
      <c r="EK133" s="16">
        <v>0.2</v>
      </c>
      <c r="EL133" s="16">
        <v>0.2</v>
      </c>
      <c r="EM133" s="13">
        <v>40</v>
      </c>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9">
        <v>100</v>
      </c>
      <c r="FX133" s="19">
        <v>27</v>
      </c>
      <c r="FY133" s="19" t="s">
        <v>152</v>
      </c>
      <c r="FZ133" s="19" t="s">
        <v>152</v>
      </c>
      <c r="GA133" s="16">
        <v>0.27</v>
      </c>
      <c r="GB133" s="16">
        <v>0.27</v>
      </c>
      <c r="GC133" s="19">
        <v>160</v>
      </c>
      <c r="GD133" s="19"/>
      <c r="GE133" s="19"/>
      <c r="GF133" s="19"/>
      <c r="GG133" s="18"/>
      <c r="GH133" s="18"/>
      <c r="GI133" s="29" t="s">
        <v>2108</v>
      </c>
      <c r="GJ133" s="13" t="s">
        <v>2114</v>
      </c>
    </row>
    <row r="134" spans="1:192" ht="110.25" x14ac:dyDescent="0.25">
      <c r="A134" s="11">
        <v>2</v>
      </c>
      <c r="B134" s="12" t="s">
        <v>129</v>
      </c>
      <c r="C134" s="12" t="s">
        <v>130</v>
      </c>
      <c r="D134" s="13">
        <v>2.2999999999999998</v>
      </c>
      <c r="E134" s="12" t="s">
        <v>970</v>
      </c>
      <c r="F134" s="12" t="s">
        <v>971</v>
      </c>
      <c r="G134" s="13" t="s">
        <v>2097</v>
      </c>
      <c r="H134" s="12" t="s">
        <v>2098</v>
      </c>
      <c r="I134" s="13" t="s">
        <v>2115</v>
      </c>
      <c r="J134" s="15" t="s">
        <v>2116</v>
      </c>
      <c r="K134" s="13" t="s">
        <v>162</v>
      </c>
      <c r="L134" s="13" t="s">
        <v>138</v>
      </c>
      <c r="M134" s="13" t="s">
        <v>138</v>
      </c>
      <c r="N134" s="13" t="s">
        <v>139</v>
      </c>
      <c r="O134" s="13" t="s">
        <v>164</v>
      </c>
      <c r="P134" s="13" t="s">
        <v>141</v>
      </c>
      <c r="Q134" s="15" t="s">
        <v>2117</v>
      </c>
      <c r="R134" s="15" t="s">
        <v>2118</v>
      </c>
      <c r="S134" s="15" t="s">
        <v>2119</v>
      </c>
      <c r="T134" s="15" t="s">
        <v>2120</v>
      </c>
      <c r="U134" s="15" t="s">
        <v>2121</v>
      </c>
      <c r="V134" s="13" t="s">
        <v>2122</v>
      </c>
      <c r="W134" s="13" t="s">
        <v>2123</v>
      </c>
      <c r="X134" s="13" t="s">
        <v>1384</v>
      </c>
      <c r="Y134" s="13" t="s">
        <v>1384</v>
      </c>
      <c r="Z134" s="13" t="s">
        <v>2124</v>
      </c>
      <c r="AA134" s="12" t="s">
        <v>2125</v>
      </c>
      <c r="AB134" s="13" t="s">
        <v>152</v>
      </c>
      <c r="AC134" s="13">
        <v>0</v>
      </c>
      <c r="AD134" s="16" t="s">
        <v>152</v>
      </c>
      <c r="AE134" s="16" t="s">
        <v>152</v>
      </c>
      <c r="AF134" s="13" t="s">
        <v>152</v>
      </c>
      <c r="AG134" s="13">
        <v>0</v>
      </c>
      <c r="AH134" s="13" t="s">
        <v>152</v>
      </c>
      <c r="AI134" s="13" t="s">
        <v>152</v>
      </c>
      <c r="AJ134" s="13" t="s">
        <v>152</v>
      </c>
      <c r="AK134" s="13" t="s">
        <v>152</v>
      </c>
      <c r="AL134" s="16" t="s">
        <v>152</v>
      </c>
      <c r="AM134" s="16" t="s">
        <v>152</v>
      </c>
      <c r="AN134" s="13">
        <v>4200</v>
      </c>
      <c r="AO134" s="17">
        <v>4444</v>
      </c>
      <c r="AP134" s="17" t="s">
        <v>152</v>
      </c>
      <c r="AQ134" s="17" t="s">
        <v>152</v>
      </c>
      <c r="AR134" s="16">
        <v>1.0580952380952382</v>
      </c>
      <c r="AS134" s="16">
        <v>1.0580952380952382</v>
      </c>
      <c r="AT134" s="13" t="s">
        <v>152</v>
      </c>
      <c r="AU134" s="13">
        <v>0</v>
      </c>
      <c r="AV134" s="18" t="s">
        <v>152</v>
      </c>
      <c r="AW134" s="13" t="s">
        <v>152</v>
      </c>
      <c r="AX134" s="16" t="s">
        <v>152</v>
      </c>
      <c r="AY134" s="16" t="s">
        <v>152</v>
      </c>
      <c r="AZ134" s="16" t="s">
        <v>152</v>
      </c>
      <c r="BA134" s="16" t="s">
        <v>152</v>
      </c>
      <c r="BB134" s="18" t="s">
        <v>152</v>
      </c>
      <c r="BC134" s="13">
        <v>0</v>
      </c>
      <c r="BD134" s="18" t="s">
        <v>152</v>
      </c>
      <c r="BE134" s="18" t="s">
        <v>152</v>
      </c>
      <c r="BF134" s="16" t="s">
        <v>152</v>
      </c>
      <c r="BG134" s="16" t="s">
        <v>152</v>
      </c>
      <c r="BH134" s="13">
        <v>4200</v>
      </c>
      <c r="BI134" s="13">
        <v>4444</v>
      </c>
      <c r="BJ134" s="13"/>
      <c r="BK134" s="13" t="s">
        <v>152</v>
      </c>
      <c r="BL134" s="16" t="s">
        <v>2125</v>
      </c>
      <c r="BM134" s="16" t="s">
        <v>154</v>
      </c>
      <c r="BN134" s="16">
        <v>1.0580952380952382</v>
      </c>
      <c r="BO134" s="16">
        <v>1.0580952380952382</v>
      </c>
      <c r="BP134" s="13" t="s">
        <v>152</v>
      </c>
      <c r="BQ134" s="11">
        <v>0</v>
      </c>
      <c r="BR134" s="11" t="s">
        <v>152</v>
      </c>
      <c r="BS134" s="18" t="s">
        <v>152</v>
      </c>
      <c r="BT134" s="16" t="s">
        <v>152</v>
      </c>
      <c r="BU134" s="16" t="s">
        <v>152</v>
      </c>
      <c r="BV134" s="16" t="s">
        <v>152</v>
      </c>
      <c r="BW134" s="16" t="s">
        <v>152</v>
      </c>
      <c r="BX134" s="18" t="s">
        <v>152</v>
      </c>
      <c r="BY134" s="18" t="s">
        <v>152</v>
      </c>
      <c r="BZ134" s="18" t="s">
        <v>152</v>
      </c>
      <c r="CA134" s="18" t="s">
        <v>152</v>
      </c>
      <c r="CB134" s="16" t="s">
        <v>152</v>
      </c>
      <c r="CC134" s="16" t="s">
        <v>152</v>
      </c>
      <c r="CD134" s="16" t="s">
        <v>152</v>
      </c>
      <c r="CE134" s="16" t="s">
        <v>152</v>
      </c>
      <c r="CF134" s="19">
        <v>4200</v>
      </c>
      <c r="CG134" s="19">
        <v>4444</v>
      </c>
      <c r="CH134" s="19" t="s">
        <v>152</v>
      </c>
      <c r="CI134" s="19" t="s">
        <v>152</v>
      </c>
      <c r="CJ134" s="16">
        <v>1.0580952380952382</v>
      </c>
      <c r="CK134" s="16">
        <v>1.0580952380952382</v>
      </c>
      <c r="CL134" s="16">
        <v>1</v>
      </c>
      <c r="CM134" s="18" t="s">
        <v>155</v>
      </c>
      <c r="CN134" s="18" t="s">
        <v>156</v>
      </c>
      <c r="CO134" s="20">
        <v>4200</v>
      </c>
      <c r="CP134" s="17" t="s">
        <v>156</v>
      </c>
      <c r="CQ134" s="17">
        <v>4200</v>
      </c>
      <c r="CR134" s="17" t="s">
        <v>155</v>
      </c>
      <c r="CS134" s="17" t="s">
        <v>155</v>
      </c>
      <c r="CT134" s="17">
        <v>4200</v>
      </c>
      <c r="CU134" s="17"/>
      <c r="CV134" s="17"/>
      <c r="CW134" s="17"/>
      <c r="CX134" s="17"/>
      <c r="CY134" s="17"/>
      <c r="CZ134" s="17" t="s">
        <v>152</v>
      </c>
      <c r="DA134" s="18" t="s">
        <v>152</v>
      </c>
      <c r="DB134" s="18" t="s">
        <v>152</v>
      </c>
      <c r="DC134" s="18" t="s">
        <v>152</v>
      </c>
      <c r="DD134" s="13"/>
      <c r="DE134" s="13"/>
      <c r="DF134" s="16" t="s">
        <v>152</v>
      </c>
      <c r="DG134" s="16" t="s">
        <v>152</v>
      </c>
      <c r="DH134" s="60">
        <v>4200</v>
      </c>
      <c r="DI134" s="60">
        <v>6691</v>
      </c>
      <c r="DJ134" s="14" t="s">
        <v>152</v>
      </c>
      <c r="DK134" s="14" t="s">
        <v>152</v>
      </c>
      <c r="DL134" s="12" t="s">
        <v>2125</v>
      </c>
      <c r="DM134" s="60" t="s">
        <v>154</v>
      </c>
      <c r="DN134" s="16">
        <v>1.5930952380952381</v>
      </c>
      <c r="DO134" s="16">
        <v>1.5930952380952381</v>
      </c>
      <c r="DP134" s="60" t="s">
        <v>152</v>
      </c>
      <c r="DQ134" s="60">
        <v>0</v>
      </c>
      <c r="DR134" s="60"/>
      <c r="DS134" s="60"/>
      <c r="DT134" s="60"/>
      <c r="DU134" s="60"/>
      <c r="DV134" s="60"/>
      <c r="DW134" s="16" t="s">
        <v>152</v>
      </c>
      <c r="DX134" s="16" t="s">
        <v>152</v>
      </c>
      <c r="DY134" s="60" t="s">
        <v>152</v>
      </c>
      <c r="DZ134" s="18"/>
      <c r="EA134" s="18"/>
      <c r="EB134" s="18"/>
      <c r="EC134" s="18"/>
      <c r="ED134" s="18"/>
      <c r="EE134" s="18"/>
      <c r="EF134" s="18"/>
      <c r="EG134" s="13">
        <v>4200</v>
      </c>
      <c r="EH134" s="13">
        <v>6691</v>
      </c>
      <c r="EI134" s="17" t="s">
        <v>152</v>
      </c>
      <c r="EJ134" s="17" t="s">
        <v>152</v>
      </c>
      <c r="EK134" s="16">
        <v>1.5930952380952381</v>
      </c>
      <c r="EL134" s="16">
        <v>1.5930952380952381</v>
      </c>
      <c r="EM134" s="17">
        <v>4200</v>
      </c>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9">
        <v>8400</v>
      </c>
      <c r="FX134" s="19">
        <v>11135</v>
      </c>
      <c r="FY134" s="19" t="s">
        <v>152</v>
      </c>
      <c r="FZ134" s="19" t="s">
        <v>152</v>
      </c>
      <c r="GA134" s="16">
        <v>1.325595238095238</v>
      </c>
      <c r="GB134" s="16">
        <v>1.325595238095238</v>
      </c>
      <c r="GC134" s="19">
        <v>12600</v>
      </c>
      <c r="GD134" s="19"/>
      <c r="GE134" s="19"/>
      <c r="GF134" s="19"/>
      <c r="GG134" s="18"/>
      <c r="GH134" s="18"/>
      <c r="GI134" s="29" t="s">
        <v>1384</v>
      </c>
      <c r="GJ134" s="13" t="s">
        <v>2126</v>
      </c>
    </row>
    <row r="135" spans="1:192" ht="110.25" x14ac:dyDescent="0.25">
      <c r="A135" s="11">
        <v>2</v>
      </c>
      <c r="B135" s="12" t="s">
        <v>129</v>
      </c>
      <c r="C135" s="12" t="s">
        <v>130</v>
      </c>
      <c r="D135" s="13">
        <v>2.2999999999999998</v>
      </c>
      <c r="E135" s="12" t="s">
        <v>970</v>
      </c>
      <c r="F135" s="12" t="s">
        <v>971</v>
      </c>
      <c r="G135" s="13" t="s">
        <v>2097</v>
      </c>
      <c r="H135" s="12" t="s">
        <v>2098</v>
      </c>
      <c r="I135" s="13" t="s">
        <v>2127</v>
      </c>
      <c r="J135" s="15" t="s">
        <v>2128</v>
      </c>
      <c r="K135" s="13" t="s">
        <v>162</v>
      </c>
      <c r="L135" s="12" t="s">
        <v>2129</v>
      </c>
      <c r="M135" s="13" t="s">
        <v>138</v>
      </c>
      <c r="N135" s="13" t="s">
        <v>139</v>
      </c>
      <c r="O135" s="13" t="s">
        <v>164</v>
      </c>
      <c r="P135" s="13" t="s">
        <v>141</v>
      </c>
      <c r="Q135" s="15" t="s">
        <v>2130</v>
      </c>
      <c r="R135" s="15" t="s">
        <v>2131</v>
      </c>
      <c r="S135" s="15" t="s">
        <v>2132</v>
      </c>
      <c r="T135" s="15" t="s">
        <v>2133</v>
      </c>
      <c r="U135" s="15" t="s">
        <v>2134</v>
      </c>
      <c r="V135" s="13" t="s">
        <v>2135</v>
      </c>
      <c r="W135" s="13" t="s">
        <v>2136</v>
      </c>
      <c r="X135" s="13" t="s">
        <v>1384</v>
      </c>
      <c r="Y135" s="13" t="s">
        <v>1384</v>
      </c>
      <c r="Z135" s="13" t="s">
        <v>2137</v>
      </c>
      <c r="AA135" s="12" t="s">
        <v>2125</v>
      </c>
      <c r="AB135" s="13" t="s">
        <v>152</v>
      </c>
      <c r="AC135" s="13">
        <v>0</v>
      </c>
      <c r="AD135" s="16" t="s">
        <v>152</v>
      </c>
      <c r="AE135" s="16" t="s">
        <v>152</v>
      </c>
      <c r="AF135" s="13" t="s">
        <v>152</v>
      </c>
      <c r="AG135" s="13">
        <v>0</v>
      </c>
      <c r="AH135" s="13" t="s">
        <v>152</v>
      </c>
      <c r="AI135" s="13" t="s">
        <v>152</v>
      </c>
      <c r="AJ135" s="13" t="s">
        <v>152</v>
      </c>
      <c r="AK135" s="13" t="s">
        <v>152</v>
      </c>
      <c r="AL135" s="16" t="s">
        <v>152</v>
      </c>
      <c r="AM135" s="16" t="s">
        <v>152</v>
      </c>
      <c r="AN135" s="13">
        <v>75</v>
      </c>
      <c r="AO135" s="17">
        <v>83</v>
      </c>
      <c r="AP135" s="17" t="s">
        <v>152</v>
      </c>
      <c r="AQ135" s="17" t="s">
        <v>152</v>
      </c>
      <c r="AR135" s="16">
        <v>1.1066666666666667</v>
      </c>
      <c r="AS135" s="16">
        <v>1.1066666666666667</v>
      </c>
      <c r="AT135" s="13" t="s">
        <v>152</v>
      </c>
      <c r="AU135" s="13">
        <v>0</v>
      </c>
      <c r="AV135" s="18" t="s">
        <v>152</v>
      </c>
      <c r="AW135" s="13" t="s">
        <v>152</v>
      </c>
      <c r="AX135" s="16" t="s">
        <v>152</v>
      </c>
      <c r="AY135" s="16" t="s">
        <v>152</v>
      </c>
      <c r="AZ135" s="16" t="s">
        <v>152</v>
      </c>
      <c r="BA135" s="16" t="s">
        <v>152</v>
      </c>
      <c r="BB135" s="13" t="s">
        <v>152</v>
      </c>
      <c r="BC135" s="13">
        <v>0</v>
      </c>
      <c r="BD135" s="13" t="s">
        <v>152</v>
      </c>
      <c r="BE135" s="13" t="s">
        <v>152</v>
      </c>
      <c r="BF135" s="16" t="s">
        <v>152</v>
      </c>
      <c r="BG135" s="16" t="s">
        <v>152</v>
      </c>
      <c r="BH135" s="13">
        <v>75</v>
      </c>
      <c r="BI135" s="13">
        <v>83</v>
      </c>
      <c r="BJ135" s="13"/>
      <c r="BK135" s="13" t="s">
        <v>152</v>
      </c>
      <c r="BL135" s="16" t="s">
        <v>2125</v>
      </c>
      <c r="BM135" s="16" t="s">
        <v>154</v>
      </c>
      <c r="BN135" s="16">
        <v>1.1066666666666667</v>
      </c>
      <c r="BO135" s="16">
        <v>1.1066666666666667</v>
      </c>
      <c r="BP135" s="13" t="s">
        <v>152</v>
      </c>
      <c r="BQ135" s="11">
        <v>0</v>
      </c>
      <c r="BR135" s="11" t="s">
        <v>152</v>
      </c>
      <c r="BS135" s="18" t="s">
        <v>152</v>
      </c>
      <c r="BT135" s="16" t="s">
        <v>152</v>
      </c>
      <c r="BU135" s="16" t="s">
        <v>152</v>
      </c>
      <c r="BV135" s="16" t="s">
        <v>152</v>
      </c>
      <c r="BW135" s="16" t="s">
        <v>152</v>
      </c>
      <c r="BX135" s="18" t="s">
        <v>152</v>
      </c>
      <c r="BY135" s="18" t="s">
        <v>152</v>
      </c>
      <c r="BZ135" s="18" t="s">
        <v>152</v>
      </c>
      <c r="CA135" s="18" t="s">
        <v>152</v>
      </c>
      <c r="CB135" s="16" t="s">
        <v>152</v>
      </c>
      <c r="CC135" s="16" t="s">
        <v>152</v>
      </c>
      <c r="CD135" s="16" t="s">
        <v>152</v>
      </c>
      <c r="CE135" s="16" t="s">
        <v>152</v>
      </c>
      <c r="CF135" s="19">
        <v>75</v>
      </c>
      <c r="CG135" s="19">
        <v>83</v>
      </c>
      <c r="CH135" s="19" t="s">
        <v>152</v>
      </c>
      <c r="CI135" s="19" t="s">
        <v>152</v>
      </c>
      <c r="CJ135" s="16">
        <v>1.1066666666666667</v>
      </c>
      <c r="CK135" s="16">
        <v>1.1066666666666667</v>
      </c>
      <c r="CL135" s="16">
        <v>1</v>
      </c>
      <c r="CM135" s="18" t="s">
        <v>155</v>
      </c>
      <c r="CN135" s="18" t="s">
        <v>156</v>
      </c>
      <c r="CO135" s="24">
        <v>75</v>
      </c>
      <c r="CP135" s="13" t="s">
        <v>156</v>
      </c>
      <c r="CQ135" s="13">
        <v>75</v>
      </c>
      <c r="CR135" s="13" t="s">
        <v>155</v>
      </c>
      <c r="CS135" s="13" t="s">
        <v>155</v>
      </c>
      <c r="CT135" s="13">
        <v>75</v>
      </c>
      <c r="CU135" s="13"/>
      <c r="CV135" s="13"/>
      <c r="CW135" s="13"/>
      <c r="CX135" s="13"/>
      <c r="CY135" s="13"/>
      <c r="CZ135" s="13" t="s">
        <v>152</v>
      </c>
      <c r="DA135" s="18" t="s">
        <v>152</v>
      </c>
      <c r="DB135" s="18" t="s">
        <v>152</v>
      </c>
      <c r="DC135" s="18" t="s">
        <v>152</v>
      </c>
      <c r="DD135" s="13"/>
      <c r="DE135" s="13"/>
      <c r="DF135" s="16" t="s">
        <v>152</v>
      </c>
      <c r="DG135" s="16" t="s">
        <v>152</v>
      </c>
      <c r="DH135" s="41" t="s">
        <v>152</v>
      </c>
      <c r="DI135" s="17">
        <v>0</v>
      </c>
      <c r="DJ135" s="17" t="s">
        <v>152</v>
      </c>
      <c r="DK135" s="17" t="s">
        <v>152</v>
      </c>
      <c r="DL135" s="17" t="s">
        <v>152</v>
      </c>
      <c r="DM135" s="17" t="s">
        <v>152</v>
      </c>
      <c r="DN135" s="16" t="s">
        <v>152</v>
      </c>
      <c r="DO135" s="16" t="s">
        <v>152</v>
      </c>
      <c r="DP135" s="41">
        <v>75</v>
      </c>
      <c r="DQ135" s="41">
        <v>79</v>
      </c>
      <c r="DR135" s="41" t="s">
        <v>152</v>
      </c>
      <c r="DS135" s="41" t="s">
        <v>152</v>
      </c>
      <c r="DT135" s="53" t="s">
        <v>2125</v>
      </c>
      <c r="DU135" s="41" t="s">
        <v>154</v>
      </c>
      <c r="DV135" s="41"/>
      <c r="DW135" s="16">
        <v>1.0533333333333332</v>
      </c>
      <c r="DX135" s="16">
        <v>1.0533333333333332</v>
      </c>
      <c r="DY135" s="41" t="s">
        <v>152</v>
      </c>
      <c r="DZ135" s="18"/>
      <c r="EA135" s="18"/>
      <c r="EB135" s="18"/>
      <c r="EC135" s="18"/>
      <c r="ED135" s="18"/>
      <c r="EE135" s="18"/>
      <c r="EF135" s="18"/>
      <c r="EG135" s="13">
        <v>75</v>
      </c>
      <c r="EH135" s="13">
        <v>79</v>
      </c>
      <c r="EI135" s="17" t="s">
        <v>152</v>
      </c>
      <c r="EJ135" s="17" t="s">
        <v>152</v>
      </c>
      <c r="EK135" s="16">
        <v>1.0533333333333332</v>
      </c>
      <c r="EL135" s="16">
        <v>1.0533333333333332</v>
      </c>
      <c r="EM135" s="13">
        <v>75</v>
      </c>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c r="FN135" s="18"/>
      <c r="FO135" s="18"/>
      <c r="FP135" s="18"/>
      <c r="FQ135" s="18"/>
      <c r="FR135" s="18"/>
      <c r="FS135" s="18"/>
      <c r="FT135" s="18"/>
      <c r="FU135" s="18"/>
      <c r="FV135" s="18"/>
      <c r="FW135" s="19">
        <v>150</v>
      </c>
      <c r="FX135" s="19">
        <v>162</v>
      </c>
      <c r="FY135" s="19" t="s">
        <v>152</v>
      </c>
      <c r="FZ135" s="19" t="s">
        <v>152</v>
      </c>
      <c r="GA135" s="16">
        <v>1.08</v>
      </c>
      <c r="GB135" s="16">
        <v>1.08</v>
      </c>
      <c r="GC135" s="19">
        <v>225</v>
      </c>
      <c r="GD135" s="19"/>
      <c r="GE135" s="19"/>
      <c r="GF135" s="19"/>
      <c r="GG135" s="18"/>
      <c r="GH135" s="18"/>
      <c r="GI135" s="29" t="s">
        <v>1384</v>
      </c>
      <c r="GJ135" s="13" t="s">
        <v>2138</v>
      </c>
    </row>
    <row r="136" spans="1:192" ht="126" x14ac:dyDescent="0.25">
      <c r="A136" s="11">
        <v>2</v>
      </c>
      <c r="B136" s="12" t="s">
        <v>129</v>
      </c>
      <c r="C136" s="12" t="s">
        <v>130</v>
      </c>
      <c r="D136" s="13">
        <v>2.2999999999999998</v>
      </c>
      <c r="E136" s="12" t="s">
        <v>970</v>
      </c>
      <c r="F136" s="12" t="s">
        <v>971</v>
      </c>
      <c r="G136" s="13" t="s">
        <v>2097</v>
      </c>
      <c r="H136" s="12" t="s">
        <v>2098</v>
      </c>
      <c r="I136" s="14" t="s">
        <v>2139</v>
      </c>
      <c r="J136" s="15" t="s">
        <v>2140</v>
      </c>
      <c r="K136" s="13" t="s">
        <v>162</v>
      </c>
      <c r="L136" s="12" t="s">
        <v>2141</v>
      </c>
      <c r="M136" s="13" t="s">
        <v>138</v>
      </c>
      <c r="N136" s="13" t="s">
        <v>139</v>
      </c>
      <c r="O136" s="13" t="s">
        <v>164</v>
      </c>
      <c r="P136" s="13" t="s">
        <v>141</v>
      </c>
      <c r="Q136" s="15" t="s">
        <v>2142</v>
      </c>
      <c r="R136" s="15" t="s">
        <v>2143</v>
      </c>
      <c r="S136" s="15" t="s">
        <v>2144</v>
      </c>
      <c r="T136" s="15" t="s">
        <v>2145</v>
      </c>
      <c r="U136" s="15" t="s">
        <v>2146</v>
      </c>
      <c r="V136" s="13" t="s">
        <v>1383</v>
      </c>
      <c r="W136" s="13" t="s">
        <v>2147</v>
      </c>
      <c r="X136" s="13" t="s">
        <v>1384</v>
      </c>
      <c r="Y136" s="13" t="s">
        <v>1384</v>
      </c>
      <c r="Z136" s="13" t="s">
        <v>2148</v>
      </c>
      <c r="AA136" s="12" t="s">
        <v>2149</v>
      </c>
      <c r="AB136" s="13" t="s">
        <v>152</v>
      </c>
      <c r="AC136" s="13">
        <v>0</v>
      </c>
      <c r="AD136" s="18" t="s">
        <v>152</v>
      </c>
      <c r="AE136" s="18" t="s">
        <v>152</v>
      </c>
      <c r="AF136" s="13" t="s">
        <v>152</v>
      </c>
      <c r="AG136" s="13">
        <v>0</v>
      </c>
      <c r="AH136" s="13" t="s">
        <v>152</v>
      </c>
      <c r="AI136" s="13" t="s">
        <v>152</v>
      </c>
      <c r="AJ136" s="13" t="s">
        <v>152</v>
      </c>
      <c r="AK136" s="13" t="s">
        <v>152</v>
      </c>
      <c r="AL136" s="18" t="s">
        <v>152</v>
      </c>
      <c r="AM136" s="18" t="s">
        <v>152</v>
      </c>
      <c r="AN136" s="13">
        <v>80</v>
      </c>
      <c r="AO136" s="17">
        <v>90</v>
      </c>
      <c r="AP136" s="17" t="s">
        <v>152</v>
      </c>
      <c r="AQ136" s="17" t="s">
        <v>152</v>
      </c>
      <c r="AR136" s="18">
        <v>1.125</v>
      </c>
      <c r="AS136" s="18">
        <v>1.125</v>
      </c>
      <c r="AT136" s="13">
        <v>80</v>
      </c>
      <c r="AU136" s="13">
        <v>90</v>
      </c>
      <c r="AV136" s="18" t="s">
        <v>152</v>
      </c>
      <c r="AW136" s="13" t="s">
        <v>152</v>
      </c>
      <c r="AX136" s="12" t="s">
        <v>2150</v>
      </c>
      <c r="AY136" s="12" t="s">
        <v>2151</v>
      </c>
      <c r="AZ136" s="18">
        <v>1.125</v>
      </c>
      <c r="BA136" s="18">
        <v>1.125</v>
      </c>
      <c r="BB136" s="18">
        <v>80</v>
      </c>
      <c r="BC136" s="13">
        <v>90</v>
      </c>
      <c r="BD136" s="18"/>
      <c r="BE136" s="18"/>
      <c r="BF136" s="18">
        <v>1.125</v>
      </c>
      <c r="BG136" s="18">
        <v>1.125</v>
      </c>
      <c r="BH136" s="13" t="s">
        <v>152</v>
      </c>
      <c r="BI136" s="13">
        <v>0</v>
      </c>
      <c r="BJ136" s="13"/>
      <c r="BK136" s="13" t="s">
        <v>152</v>
      </c>
      <c r="BL136" s="13" t="s">
        <v>152</v>
      </c>
      <c r="BM136" s="13" t="s">
        <v>152</v>
      </c>
      <c r="BN136" s="18" t="s">
        <v>152</v>
      </c>
      <c r="BO136" s="38" t="s">
        <v>152</v>
      </c>
      <c r="BP136" s="13" t="s">
        <v>152</v>
      </c>
      <c r="BQ136" s="13">
        <v>0</v>
      </c>
      <c r="BR136" s="13" t="s">
        <v>152</v>
      </c>
      <c r="BS136" s="13" t="s">
        <v>152</v>
      </c>
      <c r="BT136" s="11" t="s">
        <v>152</v>
      </c>
      <c r="BU136" s="11" t="s">
        <v>152</v>
      </c>
      <c r="BV136" s="18" t="s">
        <v>152</v>
      </c>
      <c r="BW136" s="18" t="s">
        <v>152</v>
      </c>
      <c r="BX136" s="13" t="s">
        <v>152</v>
      </c>
      <c r="BY136" s="13" t="s">
        <v>152</v>
      </c>
      <c r="BZ136" s="18" t="s">
        <v>152</v>
      </c>
      <c r="CA136" s="18" t="s">
        <v>152</v>
      </c>
      <c r="CB136" s="13" t="s">
        <v>152</v>
      </c>
      <c r="CC136" s="13" t="s">
        <v>152</v>
      </c>
      <c r="CD136" s="18" t="s">
        <v>152</v>
      </c>
      <c r="CE136" s="18" t="s">
        <v>152</v>
      </c>
      <c r="CF136" s="19">
        <v>80</v>
      </c>
      <c r="CG136" s="19">
        <v>90</v>
      </c>
      <c r="CH136" s="19" t="s">
        <v>152</v>
      </c>
      <c r="CI136" s="19" t="s">
        <v>152</v>
      </c>
      <c r="CJ136" s="18">
        <v>1.125</v>
      </c>
      <c r="CK136" s="18">
        <v>1.125</v>
      </c>
      <c r="CL136" s="18">
        <v>1</v>
      </c>
      <c r="CM136" s="18" t="s">
        <v>155</v>
      </c>
      <c r="CN136" s="18" t="s">
        <v>156</v>
      </c>
      <c r="CO136" s="24">
        <v>80</v>
      </c>
      <c r="CP136" s="13" t="s">
        <v>156</v>
      </c>
      <c r="CQ136" s="13">
        <v>80</v>
      </c>
      <c r="CR136" s="13" t="s">
        <v>155</v>
      </c>
      <c r="CS136" s="13" t="s">
        <v>155</v>
      </c>
      <c r="CT136" s="13">
        <v>80</v>
      </c>
      <c r="CU136" s="13"/>
      <c r="CV136" s="13"/>
      <c r="CW136" s="13"/>
      <c r="CX136" s="13"/>
      <c r="CY136" s="13"/>
      <c r="CZ136" s="13">
        <v>80</v>
      </c>
      <c r="DA136" s="13">
        <v>93</v>
      </c>
      <c r="DB136" s="18" t="s">
        <v>152</v>
      </c>
      <c r="DC136" s="18" t="s">
        <v>152</v>
      </c>
      <c r="DD136" s="12" t="s">
        <v>2149</v>
      </c>
      <c r="DE136" s="13" t="s">
        <v>154</v>
      </c>
      <c r="DF136" s="16">
        <v>1.1625000000000001</v>
      </c>
      <c r="DG136" s="16">
        <v>1.1625000000000001</v>
      </c>
      <c r="DH136" s="41" t="s">
        <v>152</v>
      </c>
      <c r="DI136" s="17">
        <v>0</v>
      </c>
      <c r="DJ136" s="17" t="s">
        <v>152</v>
      </c>
      <c r="DK136" s="17" t="s">
        <v>152</v>
      </c>
      <c r="DL136" s="17" t="s">
        <v>152</v>
      </c>
      <c r="DM136" s="17" t="s">
        <v>152</v>
      </c>
      <c r="DN136" s="16" t="s">
        <v>152</v>
      </c>
      <c r="DO136" s="16" t="s">
        <v>152</v>
      </c>
      <c r="DP136" s="41" t="s">
        <v>152</v>
      </c>
      <c r="DQ136" s="41">
        <v>0</v>
      </c>
      <c r="DR136" s="41"/>
      <c r="DS136" s="41"/>
      <c r="DT136" s="41"/>
      <c r="DU136" s="41"/>
      <c r="DV136" s="41"/>
      <c r="DW136" s="16" t="s">
        <v>152</v>
      </c>
      <c r="DX136" s="16" t="s">
        <v>152</v>
      </c>
      <c r="DY136" s="41" t="s">
        <v>152</v>
      </c>
      <c r="DZ136" s="18"/>
      <c r="EA136" s="18"/>
      <c r="EB136" s="18"/>
      <c r="EC136" s="18"/>
      <c r="ED136" s="18"/>
      <c r="EE136" s="18"/>
      <c r="EF136" s="18"/>
      <c r="EG136" s="13">
        <v>80</v>
      </c>
      <c r="EH136" s="13">
        <v>93</v>
      </c>
      <c r="EI136" s="17" t="s">
        <v>152</v>
      </c>
      <c r="EJ136" s="17" t="s">
        <v>152</v>
      </c>
      <c r="EK136" s="16">
        <v>1.1625000000000001</v>
      </c>
      <c r="EL136" s="16">
        <v>1.1625000000000001</v>
      </c>
      <c r="EM136" s="13">
        <v>80</v>
      </c>
      <c r="EN136" s="18"/>
      <c r="EO136" s="18"/>
      <c r="EP136" s="18"/>
      <c r="EQ136" s="18"/>
      <c r="ER136" s="18"/>
      <c r="ES136" s="18"/>
      <c r="ET136" s="18"/>
      <c r="EU136" s="18"/>
      <c r="EV136" s="18"/>
      <c r="EW136" s="18"/>
      <c r="EX136" s="18"/>
      <c r="EY136" s="18"/>
      <c r="EZ136" s="18"/>
      <c r="FA136" s="18"/>
      <c r="FB136" s="18"/>
      <c r="FC136" s="18"/>
      <c r="FD136" s="18"/>
      <c r="FE136" s="18"/>
      <c r="FF136" s="18"/>
      <c r="FG136" s="18"/>
      <c r="FH136" s="18"/>
      <c r="FI136" s="18"/>
      <c r="FJ136" s="18"/>
      <c r="FK136" s="18"/>
      <c r="FL136" s="18"/>
      <c r="FM136" s="18"/>
      <c r="FN136" s="18"/>
      <c r="FO136" s="18"/>
      <c r="FP136" s="18"/>
      <c r="FQ136" s="18"/>
      <c r="FR136" s="18"/>
      <c r="FS136" s="18"/>
      <c r="FT136" s="18"/>
      <c r="FU136" s="18"/>
      <c r="FV136" s="18"/>
      <c r="FW136" s="19">
        <v>160</v>
      </c>
      <c r="FX136" s="19">
        <v>183</v>
      </c>
      <c r="FY136" s="19" t="s">
        <v>152</v>
      </c>
      <c r="FZ136" s="19" t="s">
        <v>152</v>
      </c>
      <c r="GA136" s="16">
        <v>1.14375</v>
      </c>
      <c r="GB136" s="16">
        <v>1.14375</v>
      </c>
      <c r="GC136" s="19">
        <v>240</v>
      </c>
      <c r="GD136" s="19"/>
      <c r="GE136" s="19"/>
      <c r="GF136" s="19"/>
      <c r="GG136" s="18"/>
      <c r="GH136" s="18"/>
      <c r="GI136" s="29" t="s">
        <v>1384</v>
      </c>
      <c r="GJ136" s="13" t="s">
        <v>2152</v>
      </c>
    </row>
    <row r="137" spans="1:192" ht="126" x14ac:dyDescent="0.25">
      <c r="A137" s="11">
        <v>2</v>
      </c>
      <c r="B137" s="12" t="s">
        <v>129</v>
      </c>
      <c r="C137" s="12" t="s">
        <v>130</v>
      </c>
      <c r="D137" s="13">
        <v>2.4</v>
      </c>
      <c r="E137" s="12" t="s">
        <v>2153</v>
      </c>
      <c r="F137" s="12" t="s">
        <v>2154</v>
      </c>
      <c r="G137" s="13" t="s">
        <v>2155</v>
      </c>
      <c r="H137" s="12" t="s">
        <v>2156</v>
      </c>
      <c r="I137" s="14" t="s">
        <v>2157</v>
      </c>
      <c r="J137" s="15" t="s">
        <v>2158</v>
      </c>
      <c r="K137" s="13" t="s">
        <v>935</v>
      </c>
      <c r="L137" s="12" t="s">
        <v>1144</v>
      </c>
      <c r="M137" s="13" t="s">
        <v>138</v>
      </c>
      <c r="N137" s="13" t="s">
        <v>139</v>
      </c>
      <c r="O137" s="13" t="s">
        <v>140</v>
      </c>
      <c r="P137" s="13" t="s">
        <v>141</v>
      </c>
      <c r="Q137" s="15" t="s">
        <v>2159</v>
      </c>
      <c r="R137" s="15" t="s">
        <v>2160</v>
      </c>
      <c r="S137" s="15" t="s">
        <v>2161</v>
      </c>
      <c r="T137" s="15" t="s">
        <v>2162</v>
      </c>
      <c r="U137" s="15" t="s">
        <v>2163</v>
      </c>
      <c r="V137" s="13" t="s">
        <v>2164</v>
      </c>
      <c r="W137" s="13" t="s">
        <v>2165</v>
      </c>
      <c r="X137" s="13" t="s">
        <v>2166</v>
      </c>
      <c r="Y137" s="13" t="s">
        <v>2166</v>
      </c>
      <c r="Z137" s="13" t="s">
        <v>2167</v>
      </c>
      <c r="AA137" s="12" t="s">
        <v>2168</v>
      </c>
      <c r="AB137" s="13" t="s">
        <v>152</v>
      </c>
      <c r="AC137" s="13">
        <v>0</v>
      </c>
      <c r="AD137" s="16" t="s">
        <v>152</v>
      </c>
      <c r="AE137" s="16" t="s">
        <v>152</v>
      </c>
      <c r="AF137" s="13" t="s">
        <v>152</v>
      </c>
      <c r="AG137" s="13">
        <v>0</v>
      </c>
      <c r="AH137" s="13" t="s">
        <v>152</v>
      </c>
      <c r="AI137" s="13" t="s">
        <v>152</v>
      </c>
      <c r="AJ137" s="13" t="s">
        <v>152</v>
      </c>
      <c r="AK137" s="13" t="s">
        <v>152</v>
      </c>
      <c r="AL137" s="16" t="s">
        <v>152</v>
      </c>
      <c r="AM137" s="16" t="s">
        <v>152</v>
      </c>
      <c r="AN137" s="13">
        <v>16</v>
      </c>
      <c r="AO137" s="17">
        <v>16</v>
      </c>
      <c r="AP137" s="17" t="s">
        <v>152</v>
      </c>
      <c r="AQ137" s="17" t="s">
        <v>152</v>
      </c>
      <c r="AR137" s="16">
        <v>1</v>
      </c>
      <c r="AS137" s="16">
        <v>1</v>
      </c>
      <c r="AT137" s="13" t="s">
        <v>152</v>
      </c>
      <c r="AU137" s="13">
        <v>0</v>
      </c>
      <c r="AV137" s="18" t="s">
        <v>152</v>
      </c>
      <c r="AW137" s="13" t="s">
        <v>152</v>
      </c>
      <c r="AX137" s="16" t="s">
        <v>152</v>
      </c>
      <c r="AY137" s="16" t="s">
        <v>152</v>
      </c>
      <c r="AZ137" s="16" t="s">
        <v>152</v>
      </c>
      <c r="BA137" s="16" t="s">
        <v>152</v>
      </c>
      <c r="BB137" s="16" t="s">
        <v>152</v>
      </c>
      <c r="BC137" s="14">
        <v>0</v>
      </c>
      <c r="BD137" s="18" t="s">
        <v>152</v>
      </c>
      <c r="BE137" s="18" t="s">
        <v>152</v>
      </c>
      <c r="BF137" s="16" t="s">
        <v>152</v>
      </c>
      <c r="BG137" s="16" t="s">
        <v>152</v>
      </c>
      <c r="BH137" s="13">
        <v>5</v>
      </c>
      <c r="BI137" s="13">
        <v>0</v>
      </c>
      <c r="BJ137" s="13"/>
      <c r="BK137" s="13" t="s">
        <v>152</v>
      </c>
      <c r="BL137" s="16" t="s">
        <v>210</v>
      </c>
      <c r="BM137" s="16" t="s">
        <v>2168</v>
      </c>
      <c r="BN137" s="16">
        <v>0</v>
      </c>
      <c r="BO137" s="16">
        <v>0</v>
      </c>
      <c r="BP137" s="13">
        <v>5</v>
      </c>
      <c r="BQ137" s="11">
        <v>0</v>
      </c>
      <c r="BR137" s="11" t="s">
        <v>152</v>
      </c>
      <c r="BS137" s="18" t="s">
        <v>152</v>
      </c>
      <c r="BT137" s="16" t="s">
        <v>2168</v>
      </c>
      <c r="BU137" s="16" t="s">
        <v>154</v>
      </c>
      <c r="BV137" s="16">
        <v>0</v>
      </c>
      <c r="BW137" s="16">
        <v>0</v>
      </c>
      <c r="BX137" s="18">
        <v>6</v>
      </c>
      <c r="BY137" s="18">
        <v>16</v>
      </c>
      <c r="BZ137" s="16" t="s">
        <v>152</v>
      </c>
      <c r="CA137" s="16" t="s">
        <v>152</v>
      </c>
      <c r="CB137" s="16" t="s">
        <v>2168</v>
      </c>
      <c r="CC137" s="16" t="s">
        <v>154</v>
      </c>
      <c r="CD137" s="16">
        <v>2.6666666666666665</v>
      </c>
      <c r="CE137" s="16">
        <v>2.6666666666666665</v>
      </c>
      <c r="CF137" s="19">
        <v>10</v>
      </c>
      <c r="CG137" s="19">
        <v>0</v>
      </c>
      <c r="CH137" s="19" t="s">
        <v>152</v>
      </c>
      <c r="CI137" s="19" t="s">
        <v>152</v>
      </c>
      <c r="CJ137" s="16">
        <v>0</v>
      </c>
      <c r="CK137" s="16">
        <v>0</v>
      </c>
      <c r="CL137" s="16">
        <v>0</v>
      </c>
      <c r="CM137" s="18" t="s">
        <v>155</v>
      </c>
      <c r="CN137" s="18" t="s">
        <v>156</v>
      </c>
      <c r="CO137" s="24">
        <v>16</v>
      </c>
      <c r="CP137" s="13" t="s">
        <v>156</v>
      </c>
      <c r="CQ137" s="13">
        <v>16</v>
      </c>
      <c r="CR137" s="13" t="s">
        <v>155</v>
      </c>
      <c r="CS137" s="13" t="s">
        <v>157</v>
      </c>
      <c r="CT137" s="13">
        <v>16</v>
      </c>
      <c r="CU137" s="13"/>
      <c r="CV137" s="13"/>
      <c r="CW137" s="13"/>
      <c r="CX137" s="13"/>
      <c r="CY137" s="13"/>
      <c r="CZ137" s="13">
        <v>3</v>
      </c>
      <c r="DA137" s="13">
        <v>0</v>
      </c>
      <c r="DB137" s="18" t="s">
        <v>152</v>
      </c>
      <c r="DC137" s="18" t="s">
        <v>152</v>
      </c>
      <c r="DD137" s="12" t="s">
        <v>259</v>
      </c>
      <c r="DE137" s="12" t="s">
        <v>2169</v>
      </c>
      <c r="DF137" s="16">
        <v>0</v>
      </c>
      <c r="DG137" s="16">
        <v>0</v>
      </c>
      <c r="DH137" s="13">
        <v>3</v>
      </c>
      <c r="DI137" s="13">
        <v>3</v>
      </c>
      <c r="DJ137" s="14" t="s">
        <v>152</v>
      </c>
      <c r="DK137" s="14" t="s">
        <v>152</v>
      </c>
      <c r="DL137" s="12" t="s">
        <v>2168</v>
      </c>
      <c r="DM137" s="13" t="s">
        <v>154</v>
      </c>
      <c r="DN137" s="16">
        <v>1</v>
      </c>
      <c r="DO137" s="16">
        <v>1</v>
      </c>
      <c r="DP137" s="13">
        <v>4</v>
      </c>
      <c r="DQ137" s="25">
        <v>16</v>
      </c>
      <c r="DR137" s="25" t="s">
        <v>152</v>
      </c>
      <c r="DS137" s="25" t="s">
        <v>152</v>
      </c>
      <c r="DT137" s="26" t="s">
        <v>2168</v>
      </c>
      <c r="DU137" s="25" t="s">
        <v>154</v>
      </c>
      <c r="DV137" s="25" t="s">
        <v>2170</v>
      </c>
      <c r="DW137" s="16">
        <v>4</v>
      </c>
      <c r="DX137" s="16">
        <v>4</v>
      </c>
      <c r="DY137" s="25">
        <v>6</v>
      </c>
      <c r="DZ137" s="18"/>
      <c r="EA137" s="18"/>
      <c r="EB137" s="18"/>
      <c r="EC137" s="18"/>
      <c r="ED137" s="18"/>
      <c r="EE137" s="18"/>
      <c r="EF137" s="18"/>
      <c r="EG137" s="13">
        <v>16</v>
      </c>
      <c r="EH137" s="13">
        <v>35</v>
      </c>
      <c r="EI137" s="17" t="s">
        <v>152</v>
      </c>
      <c r="EJ137" s="17" t="s">
        <v>152</v>
      </c>
      <c r="EK137" s="16">
        <v>2.1875</v>
      </c>
      <c r="EL137" s="16">
        <v>2.1875</v>
      </c>
      <c r="EM137" s="13">
        <v>16</v>
      </c>
      <c r="EN137" s="18"/>
      <c r="EO137" s="18"/>
      <c r="EP137" s="18"/>
      <c r="EQ137" s="18"/>
      <c r="ER137" s="18"/>
      <c r="ES137" s="18"/>
      <c r="ET137" s="18"/>
      <c r="EU137" s="18"/>
      <c r="EV137" s="18"/>
      <c r="EW137" s="18"/>
      <c r="EX137" s="18"/>
      <c r="EY137" s="18"/>
      <c r="EZ137" s="18"/>
      <c r="FA137" s="18"/>
      <c r="FB137" s="18"/>
      <c r="FC137" s="18"/>
      <c r="FD137" s="18"/>
      <c r="FE137" s="18"/>
      <c r="FF137" s="18"/>
      <c r="FG137" s="18"/>
      <c r="FH137" s="18"/>
      <c r="FI137" s="18"/>
      <c r="FJ137" s="18"/>
      <c r="FK137" s="18"/>
      <c r="FL137" s="18"/>
      <c r="FM137" s="18"/>
      <c r="FN137" s="18"/>
      <c r="FO137" s="18"/>
      <c r="FP137" s="18"/>
      <c r="FQ137" s="18"/>
      <c r="FR137" s="18"/>
      <c r="FS137" s="18"/>
      <c r="FT137" s="18"/>
      <c r="FU137" s="18"/>
      <c r="FV137" s="18"/>
      <c r="FW137" s="19">
        <v>26</v>
      </c>
      <c r="FX137" s="19">
        <v>35</v>
      </c>
      <c r="FY137" s="19" t="s">
        <v>152</v>
      </c>
      <c r="FZ137" s="19" t="s">
        <v>152</v>
      </c>
      <c r="GA137" s="16">
        <v>1.3461538461538463</v>
      </c>
      <c r="GB137" s="16">
        <v>1.3461538461538463</v>
      </c>
      <c r="GC137" s="19">
        <v>48</v>
      </c>
      <c r="GD137" s="19"/>
      <c r="GE137" s="19"/>
      <c r="GF137" s="19"/>
      <c r="GG137" s="18"/>
      <c r="GH137" s="18"/>
      <c r="GI137" s="29" t="s">
        <v>2166</v>
      </c>
      <c r="GJ137" s="13" t="s">
        <v>2171</v>
      </c>
    </row>
    <row r="138" spans="1:192" ht="173.25" x14ac:dyDescent="0.25">
      <c r="A138" s="11">
        <v>2</v>
      </c>
      <c r="B138" s="12" t="s">
        <v>129</v>
      </c>
      <c r="C138" s="12" t="s">
        <v>130</v>
      </c>
      <c r="D138" s="13">
        <v>2.4</v>
      </c>
      <c r="E138" s="12" t="s">
        <v>2153</v>
      </c>
      <c r="F138" s="12" t="s">
        <v>2154</v>
      </c>
      <c r="G138" s="13" t="s">
        <v>2155</v>
      </c>
      <c r="H138" s="12" t="s">
        <v>2156</v>
      </c>
      <c r="I138" s="43" t="s">
        <v>2172</v>
      </c>
      <c r="J138" s="42" t="s">
        <v>2173</v>
      </c>
      <c r="K138" s="43" t="s">
        <v>162</v>
      </c>
      <c r="L138" s="12" t="s">
        <v>2174</v>
      </c>
      <c r="M138" s="12" t="s">
        <v>2175</v>
      </c>
      <c r="N138" s="13" t="s">
        <v>139</v>
      </c>
      <c r="O138" s="43" t="s">
        <v>164</v>
      </c>
      <c r="P138" s="13" t="s">
        <v>141</v>
      </c>
      <c r="Q138" s="15" t="s">
        <v>2176</v>
      </c>
      <c r="R138" s="15" t="s">
        <v>2177</v>
      </c>
      <c r="S138" s="15" t="s">
        <v>2178</v>
      </c>
      <c r="T138" s="15" t="s">
        <v>2179</v>
      </c>
      <c r="U138" s="15" t="s">
        <v>2180</v>
      </c>
      <c r="V138" s="13" t="s">
        <v>1343</v>
      </c>
      <c r="W138" s="13" t="s">
        <v>1344</v>
      </c>
      <c r="X138" s="13" t="s">
        <v>313</v>
      </c>
      <c r="Y138" s="13" t="s">
        <v>313</v>
      </c>
      <c r="Z138" s="13" t="s">
        <v>1346</v>
      </c>
      <c r="AA138" s="68" t="s">
        <v>2181</v>
      </c>
      <c r="AB138" s="13" t="s">
        <v>152</v>
      </c>
      <c r="AC138" s="13">
        <v>0</v>
      </c>
      <c r="AD138" s="18" t="s">
        <v>152</v>
      </c>
      <c r="AE138" s="18" t="s">
        <v>152</v>
      </c>
      <c r="AF138" s="11" t="s">
        <v>152</v>
      </c>
      <c r="AG138" s="13">
        <v>0</v>
      </c>
      <c r="AH138" s="13" t="s">
        <v>152</v>
      </c>
      <c r="AI138" s="13" t="s">
        <v>152</v>
      </c>
      <c r="AJ138" s="13" t="s">
        <v>152</v>
      </c>
      <c r="AK138" s="13" t="s">
        <v>152</v>
      </c>
      <c r="AL138" s="18" t="s">
        <v>152</v>
      </c>
      <c r="AM138" s="18" t="s">
        <v>152</v>
      </c>
      <c r="AN138" s="13">
        <v>1</v>
      </c>
      <c r="AO138" s="17">
        <v>0</v>
      </c>
      <c r="AP138" s="17" t="s">
        <v>152</v>
      </c>
      <c r="AQ138" s="17" t="s">
        <v>152</v>
      </c>
      <c r="AR138" s="18">
        <v>0</v>
      </c>
      <c r="AS138" s="18">
        <v>0</v>
      </c>
      <c r="AT138" s="11" t="s">
        <v>152</v>
      </c>
      <c r="AU138" s="11">
        <v>0</v>
      </c>
      <c r="AV138" s="18" t="s">
        <v>152</v>
      </c>
      <c r="AW138" s="11" t="s">
        <v>152</v>
      </c>
      <c r="AX138" s="13" t="s">
        <v>152</v>
      </c>
      <c r="AY138" s="13" t="s">
        <v>152</v>
      </c>
      <c r="AZ138" s="18" t="s">
        <v>152</v>
      </c>
      <c r="BA138" s="18" t="s">
        <v>152</v>
      </c>
      <c r="BB138" s="13" t="s">
        <v>152</v>
      </c>
      <c r="BC138" s="13">
        <v>0</v>
      </c>
      <c r="BD138" s="17" t="s">
        <v>152</v>
      </c>
      <c r="BE138" s="17" t="s">
        <v>152</v>
      </c>
      <c r="BF138" s="18" t="s">
        <v>152</v>
      </c>
      <c r="BG138" s="18" t="s">
        <v>152</v>
      </c>
      <c r="BH138" s="11">
        <v>1</v>
      </c>
      <c r="BI138" s="13">
        <v>0</v>
      </c>
      <c r="BJ138" s="13"/>
      <c r="BK138" s="13" t="s">
        <v>152</v>
      </c>
      <c r="BL138" s="12" t="s">
        <v>2181</v>
      </c>
      <c r="BM138" s="13" t="s">
        <v>154</v>
      </c>
      <c r="BN138" s="18">
        <v>0</v>
      </c>
      <c r="BO138" s="18">
        <v>0</v>
      </c>
      <c r="BP138" s="11" t="s">
        <v>152</v>
      </c>
      <c r="BQ138" s="13">
        <v>0</v>
      </c>
      <c r="BR138" s="13" t="s">
        <v>152</v>
      </c>
      <c r="BS138" s="18" t="s">
        <v>152</v>
      </c>
      <c r="BT138" s="11" t="s">
        <v>152</v>
      </c>
      <c r="BU138" s="11" t="s">
        <v>152</v>
      </c>
      <c r="BV138" s="18" t="s">
        <v>152</v>
      </c>
      <c r="BW138" s="16" t="s">
        <v>152</v>
      </c>
      <c r="BX138" s="18" t="s">
        <v>152</v>
      </c>
      <c r="BY138" s="18" t="s">
        <v>152</v>
      </c>
      <c r="BZ138" s="18" t="s">
        <v>152</v>
      </c>
      <c r="CA138" s="18" t="s">
        <v>152</v>
      </c>
      <c r="CB138" s="14" t="s">
        <v>152</v>
      </c>
      <c r="CC138" s="14" t="s">
        <v>152</v>
      </c>
      <c r="CD138" s="18" t="s">
        <v>152</v>
      </c>
      <c r="CE138" s="18" t="s">
        <v>152</v>
      </c>
      <c r="CF138" s="19">
        <v>1</v>
      </c>
      <c r="CG138" s="19">
        <v>0</v>
      </c>
      <c r="CH138" s="19" t="s">
        <v>152</v>
      </c>
      <c r="CI138" s="19" t="s">
        <v>152</v>
      </c>
      <c r="CJ138" s="18">
        <v>0</v>
      </c>
      <c r="CK138" s="18">
        <v>0</v>
      </c>
      <c r="CL138" s="18">
        <v>0</v>
      </c>
      <c r="CM138" s="69" t="s">
        <v>155</v>
      </c>
      <c r="CN138" s="69" t="s">
        <v>2182</v>
      </c>
      <c r="CO138" s="70">
        <v>1</v>
      </c>
      <c r="CP138" s="68" t="s">
        <v>2183</v>
      </c>
      <c r="CQ138" s="43">
        <v>2</v>
      </c>
      <c r="CR138" s="13" t="s">
        <v>157</v>
      </c>
      <c r="CS138" s="13" t="s">
        <v>157</v>
      </c>
      <c r="CT138" s="43">
        <v>1</v>
      </c>
      <c r="CU138" s="43"/>
      <c r="CV138" s="43"/>
      <c r="CW138" s="43"/>
      <c r="CX138" s="43"/>
      <c r="CY138" s="43"/>
      <c r="CZ138" s="43">
        <v>1</v>
      </c>
      <c r="DA138" s="13">
        <v>1</v>
      </c>
      <c r="DB138" s="16" t="s">
        <v>152</v>
      </c>
      <c r="DC138" s="16" t="s">
        <v>152</v>
      </c>
      <c r="DD138" s="49" t="s">
        <v>2181</v>
      </c>
      <c r="DE138" s="14" t="s">
        <v>154</v>
      </c>
      <c r="DF138" s="16">
        <v>1</v>
      </c>
      <c r="DG138" s="16" t="s">
        <v>152</v>
      </c>
      <c r="DH138" s="41" t="s">
        <v>152</v>
      </c>
      <c r="DI138" s="17">
        <v>0</v>
      </c>
      <c r="DJ138" s="17" t="s">
        <v>152</v>
      </c>
      <c r="DK138" s="17" t="s">
        <v>152</v>
      </c>
      <c r="DL138" s="17" t="s">
        <v>152</v>
      </c>
      <c r="DM138" s="17" t="s">
        <v>152</v>
      </c>
      <c r="DN138" s="16" t="s">
        <v>152</v>
      </c>
      <c r="DO138" s="16" t="s">
        <v>152</v>
      </c>
      <c r="DP138" s="41" t="s">
        <v>152</v>
      </c>
      <c r="DQ138" s="45">
        <v>0</v>
      </c>
      <c r="DR138" s="45"/>
      <c r="DS138" s="45"/>
      <c r="DT138" s="45"/>
      <c r="DU138" s="45"/>
      <c r="DV138" s="45"/>
      <c r="DW138" s="16" t="s">
        <v>152</v>
      </c>
      <c r="DX138" s="16" t="s">
        <v>152</v>
      </c>
      <c r="DY138" s="45" t="s">
        <v>152</v>
      </c>
      <c r="DZ138" s="18"/>
      <c r="EA138" s="18"/>
      <c r="EB138" s="18"/>
      <c r="EC138" s="18"/>
      <c r="ED138" s="18"/>
      <c r="EE138" s="18"/>
      <c r="EF138" s="18"/>
      <c r="EG138" s="13">
        <v>1</v>
      </c>
      <c r="EH138" s="13">
        <v>1</v>
      </c>
      <c r="EI138" s="17" t="s">
        <v>152</v>
      </c>
      <c r="EJ138" s="17" t="s">
        <v>152</v>
      </c>
      <c r="EK138" s="16">
        <v>1</v>
      </c>
      <c r="EL138" s="16" t="s">
        <v>152</v>
      </c>
      <c r="EM138" s="13">
        <v>1</v>
      </c>
      <c r="EN138" s="18"/>
      <c r="EO138" s="18"/>
      <c r="EP138" s="18"/>
      <c r="EQ138" s="18"/>
      <c r="ER138" s="18"/>
      <c r="ES138" s="18"/>
      <c r="ET138" s="18"/>
      <c r="EU138" s="18"/>
      <c r="EV138" s="18"/>
      <c r="EW138" s="18"/>
      <c r="EX138" s="18"/>
      <c r="EY138" s="18"/>
      <c r="EZ138" s="18"/>
      <c r="FA138" s="18"/>
      <c r="FB138" s="18"/>
      <c r="FC138" s="18"/>
      <c r="FD138" s="18"/>
      <c r="FE138" s="18"/>
      <c r="FF138" s="18"/>
      <c r="FG138" s="18"/>
      <c r="FH138" s="18"/>
      <c r="FI138" s="18"/>
      <c r="FJ138" s="18"/>
      <c r="FK138" s="18"/>
      <c r="FL138" s="18"/>
      <c r="FM138" s="18"/>
      <c r="FN138" s="18"/>
      <c r="FO138" s="18"/>
      <c r="FP138" s="18"/>
      <c r="FQ138" s="18"/>
      <c r="FR138" s="18"/>
      <c r="FS138" s="18"/>
      <c r="FT138" s="18"/>
      <c r="FU138" s="18"/>
      <c r="FV138" s="18"/>
      <c r="FW138" s="19">
        <v>2</v>
      </c>
      <c r="FX138" s="19">
        <v>1</v>
      </c>
      <c r="FY138" s="19" t="s">
        <v>152</v>
      </c>
      <c r="FZ138" s="19" t="s">
        <v>152</v>
      </c>
      <c r="GA138" s="16">
        <v>0.5</v>
      </c>
      <c r="GB138" s="16">
        <v>0.5</v>
      </c>
      <c r="GC138" s="19">
        <v>3</v>
      </c>
      <c r="GD138" s="19"/>
      <c r="GE138" s="19"/>
      <c r="GF138" s="19"/>
      <c r="GG138" s="18"/>
      <c r="GH138" s="18"/>
      <c r="GI138" s="71" t="s">
        <v>313</v>
      </c>
      <c r="GJ138" s="13" t="s">
        <v>1360</v>
      </c>
    </row>
    <row r="139" spans="1:192" ht="141.75" x14ac:dyDescent="0.25">
      <c r="A139" s="11">
        <v>2</v>
      </c>
      <c r="B139" s="12" t="s">
        <v>129</v>
      </c>
      <c r="C139" s="12" t="s">
        <v>130</v>
      </c>
      <c r="D139" s="13">
        <v>2.4</v>
      </c>
      <c r="E139" s="12" t="s">
        <v>2153</v>
      </c>
      <c r="F139" s="12" t="s">
        <v>2154</v>
      </c>
      <c r="G139" s="13" t="s">
        <v>2155</v>
      </c>
      <c r="H139" s="12" t="s">
        <v>2156</v>
      </c>
      <c r="I139" s="13" t="s">
        <v>2184</v>
      </c>
      <c r="J139" s="15" t="s">
        <v>2185</v>
      </c>
      <c r="K139" s="13" t="s">
        <v>574</v>
      </c>
      <c r="L139" s="13" t="s">
        <v>138</v>
      </c>
      <c r="M139" s="13" t="s">
        <v>138</v>
      </c>
      <c r="N139" s="11" t="s">
        <v>139</v>
      </c>
      <c r="O139" s="11" t="s">
        <v>164</v>
      </c>
      <c r="P139" s="13" t="s">
        <v>141</v>
      </c>
      <c r="Q139" s="15" t="s">
        <v>2186</v>
      </c>
      <c r="R139" s="15" t="s">
        <v>2187</v>
      </c>
      <c r="S139" s="15" t="s">
        <v>2188</v>
      </c>
      <c r="T139" s="15" t="s">
        <v>2189</v>
      </c>
      <c r="U139" s="15" t="s">
        <v>2190</v>
      </c>
      <c r="V139" s="11" t="s">
        <v>2191</v>
      </c>
      <c r="W139" s="11" t="s">
        <v>2192</v>
      </c>
      <c r="X139" s="11" t="s">
        <v>2193</v>
      </c>
      <c r="Y139" s="11" t="s">
        <v>2193</v>
      </c>
      <c r="Z139" s="11" t="s">
        <v>2194</v>
      </c>
      <c r="AA139" s="12" t="s">
        <v>2195</v>
      </c>
      <c r="AB139" s="13" t="s">
        <v>152</v>
      </c>
      <c r="AC139" s="13">
        <v>0</v>
      </c>
      <c r="AD139" s="16" t="s">
        <v>152</v>
      </c>
      <c r="AE139" s="16" t="s">
        <v>152</v>
      </c>
      <c r="AF139" s="13" t="s">
        <v>152</v>
      </c>
      <c r="AG139" s="13">
        <v>0</v>
      </c>
      <c r="AH139" s="13" t="s">
        <v>152</v>
      </c>
      <c r="AI139" s="13" t="s">
        <v>152</v>
      </c>
      <c r="AJ139" s="11" t="s">
        <v>152</v>
      </c>
      <c r="AK139" s="11" t="s">
        <v>152</v>
      </c>
      <c r="AL139" s="16" t="s">
        <v>152</v>
      </c>
      <c r="AM139" s="16" t="s">
        <v>152</v>
      </c>
      <c r="AN139" s="13">
        <v>250</v>
      </c>
      <c r="AO139" s="17">
        <v>250</v>
      </c>
      <c r="AP139" s="13" t="s">
        <v>152</v>
      </c>
      <c r="AQ139" s="13" t="s">
        <v>152</v>
      </c>
      <c r="AR139" s="16">
        <v>1</v>
      </c>
      <c r="AS139" s="16">
        <v>1</v>
      </c>
      <c r="AT139" s="13">
        <v>250</v>
      </c>
      <c r="AU139" s="13">
        <v>250</v>
      </c>
      <c r="AV139" s="18" t="s">
        <v>152</v>
      </c>
      <c r="AW139" s="13" t="s">
        <v>152</v>
      </c>
      <c r="AX139" s="16" t="s">
        <v>2196</v>
      </c>
      <c r="AY139" s="16" t="s">
        <v>2197</v>
      </c>
      <c r="AZ139" s="16">
        <v>1</v>
      </c>
      <c r="BA139" s="16">
        <v>1</v>
      </c>
      <c r="BB139" s="13">
        <v>250</v>
      </c>
      <c r="BC139" s="13">
        <v>250</v>
      </c>
      <c r="BD139" s="13"/>
      <c r="BE139" s="13"/>
      <c r="BF139" s="16">
        <v>1</v>
      </c>
      <c r="BG139" s="16">
        <v>1</v>
      </c>
      <c r="BH139" s="13" t="s">
        <v>152</v>
      </c>
      <c r="BI139" s="13">
        <v>0</v>
      </c>
      <c r="BJ139" s="13"/>
      <c r="BK139" s="13" t="s">
        <v>152</v>
      </c>
      <c r="BL139" s="16" t="s">
        <v>152</v>
      </c>
      <c r="BM139" s="16" t="s">
        <v>152</v>
      </c>
      <c r="BN139" s="16" t="s">
        <v>152</v>
      </c>
      <c r="BO139" s="16" t="s">
        <v>152</v>
      </c>
      <c r="BP139" s="13" t="s">
        <v>152</v>
      </c>
      <c r="BQ139" s="11">
        <v>0</v>
      </c>
      <c r="BR139" s="11" t="s">
        <v>152</v>
      </c>
      <c r="BS139" s="18" t="s">
        <v>152</v>
      </c>
      <c r="BT139" s="16" t="s">
        <v>152</v>
      </c>
      <c r="BU139" s="16" t="s">
        <v>152</v>
      </c>
      <c r="BV139" s="16" t="s">
        <v>152</v>
      </c>
      <c r="BW139" s="16" t="s">
        <v>152</v>
      </c>
      <c r="BX139" s="18" t="s">
        <v>152</v>
      </c>
      <c r="BY139" s="18" t="s">
        <v>152</v>
      </c>
      <c r="BZ139" s="18" t="s">
        <v>152</v>
      </c>
      <c r="CA139" s="18" t="s">
        <v>152</v>
      </c>
      <c r="CB139" s="16" t="s">
        <v>152</v>
      </c>
      <c r="CC139" s="16" t="s">
        <v>152</v>
      </c>
      <c r="CD139" s="16" t="s">
        <v>152</v>
      </c>
      <c r="CE139" s="16" t="s">
        <v>152</v>
      </c>
      <c r="CF139" s="19">
        <v>250</v>
      </c>
      <c r="CG139" s="19">
        <v>250</v>
      </c>
      <c r="CH139" s="19" t="s">
        <v>152</v>
      </c>
      <c r="CI139" s="19" t="s">
        <v>152</v>
      </c>
      <c r="CJ139" s="16">
        <v>1</v>
      </c>
      <c r="CK139" s="16">
        <v>1</v>
      </c>
      <c r="CL139" s="16">
        <v>1</v>
      </c>
      <c r="CM139" s="18" t="s">
        <v>155</v>
      </c>
      <c r="CN139" s="18" t="s">
        <v>156</v>
      </c>
      <c r="CO139" s="39" t="s">
        <v>152</v>
      </c>
      <c r="CP139" s="11" t="s">
        <v>156</v>
      </c>
      <c r="CQ139" s="13" t="s">
        <v>152</v>
      </c>
      <c r="CR139" s="11" t="s">
        <v>157</v>
      </c>
      <c r="CS139" s="11" t="s">
        <v>157</v>
      </c>
      <c r="CT139" s="13">
        <v>165</v>
      </c>
      <c r="CU139" s="13"/>
      <c r="CV139" s="13"/>
      <c r="CW139" s="13"/>
      <c r="CX139" s="13"/>
      <c r="CY139" s="13"/>
      <c r="CZ139" s="13" t="s">
        <v>152</v>
      </c>
      <c r="DA139" s="18" t="s">
        <v>152</v>
      </c>
      <c r="DB139" s="18" t="s">
        <v>152</v>
      </c>
      <c r="DC139" s="18" t="s">
        <v>152</v>
      </c>
      <c r="DD139" s="13"/>
      <c r="DE139" s="13"/>
      <c r="DF139" s="16" t="s">
        <v>152</v>
      </c>
      <c r="DG139" s="16" t="s">
        <v>152</v>
      </c>
      <c r="DH139" s="13" t="s">
        <v>152</v>
      </c>
      <c r="DI139" s="17">
        <v>0</v>
      </c>
      <c r="DJ139" s="17" t="s">
        <v>152</v>
      </c>
      <c r="DK139" s="17" t="s">
        <v>152</v>
      </c>
      <c r="DL139" s="17" t="s">
        <v>152</v>
      </c>
      <c r="DM139" s="17" t="s">
        <v>152</v>
      </c>
      <c r="DN139" s="16" t="s">
        <v>152</v>
      </c>
      <c r="DO139" s="16" t="s">
        <v>152</v>
      </c>
      <c r="DP139" s="13">
        <v>165</v>
      </c>
      <c r="DQ139" s="25">
        <v>250</v>
      </c>
      <c r="DR139" s="25" t="s">
        <v>152</v>
      </c>
      <c r="DS139" s="25" t="s">
        <v>152</v>
      </c>
      <c r="DT139" s="12" t="s">
        <v>2195</v>
      </c>
      <c r="DU139" s="25" t="s">
        <v>154</v>
      </c>
      <c r="DV139" s="25" t="s">
        <v>2198</v>
      </c>
      <c r="DW139" s="16">
        <v>1.5151515151515151</v>
      </c>
      <c r="DX139" s="16">
        <v>1.5151515151515151</v>
      </c>
      <c r="DY139" s="25" t="s">
        <v>152</v>
      </c>
      <c r="DZ139" s="18"/>
      <c r="EA139" s="18"/>
      <c r="EB139" s="18"/>
      <c r="EC139" s="18"/>
      <c r="ED139" s="18"/>
      <c r="EE139" s="18"/>
      <c r="EF139" s="18"/>
      <c r="EG139" s="13">
        <v>165</v>
      </c>
      <c r="EH139" s="13">
        <v>250</v>
      </c>
      <c r="EI139" s="17" t="s">
        <v>152</v>
      </c>
      <c r="EJ139" s="17" t="s">
        <v>152</v>
      </c>
      <c r="EK139" s="16">
        <v>1.5151515151515151</v>
      </c>
      <c r="EL139" s="16">
        <v>1.5151515151515151</v>
      </c>
      <c r="EM139" s="11" t="s">
        <v>152</v>
      </c>
      <c r="EN139" s="18"/>
      <c r="EO139" s="18"/>
      <c r="EP139" s="18"/>
      <c r="EQ139" s="18"/>
      <c r="ER139" s="18"/>
      <c r="ES139" s="18"/>
      <c r="ET139" s="18"/>
      <c r="EU139" s="18"/>
      <c r="EV139" s="18"/>
      <c r="EW139" s="18"/>
      <c r="EX139" s="18"/>
      <c r="EY139" s="18"/>
      <c r="EZ139" s="18"/>
      <c r="FA139" s="18"/>
      <c r="FB139" s="18"/>
      <c r="FC139" s="18"/>
      <c r="FD139" s="18"/>
      <c r="FE139" s="18"/>
      <c r="FF139" s="18"/>
      <c r="FG139" s="18"/>
      <c r="FH139" s="18"/>
      <c r="FI139" s="18"/>
      <c r="FJ139" s="18"/>
      <c r="FK139" s="18"/>
      <c r="FL139" s="18"/>
      <c r="FM139" s="18"/>
      <c r="FN139" s="18"/>
      <c r="FO139" s="18"/>
      <c r="FP139" s="18"/>
      <c r="FQ139" s="18"/>
      <c r="FR139" s="18"/>
      <c r="FS139" s="18"/>
      <c r="FT139" s="18"/>
      <c r="FU139" s="18"/>
      <c r="FV139" s="18"/>
      <c r="FW139" s="19">
        <v>415</v>
      </c>
      <c r="FX139" s="19">
        <v>500</v>
      </c>
      <c r="FY139" s="19" t="s">
        <v>152</v>
      </c>
      <c r="FZ139" s="19" t="s">
        <v>152</v>
      </c>
      <c r="GA139" s="16">
        <v>1.2048192771084338</v>
      </c>
      <c r="GB139" s="16">
        <v>1.2048192771084338</v>
      </c>
      <c r="GC139" s="19">
        <v>415</v>
      </c>
      <c r="GD139" s="19"/>
      <c r="GE139" s="19"/>
      <c r="GF139" s="19"/>
      <c r="GG139" s="18"/>
      <c r="GH139" s="18"/>
      <c r="GI139" s="40" t="s">
        <v>2193</v>
      </c>
      <c r="GJ139" s="13" t="s">
        <v>2199</v>
      </c>
    </row>
    <row r="140" spans="1:192" ht="110.25" x14ac:dyDescent="0.25">
      <c r="A140" s="11">
        <v>2</v>
      </c>
      <c r="B140" s="12" t="s">
        <v>129</v>
      </c>
      <c r="C140" s="12" t="s">
        <v>130</v>
      </c>
      <c r="D140" s="13">
        <v>2.4</v>
      </c>
      <c r="E140" s="12" t="s">
        <v>2153</v>
      </c>
      <c r="F140" s="12" t="s">
        <v>2154</v>
      </c>
      <c r="G140" s="13" t="s">
        <v>2155</v>
      </c>
      <c r="H140" s="12" t="s">
        <v>2156</v>
      </c>
      <c r="I140" s="13" t="s">
        <v>2200</v>
      </c>
      <c r="J140" s="15" t="s">
        <v>2201</v>
      </c>
      <c r="K140" s="13" t="s">
        <v>162</v>
      </c>
      <c r="L140" s="13" t="s">
        <v>138</v>
      </c>
      <c r="M140" s="13" t="s">
        <v>138</v>
      </c>
      <c r="N140" s="13" t="s">
        <v>139</v>
      </c>
      <c r="O140" s="13" t="s">
        <v>164</v>
      </c>
      <c r="P140" s="13" t="s">
        <v>141</v>
      </c>
      <c r="Q140" s="15" t="s">
        <v>2202</v>
      </c>
      <c r="R140" s="15" t="s">
        <v>2203</v>
      </c>
      <c r="S140" s="15" t="s">
        <v>2204</v>
      </c>
      <c r="T140" s="15" t="s">
        <v>2205</v>
      </c>
      <c r="U140" s="15" t="s">
        <v>2206</v>
      </c>
      <c r="V140" s="13" t="s">
        <v>2207</v>
      </c>
      <c r="W140" s="13" t="s">
        <v>2208</v>
      </c>
      <c r="X140" s="13" t="s">
        <v>2209</v>
      </c>
      <c r="Y140" s="13" t="s">
        <v>2209</v>
      </c>
      <c r="Z140" s="13" t="s">
        <v>2210</v>
      </c>
      <c r="AA140" s="12" t="s">
        <v>2211</v>
      </c>
      <c r="AB140" s="13">
        <v>1</v>
      </c>
      <c r="AC140" s="13">
        <v>1</v>
      </c>
      <c r="AD140" s="16">
        <v>1</v>
      </c>
      <c r="AE140" s="16">
        <v>1</v>
      </c>
      <c r="AF140" s="13">
        <v>1</v>
      </c>
      <c r="AG140" s="13">
        <v>1</v>
      </c>
      <c r="AH140" s="13" t="s">
        <v>152</v>
      </c>
      <c r="AI140" s="13" t="s">
        <v>152</v>
      </c>
      <c r="AJ140" s="12" t="s">
        <v>2211</v>
      </c>
      <c r="AK140" s="13" t="s">
        <v>154</v>
      </c>
      <c r="AL140" s="16">
        <v>1</v>
      </c>
      <c r="AM140" s="16">
        <v>1</v>
      </c>
      <c r="AN140" s="13" t="s">
        <v>152</v>
      </c>
      <c r="AO140" s="17">
        <v>0</v>
      </c>
      <c r="AP140" s="17" t="s">
        <v>152</v>
      </c>
      <c r="AQ140" s="17" t="s">
        <v>152</v>
      </c>
      <c r="AR140" s="16" t="s">
        <v>152</v>
      </c>
      <c r="AS140" s="16">
        <v>1</v>
      </c>
      <c r="AT140" s="13" t="s">
        <v>152</v>
      </c>
      <c r="AU140" s="13">
        <v>0</v>
      </c>
      <c r="AV140" s="18" t="s">
        <v>152</v>
      </c>
      <c r="AW140" s="13" t="s">
        <v>152</v>
      </c>
      <c r="AX140" s="16" t="s">
        <v>152</v>
      </c>
      <c r="AY140" s="16" t="s">
        <v>152</v>
      </c>
      <c r="AZ140" s="16" t="s">
        <v>152</v>
      </c>
      <c r="BA140" s="16">
        <v>1</v>
      </c>
      <c r="BB140" s="13">
        <v>1</v>
      </c>
      <c r="BC140" s="13">
        <v>1</v>
      </c>
      <c r="BD140" s="13"/>
      <c r="BE140" s="13"/>
      <c r="BF140" s="16">
        <v>1</v>
      </c>
      <c r="BG140" s="16">
        <v>1</v>
      </c>
      <c r="BH140" s="13" t="s">
        <v>152</v>
      </c>
      <c r="BI140" s="13">
        <v>0</v>
      </c>
      <c r="BJ140" s="13"/>
      <c r="BK140" s="13" t="s">
        <v>152</v>
      </c>
      <c r="BL140" s="16" t="s">
        <v>152</v>
      </c>
      <c r="BM140" s="16" t="s">
        <v>152</v>
      </c>
      <c r="BN140" s="16" t="s">
        <v>152</v>
      </c>
      <c r="BO140" s="16">
        <v>1</v>
      </c>
      <c r="BP140" s="13" t="s">
        <v>152</v>
      </c>
      <c r="BQ140" s="13">
        <v>0</v>
      </c>
      <c r="BR140" s="13" t="s">
        <v>152</v>
      </c>
      <c r="BS140" s="13" t="s">
        <v>152</v>
      </c>
      <c r="BT140" s="16" t="s">
        <v>152</v>
      </c>
      <c r="BU140" s="16" t="s">
        <v>152</v>
      </c>
      <c r="BV140" s="16" t="s">
        <v>152</v>
      </c>
      <c r="BW140" s="16">
        <v>1</v>
      </c>
      <c r="BX140" s="13" t="s">
        <v>152</v>
      </c>
      <c r="BY140" s="13" t="s">
        <v>152</v>
      </c>
      <c r="BZ140" s="18" t="s">
        <v>152</v>
      </c>
      <c r="CA140" s="18" t="s">
        <v>152</v>
      </c>
      <c r="CB140" s="16" t="s">
        <v>152</v>
      </c>
      <c r="CC140" s="16" t="s">
        <v>152</v>
      </c>
      <c r="CD140" s="16" t="s">
        <v>152</v>
      </c>
      <c r="CE140" s="16">
        <v>1</v>
      </c>
      <c r="CF140" s="19">
        <v>1</v>
      </c>
      <c r="CG140" s="19">
        <v>1</v>
      </c>
      <c r="CH140" s="19" t="s">
        <v>152</v>
      </c>
      <c r="CI140" s="19" t="s">
        <v>152</v>
      </c>
      <c r="CJ140" s="16">
        <v>1</v>
      </c>
      <c r="CK140" s="16">
        <v>1</v>
      </c>
      <c r="CL140" s="16">
        <v>1</v>
      </c>
      <c r="CM140" s="18" t="s">
        <v>155</v>
      </c>
      <c r="CN140" s="18" t="s">
        <v>425</v>
      </c>
      <c r="CO140" s="24" t="s">
        <v>152</v>
      </c>
      <c r="CP140" s="13" t="s">
        <v>425</v>
      </c>
      <c r="CQ140" s="13" t="s">
        <v>152</v>
      </c>
      <c r="CR140" s="13" t="s">
        <v>155</v>
      </c>
      <c r="CS140" s="13" t="s">
        <v>155</v>
      </c>
      <c r="CT140" s="13" t="s">
        <v>152</v>
      </c>
      <c r="CU140" s="13"/>
      <c r="CV140" s="13"/>
      <c r="CW140" s="13"/>
      <c r="CX140" s="13"/>
      <c r="CY140" s="13"/>
      <c r="CZ140" s="13" t="s">
        <v>152</v>
      </c>
      <c r="DA140" s="18" t="s">
        <v>152</v>
      </c>
      <c r="DB140" s="18" t="s">
        <v>152</v>
      </c>
      <c r="DC140" s="18" t="s">
        <v>152</v>
      </c>
      <c r="DD140" s="13"/>
      <c r="DE140" s="13"/>
      <c r="DF140" s="16" t="s">
        <v>152</v>
      </c>
      <c r="DG140" s="16">
        <v>1</v>
      </c>
      <c r="DH140" s="13" t="s">
        <v>152</v>
      </c>
      <c r="DI140" s="17">
        <v>0</v>
      </c>
      <c r="DJ140" s="17" t="s">
        <v>152</v>
      </c>
      <c r="DK140" s="17" t="s">
        <v>152</v>
      </c>
      <c r="DL140" s="17" t="s">
        <v>152</v>
      </c>
      <c r="DM140" s="17" t="s">
        <v>152</v>
      </c>
      <c r="DN140" s="16" t="s">
        <v>152</v>
      </c>
      <c r="DO140" s="16" t="s">
        <v>152</v>
      </c>
      <c r="DP140" s="13" t="s">
        <v>152</v>
      </c>
      <c r="DQ140" s="13">
        <v>0</v>
      </c>
      <c r="DR140" s="13"/>
      <c r="DS140" s="13"/>
      <c r="DT140" s="13"/>
      <c r="DU140" s="13"/>
      <c r="DV140" s="13"/>
      <c r="DW140" s="16" t="s">
        <v>152</v>
      </c>
      <c r="DX140" s="16">
        <v>0</v>
      </c>
      <c r="DY140" s="13" t="s">
        <v>152</v>
      </c>
      <c r="DZ140" s="18"/>
      <c r="EA140" s="18"/>
      <c r="EB140" s="18"/>
      <c r="EC140" s="18"/>
      <c r="ED140" s="18"/>
      <c r="EE140" s="18"/>
      <c r="EF140" s="18"/>
      <c r="EG140" s="13" t="s">
        <v>152</v>
      </c>
      <c r="EH140" s="13" t="s">
        <v>152</v>
      </c>
      <c r="EI140" s="17" t="s">
        <v>152</v>
      </c>
      <c r="EJ140" s="17" t="s">
        <v>152</v>
      </c>
      <c r="EK140" s="16" t="s">
        <v>152</v>
      </c>
      <c r="EL140" s="16">
        <v>0.75</v>
      </c>
      <c r="EM140" s="13" t="s">
        <v>152</v>
      </c>
      <c r="EN140" s="18"/>
      <c r="EO140" s="18"/>
      <c r="EP140" s="18"/>
      <c r="EQ140" s="18"/>
      <c r="ER140" s="18"/>
      <c r="ES140" s="18"/>
      <c r="ET140" s="18"/>
      <c r="EU140" s="18"/>
      <c r="EV140" s="18"/>
      <c r="EW140" s="18"/>
      <c r="EX140" s="18"/>
      <c r="EY140" s="18"/>
      <c r="EZ140" s="18"/>
      <c r="FA140" s="18"/>
      <c r="FB140" s="18"/>
      <c r="FC140" s="18"/>
      <c r="FD140" s="18"/>
      <c r="FE140" s="18"/>
      <c r="FF140" s="18"/>
      <c r="FG140" s="18"/>
      <c r="FH140" s="18"/>
      <c r="FI140" s="18"/>
      <c r="FJ140" s="18"/>
      <c r="FK140" s="18"/>
      <c r="FL140" s="18"/>
      <c r="FM140" s="18"/>
      <c r="FN140" s="18"/>
      <c r="FO140" s="18"/>
      <c r="FP140" s="18"/>
      <c r="FQ140" s="18"/>
      <c r="FR140" s="18"/>
      <c r="FS140" s="18"/>
      <c r="FT140" s="18"/>
      <c r="FU140" s="18"/>
      <c r="FV140" s="18"/>
      <c r="FW140" s="19">
        <v>1</v>
      </c>
      <c r="FX140" s="19">
        <v>1</v>
      </c>
      <c r="FY140" s="19" t="s">
        <v>152</v>
      </c>
      <c r="FZ140" s="19" t="s">
        <v>152</v>
      </c>
      <c r="GA140" s="16">
        <v>1</v>
      </c>
      <c r="GB140" s="16">
        <v>0.95</v>
      </c>
      <c r="GC140" s="19">
        <v>1</v>
      </c>
      <c r="GD140" s="19"/>
      <c r="GE140" s="19"/>
      <c r="GF140" s="19"/>
      <c r="GG140" s="18"/>
      <c r="GH140" s="18"/>
      <c r="GI140" s="29" t="s">
        <v>2209</v>
      </c>
      <c r="GJ140" s="13" t="s">
        <v>2212</v>
      </c>
    </row>
    <row r="141" spans="1:192" ht="110.25" x14ac:dyDescent="0.25">
      <c r="A141" s="11">
        <v>2</v>
      </c>
      <c r="B141" s="12" t="s">
        <v>129</v>
      </c>
      <c r="C141" s="12" t="s">
        <v>130</v>
      </c>
      <c r="D141" s="13">
        <v>2.4</v>
      </c>
      <c r="E141" s="12" t="s">
        <v>2153</v>
      </c>
      <c r="F141" s="12" t="s">
        <v>2154</v>
      </c>
      <c r="G141" s="13" t="s">
        <v>2155</v>
      </c>
      <c r="H141" s="12" t="s">
        <v>2156</v>
      </c>
      <c r="I141" s="14" t="s">
        <v>2213</v>
      </c>
      <c r="J141" s="15" t="s">
        <v>2201</v>
      </c>
      <c r="K141" s="13" t="s">
        <v>162</v>
      </c>
      <c r="L141" s="13" t="s">
        <v>138</v>
      </c>
      <c r="M141" s="13" t="s">
        <v>138</v>
      </c>
      <c r="N141" s="13" t="s">
        <v>139</v>
      </c>
      <c r="O141" s="13" t="s">
        <v>140</v>
      </c>
      <c r="P141" s="13" t="s">
        <v>141</v>
      </c>
      <c r="Q141" s="15" t="s">
        <v>2214</v>
      </c>
      <c r="R141" s="15" t="s">
        <v>2215</v>
      </c>
      <c r="S141" s="15" t="s">
        <v>2216</v>
      </c>
      <c r="T141" s="15" t="s">
        <v>2217</v>
      </c>
      <c r="U141" s="15" t="s">
        <v>519</v>
      </c>
      <c r="V141" s="13" t="s">
        <v>520</v>
      </c>
      <c r="W141" s="13" t="s">
        <v>521</v>
      </c>
      <c r="X141" s="13" t="s">
        <v>528</v>
      </c>
      <c r="Y141" s="13" t="s">
        <v>528</v>
      </c>
      <c r="Z141" s="13" t="s">
        <v>523</v>
      </c>
      <c r="AA141" s="12" t="s">
        <v>2218</v>
      </c>
      <c r="AB141" s="13">
        <v>2</v>
      </c>
      <c r="AC141" s="13">
        <v>2</v>
      </c>
      <c r="AD141" s="18">
        <v>1</v>
      </c>
      <c r="AE141" s="46"/>
      <c r="AF141" s="13">
        <v>2</v>
      </c>
      <c r="AG141" s="13">
        <v>2</v>
      </c>
      <c r="AH141" s="13" t="s">
        <v>152</v>
      </c>
      <c r="AI141" s="13" t="s">
        <v>152</v>
      </c>
      <c r="AJ141" s="12" t="s">
        <v>2218</v>
      </c>
      <c r="AK141" s="13" t="s">
        <v>154</v>
      </c>
      <c r="AL141" s="18">
        <v>1</v>
      </c>
      <c r="AM141" s="46"/>
      <c r="AN141" s="17">
        <v>6</v>
      </c>
      <c r="AO141" s="17">
        <v>6</v>
      </c>
      <c r="AP141" s="17" t="s">
        <v>152</v>
      </c>
      <c r="AQ141" s="17" t="s">
        <v>152</v>
      </c>
      <c r="AR141" s="18">
        <v>1</v>
      </c>
      <c r="AS141" s="46"/>
      <c r="AT141" s="13">
        <v>1</v>
      </c>
      <c r="AU141" s="13">
        <v>1</v>
      </c>
      <c r="AV141" s="18" t="s">
        <v>152</v>
      </c>
      <c r="AW141" s="13" t="s">
        <v>152</v>
      </c>
      <c r="AX141" s="12" t="s">
        <v>2218</v>
      </c>
      <c r="AY141" s="13" t="s">
        <v>154</v>
      </c>
      <c r="AZ141" s="18">
        <v>1</v>
      </c>
      <c r="BA141" s="46"/>
      <c r="BB141" s="18">
        <v>3</v>
      </c>
      <c r="BC141" s="13">
        <v>3</v>
      </c>
      <c r="BD141" s="18"/>
      <c r="BE141" s="18"/>
      <c r="BF141" s="18">
        <v>1</v>
      </c>
      <c r="BG141" s="46"/>
      <c r="BH141" s="17">
        <v>2</v>
      </c>
      <c r="BI141" s="13">
        <v>2</v>
      </c>
      <c r="BJ141" s="13"/>
      <c r="BK141" s="13" t="s">
        <v>152</v>
      </c>
      <c r="BL141" s="12" t="s">
        <v>2218</v>
      </c>
      <c r="BM141" s="13" t="s">
        <v>154</v>
      </c>
      <c r="BN141" s="18">
        <v>1</v>
      </c>
      <c r="BO141" s="46"/>
      <c r="BP141" s="13">
        <v>1</v>
      </c>
      <c r="BQ141" s="11">
        <v>1</v>
      </c>
      <c r="BR141" s="11" t="s">
        <v>152</v>
      </c>
      <c r="BS141" s="18" t="s">
        <v>152</v>
      </c>
      <c r="BT141" s="12" t="s">
        <v>2218</v>
      </c>
      <c r="BU141" s="13" t="s">
        <v>154</v>
      </c>
      <c r="BV141" s="18">
        <v>1</v>
      </c>
      <c r="BW141" s="46"/>
      <c r="BX141" s="18">
        <v>2</v>
      </c>
      <c r="BY141" s="18">
        <v>2</v>
      </c>
      <c r="BZ141" s="18" t="s">
        <v>152</v>
      </c>
      <c r="CA141" s="18" t="s">
        <v>152</v>
      </c>
      <c r="CB141" s="12" t="s">
        <v>2218</v>
      </c>
      <c r="CC141" s="13" t="s">
        <v>154</v>
      </c>
      <c r="CD141" s="18">
        <v>1</v>
      </c>
      <c r="CE141" s="46"/>
      <c r="CF141" s="19">
        <v>6</v>
      </c>
      <c r="CG141" s="19">
        <v>6</v>
      </c>
      <c r="CH141" s="19" t="s">
        <v>152</v>
      </c>
      <c r="CI141" s="19" t="s">
        <v>152</v>
      </c>
      <c r="CJ141" s="18">
        <v>1</v>
      </c>
      <c r="CK141" s="46"/>
      <c r="CL141" s="46"/>
      <c r="CM141" s="18" t="s">
        <v>155</v>
      </c>
      <c r="CN141" s="18" t="s">
        <v>156</v>
      </c>
      <c r="CO141" s="24">
        <v>6</v>
      </c>
      <c r="CP141" s="13" t="s">
        <v>156</v>
      </c>
      <c r="CQ141" s="13">
        <v>6</v>
      </c>
      <c r="CR141" s="13" t="s">
        <v>157</v>
      </c>
      <c r="CS141" s="13" t="s">
        <v>157</v>
      </c>
      <c r="CT141" s="13">
        <v>3</v>
      </c>
      <c r="CU141" s="13"/>
      <c r="CV141" s="13"/>
      <c r="CW141" s="13"/>
      <c r="CX141" s="13"/>
      <c r="CY141" s="13"/>
      <c r="CZ141" s="13">
        <v>1</v>
      </c>
      <c r="DA141" s="13">
        <v>1</v>
      </c>
      <c r="DB141" s="18" t="s">
        <v>152</v>
      </c>
      <c r="DC141" s="18" t="s">
        <v>152</v>
      </c>
      <c r="DD141" s="12" t="s">
        <v>2218</v>
      </c>
      <c r="DE141" s="13" t="s">
        <v>154</v>
      </c>
      <c r="DF141" s="16">
        <v>1</v>
      </c>
      <c r="DG141" s="34"/>
      <c r="DH141" s="41" t="s">
        <v>152</v>
      </c>
      <c r="DI141" s="17">
        <v>0</v>
      </c>
      <c r="DJ141" s="17" t="s">
        <v>152</v>
      </c>
      <c r="DK141" s="17" t="s">
        <v>152</v>
      </c>
      <c r="DL141" s="17" t="s">
        <v>152</v>
      </c>
      <c r="DM141" s="17" t="s">
        <v>152</v>
      </c>
      <c r="DN141" s="16" t="s">
        <v>152</v>
      </c>
      <c r="DO141" s="34"/>
      <c r="DP141" s="41">
        <v>1</v>
      </c>
      <c r="DQ141" s="45">
        <v>0</v>
      </c>
      <c r="DR141" s="41" t="s">
        <v>152</v>
      </c>
      <c r="DS141" s="41" t="s">
        <v>152</v>
      </c>
      <c r="DT141" s="45" t="s">
        <v>210</v>
      </c>
      <c r="DU141" s="62" t="s">
        <v>2218</v>
      </c>
      <c r="DV141" s="45" t="s">
        <v>2219</v>
      </c>
      <c r="DW141" s="16">
        <v>0</v>
      </c>
      <c r="DX141" s="45"/>
      <c r="DY141" s="45">
        <v>1</v>
      </c>
      <c r="DZ141" s="18"/>
      <c r="EA141" s="18"/>
      <c r="EB141" s="18"/>
      <c r="EC141" s="18"/>
      <c r="ED141" s="18"/>
      <c r="EE141" s="18"/>
      <c r="EF141" s="18"/>
      <c r="EG141" s="13">
        <v>4</v>
      </c>
      <c r="EH141" s="13">
        <v>3</v>
      </c>
      <c r="EI141" s="17" t="s">
        <v>152</v>
      </c>
      <c r="EJ141" s="17" t="s">
        <v>152</v>
      </c>
      <c r="EK141" s="16">
        <v>0.75</v>
      </c>
      <c r="EL141" s="34"/>
      <c r="EM141" s="13">
        <v>4</v>
      </c>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9">
        <v>10</v>
      </c>
      <c r="FX141" s="19">
        <v>9</v>
      </c>
      <c r="FY141" s="19" t="s">
        <v>152</v>
      </c>
      <c r="FZ141" s="19" t="s">
        <v>152</v>
      </c>
      <c r="GA141" s="16">
        <v>0.9</v>
      </c>
      <c r="GB141" s="34"/>
      <c r="GC141" s="19">
        <v>15</v>
      </c>
      <c r="GD141" s="19"/>
      <c r="GE141" s="19"/>
      <c r="GF141" s="19"/>
      <c r="GG141" s="18"/>
      <c r="GH141" s="18"/>
      <c r="GI141" s="29" t="s">
        <v>528</v>
      </c>
      <c r="GJ141" s="13" t="s">
        <v>2220</v>
      </c>
    </row>
    <row r="142" spans="1:192" ht="126" x14ac:dyDescent="0.25">
      <c r="A142" s="11">
        <v>2</v>
      </c>
      <c r="B142" s="12" t="s">
        <v>129</v>
      </c>
      <c r="C142" s="12" t="s">
        <v>130</v>
      </c>
      <c r="D142" s="13">
        <v>2.4</v>
      </c>
      <c r="E142" s="12" t="s">
        <v>2153</v>
      </c>
      <c r="F142" s="12" t="s">
        <v>2154</v>
      </c>
      <c r="G142" s="13" t="s">
        <v>2155</v>
      </c>
      <c r="H142" s="12" t="s">
        <v>2156</v>
      </c>
      <c r="I142" s="13" t="s">
        <v>2221</v>
      </c>
      <c r="J142" s="15" t="s">
        <v>2222</v>
      </c>
      <c r="K142" s="13" t="s">
        <v>162</v>
      </c>
      <c r="L142" s="13" t="s">
        <v>138</v>
      </c>
      <c r="M142" s="13" t="s">
        <v>138</v>
      </c>
      <c r="N142" s="13" t="s">
        <v>139</v>
      </c>
      <c r="O142" s="13" t="s">
        <v>164</v>
      </c>
      <c r="P142" s="13" t="s">
        <v>141</v>
      </c>
      <c r="Q142" s="15" t="s">
        <v>2223</v>
      </c>
      <c r="R142" s="15" t="s">
        <v>2224</v>
      </c>
      <c r="S142" s="15" t="s">
        <v>2225</v>
      </c>
      <c r="T142" s="15" t="s">
        <v>2226</v>
      </c>
      <c r="U142" s="15" t="s">
        <v>2227</v>
      </c>
      <c r="V142" s="13" t="s">
        <v>2228</v>
      </c>
      <c r="W142" s="13" t="s">
        <v>2229</v>
      </c>
      <c r="X142" s="13" t="s">
        <v>1066</v>
      </c>
      <c r="Y142" s="13" t="s">
        <v>1066</v>
      </c>
      <c r="Z142" s="13" t="s">
        <v>2230</v>
      </c>
      <c r="AA142" s="12" t="s">
        <v>2231</v>
      </c>
      <c r="AB142" s="13" t="s">
        <v>152</v>
      </c>
      <c r="AC142" s="13">
        <v>0</v>
      </c>
      <c r="AD142" s="16" t="s">
        <v>152</v>
      </c>
      <c r="AE142" s="16" t="s">
        <v>152</v>
      </c>
      <c r="AF142" s="13" t="s">
        <v>152</v>
      </c>
      <c r="AG142" s="13">
        <v>0</v>
      </c>
      <c r="AH142" s="13" t="s">
        <v>152</v>
      </c>
      <c r="AI142" s="13" t="s">
        <v>152</v>
      </c>
      <c r="AJ142" s="13" t="s">
        <v>152</v>
      </c>
      <c r="AK142" s="13" t="s">
        <v>152</v>
      </c>
      <c r="AL142" s="16" t="s">
        <v>152</v>
      </c>
      <c r="AM142" s="16" t="s">
        <v>152</v>
      </c>
      <c r="AN142" s="13">
        <v>8500</v>
      </c>
      <c r="AO142" s="17">
        <v>8850</v>
      </c>
      <c r="AP142" s="17" t="s">
        <v>152</v>
      </c>
      <c r="AQ142" s="17" t="s">
        <v>152</v>
      </c>
      <c r="AR142" s="16">
        <v>1.0411764705882354</v>
      </c>
      <c r="AS142" s="16">
        <v>1.0411764705882354</v>
      </c>
      <c r="AT142" s="13" t="s">
        <v>152</v>
      </c>
      <c r="AU142" s="13">
        <v>0</v>
      </c>
      <c r="AV142" s="18" t="s">
        <v>152</v>
      </c>
      <c r="AW142" s="13" t="s">
        <v>152</v>
      </c>
      <c r="AX142" s="16" t="s">
        <v>152</v>
      </c>
      <c r="AY142" s="16" t="s">
        <v>152</v>
      </c>
      <c r="AZ142" s="16" t="s">
        <v>152</v>
      </c>
      <c r="BA142" s="16" t="s">
        <v>152</v>
      </c>
      <c r="BB142" s="13" t="s">
        <v>152</v>
      </c>
      <c r="BC142" s="13">
        <v>0</v>
      </c>
      <c r="BD142" s="18" t="s">
        <v>152</v>
      </c>
      <c r="BE142" s="18" t="s">
        <v>152</v>
      </c>
      <c r="BF142" s="16" t="s">
        <v>152</v>
      </c>
      <c r="BG142" s="16" t="s">
        <v>152</v>
      </c>
      <c r="BH142" s="13">
        <v>8500</v>
      </c>
      <c r="BI142" s="13">
        <v>8850</v>
      </c>
      <c r="BJ142" s="13"/>
      <c r="BK142" s="13" t="s">
        <v>152</v>
      </c>
      <c r="BL142" s="16" t="s">
        <v>2231</v>
      </c>
      <c r="BM142" s="16" t="s">
        <v>154</v>
      </c>
      <c r="BN142" s="16">
        <v>1.0411764705882354</v>
      </c>
      <c r="BO142" s="16">
        <v>1.0411764705882354</v>
      </c>
      <c r="BP142" s="13" t="s">
        <v>152</v>
      </c>
      <c r="BQ142" s="11">
        <v>0</v>
      </c>
      <c r="BR142" s="11" t="s">
        <v>152</v>
      </c>
      <c r="BS142" s="18" t="s">
        <v>152</v>
      </c>
      <c r="BT142" s="16" t="s">
        <v>152</v>
      </c>
      <c r="BU142" s="16" t="s">
        <v>152</v>
      </c>
      <c r="BV142" s="16" t="s">
        <v>152</v>
      </c>
      <c r="BW142" s="16" t="s">
        <v>152</v>
      </c>
      <c r="BX142" s="13" t="s">
        <v>152</v>
      </c>
      <c r="BY142" s="13" t="s">
        <v>152</v>
      </c>
      <c r="BZ142" s="18" t="s">
        <v>152</v>
      </c>
      <c r="CA142" s="18" t="s">
        <v>152</v>
      </c>
      <c r="CB142" s="16" t="s">
        <v>152</v>
      </c>
      <c r="CC142" s="16" t="s">
        <v>152</v>
      </c>
      <c r="CD142" s="16" t="s">
        <v>152</v>
      </c>
      <c r="CE142" s="16" t="s">
        <v>152</v>
      </c>
      <c r="CF142" s="19">
        <v>8500</v>
      </c>
      <c r="CG142" s="19">
        <v>8850</v>
      </c>
      <c r="CH142" s="19" t="s">
        <v>152</v>
      </c>
      <c r="CI142" s="19" t="s">
        <v>152</v>
      </c>
      <c r="CJ142" s="16">
        <v>1.0411764705882354</v>
      </c>
      <c r="CK142" s="16">
        <v>1.0411764705882354</v>
      </c>
      <c r="CL142" s="16">
        <v>1</v>
      </c>
      <c r="CM142" s="18" t="s">
        <v>155</v>
      </c>
      <c r="CN142" s="18" t="s">
        <v>156</v>
      </c>
      <c r="CO142" s="20">
        <v>8500</v>
      </c>
      <c r="CP142" s="17" t="s">
        <v>156</v>
      </c>
      <c r="CQ142" s="17">
        <v>8500</v>
      </c>
      <c r="CR142" s="17" t="s">
        <v>155</v>
      </c>
      <c r="CS142" s="17" t="s">
        <v>157</v>
      </c>
      <c r="CT142" s="17">
        <v>8500</v>
      </c>
      <c r="CU142" s="17"/>
      <c r="CV142" s="17"/>
      <c r="CW142" s="17"/>
      <c r="CX142" s="17"/>
      <c r="CY142" s="17"/>
      <c r="CZ142" s="17" t="s">
        <v>152</v>
      </c>
      <c r="DA142" s="18" t="s">
        <v>152</v>
      </c>
      <c r="DB142" s="18" t="s">
        <v>152</v>
      </c>
      <c r="DC142" s="18" t="s">
        <v>152</v>
      </c>
      <c r="DD142" s="13"/>
      <c r="DE142" s="13"/>
      <c r="DF142" s="16" t="s">
        <v>152</v>
      </c>
      <c r="DG142" s="16" t="s">
        <v>152</v>
      </c>
      <c r="DH142" s="60" t="s">
        <v>152</v>
      </c>
      <c r="DI142" s="17">
        <v>0</v>
      </c>
      <c r="DJ142" s="17" t="s">
        <v>152</v>
      </c>
      <c r="DK142" s="17" t="s">
        <v>152</v>
      </c>
      <c r="DL142" s="17" t="s">
        <v>152</v>
      </c>
      <c r="DM142" s="17" t="s">
        <v>152</v>
      </c>
      <c r="DN142" s="16" t="s">
        <v>152</v>
      </c>
      <c r="DO142" s="16" t="s">
        <v>152</v>
      </c>
      <c r="DP142" s="60">
        <v>8500</v>
      </c>
      <c r="DQ142" s="60">
        <v>11700</v>
      </c>
      <c r="DR142" s="60" t="s">
        <v>152</v>
      </c>
      <c r="DS142" s="60" t="s">
        <v>152</v>
      </c>
      <c r="DT142" s="61" t="s">
        <v>2231</v>
      </c>
      <c r="DU142" s="60" t="s">
        <v>154</v>
      </c>
      <c r="DV142" s="60"/>
      <c r="DW142" s="16">
        <v>1.3764705882352941</v>
      </c>
      <c r="DX142" s="16">
        <v>1.3764705882352941</v>
      </c>
      <c r="DY142" s="60" t="s">
        <v>152</v>
      </c>
      <c r="DZ142" s="18"/>
      <c r="EA142" s="18"/>
      <c r="EB142" s="18"/>
      <c r="EC142" s="18"/>
      <c r="ED142" s="18"/>
      <c r="EE142" s="18"/>
      <c r="EF142" s="18"/>
      <c r="EG142" s="13">
        <v>8500</v>
      </c>
      <c r="EH142" s="13">
        <v>11700</v>
      </c>
      <c r="EI142" s="17" t="s">
        <v>152</v>
      </c>
      <c r="EJ142" s="17" t="s">
        <v>152</v>
      </c>
      <c r="EK142" s="16">
        <v>1.3764705882352941</v>
      </c>
      <c r="EL142" s="16">
        <v>1.3764705882352941</v>
      </c>
      <c r="EM142" s="17">
        <v>8500</v>
      </c>
      <c r="EN142" s="18"/>
      <c r="EO142" s="18"/>
      <c r="EP142" s="18"/>
      <c r="EQ142" s="18"/>
      <c r="ER142" s="18"/>
      <c r="ES142" s="18"/>
      <c r="ET142" s="18"/>
      <c r="EU142" s="18"/>
      <c r="EV142" s="18"/>
      <c r="EW142" s="18"/>
      <c r="EX142" s="18"/>
      <c r="EY142" s="18"/>
      <c r="EZ142" s="18"/>
      <c r="FA142" s="18"/>
      <c r="FB142" s="18"/>
      <c r="FC142" s="18"/>
      <c r="FD142" s="18"/>
      <c r="FE142" s="18"/>
      <c r="FF142" s="18"/>
      <c r="FG142" s="18"/>
      <c r="FH142" s="18"/>
      <c r="FI142" s="18"/>
      <c r="FJ142" s="18"/>
      <c r="FK142" s="18"/>
      <c r="FL142" s="18"/>
      <c r="FM142" s="18"/>
      <c r="FN142" s="18"/>
      <c r="FO142" s="18"/>
      <c r="FP142" s="18"/>
      <c r="FQ142" s="18"/>
      <c r="FR142" s="18"/>
      <c r="FS142" s="18"/>
      <c r="FT142" s="18"/>
      <c r="FU142" s="18"/>
      <c r="FV142" s="18"/>
      <c r="FW142" s="19">
        <v>17000</v>
      </c>
      <c r="FX142" s="19">
        <v>20550</v>
      </c>
      <c r="FY142" s="19" t="s">
        <v>152</v>
      </c>
      <c r="FZ142" s="19" t="s">
        <v>152</v>
      </c>
      <c r="GA142" s="16">
        <v>1.2088235294117646</v>
      </c>
      <c r="GB142" s="16">
        <v>1.2088235294117646</v>
      </c>
      <c r="GC142" s="19">
        <v>25500</v>
      </c>
      <c r="GD142" s="19"/>
      <c r="GE142" s="19"/>
      <c r="GF142" s="19"/>
      <c r="GG142" s="18"/>
      <c r="GH142" s="18"/>
      <c r="GI142" s="29" t="s">
        <v>1066</v>
      </c>
      <c r="GJ142" s="13" t="s">
        <v>2232</v>
      </c>
    </row>
    <row r="143" spans="1:192" ht="110.25" x14ac:dyDescent="0.25">
      <c r="A143" s="11">
        <v>2</v>
      </c>
      <c r="B143" s="12" t="s">
        <v>129</v>
      </c>
      <c r="C143" s="12" t="s">
        <v>130</v>
      </c>
      <c r="D143" s="13">
        <v>2.4</v>
      </c>
      <c r="E143" s="12" t="s">
        <v>2153</v>
      </c>
      <c r="F143" s="12" t="s">
        <v>2154</v>
      </c>
      <c r="G143" s="13" t="s">
        <v>2155</v>
      </c>
      <c r="H143" s="12" t="s">
        <v>2156</v>
      </c>
      <c r="I143" s="13" t="s">
        <v>2233</v>
      </c>
      <c r="J143" s="15" t="s">
        <v>2234</v>
      </c>
      <c r="K143" s="13" t="s">
        <v>162</v>
      </c>
      <c r="L143" s="13" t="s">
        <v>138</v>
      </c>
      <c r="M143" s="13" t="s">
        <v>138</v>
      </c>
      <c r="N143" s="13" t="s">
        <v>139</v>
      </c>
      <c r="O143" s="13" t="s">
        <v>164</v>
      </c>
      <c r="P143" s="13" t="s">
        <v>141</v>
      </c>
      <c r="Q143" s="15" t="s">
        <v>2235</v>
      </c>
      <c r="R143" s="15" t="s">
        <v>2236</v>
      </c>
      <c r="S143" s="15" t="s">
        <v>2237</v>
      </c>
      <c r="T143" s="15" t="s">
        <v>2238</v>
      </c>
      <c r="U143" s="15" t="s">
        <v>2239</v>
      </c>
      <c r="V143" s="13" t="s">
        <v>2240</v>
      </c>
      <c r="W143" s="13" t="s">
        <v>2241</v>
      </c>
      <c r="X143" s="13" t="s">
        <v>2242</v>
      </c>
      <c r="Y143" s="13" t="s">
        <v>2242</v>
      </c>
      <c r="Z143" s="13" t="s">
        <v>2243</v>
      </c>
      <c r="AA143" s="12" t="s">
        <v>2244</v>
      </c>
      <c r="AB143" s="13" t="s">
        <v>152</v>
      </c>
      <c r="AC143" s="13">
        <v>0</v>
      </c>
      <c r="AD143" s="16" t="s">
        <v>152</v>
      </c>
      <c r="AE143" s="16">
        <v>1</v>
      </c>
      <c r="AF143" s="13" t="s">
        <v>152</v>
      </c>
      <c r="AG143" s="13">
        <v>0</v>
      </c>
      <c r="AH143" s="13" t="s">
        <v>152</v>
      </c>
      <c r="AI143" s="13" t="s">
        <v>152</v>
      </c>
      <c r="AJ143" s="13" t="s">
        <v>152</v>
      </c>
      <c r="AK143" s="13" t="s">
        <v>152</v>
      </c>
      <c r="AL143" s="16" t="s">
        <v>152</v>
      </c>
      <c r="AM143" s="16">
        <v>1</v>
      </c>
      <c r="AN143" s="13">
        <v>40</v>
      </c>
      <c r="AO143" s="17">
        <v>74</v>
      </c>
      <c r="AP143" s="17" t="s">
        <v>152</v>
      </c>
      <c r="AQ143" s="17" t="s">
        <v>152</v>
      </c>
      <c r="AR143" s="16">
        <v>1.85</v>
      </c>
      <c r="AS143" s="16">
        <v>1.1541666666666668</v>
      </c>
      <c r="AT143" s="13" t="s">
        <v>152</v>
      </c>
      <c r="AU143" s="13">
        <v>0</v>
      </c>
      <c r="AV143" s="18" t="s">
        <v>152</v>
      </c>
      <c r="AW143" s="13" t="s">
        <v>152</v>
      </c>
      <c r="AX143" s="16" t="s">
        <v>152</v>
      </c>
      <c r="AY143" s="16" t="s">
        <v>152</v>
      </c>
      <c r="AZ143" s="16" t="s">
        <v>152</v>
      </c>
      <c r="BA143" s="16" t="s">
        <v>152</v>
      </c>
      <c r="BB143" s="13" t="s">
        <v>152</v>
      </c>
      <c r="BC143" s="13">
        <v>0</v>
      </c>
      <c r="BD143" s="13" t="s">
        <v>152</v>
      </c>
      <c r="BE143" s="13" t="s">
        <v>152</v>
      </c>
      <c r="BF143" s="16" t="s">
        <v>152</v>
      </c>
      <c r="BG143" s="16">
        <v>1</v>
      </c>
      <c r="BH143" s="17" t="s">
        <v>152</v>
      </c>
      <c r="BI143" s="13">
        <v>0</v>
      </c>
      <c r="BJ143" s="13"/>
      <c r="BK143" s="13" t="s">
        <v>152</v>
      </c>
      <c r="BL143" s="16" t="s">
        <v>152</v>
      </c>
      <c r="BM143" s="16" t="s">
        <v>152</v>
      </c>
      <c r="BN143" s="16" t="s">
        <v>152</v>
      </c>
      <c r="BO143" s="16" t="s">
        <v>152</v>
      </c>
      <c r="BP143" s="13" t="s">
        <v>152</v>
      </c>
      <c r="BQ143" s="11">
        <v>0</v>
      </c>
      <c r="BR143" s="11" t="s">
        <v>152</v>
      </c>
      <c r="BS143" s="18" t="s">
        <v>152</v>
      </c>
      <c r="BT143" s="16" t="s">
        <v>152</v>
      </c>
      <c r="BU143" s="16" t="s">
        <v>152</v>
      </c>
      <c r="BV143" s="16" t="s">
        <v>152</v>
      </c>
      <c r="BW143" s="16" t="s">
        <v>152</v>
      </c>
      <c r="BX143" s="13">
        <v>40</v>
      </c>
      <c r="BY143" s="13">
        <v>74</v>
      </c>
      <c r="BZ143" s="18" t="s">
        <v>152</v>
      </c>
      <c r="CA143" s="18" t="s">
        <v>152</v>
      </c>
      <c r="CB143" s="16" t="s">
        <v>2244</v>
      </c>
      <c r="CC143" s="16" t="s">
        <v>154</v>
      </c>
      <c r="CD143" s="16">
        <v>1.85</v>
      </c>
      <c r="CE143" s="16">
        <v>1.1541666666666668</v>
      </c>
      <c r="CF143" s="19" t="s">
        <v>152</v>
      </c>
      <c r="CG143" s="19">
        <v>0</v>
      </c>
      <c r="CH143" s="19" t="s">
        <v>152</v>
      </c>
      <c r="CI143" s="19" t="s">
        <v>152</v>
      </c>
      <c r="CJ143" s="16" t="s">
        <v>152</v>
      </c>
      <c r="CK143" s="16">
        <v>1</v>
      </c>
      <c r="CL143" s="16">
        <v>1</v>
      </c>
      <c r="CM143" s="18" t="s">
        <v>155</v>
      </c>
      <c r="CN143" s="18" t="s">
        <v>156</v>
      </c>
      <c r="CO143" s="24">
        <v>40</v>
      </c>
      <c r="CP143" s="13" t="s">
        <v>156</v>
      </c>
      <c r="CQ143" s="13">
        <v>40</v>
      </c>
      <c r="CR143" s="13" t="s">
        <v>155</v>
      </c>
      <c r="CS143" s="13" t="s">
        <v>155</v>
      </c>
      <c r="CT143" s="13">
        <v>40</v>
      </c>
      <c r="CU143" s="13"/>
      <c r="CV143" s="13"/>
      <c r="CW143" s="13"/>
      <c r="CX143" s="13"/>
      <c r="CY143" s="13"/>
      <c r="CZ143" s="13" t="s">
        <v>152</v>
      </c>
      <c r="DA143" s="13" t="s">
        <v>152</v>
      </c>
      <c r="DB143" s="18" t="s">
        <v>152</v>
      </c>
      <c r="DC143" s="18" t="s">
        <v>152</v>
      </c>
      <c r="DD143" s="12"/>
      <c r="DE143" s="13"/>
      <c r="DF143" s="16" t="s">
        <v>152</v>
      </c>
      <c r="DG143" s="16" t="s">
        <v>152</v>
      </c>
      <c r="DH143" s="41" t="s">
        <v>152</v>
      </c>
      <c r="DI143" s="17">
        <v>0</v>
      </c>
      <c r="DJ143" s="17" t="s">
        <v>152</v>
      </c>
      <c r="DK143" s="17" t="s">
        <v>152</v>
      </c>
      <c r="DL143" s="17" t="s">
        <v>152</v>
      </c>
      <c r="DM143" s="17" t="s">
        <v>152</v>
      </c>
      <c r="DN143" s="16" t="s">
        <v>152</v>
      </c>
      <c r="DO143" s="16" t="s">
        <v>152</v>
      </c>
      <c r="DP143" s="41" t="s">
        <v>152</v>
      </c>
      <c r="DQ143" s="41">
        <v>0</v>
      </c>
      <c r="DR143" s="41"/>
      <c r="DS143" s="41"/>
      <c r="DT143" s="41"/>
      <c r="DU143" s="41"/>
      <c r="DV143" s="41"/>
      <c r="DW143" s="16" t="s">
        <v>152</v>
      </c>
      <c r="DX143" s="16" t="s">
        <v>152</v>
      </c>
      <c r="DY143" s="41">
        <v>40</v>
      </c>
      <c r="DZ143" s="18"/>
      <c r="EA143" s="18"/>
      <c r="EB143" s="18"/>
      <c r="EC143" s="18"/>
      <c r="ED143" s="18"/>
      <c r="EE143" s="18"/>
      <c r="EF143" s="18"/>
      <c r="EG143" s="13">
        <v>40</v>
      </c>
      <c r="EH143" s="13">
        <v>74</v>
      </c>
      <c r="EI143" s="17" t="s">
        <v>152</v>
      </c>
      <c r="EJ143" s="17" t="s">
        <v>152</v>
      </c>
      <c r="EK143" s="16">
        <v>1.85</v>
      </c>
      <c r="EL143" s="16">
        <v>1.1541666666666668</v>
      </c>
      <c r="EM143" s="13">
        <v>40</v>
      </c>
      <c r="EN143" s="18"/>
      <c r="EO143" s="18"/>
      <c r="EP143" s="18"/>
      <c r="EQ143" s="18"/>
      <c r="ER143" s="18"/>
      <c r="ES143" s="18"/>
      <c r="ET143" s="18"/>
      <c r="EU143" s="18"/>
      <c r="EV143" s="18"/>
      <c r="EW143" s="18"/>
      <c r="EX143" s="18"/>
      <c r="EY143" s="18"/>
      <c r="EZ143" s="18"/>
      <c r="FA143" s="18"/>
      <c r="FB143" s="18"/>
      <c r="FC143" s="18"/>
      <c r="FD143" s="18"/>
      <c r="FE143" s="18"/>
      <c r="FF143" s="18"/>
      <c r="FG143" s="18"/>
      <c r="FH143" s="18"/>
      <c r="FI143" s="18"/>
      <c r="FJ143" s="18"/>
      <c r="FK143" s="18"/>
      <c r="FL143" s="18"/>
      <c r="FM143" s="18"/>
      <c r="FN143" s="18"/>
      <c r="FO143" s="18"/>
      <c r="FP143" s="18"/>
      <c r="FQ143" s="18"/>
      <c r="FR143" s="18"/>
      <c r="FS143" s="18"/>
      <c r="FT143" s="18"/>
      <c r="FU143" s="18"/>
      <c r="FV143" s="18"/>
      <c r="FW143" s="19">
        <v>40</v>
      </c>
      <c r="FX143" s="19">
        <v>74</v>
      </c>
      <c r="FY143" s="19" t="s">
        <v>152</v>
      </c>
      <c r="FZ143" s="19" t="s">
        <v>152</v>
      </c>
      <c r="GA143" s="16">
        <v>1.85</v>
      </c>
      <c r="GB143" s="16">
        <v>1.175</v>
      </c>
      <c r="GC143" s="19">
        <v>120</v>
      </c>
      <c r="GD143" s="19"/>
      <c r="GE143" s="19"/>
      <c r="GF143" s="19"/>
      <c r="GG143" s="18"/>
      <c r="GH143" s="18"/>
      <c r="GI143" s="29" t="s">
        <v>2242</v>
      </c>
      <c r="GJ143" s="13" t="s">
        <v>2245</v>
      </c>
    </row>
    <row r="144" spans="1:192" ht="126" x14ac:dyDescent="0.25">
      <c r="A144" s="11">
        <v>2</v>
      </c>
      <c r="B144" s="12" t="s">
        <v>129</v>
      </c>
      <c r="C144" s="12" t="s">
        <v>130</v>
      </c>
      <c r="D144" s="13">
        <v>2.4</v>
      </c>
      <c r="E144" s="12" t="s">
        <v>2153</v>
      </c>
      <c r="F144" s="12" t="s">
        <v>2154</v>
      </c>
      <c r="G144" s="13" t="s">
        <v>2155</v>
      </c>
      <c r="H144" s="12" t="s">
        <v>2156</v>
      </c>
      <c r="I144" s="13" t="s">
        <v>2246</v>
      </c>
      <c r="J144" s="15" t="s">
        <v>2234</v>
      </c>
      <c r="K144" s="13" t="s">
        <v>162</v>
      </c>
      <c r="L144" s="13" t="s">
        <v>138</v>
      </c>
      <c r="M144" s="13" t="s">
        <v>138</v>
      </c>
      <c r="N144" s="13" t="s">
        <v>139</v>
      </c>
      <c r="O144" s="13" t="s">
        <v>164</v>
      </c>
      <c r="P144" s="13" t="s">
        <v>141</v>
      </c>
      <c r="Q144" s="15" t="s">
        <v>2247</v>
      </c>
      <c r="R144" s="15" t="s">
        <v>2248</v>
      </c>
      <c r="S144" s="15" t="s">
        <v>2249</v>
      </c>
      <c r="T144" s="15" t="s">
        <v>2250</v>
      </c>
      <c r="U144" s="15" t="s">
        <v>2251</v>
      </c>
      <c r="V144" s="13" t="s">
        <v>2240</v>
      </c>
      <c r="W144" s="13" t="s">
        <v>2241</v>
      </c>
      <c r="X144" s="13" t="s">
        <v>2252</v>
      </c>
      <c r="Y144" s="13" t="s">
        <v>2252</v>
      </c>
      <c r="Z144" s="13" t="s">
        <v>2243</v>
      </c>
      <c r="AA144" s="12" t="s">
        <v>2253</v>
      </c>
      <c r="AB144" s="13">
        <v>2</v>
      </c>
      <c r="AC144" s="13">
        <v>2</v>
      </c>
      <c r="AD144" s="16">
        <v>1</v>
      </c>
      <c r="AE144" s="16"/>
      <c r="AF144" s="13">
        <v>2</v>
      </c>
      <c r="AG144" s="13">
        <v>2</v>
      </c>
      <c r="AH144" s="13" t="s">
        <v>152</v>
      </c>
      <c r="AI144" s="13" t="s">
        <v>152</v>
      </c>
      <c r="AJ144" s="12" t="s">
        <v>2253</v>
      </c>
      <c r="AK144" s="13" t="s">
        <v>154</v>
      </c>
      <c r="AL144" s="16">
        <v>1</v>
      </c>
      <c r="AM144" s="16"/>
      <c r="AN144" s="13">
        <v>24</v>
      </c>
      <c r="AO144" s="17">
        <v>11</v>
      </c>
      <c r="AP144" s="13" t="s">
        <v>152</v>
      </c>
      <c r="AQ144" s="13" t="s">
        <v>152</v>
      </c>
      <c r="AR144" s="16">
        <v>0.45833333333333331</v>
      </c>
      <c r="AS144" s="16"/>
      <c r="AT144" s="13" t="s">
        <v>152</v>
      </c>
      <c r="AU144" s="13">
        <v>0</v>
      </c>
      <c r="AV144" s="18" t="s">
        <v>152</v>
      </c>
      <c r="AW144" s="13" t="s">
        <v>152</v>
      </c>
      <c r="AX144" s="16" t="s">
        <v>152</v>
      </c>
      <c r="AY144" s="16" t="s">
        <v>152</v>
      </c>
      <c r="AZ144" s="16" t="s">
        <v>152</v>
      </c>
      <c r="BA144" s="16"/>
      <c r="BB144" s="18">
        <v>2</v>
      </c>
      <c r="BC144" s="13">
        <v>2</v>
      </c>
      <c r="BD144" s="18"/>
      <c r="BE144" s="18"/>
      <c r="BF144" s="16">
        <v>1</v>
      </c>
      <c r="BG144" s="16"/>
      <c r="BH144" s="13" t="s">
        <v>152</v>
      </c>
      <c r="BI144" s="13">
        <v>0</v>
      </c>
      <c r="BJ144" s="13"/>
      <c r="BK144" s="13" t="s">
        <v>152</v>
      </c>
      <c r="BL144" s="16" t="s">
        <v>152</v>
      </c>
      <c r="BM144" s="16" t="s">
        <v>152</v>
      </c>
      <c r="BN144" s="16" t="s">
        <v>152</v>
      </c>
      <c r="BO144" s="16"/>
      <c r="BP144" s="13" t="s">
        <v>152</v>
      </c>
      <c r="BQ144" s="11">
        <v>0</v>
      </c>
      <c r="BR144" s="11" t="s">
        <v>152</v>
      </c>
      <c r="BS144" s="18" t="s">
        <v>152</v>
      </c>
      <c r="BT144" s="16" t="s">
        <v>152</v>
      </c>
      <c r="BU144" s="16" t="s">
        <v>152</v>
      </c>
      <c r="BV144" s="16" t="s">
        <v>152</v>
      </c>
      <c r="BW144" s="16"/>
      <c r="BX144" s="18">
        <v>24</v>
      </c>
      <c r="BY144" s="18">
        <v>11</v>
      </c>
      <c r="BZ144" s="18" t="s">
        <v>152</v>
      </c>
      <c r="CA144" s="18" t="s">
        <v>152</v>
      </c>
      <c r="CB144" s="16" t="s">
        <v>2253</v>
      </c>
      <c r="CC144" s="16" t="s">
        <v>2254</v>
      </c>
      <c r="CD144" s="16">
        <v>0.45833333333333331</v>
      </c>
      <c r="CE144" s="16"/>
      <c r="CF144" s="19">
        <v>2</v>
      </c>
      <c r="CG144" s="19">
        <v>2</v>
      </c>
      <c r="CH144" s="19" t="s">
        <v>152</v>
      </c>
      <c r="CI144" s="19" t="s">
        <v>152</v>
      </c>
      <c r="CJ144" s="16">
        <v>1</v>
      </c>
      <c r="CK144" s="16"/>
      <c r="CL144" s="16"/>
      <c r="CM144" s="13" t="s">
        <v>155</v>
      </c>
      <c r="CN144" s="13" t="s">
        <v>156</v>
      </c>
      <c r="CO144" s="20">
        <v>24</v>
      </c>
      <c r="CP144" s="17" t="s">
        <v>156</v>
      </c>
      <c r="CQ144" s="13">
        <v>24</v>
      </c>
      <c r="CR144" s="17" t="s">
        <v>155</v>
      </c>
      <c r="CS144" s="17" t="s">
        <v>155</v>
      </c>
      <c r="CT144" s="13">
        <v>24</v>
      </c>
      <c r="CU144" s="13"/>
      <c r="CV144" s="13"/>
      <c r="CW144" s="13"/>
      <c r="CX144" s="13"/>
      <c r="CY144" s="13"/>
      <c r="CZ144" s="13" t="s">
        <v>152</v>
      </c>
      <c r="DA144" s="13" t="s">
        <v>152</v>
      </c>
      <c r="DB144" s="18" t="s">
        <v>152</v>
      </c>
      <c r="DC144" s="18" t="s">
        <v>152</v>
      </c>
      <c r="DD144" s="12"/>
      <c r="DE144" s="12"/>
      <c r="DF144" s="16" t="s">
        <v>152</v>
      </c>
      <c r="DG144" s="34"/>
      <c r="DH144" s="41" t="s">
        <v>152</v>
      </c>
      <c r="DI144" s="17">
        <v>0</v>
      </c>
      <c r="DJ144" s="17" t="s">
        <v>152</v>
      </c>
      <c r="DK144" s="17" t="s">
        <v>152</v>
      </c>
      <c r="DL144" s="17" t="s">
        <v>152</v>
      </c>
      <c r="DM144" s="17" t="s">
        <v>152</v>
      </c>
      <c r="DN144" s="16" t="s">
        <v>152</v>
      </c>
      <c r="DO144" s="34"/>
      <c r="DP144" s="41" t="s">
        <v>152</v>
      </c>
      <c r="DQ144" s="41">
        <v>0</v>
      </c>
      <c r="DR144" s="41"/>
      <c r="DS144" s="41"/>
      <c r="DT144" s="41"/>
      <c r="DU144" s="41"/>
      <c r="DV144" s="41"/>
      <c r="DW144" s="16" t="s">
        <v>152</v>
      </c>
      <c r="DX144" s="41"/>
      <c r="DY144" s="41">
        <v>24</v>
      </c>
      <c r="DZ144" s="13"/>
      <c r="EA144" s="13"/>
      <c r="EB144" s="13"/>
      <c r="EC144" s="13"/>
      <c r="ED144" s="13"/>
      <c r="EE144" s="13"/>
      <c r="EF144" s="13"/>
      <c r="EG144" s="13">
        <v>24</v>
      </c>
      <c r="EH144" s="13">
        <v>11</v>
      </c>
      <c r="EI144" s="17" t="s">
        <v>152</v>
      </c>
      <c r="EJ144" s="17" t="s">
        <v>152</v>
      </c>
      <c r="EK144" s="16">
        <v>0.45833333333333331</v>
      </c>
      <c r="EL144" s="34"/>
      <c r="EM144" s="17">
        <v>18</v>
      </c>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9">
        <v>26</v>
      </c>
      <c r="FX144" s="19">
        <v>13</v>
      </c>
      <c r="FY144" s="19" t="s">
        <v>152</v>
      </c>
      <c r="FZ144" s="19" t="s">
        <v>152</v>
      </c>
      <c r="GA144" s="16">
        <v>0.5</v>
      </c>
      <c r="GB144" s="34"/>
      <c r="GC144" s="19">
        <v>68</v>
      </c>
      <c r="GD144" s="19"/>
      <c r="GE144" s="19"/>
      <c r="GF144" s="19"/>
      <c r="GG144" s="18"/>
      <c r="GH144" s="13"/>
      <c r="GI144" s="29" t="s">
        <v>2252</v>
      </c>
      <c r="GJ144" s="13" t="s">
        <v>2255</v>
      </c>
    </row>
    <row r="145" spans="1:192" ht="110.25" x14ac:dyDescent="0.25">
      <c r="A145" s="11">
        <v>2</v>
      </c>
      <c r="B145" s="12" t="s">
        <v>129</v>
      </c>
      <c r="C145" s="12" t="s">
        <v>130</v>
      </c>
      <c r="D145" s="13">
        <v>2.4</v>
      </c>
      <c r="E145" s="12" t="s">
        <v>2153</v>
      </c>
      <c r="F145" s="12" t="s">
        <v>2154</v>
      </c>
      <c r="G145" s="13" t="s">
        <v>2155</v>
      </c>
      <c r="H145" s="12" t="s">
        <v>2156</v>
      </c>
      <c r="I145" s="13" t="s">
        <v>2256</v>
      </c>
      <c r="J145" s="15" t="s">
        <v>2257</v>
      </c>
      <c r="K145" s="13" t="s">
        <v>162</v>
      </c>
      <c r="L145" s="13" t="s">
        <v>138</v>
      </c>
      <c r="M145" s="13" t="s">
        <v>138</v>
      </c>
      <c r="N145" s="13" t="s">
        <v>139</v>
      </c>
      <c r="O145" s="13" t="s">
        <v>2258</v>
      </c>
      <c r="P145" s="13" t="s">
        <v>141</v>
      </c>
      <c r="Q145" s="15" t="s">
        <v>2259</v>
      </c>
      <c r="R145" s="15" t="s">
        <v>2260</v>
      </c>
      <c r="S145" s="15" t="s">
        <v>2261</v>
      </c>
      <c r="T145" s="15" t="s">
        <v>2262</v>
      </c>
      <c r="U145" s="15" t="s">
        <v>2263</v>
      </c>
      <c r="V145" s="13" t="s">
        <v>2207</v>
      </c>
      <c r="W145" s="13" t="s">
        <v>2208</v>
      </c>
      <c r="X145" s="13" t="s">
        <v>2264</v>
      </c>
      <c r="Y145" s="13" t="s">
        <v>2264</v>
      </c>
      <c r="Z145" s="13" t="s">
        <v>2210</v>
      </c>
      <c r="AA145" s="12" t="s">
        <v>2265</v>
      </c>
      <c r="AB145" s="13" t="s">
        <v>152</v>
      </c>
      <c r="AC145" s="13">
        <v>0</v>
      </c>
      <c r="AD145" s="16" t="s">
        <v>152</v>
      </c>
      <c r="AE145" s="16" t="s">
        <v>152</v>
      </c>
      <c r="AF145" s="13" t="s">
        <v>152</v>
      </c>
      <c r="AG145" s="13">
        <v>0</v>
      </c>
      <c r="AH145" s="13" t="s">
        <v>152</v>
      </c>
      <c r="AI145" s="13" t="s">
        <v>152</v>
      </c>
      <c r="AJ145" s="13" t="s">
        <v>152</v>
      </c>
      <c r="AK145" s="13" t="s">
        <v>152</v>
      </c>
      <c r="AL145" s="16" t="s">
        <v>152</v>
      </c>
      <c r="AM145" s="16" t="s">
        <v>152</v>
      </c>
      <c r="AN145" s="17" t="s">
        <v>152</v>
      </c>
      <c r="AO145" s="17">
        <v>0</v>
      </c>
      <c r="AP145" s="17" t="s">
        <v>152</v>
      </c>
      <c r="AQ145" s="17" t="s">
        <v>152</v>
      </c>
      <c r="AR145" s="16" t="s">
        <v>152</v>
      </c>
      <c r="AS145" s="16" t="s">
        <v>152</v>
      </c>
      <c r="AT145" s="13" t="s">
        <v>152</v>
      </c>
      <c r="AU145" s="13">
        <v>0</v>
      </c>
      <c r="AV145" s="18" t="s">
        <v>152</v>
      </c>
      <c r="AW145" s="13" t="s">
        <v>152</v>
      </c>
      <c r="AX145" s="16" t="s">
        <v>152</v>
      </c>
      <c r="AY145" s="16" t="s">
        <v>152</v>
      </c>
      <c r="AZ145" s="16" t="s">
        <v>152</v>
      </c>
      <c r="BA145" s="16" t="s">
        <v>152</v>
      </c>
      <c r="BB145" s="18" t="s">
        <v>152</v>
      </c>
      <c r="BC145" s="13">
        <v>0</v>
      </c>
      <c r="BD145" s="18" t="s">
        <v>152</v>
      </c>
      <c r="BE145" s="18" t="s">
        <v>152</v>
      </c>
      <c r="BF145" s="16" t="s">
        <v>152</v>
      </c>
      <c r="BG145" s="16" t="s">
        <v>152</v>
      </c>
      <c r="BH145" s="17" t="s">
        <v>152</v>
      </c>
      <c r="BI145" s="17">
        <v>0</v>
      </c>
      <c r="BJ145" s="17"/>
      <c r="BK145" s="13" t="s">
        <v>152</v>
      </c>
      <c r="BL145" s="16" t="s">
        <v>152</v>
      </c>
      <c r="BM145" s="16" t="s">
        <v>152</v>
      </c>
      <c r="BN145" s="16" t="s">
        <v>152</v>
      </c>
      <c r="BO145" s="16" t="s">
        <v>152</v>
      </c>
      <c r="BP145" s="13" t="s">
        <v>152</v>
      </c>
      <c r="BQ145" s="13">
        <v>0</v>
      </c>
      <c r="BR145" s="13" t="s">
        <v>152</v>
      </c>
      <c r="BS145" s="18" t="s">
        <v>152</v>
      </c>
      <c r="BT145" s="16" t="s">
        <v>152</v>
      </c>
      <c r="BU145" s="16" t="s">
        <v>152</v>
      </c>
      <c r="BV145" s="16" t="s">
        <v>152</v>
      </c>
      <c r="BW145" s="16" t="s">
        <v>152</v>
      </c>
      <c r="BX145" s="18" t="s">
        <v>152</v>
      </c>
      <c r="BY145" s="18" t="s">
        <v>152</v>
      </c>
      <c r="BZ145" s="18" t="s">
        <v>152</v>
      </c>
      <c r="CA145" s="18" t="s">
        <v>152</v>
      </c>
      <c r="CB145" s="16" t="s">
        <v>152</v>
      </c>
      <c r="CC145" s="16" t="s">
        <v>152</v>
      </c>
      <c r="CD145" s="16" t="s">
        <v>152</v>
      </c>
      <c r="CE145" s="16" t="s">
        <v>152</v>
      </c>
      <c r="CF145" s="19" t="s">
        <v>152</v>
      </c>
      <c r="CG145" s="19">
        <v>0</v>
      </c>
      <c r="CH145" s="19" t="s">
        <v>152</v>
      </c>
      <c r="CI145" s="19" t="s">
        <v>152</v>
      </c>
      <c r="CJ145" s="16" t="s">
        <v>152</v>
      </c>
      <c r="CK145" s="16" t="s">
        <v>152</v>
      </c>
      <c r="CL145" s="16" t="s">
        <v>152</v>
      </c>
      <c r="CM145" s="18" t="s">
        <v>155</v>
      </c>
      <c r="CN145" s="18" t="s">
        <v>156</v>
      </c>
      <c r="CO145" s="24" t="s">
        <v>152</v>
      </c>
      <c r="CP145" s="13" t="s">
        <v>156</v>
      </c>
      <c r="CQ145" s="13" t="s">
        <v>152</v>
      </c>
      <c r="CR145" s="13" t="s">
        <v>155</v>
      </c>
      <c r="CS145" s="13" t="s">
        <v>155</v>
      </c>
      <c r="CT145" s="13" t="s">
        <v>152</v>
      </c>
      <c r="CU145" s="13"/>
      <c r="CV145" s="13"/>
      <c r="CW145" s="13"/>
      <c r="CX145" s="13"/>
      <c r="CY145" s="13"/>
      <c r="CZ145" s="13" t="s">
        <v>152</v>
      </c>
      <c r="DA145" s="18" t="s">
        <v>152</v>
      </c>
      <c r="DB145" s="18" t="s">
        <v>152</v>
      </c>
      <c r="DC145" s="18" t="s">
        <v>152</v>
      </c>
      <c r="DD145" s="13"/>
      <c r="DE145" s="13"/>
      <c r="DF145" s="16" t="s">
        <v>152</v>
      </c>
      <c r="DG145" s="16" t="s">
        <v>152</v>
      </c>
      <c r="DH145" s="41" t="s">
        <v>152</v>
      </c>
      <c r="DI145" s="17">
        <v>0</v>
      </c>
      <c r="DJ145" s="17" t="s">
        <v>152</v>
      </c>
      <c r="DK145" s="17" t="s">
        <v>152</v>
      </c>
      <c r="DL145" s="17" t="s">
        <v>152</v>
      </c>
      <c r="DM145" s="17" t="s">
        <v>152</v>
      </c>
      <c r="DN145" s="16" t="s">
        <v>152</v>
      </c>
      <c r="DO145" s="16" t="s">
        <v>152</v>
      </c>
      <c r="DP145" s="41" t="s">
        <v>152</v>
      </c>
      <c r="DQ145" s="41">
        <v>0</v>
      </c>
      <c r="DR145" s="41"/>
      <c r="DS145" s="41"/>
      <c r="DT145" s="41"/>
      <c r="DU145" s="41"/>
      <c r="DV145" s="41"/>
      <c r="DW145" s="16" t="s">
        <v>152</v>
      </c>
      <c r="DX145" s="16" t="s">
        <v>152</v>
      </c>
      <c r="DY145" s="41" t="s">
        <v>152</v>
      </c>
      <c r="DZ145" s="18"/>
      <c r="EA145" s="18"/>
      <c r="EB145" s="18"/>
      <c r="EC145" s="18"/>
      <c r="ED145" s="18"/>
      <c r="EE145" s="18"/>
      <c r="EF145" s="18"/>
      <c r="EG145" s="13" t="s">
        <v>152</v>
      </c>
      <c r="EH145" s="13" t="s">
        <v>152</v>
      </c>
      <c r="EI145" s="17" t="s">
        <v>152</v>
      </c>
      <c r="EJ145" s="17" t="s">
        <v>152</v>
      </c>
      <c r="EK145" s="16" t="s">
        <v>152</v>
      </c>
      <c r="EL145" s="16" t="s">
        <v>152</v>
      </c>
      <c r="EM145" s="13">
        <v>2</v>
      </c>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9" t="s">
        <v>152</v>
      </c>
      <c r="FX145" s="19" t="s">
        <v>152</v>
      </c>
      <c r="FY145" s="19" t="s">
        <v>152</v>
      </c>
      <c r="FZ145" s="19" t="s">
        <v>152</v>
      </c>
      <c r="GA145" s="16" t="s">
        <v>152</v>
      </c>
      <c r="GB145" s="16" t="s">
        <v>152</v>
      </c>
      <c r="GC145" s="19">
        <v>2</v>
      </c>
      <c r="GD145" s="19"/>
      <c r="GE145" s="19"/>
      <c r="GF145" s="19"/>
      <c r="GG145" s="18"/>
      <c r="GH145" s="18"/>
      <c r="GI145" s="29" t="s">
        <v>2264</v>
      </c>
      <c r="GJ145" s="72" t="s">
        <v>2266</v>
      </c>
    </row>
    <row r="146" spans="1:192" ht="141.75" x14ac:dyDescent="0.25">
      <c r="A146" s="11">
        <v>2</v>
      </c>
      <c r="B146" s="12" t="s">
        <v>129</v>
      </c>
      <c r="C146" s="12" t="s">
        <v>130</v>
      </c>
      <c r="D146" s="13">
        <v>2.4</v>
      </c>
      <c r="E146" s="12" t="s">
        <v>2153</v>
      </c>
      <c r="F146" s="12" t="s">
        <v>2154</v>
      </c>
      <c r="G146" s="13" t="s">
        <v>2155</v>
      </c>
      <c r="H146" s="12" t="s">
        <v>2156</v>
      </c>
      <c r="I146" s="13" t="s">
        <v>2267</v>
      </c>
      <c r="J146" s="15" t="s">
        <v>2268</v>
      </c>
      <c r="K146" s="13" t="s">
        <v>935</v>
      </c>
      <c r="L146" s="12" t="s">
        <v>1144</v>
      </c>
      <c r="M146" s="13" t="s">
        <v>138</v>
      </c>
      <c r="N146" s="13" t="s">
        <v>139</v>
      </c>
      <c r="O146" s="13" t="s">
        <v>164</v>
      </c>
      <c r="P146" s="13" t="s">
        <v>141</v>
      </c>
      <c r="Q146" s="15" t="s">
        <v>2269</v>
      </c>
      <c r="R146" s="15" t="s">
        <v>2270</v>
      </c>
      <c r="S146" s="15" t="s">
        <v>2271</v>
      </c>
      <c r="T146" s="15" t="s">
        <v>2272</v>
      </c>
      <c r="U146" s="15" t="s">
        <v>2273</v>
      </c>
      <c r="V146" s="13" t="s">
        <v>2274</v>
      </c>
      <c r="W146" s="13" t="s">
        <v>2275</v>
      </c>
      <c r="X146" s="13" t="s">
        <v>1066</v>
      </c>
      <c r="Y146" s="13" t="s">
        <v>1066</v>
      </c>
      <c r="Z146" s="13" t="s">
        <v>2276</v>
      </c>
      <c r="AA146" s="12" t="s">
        <v>2277</v>
      </c>
      <c r="AB146" s="13" t="s">
        <v>152</v>
      </c>
      <c r="AC146" s="13">
        <v>0</v>
      </c>
      <c r="AD146" s="16" t="s">
        <v>152</v>
      </c>
      <c r="AE146" s="16" t="s">
        <v>152</v>
      </c>
      <c r="AF146" s="13" t="s">
        <v>152</v>
      </c>
      <c r="AG146" s="13">
        <v>0</v>
      </c>
      <c r="AH146" s="13" t="s">
        <v>152</v>
      </c>
      <c r="AI146" s="13" t="s">
        <v>152</v>
      </c>
      <c r="AJ146" s="13" t="s">
        <v>152</v>
      </c>
      <c r="AK146" s="13" t="s">
        <v>152</v>
      </c>
      <c r="AL146" s="16" t="s">
        <v>152</v>
      </c>
      <c r="AM146" s="16" t="s">
        <v>152</v>
      </c>
      <c r="AN146" s="13">
        <v>1000</v>
      </c>
      <c r="AO146" s="17">
        <v>1460</v>
      </c>
      <c r="AP146" s="17" t="s">
        <v>152</v>
      </c>
      <c r="AQ146" s="17" t="s">
        <v>152</v>
      </c>
      <c r="AR146" s="16">
        <v>1.46</v>
      </c>
      <c r="AS146" s="16">
        <v>1.46</v>
      </c>
      <c r="AT146" s="13" t="s">
        <v>152</v>
      </c>
      <c r="AU146" s="13">
        <v>0</v>
      </c>
      <c r="AV146" s="18" t="s">
        <v>152</v>
      </c>
      <c r="AW146" s="13" t="s">
        <v>152</v>
      </c>
      <c r="AX146" s="16" t="s">
        <v>152</v>
      </c>
      <c r="AY146" s="16" t="s">
        <v>152</v>
      </c>
      <c r="AZ146" s="16" t="s">
        <v>152</v>
      </c>
      <c r="BA146" s="16" t="s">
        <v>152</v>
      </c>
      <c r="BB146" s="18" t="s">
        <v>152</v>
      </c>
      <c r="BC146" s="13">
        <v>0</v>
      </c>
      <c r="BD146" s="18" t="s">
        <v>152</v>
      </c>
      <c r="BE146" s="18" t="s">
        <v>152</v>
      </c>
      <c r="BF146" s="16" t="s">
        <v>152</v>
      </c>
      <c r="BG146" s="16" t="s">
        <v>152</v>
      </c>
      <c r="BH146" s="13">
        <v>1000</v>
      </c>
      <c r="BI146" s="13">
        <v>1460</v>
      </c>
      <c r="BJ146" s="13"/>
      <c r="BK146" s="13" t="s">
        <v>152</v>
      </c>
      <c r="BL146" s="16" t="s">
        <v>2278</v>
      </c>
      <c r="BM146" s="16" t="s">
        <v>154</v>
      </c>
      <c r="BN146" s="16">
        <v>1.46</v>
      </c>
      <c r="BO146" s="16">
        <v>1.46</v>
      </c>
      <c r="BP146" s="13" t="s">
        <v>152</v>
      </c>
      <c r="BQ146" s="13">
        <v>0</v>
      </c>
      <c r="BR146" s="13" t="s">
        <v>152</v>
      </c>
      <c r="BS146" s="18" t="s">
        <v>152</v>
      </c>
      <c r="BT146" s="16" t="s">
        <v>152</v>
      </c>
      <c r="BU146" s="16" t="s">
        <v>152</v>
      </c>
      <c r="BV146" s="16" t="s">
        <v>152</v>
      </c>
      <c r="BW146" s="16" t="s">
        <v>152</v>
      </c>
      <c r="BX146" s="13" t="s">
        <v>152</v>
      </c>
      <c r="BY146" s="13" t="s">
        <v>152</v>
      </c>
      <c r="BZ146" s="18" t="s">
        <v>152</v>
      </c>
      <c r="CA146" s="18" t="s">
        <v>152</v>
      </c>
      <c r="CB146" s="16" t="s">
        <v>152</v>
      </c>
      <c r="CC146" s="16" t="s">
        <v>152</v>
      </c>
      <c r="CD146" s="16" t="s">
        <v>152</v>
      </c>
      <c r="CE146" s="16" t="s">
        <v>152</v>
      </c>
      <c r="CF146" s="19">
        <v>1000</v>
      </c>
      <c r="CG146" s="19">
        <v>1460</v>
      </c>
      <c r="CH146" s="19" t="s">
        <v>152</v>
      </c>
      <c r="CI146" s="19" t="s">
        <v>152</v>
      </c>
      <c r="CJ146" s="16">
        <v>1.46</v>
      </c>
      <c r="CK146" s="16">
        <v>1.46</v>
      </c>
      <c r="CL146" s="16">
        <v>1</v>
      </c>
      <c r="CM146" s="18" t="s">
        <v>155</v>
      </c>
      <c r="CN146" s="18" t="s">
        <v>156</v>
      </c>
      <c r="CO146" s="20">
        <v>1000</v>
      </c>
      <c r="CP146" s="17" t="s">
        <v>156</v>
      </c>
      <c r="CQ146" s="17">
        <v>1000</v>
      </c>
      <c r="CR146" s="17" t="s">
        <v>157</v>
      </c>
      <c r="CS146" s="17" t="s">
        <v>155</v>
      </c>
      <c r="CT146" s="17">
        <v>1489</v>
      </c>
      <c r="CU146" s="17"/>
      <c r="CV146" s="17"/>
      <c r="CW146" s="17"/>
      <c r="CX146" s="17"/>
      <c r="CY146" s="17"/>
      <c r="CZ146" s="17" t="s">
        <v>152</v>
      </c>
      <c r="DA146" s="18" t="s">
        <v>152</v>
      </c>
      <c r="DB146" s="18" t="s">
        <v>152</v>
      </c>
      <c r="DC146" s="18" t="s">
        <v>152</v>
      </c>
      <c r="DD146" s="13"/>
      <c r="DE146" s="13"/>
      <c r="DF146" s="16" t="s">
        <v>152</v>
      </c>
      <c r="DG146" s="16" t="s">
        <v>152</v>
      </c>
      <c r="DH146" s="17">
        <v>1489</v>
      </c>
      <c r="DI146" s="17">
        <v>1489</v>
      </c>
      <c r="DJ146" s="14" t="s">
        <v>152</v>
      </c>
      <c r="DK146" s="14" t="s">
        <v>152</v>
      </c>
      <c r="DL146" s="12" t="s">
        <v>2277</v>
      </c>
      <c r="DM146" s="17" t="s">
        <v>1262</v>
      </c>
      <c r="DN146" s="16">
        <v>1</v>
      </c>
      <c r="DO146" s="16">
        <v>1</v>
      </c>
      <c r="DP146" s="17" t="s">
        <v>152</v>
      </c>
      <c r="DQ146" s="21">
        <v>0</v>
      </c>
      <c r="DR146" s="21"/>
      <c r="DS146" s="21"/>
      <c r="DT146" s="21"/>
      <c r="DU146" s="21"/>
      <c r="DV146" s="21"/>
      <c r="DW146" s="16" t="s">
        <v>152</v>
      </c>
      <c r="DX146" s="16" t="s">
        <v>152</v>
      </c>
      <c r="DY146" s="21" t="s">
        <v>152</v>
      </c>
      <c r="DZ146" s="18"/>
      <c r="EA146" s="18"/>
      <c r="EB146" s="18"/>
      <c r="EC146" s="18"/>
      <c r="ED146" s="18"/>
      <c r="EE146" s="18"/>
      <c r="EF146" s="18"/>
      <c r="EG146" s="13">
        <v>1489</v>
      </c>
      <c r="EH146" s="13">
        <v>1489</v>
      </c>
      <c r="EI146" s="17" t="s">
        <v>152</v>
      </c>
      <c r="EJ146" s="17" t="s">
        <v>152</v>
      </c>
      <c r="EK146" s="16">
        <v>1</v>
      </c>
      <c r="EL146" s="16">
        <v>1</v>
      </c>
      <c r="EM146" s="17">
        <v>1000</v>
      </c>
      <c r="EN146" s="18"/>
      <c r="EO146" s="18"/>
      <c r="EP146" s="18"/>
      <c r="EQ146" s="18"/>
      <c r="ER146" s="18"/>
      <c r="ES146" s="18"/>
      <c r="ET146" s="18"/>
      <c r="EU146" s="18"/>
      <c r="EV146" s="18"/>
      <c r="EW146" s="18"/>
      <c r="EX146" s="18"/>
      <c r="EY146" s="18"/>
      <c r="EZ146" s="18"/>
      <c r="FA146" s="18"/>
      <c r="FB146" s="18"/>
      <c r="FC146" s="18"/>
      <c r="FD146" s="18"/>
      <c r="FE146" s="18"/>
      <c r="FF146" s="18"/>
      <c r="FG146" s="18"/>
      <c r="FH146" s="18"/>
      <c r="FI146" s="18"/>
      <c r="FJ146" s="18"/>
      <c r="FK146" s="18"/>
      <c r="FL146" s="18"/>
      <c r="FM146" s="18"/>
      <c r="FN146" s="18"/>
      <c r="FO146" s="18"/>
      <c r="FP146" s="18"/>
      <c r="FQ146" s="18"/>
      <c r="FR146" s="18"/>
      <c r="FS146" s="18"/>
      <c r="FT146" s="18"/>
      <c r="FU146" s="18"/>
      <c r="FV146" s="18"/>
      <c r="FW146" s="19">
        <v>2489</v>
      </c>
      <c r="FX146" s="19">
        <v>2949</v>
      </c>
      <c r="FY146" s="19" t="s">
        <v>152</v>
      </c>
      <c r="FZ146" s="19" t="s">
        <v>152</v>
      </c>
      <c r="GA146" s="16">
        <v>1.1848131779831257</v>
      </c>
      <c r="GB146" s="16">
        <v>1.1848131779831257</v>
      </c>
      <c r="GC146" s="19">
        <v>3489</v>
      </c>
      <c r="GD146" s="19"/>
      <c r="GE146" s="19"/>
      <c r="GF146" s="19"/>
      <c r="GG146" s="18"/>
      <c r="GH146" s="18"/>
      <c r="GI146" s="29" t="s">
        <v>1066</v>
      </c>
      <c r="GJ146" s="13" t="s">
        <v>2279</v>
      </c>
    </row>
    <row r="147" spans="1:192" ht="110.25" x14ac:dyDescent="0.25">
      <c r="A147" s="11">
        <v>2</v>
      </c>
      <c r="B147" s="12" t="s">
        <v>129</v>
      </c>
      <c r="C147" s="12" t="s">
        <v>130</v>
      </c>
      <c r="D147" s="13">
        <v>2.4</v>
      </c>
      <c r="E147" s="12" t="s">
        <v>2153</v>
      </c>
      <c r="F147" s="12" t="s">
        <v>2154</v>
      </c>
      <c r="G147" s="13" t="s">
        <v>2155</v>
      </c>
      <c r="H147" s="12" t="s">
        <v>2156</v>
      </c>
      <c r="I147" s="13" t="s">
        <v>2280</v>
      </c>
      <c r="J147" s="15" t="s">
        <v>2281</v>
      </c>
      <c r="K147" s="13" t="s">
        <v>935</v>
      </c>
      <c r="L147" s="12" t="s">
        <v>1144</v>
      </c>
      <c r="M147" s="13" t="s">
        <v>138</v>
      </c>
      <c r="N147" s="13" t="s">
        <v>139</v>
      </c>
      <c r="O147" s="13" t="s">
        <v>164</v>
      </c>
      <c r="P147" s="13" t="s">
        <v>141</v>
      </c>
      <c r="Q147" s="15" t="s">
        <v>2282</v>
      </c>
      <c r="R147" s="15" t="s">
        <v>2283</v>
      </c>
      <c r="S147" s="15" t="s">
        <v>2284</v>
      </c>
      <c r="T147" s="15" t="s">
        <v>2285</v>
      </c>
      <c r="U147" s="15" t="s">
        <v>2286</v>
      </c>
      <c r="V147" s="13" t="s">
        <v>2287</v>
      </c>
      <c r="W147" s="13" t="s">
        <v>2288</v>
      </c>
      <c r="X147" s="13" t="s">
        <v>2289</v>
      </c>
      <c r="Y147" s="13" t="s">
        <v>2289</v>
      </c>
      <c r="Z147" s="13" t="s">
        <v>2290</v>
      </c>
      <c r="AA147" s="12" t="s">
        <v>2291</v>
      </c>
      <c r="AB147" s="13" t="s">
        <v>152</v>
      </c>
      <c r="AC147" s="13">
        <v>0</v>
      </c>
      <c r="AD147" s="16" t="s">
        <v>152</v>
      </c>
      <c r="AE147" s="16" t="s">
        <v>152</v>
      </c>
      <c r="AF147" s="13" t="s">
        <v>152</v>
      </c>
      <c r="AG147" s="13">
        <v>0</v>
      </c>
      <c r="AH147" s="13" t="s">
        <v>152</v>
      </c>
      <c r="AI147" s="13" t="s">
        <v>152</v>
      </c>
      <c r="AJ147" s="13" t="s">
        <v>152</v>
      </c>
      <c r="AK147" s="13" t="s">
        <v>152</v>
      </c>
      <c r="AL147" s="16" t="s">
        <v>152</v>
      </c>
      <c r="AM147" s="16" t="s">
        <v>152</v>
      </c>
      <c r="AN147" s="13">
        <v>1</v>
      </c>
      <c r="AO147" s="17">
        <v>0</v>
      </c>
      <c r="AP147" s="17" t="s">
        <v>152</v>
      </c>
      <c r="AQ147" s="17" t="s">
        <v>152</v>
      </c>
      <c r="AR147" s="16">
        <v>0</v>
      </c>
      <c r="AS147" s="16">
        <v>0</v>
      </c>
      <c r="AT147" s="13" t="s">
        <v>152</v>
      </c>
      <c r="AU147" s="13">
        <v>0</v>
      </c>
      <c r="AV147" s="18" t="s">
        <v>152</v>
      </c>
      <c r="AW147" s="13" t="s">
        <v>152</v>
      </c>
      <c r="AX147" s="16" t="s">
        <v>152</v>
      </c>
      <c r="AY147" s="16" t="s">
        <v>152</v>
      </c>
      <c r="AZ147" s="16" t="s">
        <v>152</v>
      </c>
      <c r="BA147" s="16" t="s">
        <v>152</v>
      </c>
      <c r="BB147" s="18" t="s">
        <v>152</v>
      </c>
      <c r="BC147" s="13">
        <v>0</v>
      </c>
      <c r="BD147" s="18" t="s">
        <v>152</v>
      </c>
      <c r="BE147" s="18" t="s">
        <v>152</v>
      </c>
      <c r="BF147" s="16" t="s">
        <v>152</v>
      </c>
      <c r="BG147" s="16" t="s">
        <v>152</v>
      </c>
      <c r="BH147" s="13" t="s">
        <v>152</v>
      </c>
      <c r="BI147" s="13">
        <v>0</v>
      </c>
      <c r="BJ147" s="13"/>
      <c r="BK147" s="13" t="s">
        <v>152</v>
      </c>
      <c r="BL147" s="16" t="s">
        <v>152</v>
      </c>
      <c r="BM147" s="16" t="s">
        <v>152</v>
      </c>
      <c r="BN147" s="16" t="s">
        <v>152</v>
      </c>
      <c r="BO147" s="16" t="s">
        <v>152</v>
      </c>
      <c r="BP147" s="13" t="s">
        <v>152</v>
      </c>
      <c r="BQ147" s="13">
        <v>0</v>
      </c>
      <c r="BR147" s="13" t="s">
        <v>152</v>
      </c>
      <c r="BS147" s="13" t="s">
        <v>152</v>
      </c>
      <c r="BT147" s="16" t="s">
        <v>152</v>
      </c>
      <c r="BU147" s="16" t="s">
        <v>152</v>
      </c>
      <c r="BV147" s="16" t="s">
        <v>152</v>
      </c>
      <c r="BW147" s="16" t="s">
        <v>152</v>
      </c>
      <c r="BX147" s="18">
        <v>1</v>
      </c>
      <c r="BY147" s="18">
        <v>0</v>
      </c>
      <c r="BZ147" s="18" t="s">
        <v>152</v>
      </c>
      <c r="CA147" s="18" t="s">
        <v>152</v>
      </c>
      <c r="CB147" s="16" t="s">
        <v>259</v>
      </c>
      <c r="CC147" s="16" t="s">
        <v>2292</v>
      </c>
      <c r="CD147" s="16">
        <v>0</v>
      </c>
      <c r="CE147" s="16">
        <v>0</v>
      </c>
      <c r="CF147" s="19" t="s">
        <v>152</v>
      </c>
      <c r="CG147" s="19">
        <v>0</v>
      </c>
      <c r="CH147" s="19" t="s">
        <v>152</v>
      </c>
      <c r="CI147" s="19" t="s">
        <v>152</v>
      </c>
      <c r="CJ147" s="16" t="s">
        <v>152</v>
      </c>
      <c r="CK147" s="16" t="s">
        <v>152</v>
      </c>
      <c r="CL147" s="16" t="s">
        <v>152</v>
      </c>
      <c r="CM147" s="18" t="s">
        <v>155</v>
      </c>
      <c r="CN147" s="18" t="s">
        <v>156</v>
      </c>
      <c r="CO147" s="24">
        <v>1</v>
      </c>
      <c r="CP147" s="13" t="s">
        <v>156</v>
      </c>
      <c r="CQ147" s="13">
        <v>1</v>
      </c>
      <c r="CR147" s="13" t="s">
        <v>157</v>
      </c>
      <c r="CS147" s="13" t="s">
        <v>157</v>
      </c>
      <c r="CT147" s="13" t="s">
        <v>152</v>
      </c>
      <c r="CU147" s="13"/>
      <c r="CV147" s="13"/>
      <c r="CW147" s="13"/>
      <c r="CX147" s="13"/>
      <c r="CY147" s="13"/>
      <c r="CZ147" s="13" t="s">
        <v>152</v>
      </c>
      <c r="DA147" s="13" t="s">
        <v>152</v>
      </c>
      <c r="DB147" s="18" t="s">
        <v>152</v>
      </c>
      <c r="DC147" s="18" t="s">
        <v>152</v>
      </c>
      <c r="DD147" s="12"/>
      <c r="DE147" s="12"/>
      <c r="DF147" s="16" t="s">
        <v>152</v>
      </c>
      <c r="DG147" s="16" t="s">
        <v>152</v>
      </c>
      <c r="DH147" s="13" t="s">
        <v>152</v>
      </c>
      <c r="DI147" s="17">
        <v>0</v>
      </c>
      <c r="DJ147" s="17" t="s">
        <v>152</v>
      </c>
      <c r="DK147" s="17" t="s">
        <v>152</v>
      </c>
      <c r="DL147" s="17" t="s">
        <v>152</v>
      </c>
      <c r="DM147" s="17" t="s">
        <v>152</v>
      </c>
      <c r="DN147" s="16" t="s">
        <v>152</v>
      </c>
      <c r="DO147" s="16" t="s">
        <v>152</v>
      </c>
      <c r="DP147" s="13" t="s">
        <v>152</v>
      </c>
      <c r="DQ147" s="13">
        <v>0</v>
      </c>
      <c r="DR147" s="13"/>
      <c r="DS147" s="13"/>
      <c r="DT147" s="13"/>
      <c r="DU147" s="13"/>
      <c r="DV147" s="13"/>
      <c r="DW147" s="16" t="s">
        <v>152</v>
      </c>
      <c r="DX147" s="16" t="s">
        <v>152</v>
      </c>
      <c r="DY147" s="13" t="s">
        <v>152</v>
      </c>
      <c r="DZ147" s="18"/>
      <c r="EA147" s="18"/>
      <c r="EB147" s="18"/>
      <c r="EC147" s="18"/>
      <c r="ED147" s="18"/>
      <c r="EE147" s="18"/>
      <c r="EF147" s="18"/>
      <c r="EG147" s="13">
        <v>1</v>
      </c>
      <c r="EH147" s="13">
        <v>0</v>
      </c>
      <c r="EI147" s="17" t="s">
        <v>152</v>
      </c>
      <c r="EJ147" s="17" t="s">
        <v>152</v>
      </c>
      <c r="EK147" s="16">
        <v>0</v>
      </c>
      <c r="EL147" s="16">
        <v>0</v>
      </c>
      <c r="EM147" s="13" t="s">
        <v>152</v>
      </c>
      <c r="EN147" s="18"/>
      <c r="EO147" s="18"/>
      <c r="EP147" s="18"/>
      <c r="EQ147" s="18"/>
      <c r="ER147" s="18"/>
      <c r="ES147" s="18"/>
      <c r="ET147" s="18"/>
      <c r="EU147" s="18"/>
      <c r="EV147" s="18"/>
      <c r="EW147" s="18"/>
      <c r="EX147" s="18"/>
      <c r="EY147" s="18"/>
      <c r="EZ147" s="18"/>
      <c r="FA147" s="18"/>
      <c r="FB147" s="18"/>
      <c r="FC147" s="18"/>
      <c r="FD147" s="18"/>
      <c r="FE147" s="18"/>
      <c r="FF147" s="18"/>
      <c r="FG147" s="18"/>
      <c r="FH147" s="18"/>
      <c r="FI147" s="18"/>
      <c r="FJ147" s="18"/>
      <c r="FK147" s="18"/>
      <c r="FL147" s="18"/>
      <c r="FM147" s="18"/>
      <c r="FN147" s="18"/>
      <c r="FO147" s="18"/>
      <c r="FP147" s="18"/>
      <c r="FQ147" s="18"/>
      <c r="FR147" s="18"/>
      <c r="FS147" s="18"/>
      <c r="FT147" s="18"/>
      <c r="FU147" s="18"/>
      <c r="FV147" s="18"/>
      <c r="FW147" s="19">
        <v>1</v>
      </c>
      <c r="FX147" s="19">
        <v>0</v>
      </c>
      <c r="FY147" s="19" t="s">
        <v>152</v>
      </c>
      <c r="FZ147" s="19" t="s">
        <v>152</v>
      </c>
      <c r="GA147" s="16">
        <v>0</v>
      </c>
      <c r="GB147" s="16">
        <v>0</v>
      </c>
      <c r="GC147" s="19">
        <v>1</v>
      </c>
      <c r="GD147" s="19"/>
      <c r="GE147" s="19"/>
      <c r="GF147" s="19"/>
      <c r="GG147" s="18"/>
      <c r="GH147" s="18"/>
      <c r="GI147" s="29" t="s">
        <v>2289</v>
      </c>
      <c r="GJ147" s="13" t="s">
        <v>2293</v>
      </c>
    </row>
    <row r="148" spans="1:192" ht="110.25" x14ac:dyDescent="0.25">
      <c r="A148" s="11">
        <v>2</v>
      </c>
      <c r="B148" s="12" t="s">
        <v>129</v>
      </c>
      <c r="C148" s="12" t="s">
        <v>130</v>
      </c>
      <c r="D148" s="13">
        <v>2.4</v>
      </c>
      <c r="E148" s="12" t="s">
        <v>2153</v>
      </c>
      <c r="F148" s="12" t="s">
        <v>2154</v>
      </c>
      <c r="G148" s="13" t="s">
        <v>2155</v>
      </c>
      <c r="H148" s="12" t="s">
        <v>2156</v>
      </c>
      <c r="I148" s="13" t="s">
        <v>2294</v>
      </c>
      <c r="J148" s="15" t="s">
        <v>2295</v>
      </c>
      <c r="K148" s="13" t="s">
        <v>935</v>
      </c>
      <c r="L148" s="13" t="s">
        <v>138</v>
      </c>
      <c r="M148" s="13" t="s">
        <v>138</v>
      </c>
      <c r="N148" s="13" t="s">
        <v>139</v>
      </c>
      <c r="O148" s="13" t="s">
        <v>164</v>
      </c>
      <c r="P148" s="13" t="s">
        <v>141</v>
      </c>
      <c r="Q148" s="42" t="s">
        <v>2296</v>
      </c>
      <c r="R148" s="15" t="s">
        <v>2297</v>
      </c>
      <c r="S148" s="15" t="s">
        <v>2298</v>
      </c>
      <c r="T148" s="15" t="s">
        <v>2299</v>
      </c>
      <c r="U148" s="15" t="s">
        <v>2300</v>
      </c>
      <c r="V148" s="13" t="s">
        <v>2301</v>
      </c>
      <c r="W148" s="13" t="s">
        <v>2302</v>
      </c>
      <c r="X148" s="13" t="s">
        <v>2303</v>
      </c>
      <c r="Y148" s="13" t="s">
        <v>2303</v>
      </c>
      <c r="Z148" s="43" t="s">
        <v>2304</v>
      </c>
      <c r="AA148" s="12" t="s">
        <v>2305</v>
      </c>
      <c r="AB148" s="13" t="s">
        <v>152</v>
      </c>
      <c r="AC148" s="13">
        <v>0</v>
      </c>
      <c r="AD148" s="16" t="s">
        <v>152</v>
      </c>
      <c r="AE148" s="16" t="s">
        <v>152</v>
      </c>
      <c r="AF148" s="13" t="s">
        <v>152</v>
      </c>
      <c r="AG148" s="13">
        <v>0</v>
      </c>
      <c r="AH148" s="13" t="s">
        <v>152</v>
      </c>
      <c r="AI148" s="13" t="s">
        <v>152</v>
      </c>
      <c r="AJ148" s="13" t="s">
        <v>152</v>
      </c>
      <c r="AK148" s="13" t="s">
        <v>152</v>
      </c>
      <c r="AL148" s="16" t="s">
        <v>152</v>
      </c>
      <c r="AM148" s="16" t="s">
        <v>152</v>
      </c>
      <c r="AN148" s="13">
        <v>2</v>
      </c>
      <c r="AO148" s="17">
        <v>3</v>
      </c>
      <c r="AP148" s="17" t="s">
        <v>152</v>
      </c>
      <c r="AQ148" s="17" t="s">
        <v>152</v>
      </c>
      <c r="AR148" s="16">
        <v>1.5</v>
      </c>
      <c r="AS148" s="16">
        <v>1.5</v>
      </c>
      <c r="AT148" s="13" t="s">
        <v>152</v>
      </c>
      <c r="AU148" s="13">
        <v>0</v>
      </c>
      <c r="AV148" s="18" t="s">
        <v>152</v>
      </c>
      <c r="AW148" s="13" t="s">
        <v>152</v>
      </c>
      <c r="AX148" s="16" t="s">
        <v>152</v>
      </c>
      <c r="AY148" s="16" t="s">
        <v>152</v>
      </c>
      <c r="AZ148" s="16" t="s">
        <v>152</v>
      </c>
      <c r="BA148" s="16" t="s">
        <v>152</v>
      </c>
      <c r="BB148" s="18" t="s">
        <v>152</v>
      </c>
      <c r="BC148" s="13">
        <v>0</v>
      </c>
      <c r="BD148" s="18" t="s">
        <v>152</v>
      </c>
      <c r="BE148" s="18" t="s">
        <v>152</v>
      </c>
      <c r="BF148" s="16" t="s">
        <v>152</v>
      </c>
      <c r="BG148" s="16" t="s">
        <v>152</v>
      </c>
      <c r="BH148" s="13" t="s">
        <v>152</v>
      </c>
      <c r="BI148" s="13">
        <v>0</v>
      </c>
      <c r="BJ148" s="13"/>
      <c r="BK148" s="13" t="s">
        <v>152</v>
      </c>
      <c r="BL148" s="16" t="s">
        <v>152</v>
      </c>
      <c r="BM148" s="16" t="s">
        <v>152</v>
      </c>
      <c r="BN148" s="16" t="s">
        <v>152</v>
      </c>
      <c r="BO148" s="16" t="s">
        <v>152</v>
      </c>
      <c r="BP148" s="13">
        <v>2</v>
      </c>
      <c r="BQ148" s="13">
        <v>3</v>
      </c>
      <c r="BR148" s="13" t="s">
        <v>152</v>
      </c>
      <c r="BS148" s="18" t="s">
        <v>152</v>
      </c>
      <c r="BT148" s="16" t="s">
        <v>2305</v>
      </c>
      <c r="BU148" s="16" t="s">
        <v>154</v>
      </c>
      <c r="BV148" s="16">
        <v>1.5</v>
      </c>
      <c r="BW148" s="16">
        <v>1.5</v>
      </c>
      <c r="BX148" s="18" t="s">
        <v>152</v>
      </c>
      <c r="BY148" s="18" t="s">
        <v>152</v>
      </c>
      <c r="BZ148" s="18" t="s">
        <v>152</v>
      </c>
      <c r="CA148" s="18" t="s">
        <v>152</v>
      </c>
      <c r="CB148" s="16" t="s">
        <v>152</v>
      </c>
      <c r="CC148" s="16" t="s">
        <v>152</v>
      </c>
      <c r="CD148" s="16" t="s">
        <v>152</v>
      </c>
      <c r="CE148" s="16" t="s">
        <v>152</v>
      </c>
      <c r="CF148" s="19">
        <v>2</v>
      </c>
      <c r="CG148" s="19">
        <v>3</v>
      </c>
      <c r="CH148" s="19" t="s">
        <v>152</v>
      </c>
      <c r="CI148" s="19" t="s">
        <v>152</v>
      </c>
      <c r="CJ148" s="16">
        <v>1.5</v>
      </c>
      <c r="CK148" s="16">
        <v>1.5</v>
      </c>
      <c r="CL148" s="16">
        <v>1</v>
      </c>
      <c r="CM148" s="18" t="s">
        <v>155</v>
      </c>
      <c r="CN148" s="18" t="s">
        <v>425</v>
      </c>
      <c r="CO148" s="24">
        <v>1</v>
      </c>
      <c r="CP148" s="13" t="s">
        <v>2306</v>
      </c>
      <c r="CQ148" s="13">
        <v>1</v>
      </c>
      <c r="CR148" s="13" t="s">
        <v>157</v>
      </c>
      <c r="CS148" s="13" t="s">
        <v>157</v>
      </c>
      <c r="CT148" s="13" t="s">
        <v>152</v>
      </c>
      <c r="CU148" s="13"/>
      <c r="CV148" s="13"/>
      <c r="CW148" s="13"/>
      <c r="CX148" s="13"/>
      <c r="CY148" s="13"/>
      <c r="CZ148" s="13" t="s">
        <v>152</v>
      </c>
      <c r="DA148" s="18" t="s">
        <v>152</v>
      </c>
      <c r="DB148" s="18" t="s">
        <v>152</v>
      </c>
      <c r="DC148" s="18" t="s">
        <v>152</v>
      </c>
      <c r="DD148" s="13"/>
      <c r="DE148" s="13"/>
      <c r="DF148" s="16" t="s">
        <v>152</v>
      </c>
      <c r="DG148" s="16" t="s">
        <v>152</v>
      </c>
      <c r="DH148" s="13" t="s">
        <v>152</v>
      </c>
      <c r="DI148" s="17">
        <v>0</v>
      </c>
      <c r="DJ148" s="17" t="s">
        <v>152</v>
      </c>
      <c r="DK148" s="17" t="s">
        <v>152</v>
      </c>
      <c r="DL148" s="17" t="s">
        <v>152</v>
      </c>
      <c r="DM148" s="17" t="s">
        <v>152</v>
      </c>
      <c r="DN148" s="16" t="s">
        <v>152</v>
      </c>
      <c r="DO148" s="16" t="s">
        <v>152</v>
      </c>
      <c r="DP148" s="13" t="s">
        <v>152</v>
      </c>
      <c r="DQ148" s="25">
        <v>0</v>
      </c>
      <c r="DR148" s="25"/>
      <c r="DS148" s="25"/>
      <c r="DT148" s="25"/>
      <c r="DU148" s="25"/>
      <c r="DV148" s="25"/>
      <c r="DW148" s="16" t="s">
        <v>152</v>
      </c>
      <c r="DX148" s="16" t="s">
        <v>152</v>
      </c>
      <c r="DY148" s="25" t="s">
        <v>152</v>
      </c>
      <c r="DZ148" s="18"/>
      <c r="EA148" s="18"/>
      <c r="EB148" s="18"/>
      <c r="EC148" s="18"/>
      <c r="ED148" s="18"/>
      <c r="EE148" s="18"/>
      <c r="EF148" s="18"/>
      <c r="EG148" s="13" t="s">
        <v>152</v>
      </c>
      <c r="EH148" s="13" t="s">
        <v>152</v>
      </c>
      <c r="EI148" s="17" t="s">
        <v>152</v>
      </c>
      <c r="EJ148" s="17" t="s">
        <v>152</v>
      </c>
      <c r="EK148" s="16" t="s">
        <v>152</v>
      </c>
      <c r="EL148" s="16" t="s">
        <v>152</v>
      </c>
      <c r="EM148" s="13" t="s">
        <v>152</v>
      </c>
      <c r="EN148" s="18"/>
      <c r="EO148" s="18"/>
      <c r="EP148" s="18"/>
      <c r="EQ148" s="18"/>
      <c r="ER148" s="18"/>
      <c r="ES148" s="18"/>
      <c r="ET148" s="18"/>
      <c r="EU148" s="18"/>
      <c r="EV148" s="18"/>
      <c r="EW148" s="18"/>
      <c r="EX148" s="18"/>
      <c r="EY148" s="18"/>
      <c r="EZ148" s="18"/>
      <c r="FA148" s="18"/>
      <c r="FB148" s="18"/>
      <c r="FC148" s="18"/>
      <c r="FD148" s="18"/>
      <c r="FE148" s="18"/>
      <c r="FF148" s="18"/>
      <c r="FG148" s="18"/>
      <c r="FH148" s="18"/>
      <c r="FI148" s="18"/>
      <c r="FJ148" s="18"/>
      <c r="FK148" s="18"/>
      <c r="FL148" s="18"/>
      <c r="FM148" s="18"/>
      <c r="FN148" s="18"/>
      <c r="FO148" s="18"/>
      <c r="FP148" s="18"/>
      <c r="FQ148" s="18"/>
      <c r="FR148" s="18"/>
      <c r="FS148" s="18"/>
      <c r="FT148" s="18"/>
      <c r="FU148" s="18"/>
      <c r="FV148" s="18"/>
      <c r="FW148" s="19">
        <v>2</v>
      </c>
      <c r="FX148" s="19">
        <v>3</v>
      </c>
      <c r="FY148" s="19" t="s">
        <v>152</v>
      </c>
      <c r="FZ148" s="19" t="s">
        <v>152</v>
      </c>
      <c r="GA148" s="16">
        <v>1.5</v>
      </c>
      <c r="GB148" s="16">
        <v>1.5</v>
      </c>
      <c r="GC148" s="19">
        <v>2</v>
      </c>
      <c r="GD148" s="19"/>
      <c r="GE148" s="19"/>
      <c r="GF148" s="19"/>
      <c r="GG148" s="18"/>
      <c r="GH148" s="18"/>
      <c r="GI148" s="23" t="s">
        <v>2307</v>
      </c>
      <c r="GJ148" s="13" t="s">
        <v>2308</v>
      </c>
    </row>
    <row r="149" spans="1:192" ht="141.75" x14ac:dyDescent="0.25">
      <c r="A149" s="11">
        <v>2</v>
      </c>
      <c r="B149" s="12" t="s">
        <v>129</v>
      </c>
      <c r="C149" s="12" t="s">
        <v>130</v>
      </c>
      <c r="D149" s="13">
        <v>2.5</v>
      </c>
      <c r="E149" s="12" t="s">
        <v>2309</v>
      </c>
      <c r="F149" s="12" t="s">
        <v>2310</v>
      </c>
      <c r="G149" s="13" t="s">
        <v>2311</v>
      </c>
      <c r="H149" s="12" t="s">
        <v>2312</v>
      </c>
      <c r="I149" s="14" t="s">
        <v>2313</v>
      </c>
      <c r="J149" s="15" t="s">
        <v>2314</v>
      </c>
      <c r="K149" s="13" t="s">
        <v>751</v>
      </c>
      <c r="L149" s="13" t="s">
        <v>138</v>
      </c>
      <c r="M149" s="13" t="s">
        <v>138</v>
      </c>
      <c r="N149" s="13" t="s">
        <v>139</v>
      </c>
      <c r="O149" s="13" t="s">
        <v>164</v>
      </c>
      <c r="P149" s="13" t="s">
        <v>141</v>
      </c>
      <c r="Q149" s="15" t="s">
        <v>2315</v>
      </c>
      <c r="R149" s="15" t="s">
        <v>2316</v>
      </c>
      <c r="S149" s="15" t="s">
        <v>2317</v>
      </c>
      <c r="T149" s="15" t="s">
        <v>2318</v>
      </c>
      <c r="U149" s="15" t="s">
        <v>2319</v>
      </c>
      <c r="V149" s="13" t="s">
        <v>2320</v>
      </c>
      <c r="W149" s="13" t="s">
        <v>2321</v>
      </c>
      <c r="X149" s="13" t="s">
        <v>2322</v>
      </c>
      <c r="Y149" s="13" t="s">
        <v>2322</v>
      </c>
      <c r="Z149" s="13" t="s">
        <v>2323</v>
      </c>
      <c r="AA149" s="12" t="s">
        <v>2324</v>
      </c>
      <c r="AB149" s="13" t="s">
        <v>152</v>
      </c>
      <c r="AC149" s="13">
        <v>0</v>
      </c>
      <c r="AD149" s="16" t="s">
        <v>152</v>
      </c>
      <c r="AE149" s="16" t="s">
        <v>152</v>
      </c>
      <c r="AF149" s="13" t="s">
        <v>152</v>
      </c>
      <c r="AG149" s="13">
        <v>0</v>
      </c>
      <c r="AH149" s="13" t="s">
        <v>152</v>
      </c>
      <c r="AI149" s="13" t="s">
        <v>152</v>
      </c>
      <c r="AJ149" s="13" t="s">
        <v>152</v>
      </c>
      <c r="AK149" s="13" t="s">
        <v>152</v>
      </c>
      <c r="AL149" s="16" t="s">
        <v>152</v>
      </c>
      <c r="AM149" s="16" t="s">
        <v>152</v>
      </c>
      <c r="AN149" s="13">
        <v>100</v>
      </c>
      <c r="AO149" s="17">
        <v>103</v>
      </c>
      <c r="AP149" s="17" t="s">
        <v>152</v>
      </c>
      <c r="AQ149" s="17" t="s">
        <v>152</v>
      </c>
      <c r="AR149" s="16">
        <v>1.03</v>
      </c>
      <c r="AS149" s="16">
        <v>1.03</v>
      </c>
      <c r="AT149" s="13" t="s">
        <v>152</v>
      </c>
      <c r="AU149" s="13">
        <v>0</v>
      </c>
      <c r="AV149" s="18" t="s">
        <v>152</v>
      </c>
      <c r="AW149" s="13" t="s">
        <v>152</v>
      </c>
      <c r="AX149" s="16" t="s">
        <v>152</v>
      </c>
      <c r="AY149" s="16" t="s">
        <v>152</v>
      </c>
      <c r="AZ149" s="16" t="s">
        <v>152</v>
      </c>
      <c r="BA149" s="16" t="s">
        <v>152</v>
      </c>
      <c r="BB149" s="18" t="s">
        <v>152</v>
      </c>
      <c r="BC149" s="13">
        <v>0</v>
      </c>
      <c r="BD149" s="18" t="s">
        <v>152</v>
      </c>
      <c r="BE149" s="18" t="s">
        <v>152</v>
      </c>
      <c r="BF149" s="16" t="s">
        <v>152</v>
      </c>
      <c r="BG149" s="16" t="s">
        <v>152</v>
      </c>
      <c r="BH149" s="13">
        <v>100</v>
      </c>
      <c r="BI149" s="13">
        <v>103</v>
      </c>
      <c r="BJ149" s="13"/>
      <c r="BK149" s="13" t="s">
        <v>152</v>
      </c>
      <c r="BL149" s="16" t="s">
        <v>2324</v>
      </c>
      <c r="BM149" s="16" t="s">
        <v>154</v>
      </c>
      <c r="BN149" s="16">
        <v>1.03</v>
      </c>
      <c r="BO149" s="16">
        <v>1.03</v>
      </c>
      <c r="BP149" s="13" t="s">
        <v>152</v>
      </c>
      <c r="BQ149" s="13">
        <v>0</v>
      </c>
      <c r="BR149" s="13" t="s">
        <v>152</v>
      </c>
      <c r="BS149" s="18" t="s">
        <v>152</v>
      </c>
      <c r="BT149" s="16" t="s">
        <v>152</v>
      </c>
      <c r="BU149" s="16" t="s">
        <v>152</v>
      </c>
      <c r="BV149" s="16" t="s">
        <v>152</v>
      </c>
      <c r="BW149" s="16" t="s">
        <v>152</v>
      </c>
      <c r="BX149" s="13" t="s">
        <v>152</v>
      </c>
      <c r="BY149" s="13" t="s">
        <v>152</v>
      </c>
      <c r="BZ149" s="18" t="s">
        <v>152</v>
      </c>
      <c r="CA149" s="18" t="s">
        <v>152</v>
      </c>
      <c r="CB149" s="16" t="s">
        <v>152</v>
      </c>
      <c r="CC149" s="16" t="s">
        <v>152</v>
      </c>
      <c r="CD149" s="16" t="s">
        <v>152</v>
      </c>
      <c r="CE149" s="16" t="s">
        <v>152</v>
      </c>
      <c r="CF149" s="19">
        <v>100</v>
      </c>
      <c r="CG149" s="19">
        <v>103</v>
      </c>
      <c r="CH149" s="19" t="s">
        <v>152</v>
      </c>
      <c r="CI149" s="19" t="s">
        <v>152</v>
      </c>
      <c r="CJ149" s="16">
        <v>1.03</v>
      </c>
      <c r="CK149" s="16">
        <v>1.03</v>
      </c>
      <c r="CL149" s="16">
        <v>1</v>
      </c>
      <c r="CM149" s="18" t="s">
        <v>155</v>
      </c>
      <c r="CN149" s="18" t="s">
        <v>156</v>
      </c>
      <c r="CO149" s="24">
        <v>100</v>
      </c>
      <c r="CP149" s="13" t="s">
        <v>156</v>
      </c>
      <c r="CQ149" s="13">
        <v>100</v>
      </c>
      <c r="CR149" s="13" t="s">
        <v>155</v>
      </c>
      <c r="CS149" s="13" t="s">
        <v>157</v>
      </c>
      <c r="CT149" s="13">
        <v>100</v>
      </c>
      <c r="CU149" s="13"/>
      <c r="CV149" s="13"/>
      <c r="CW149" s="13"/>
      <c r="CX149" s="13"/>
      <c r="CY149" s="13"/>
      <c r="CZ149" s="13" t="s">
        <v>152</v>
      </c>
      <c r="DA149" s="18" t="s">
        <v>152</v>
      </c>
      <c r="DB149" s="18" t="s">
        <v>152</v>
      </c>
      <c r="DC149" s="18" t="s">
        <v>152</v>
      </c>
      <c r="DD149" s="13"/>
      <c r="DE149" s="13"/>
      <c r="DF149" s="16" t="s">
        <v>152</v>
      </c>
      <c r="DG149" s="16" t="s">
        <v>152</v>
      </c>
      <c r="DH149" s="23" t="s">
        <v>152</v>
      </c>
      <c r="DI149" s="17">
        <v>0</v>
      </c>
      <c r="DJ149" s="17" t="s">
        <v>152</v>
      </c>
      <c r="DK149" s="17" t="s">
        <v>152</v>
      </c>
      <c r="DL149" s="17" t="s">
        <v>152</v>
      </c>
      <c r="DM149" s="17" t="s">
        <v>152</v>
      </c>
      <c r="DN149" s="16" t="s">
        <v>152</v>
      </c>
      <c r="DO149" s="16" t="s">
        <v>152</v>
      </c>
      <c r="DP149" s="23">
        <v>100</v>
      </c>
      <c r="DQ149" s="73">
        <v>128</v>
      </c>
      <c r="DR149" s="73" t="s">
        <v>152</v>
      </c>
      <c r="DS149" s="73" t="s">
        <v>152</v>
      </c>
      <c r="DT149" s="74" t="s">
        <v>2325</v>
      </c>
      <c r="DU149" s="73" t="s">
        <v>154</v>
      </c>
      <c r="DV149" s="73"/>
      <c r="DW149" s="16">
        <v>1.28</v>
      </c>
      <c r="DX149" s="16">
        <v>1.28</v>
      </c>
      <c r="DY149" s="25" t="s">
        <v>152</v>
      </c>
      <c r="DZ149" s="18"/>
      <c r="EA149" s="18"/>
      <c r="EB149" s="18"/>
      <c r="EC149" s="18"/>
      <c r="ED149" s="18"/>
      <c r="EE149" s="18"/>
      <c r="EF149" s="18"/>
      <c r="EG149" s="13">
        <v>100</v>
      </c>
      <c r="EH149" s="13">
        <v>128</v>
      </c>
      <c r="EI149" s="17" t="s">
        <v>152</v>
      </c>
      <c r="EJ149" s="17" t="s">
        <v>152</v>
      </c>
      <c r="EK149" s="16">
        <v>1.28</v>
      </c>
      <c r="EL149" s="16">
        <v>1.28</v>
      </c>
      <c r="EM149" s="13">
        <v>100</v>
      </c>
      <c r="EN149" s="18"/>
      <c r="EO149" s="18"/>
      <c r="EP149" s="18"/>
      <c r="EQ149" s="18"/>
      <c r="ER149" s="18"/>
      <c r="ES149" s="18"/>
      <c r="ET149" s="18"/>
      <c r="EU149" s="18"/>
      <c r="EV149" s="18"/>
      <c r="EW149" s="18"/>
      <c r="EX149" s="18"/>
      <c r="EY149" s="18"/>
      <c r="EZ149" s="18"/>
      <c r="FA149" s="18"/>
      <c r="FB149" s="18"/>
      <c r="FC149" s="18"/>
      <c r="FD149" s="18"/>
      <c r="FE149" s="18"/>
      <c r="FF149" s="18"/>
      <c r="FG149" s="18"/>
      <c r="FH149" s="18"/>
      <c r="FI149" s="18"/>
      <c r="FJ149" s="18"/>
      <c r="FK149" s="18"/>
      <c r="FL149" s="18"/>
      <c r="FM149" s="18"/>
      <c r="FN149" s="18"/>
      <c r="FO149" s="18"/>
      <c r="FP149" s="18"/>
      <c r="FQ149" s="18"/>
      <c r="FR149" s="18"/>
      <c r="FS149" s="18"/>
      <c r="FT149" s="18"/>
      <c r="FU149" s="18"/>
      <c r="FV149" s="18"/>
      <c r="FW149" s="19">
        <v>200</v>
      </c>
      <c r="FX149" s="19">
        <v>231</v>
      </c>
      <c r="FY149" s="19" t="s">
        <v>152</v>
      </c>
      <c r="FZ149" s="19" t="s">
        <v>152</v>
      </c>
      <c r="GA149" s="16">
        <v>1.155</v>
      </c>
      <c r="GB149" s="16">
        <v>1.155</v>
      </c>
      <c r="GC149" s="19">
        <v>300</v>
      </c>
      <c r="GD149" s="19"/>
      <c r="GE149" s="19"/>
      <c r="GF149" s="19"/>
      <c r="GG149" s="18"/>
      <c r="GH149" s="18"/>
      <c r="GI149" s="29" t="s">
        <v>2322</v>
      </c>
      <c r="GJ149" s="13" t="s">
        <v>2326</v>
      </c>
    </row>
    <row r="150" spans="1:192" ht="157.5" x14ac:dyDescent="0.25">
      <c r="A150" s="11">
        <v>2</v>
      </c>
      <c r="B150" s="12" t="s">
        <v>129</v>
      </c>
      <c r="C150" s="12" t="s">
        <v>130</v>
      </c>
      <c r="D150" s="13">
        <v>2.5</v>
      </c>
      <c r="E150" s="12" t="s">
        <v>2309</v>
      </c>
      <c r="F150" s="12" t="s">
        <v>2310</v>
      </c>
      <c r="G150" s="13" t="s">
        <v>2311</v>
      </c>
      <c r="H150" s="12" t="s">
        <v>2312</v>
      </c>
      <c r="I150" s="14" t="s">
        <v>2327</v>
      </c>
      <c r="J150" s="15" t="s">
        <v>2328</v>
      </c>
      <c r="K150" s="13" t="s">
        <v>751</v>
      </c>
      <c r="L150" s="13" t="s">
        <v>138</v>
      </c>
      <c r="M150" s="13" t="s">
        <v>138</v>
      </c>
      <c r="N150" s="13" t="s">
        <v>139</v>
      </c>
      <c r="O150" s="13" t="s">
        <v>140</v>
      </c>
      <c r="P150" s="13" t="s">
        <v>141</v>
      </c>
      <c r="Q150" s="15" t="s">
        <v>2329</v>
      </c>
      <c r="R150" s="15" t="s">
        <v>2330</v>
      </c>
      <c r="S150" s="15" t="s">
        <v>2331</v>
      </c>
      <c r="T150" s="15" t="s">
        <v>2332</v>
      </c>
      <c r="U150" s="15" t="s">
        <v>2333</v>
      </c>
      <c r="V150" s="13" t="s">
        <v>2334</v>
      </c>
      <c r="W150" s="13" t="s">
        <v>2335</v>
      </c>
      <c r="X150" s="13" t="s">
        <v>2336</v>
      </c>
      <c r="Y150" s="13" t="s">
        <v>2336</v>
      </c>
      <c r="Z150" s="13" t="s">
        <v>2337</v>
      </c>
      <c r="AA150" s="12" t="s">
        <v>2338</v>
      </c>
      <c r="AB150" s="13" t="s">
        <v>152</v>
      </c>
      <c r="AC150" s="13">
        <v>0</v>
      </c>
      <c r="AD150" s="16" t="s">
        <v>152</v>
      </c>
      <c r="AE150" s="16" t="s">
        <v>152</v>
      </c>
      <c r="AF150" s="13" t="s">
        <v>152</v>
      </c>
      <c r="AG150" s="13">
        <v>0</v>
      </c>
      <c r="AH150" s="13" t="s">
        <v>152</v>
      </c>
      <c r="AI150" s="13" t="s">
        <v>152</v>
      </c>
      <c r="AJ150" s="13" t="s">
        <v>152</v>
      </c>
      <c r="AK150" s="13" t="s">
        <v>152</v>
      </c>
      <c r="AL150" s="16" t="s">
        <v>152</v>
      </c>
      <c r="AM150" s="16" t="s">
        <v>152</v>
      </c>
      <c r="AN150" s="13">
        <v>160</v>
      </c>
      <c r="AO150" s="17">
        <v>133</v>
      </c>
      <c r="AP150" s="17" t="s">
        <v>152</v>
      </c>
      <c r="AQ150" s="17" t="s">
        <v>152</v>
      </c>
      <c r="AR150" s="16">
        <v>0.83125000000000004</v>
      </c>
      <c r="AS150" s="16">
        <v>0.83125000000000004</v>
      </c>
      <c r="AT150" s="13" t="s">
        <v>152</v>
      </c>
      <c r="AU150" s="13">
        <v>0</v>
      </c>
      <c r="AV150" s="18" t="s">
        <v>152</v>
      </c>
      <c r="AW150" s="13" t="s">
        <v>152</v>
      </c>
      <c r="AX150" s="16" t="s">
        <v>152</v>
      </c>
      <c r="AY150" s="16" t="s">
        <v>152</v>
      </c>
      <c r="AZ150" s="16" t="s">
        <v>152</v>
      </c>
      <c r="BA150" s="16" t="s">
        <v>152</v>
      </c>
      <c r="BB150" s="13" t="s">
        <v>152</v>
      </c>
      <c r="BC150" s="13">
        <v>0</v>
      </c>
      <c r="BD150" s="13" t="s">
        <v>152</v>
      </c>
      <c r="BE150" s="13" t="s">
        <v>152</v>
      </c>
      <c r="BF150" s="16" t="s">
        <v>152</v>
      </c>
      <c r="BG150" s="16" t="s">
        <v>152</v>
      </c>
      <c r="BH150" s="13">
        <v>80</v>
      </c>
      <c r="BI150" s="13">
        <v>53</v>
      </c>
      <c r="BJ150" s="13"/>
      <c r="BK150" s="13" t="s">
        <v>152</v>
      </c>
      <c r="BL150" s="16" t="s">
        <v>2339</v>
      </c>
      <c r="BM150" s="16" t="s">
        <v>154</v>
      </c>
      <c r="BN150" s="16">
        <v>0.66249999999999998</v>
      </c>
      <c r="BO150" s="16">
        <v>0.66249999999999998</v>
      </c>
      <c r="BP150" s="13" t="s">
        <v>152</v>
      </c>
      <c r="BQ150" s="13">
        <v>0</v>
      </c>
      <c r="BR150" s="13" t="s">
        <v>152</v>
      </c>
      <c r="BS150" s="13" t="s">
        <v>152</v>
      </c>
      <c r="BT150" s="16" t="s">
        <v>152</v>
      </c>
      <c r="BU150" s="16" t="s">
        <v>152</v>
      </c>
      <c r="BV150" s="16" t="s">
        <v>152</v>
      </c>
      <c r="BW150" s="16" t="s">
        <v>152</v>
      </c>
      <c r="BX150" s="14">
        <v>80</v>
      </c>
      <c r="BY150" s="13">
        <v>80</v>
      </c>
      <c r="BZ150" s="18" t="s">
        <v>152</v>
      </c>
      <c r="CA150" s="18" t="s">
        <v>152</v>
      </c>
      <c r="CB150" s="16" t="s">
        <v>2340</v>
      </c>
      <c r="CC150" s="16" t="s">
        <v>154</v>
      </c>
      <c r="CD150" s="16">
        <v>1</v>
      </c>
      <c r="CE150" s="16">
        <v>1</v>
      </c>
      <c r="CF150" s="19">
        <v>80</v>
      </c>
      <c r="CG150" s="19">
        <v>53</v>
      </c>
      <c r="CH150" s="19" t="s">
        <v>152</v>
      </c>
      <c r="CI150" s="19" t="s">
        <v>152</v>
      </c>
      <c r="CJ150" s="16">
        <v>0.66249999999999998</v>
      </c>
      <c r="CK150" s="16">
        <v>0.66249999999999998</v>
      </c>
      <c r="CL150" s="16">
        <v>0.66249999999999998</v>
      </c>
      <c r="CM150" s="18" t="s">
        <v>155</v>
      </c>
      <c r="CN150" s="18" t="s">
        <v>543</v>
      </c>
      <c r="CO150" s="24">
        <v>160</v>
      </c>
      <c r="CP150" s="12" t="s">
        <v>2341</v>
      </c>
      <c r="CQ150" s="13">
        <v>160</v>
      </c>
      <c r="CR150" s="13" t="s">
        <v>155</v>
      </c>
      <c r="CS150" s="13" t="s">
        <v>157</v>
      </c>
      <c r="CT150" s="13">
        <v>160</v>
      </c>
      <c r="CU150" s="13"/>
      <c r="CV150" s="13"/>
      <c r="CW150" s="13"/>
      <c r="CX150" s="13"/>
      <c r="CY150" s="13"/>
      <c r="CZ150" s="13" t="s">
        <v>152</v>
      </c>
      <c r="DA150" s="13" t="s">
        <v>152</v>
      </c>
      <c r="DB150" s="18" t="s">
        <v>152</v>
      </c>
      <c r="DC150" s="18" t="s">
        <v>152</v>
      </c>
      <c r="DD150" s="12"/>
      <c r="DE150" s="13"/>
      <c r="DF150" s="16" t="s">
        <v>152</v>
      </c>
      <c r="DG150" s="16" t="s">
        <v>152</v>
      </c>
      <c r="DH150" s="23" t="s">
        <v>152</v>
      </c>
      <c r="DI150" s="17">
        <v>0</v>
      </c>
      <c r="DJ150" s="17" t="s">
        <v>152</v>
      </c>
      <c r="DK150" s="17" t="s">
        <v>152</v>
      </c>
      <c r="DL150" s="17" t="s">
        <v>152</v>
      </c>
      <c r="DM150" s="17" t="s">
        <v>152</v>
      </c>
      <c r="DN150" s="16" t="s">
        <v>152</v>
      </c>
      <c r="DO150" s="16" t="s">
        <v>152</v>
      </c>
      <c r="DP150" s="23">
        <v>80</v>
      </c>
      <c r="DQ150" s="73">
        <v>0</v>
      </c>
      <c r="DR150" s="73" t="s">
        <v>152</v>
      </c>
      <c r="DS150" s="73" t="s">
        <v>152</v>
      </c>
      <c r="DT150" s="73" t="s">
        <v>210</v>
      </c>
      <c r="DU150" s="75" t="s">
        <v>2342</v>
      </c>
      <c r="DV150" s="76" t="s">
        <v>2343</v>
      </c>
      <c r="DW150" s="16">
        <v>0</v>
      </c>
      <c r="DX150" s="16">
        <v>0</v>
      </c>
      <c r="DY150" s="73">
        <v>80</v>
      </c>
      <c r="DZ150" s="18"/>
      <c r="EA150" s="18"/>
      <c r="EB150" s="18"/>
      <c r="EC150" s="18"/>
      <c r="ED150" s="18"/>
      <c r="EE150" s="18"/>
      <c r="EF150" s="18"/>
      <c r="EG150" s="13">
        <v>160</v>
      </c>
      <c r="EH150" s="13">
        <v>80</v>
      </c>
      <c r="EI150" s="17" t="s">
        <v>152</v>
      </c>
      <c r="EJ150" s="17" t="s">
        <v>152</v>
      </c>
      <c r="EK150" s="16">
        <v>0.5</v>
      </c>
      <c r="EL150" s="16">
        <v>0.5</v>
      </c>
      <c r="EM150" s="13">
        <v>80</v>
      </c>
      <c r="EN150" s="18"/>
      <c r="EO150" s="18"/>
      <c r="EP150" s="18"/>
      <c r="EQ150" s="18"/>
      <c r="ER150" s="18"/>
      <c r="ES150" s="18"/>
      <c r="ET150" s="18"/>
      <c r="EU150" s="18"/>
      <c r="EV150" s="18"/>
      <c r="EW150" s="18"/>
      <c r="EX150" s="18"/>
      <c r="EY150" s="18"/>
      <c r="EZ150" s="18"/>
      <c r="FA150" s="18"/>
      <c r="FB150" s="18"/>
      <c r="FC150" s="18"/>
      <c r="FD150" s="18"/>
      <c r="FE150" s="18"/>
      <c r="FF150" s="18"/>
      <c r="FG150" s="18"/>
      <c r="FH150" s="18"/>
      <c r="FI150" s="18"/>
      <c r="FJ150" s="18"/>
      <c r="FK150" s="18"/>
      <c r="FL150" s="18"/>
      <c r="FM150" s="18"/>
      <c r="FN150" s="18"/>
      <c r="FO150" s="18"/>
      <c r="FP150" s="18"/>
      <c r="FQ150" s="18"/>
      <c r="FR150" s="18"/>
      <c r="FS150" s="18"/>
      <c r="FT150" s="18"/>
      <c r="FU150" s="18"/>
      <c r="FV150" s="18"/>
      <c r="FW150" s="19">
        <v>240</v>
      </c>
      <c r="FX150" s="19">
        <v>133</v>
      </c>
      <c r="FY150" s="19" t="s">
        <v>152</v>
      </c>
      <c r="FZ150" s="19" t="s">
        <v>152</v>
      </c>
      <c r="GA150" s="16">
        <v>0.5541666666666667</v>
      </c>
      <c r="GB150" s="16">
        <v>0.5541666666666667</v>
      </c>
      <c r="GC150" s="19">
        <v>400</v>
      </c>
      <c r="GD150" s="19"/>
      <c r="GE150" s="19"/>
      <c r="GF150" s="19"/>
      <c r="GG150" s="18"/>
      <c r="GH150" s="18"/>
      <c r="GI150" s="29" t="s">
        <v>2336</v>
      </c>
      <c r="GJ150" s="13" t="s">
        <v>2344</v>
      </c>
    </row>
    <row r="151" spans="1:192" ht="126" x14ac:dyDescent="0.25">
      <c r="A151" s="11">
        <v>2</v>
      </c>
      <c r="B151" s="12" t="s">
        <v>129</v>
      </c>
      <c r="C151" s="12" t="s">
        <v>130</v>
      </c>
      <c r="D151" s="13">
        <v>2.6</v>
      </c>
      <c r="E151" s="12" t="s">
        <v>2345</v>
      </c>
      <c r="F151" s="12" t="s">
        <v>2346</v>
      </c>
      <c r="G151" s="13" t="s">
        <v>2347</v>
      </c>
      <c r="H151" s="12" t="s">
        <v>2348</v>
      </c>
      <c r="I151" s="14" t="s">
        <v>2349</v>
      </c>
      <c r="J151" s="15" t="s">
        <v>2350</v>
      </c>
      <c r="K151" s="13" t="s">
        <v>2351</v>
      </c>
      <c r="L151" s="12" t="s">
        <v>2352</v>
      </c>
      <c r="M151" s="12" t="s">
        <v>2352</v>
      </c>
      <c r="N151" s="13" t="s">
        <v>139</v>
      </c>
      <c r="O151" s="13" t="s">
        <v>140</v>
      </c>
      <c r="P151" s="13" t="s">
        <v>141</v>
      </c>
      <c r="Q151" s="15" t="s">
        <v>2353</v>
      </c>
      <c r="R151" s="15" t="s">
        <v>2354</v>
      </c>
      <c r="S151" s="15" t="s">
        <v>2355</v>
      </c>
      <c r="T151" s="15" t="s">
        <v>2356</v>
      </c>
      <c r="U151" s="15" t="s">
        <v>2357</v>
      </c>
      <c r="V151" s="13" t="s">
        <v>2358</v>
      </c>
      <c r="W151" s="13" t="s">
        <v>2359</v>
      </c>
      <c r="X151" s="13" t="s">
        <v>731</v>
      </c>
      <c r="Y151" s="13" t="s">
        <v>731</v>
      </c>
      <c r="Z151" s="13" t="s">
        <v>2360</v>
      </c>
      <c r="AA151" s="12" t="s">
        <v>2361</v>
      </c>
      <c r="AB151" s="13">
        <v>83</v>
      </c>
      <c r="AC151" s="13">
        <v>83</v>
      </c>
      <c r="AD151" s="16">
        <v>1</v>
      </c>
      <c r="AE151" s="16">
        <v>1</v>
      </c>
      <c r="AF151" s="13">
        <v>83</v>
      </c>
      <c r="AG151" s="13">
        <v>83</v>
      </c>
      <c r="AH151" s="13" t="s">
        <v>152</v>
      </c>
      <c r="AI151" s="13" t="s">
        <v>152</v>
      </c>
      <c r="AJ151" s="12" t="s">
        <v>2361</v>
      </c>
      <c r="AK151" s="13" t="s">
        <v>154</v>
      </c>
      <c r="AL151" s="16">
        <v>1</v>
      </c>
      <c r="AM151" s="16">
        <v>1</v>
      </c>
      <c r="AN151" s="13">
        <v>200</v>
      </c>
      <c r="AO151" s="17">
        <v>301</v>
      </c>
      <c r="AP151" s="17" t="s">
        <v>152</v>
      </c>
      <c r="AQ151" s="17" t="s">
        <v>152</v>
      </c>
      <c r="AR151" s="16">
        <v>1.5049999999999999</v>
      </c>
      <c r="AS151" s="16">
        <v>1.5049999999999999</v>
      </c>
      <c r="AT151" s="13">
        <v>50</v>
      </c>
      <c r="AU151" s="13">
        <v>83</v>
      </c>
      <c r="AV151" s="18" t="s">
        <v>152</v>
      </c>
      <c r="AW151" s="13" t="s">
        <v>152</v>
      </c>
      <c r="AX151" s="16" t="s">
        <v>2361</v>
      </c>
      <c r="AY151" s="16" t="s">
        <v>154</v>
      </c>
      <c r="AZ151" s="16">
        <v>1.66</v>
      </c>
      <c r="BA151" s="16">
        <v>1.66</v>
      </c>
      <c r="BB151" s="18">
        <v>133</v>
      </c>
      <c r="BC151" s="13">
        <v>166</v>
      </c>
      <c r="BD151" s="18"/>
      <c r="BE151" s="18"/>
      <c r="BF151" s="16">
        <v>1.2481203007518797</v>
      </c>
      <c r="BG151" s="16">
        <v>1.2481203007518797</v>
      </c>
      <c r="BH151" s="13">
        <v>50</v>
      </c>
      <c r="BI151" s="13">
        <v>84</v>
      </c>
      <c r="BJ151" s="13"/>
      <c r="BK151" s="13" t="s">
        <v>152</v>
      </c>
      <c r="BL151" s="16" t="s">
        <v>2361</v>
      </c>
      <c r="BM151" s="16" t="s">
        <v>154</v>
      </c>
      <c r="BN151" s="16">
        <v>1.68</v>
      </c>
      <c r="BO151" s="16">
        <v>1.68</v>
      </c>
      <c r="BP151" s="13">
        <v>50</v>
      </c>
      <c r="BQ151" s="13">
        <v>58</v>
      </c>
      <c r="BR151" s="13" t="s">
        <v>152</v>
      </c>
      <c r="BS151" s="13" t="s">
        <v>152</v>
      </c>
      <c r="BT151" s="16" t="s">
        <v>2361</v>
      </c>
      <c r="BU151" s="16" t="s">
        <v>154</v>
      </c>
      <c r="BV151" s="16">
        <v>1.1599999999999999</v>
      </c>
      <c r="BW151" s="16">
        <v>1.1599999999999999</v>
      </c>
      <c r="BX151" s="16">
        <v>50</v>
      </c>
      <c r="BY151" s="18">
        <v>76</v>
      </c>
      <c r="BZ151" s="18" t="s">
        <v>152</v>
      </c>
      <c r="CA151" s="18" t="s">
        <v>152</v>
      </c>
      <c r="CB151" s="16" t="s">
        <v>2361</v>
      </c>
      <c r="CC151" s="16" t="s">
        <v>154</v>
      </c>
      <c r="CD151" s="16">
        <v>1.52</v>
      </c>
      <c r="CE151" s="16">
        <v>1.52</v>
      </c>
      <c r="CF151" s="19">
        <v>233</v>
      </c>
      <c r="CG151" s="19">
        <v>308</v>
      </c>
      <c r="CH151" s="19" t="s">
        <v>152</v>
      </c>
      <c r="CI151" s="19" t="s">
        <v>152</v>
      </c>
      <c r="CJ151" s="16">
        <v>1.3218884120171674</v>
      </c>
      <c r="CK151" s="16">
        <v>1.3218884120171674</v>
      </c>
      <c r="CL151" s="16">
        <v>1</v>
      </c>
      <c r="CM151" s="18" t="s">
        <v>155</v>
      </c>
      <c r="CN151" s="18" t="s">
        <v>797</v>
      </c>
      <c r="CO151" s="24">
        <v>200</v>
      </c>
      <c r="CP151" s="13" t="s">
        <v>2362</v>
      </c>
      <c r="CQ151" s="13">
        <v>240</v>
      </c>
      <c r="CR151" s="13" t="s">
        <v>157</v>
      </c>
      <c r="CS151" s="13" t="s">
        <v>157</v>
      </c>
      <c r="CT151" s="13">
        <v>150</v>
      </c>
      <c r="CU151" s="13"/>
      <c r="CV151" s="13"/>
      <c r="CW151" s="13"/>
      <c r="CX151" s="13"/>
      <c r="CY151" s="13"/>
      <c r="CZ151" s="13">
        <v>50</v>
      </c>
      <c r="DA151" s="13">
        <v>102</v>
      </c>
      <c r="DB151" s="18" t="s">
        <v>152</v>
      </c>
      <c r="DC151" s="18" t="s">
        <v>152</v>
      </c>
      <c r="DD151" s="12" t="s">
        <v>2361</v>
      </c>
      <c r="DE151" s="13" t="s">
        <v>154</v>
      </c>
      <c r="DF151" s="16">
        <v>2.04</v>
      </c>
      <c r="DG151" s="16">
        <v>2.04</v>
      </c>
      <c r="DH151" s="13" t="s">
        <v>152</v>
      </c>
      <c r="DI151" s="17">
        <v>0</v>
      </c>
      <c r="DJ151" s="17" t="s">
        <v>152</v>
      </c>
      <c r="DK151" s="17" t="s">
        <v>152</v>
      </c>
      <c r="DL151" s="17" t="s">
        <v>152</v>
      </c>
      <c r="DM151" s="17" t="s">
        <v>152</v>
      </c>
      <c r="DN151" s="16" t="s">
        <v>152</v>
      </c>
      <c r="DO151" s="16" t="s">
        <v>152</v>
      </c>
      <c r="DP151" s="13">
        <v>50</v>
      </c>
      <c r="DQ151" s="13">
        <v>20</v>
      </c>
      <c r="DR151" s="13" t="s">
        <v>152</v>
      </c>
      <c r="DS151" s="13" t="s">
        <v>152</v>
      </c>
      <c r="DT151" s="26" t="s">
        <v>2361</v>
      </c>
      <c r="DU151" s="77" t="s">
        <v>154</v>
      </c>
      <c r="DV151" s="77" t="s">
        <v>2363</v>
      </c>
      <c r="DW151" s="78">
        <v>0.4</v>
      </c>
      <c r="DX151" s="16">
        <v>0.4</v>
      </c>
      <c r="DY151" s="13">
        <v>50</v>
      </c>
      <c r="DZ151" s="18"/>
      <c r="EA151" s="18"/>
      <c r="EB151" s="18"/>
      <c r="EC151" s="18"/>
      <c r="ED151" s="18"/>
      <c r="EE151" s="18"/>
      <c r="EF151" s="18"/>
      <c r="EG151" s="13">
        <v>150</v>
      </c>
      <c r="EH151" s="13">
        <v>198</v>
      </c>
      <c r="EI151" s="17" t="s">
        <v>152</v>
      </c>
      <c r="EJ151" s="17" t="s">
        <v>152</v>
      </c>
      <c r="EK151" s="16">
        <v>1.32</v>
      </c>
      <c r="EL151" s="16">
        <v>1.32</v>
      </c>
      <c r="EM151" s="13">
        <v>200</v>
      </c>
      <c r="EN151" s="18"/>
      <c r="EO151" s="18"/>
      <c r="EP151" s="18"/>
      <c r="EQ151" s="18"/>
      <c r="ER151" s="18"/>
      <c r="ES151" s="18"/>
      <c r="ET151" s="18"/>
      <c r="EU151" s="18"/>
      <c r="EV151" s="18"/>
      <c r="EW151" s="18"/>
      <c r="EX151" s="18"/>
      <c r="EY151" s="18"/>
      <c r="EZ151" s="18"/>
      <c r="FA151" s="18"/>
      <c r="FB151" s="18"/>
      <c r="FC151" s="18"/>
      <c r="FD151" s="18"/>
      <c r="FE151" s="18"/>
      <c r="FF151" s="18"/>
      <c r="FG151" s="18"/>
      <c r="FH151" s="18"/>
      <c r="FI151" s="18"/>
      <c r="FJ151" s="18"/>
      <c r="FK151" s="18"/>
      <c r="FL151" s="18"/>
      <c r="FM151" s="18"/>
      <c r="FN151" s="18"/>
      <c r="FO151" s="18"/>
      <c r="FP151" s="18"/>
      <c r="FQ151" s="18"/>
      <c r="FR151" s="18"/>
      <c r="FS151" s="18"/>
      <c r="FT151" s="18"/>
      <c r="FU151" s="18"/>
      <c r="FV151" s="18"/>
      <c r="FW151" s="19">
        <v>383</v>
      </c>
      <c r="FX151" s="19">
        <v>506</v>
      </c>
      <c r="FY151" s="19" t="s">
        <v>152</v>
      </c>
      <c r="FZ151" s="19" t="s">
        <v>152</v>
      </c>
      <c r="GA151" s="16">
        <v>1.3211488250652741</v>
      </c>
      <c r="GB151" s="16">
        <v>1.3211488250652741</v>
      </c>
      <c r="GC151" s="19">
        <v>633</v>
      </c>
      <c r="GD151" s="19"/>
      <c r="GE151" s="19"/>
      <c r="GF151" s="19"/>
      <c r="GG151" s="18"/>
      <c r="GH151" s="18"/>
      <c r="GI151" s="29" t="s">
        <v>731</v>
      </c>
      <c r="GJ151" s="13" t="s">
        <v>2364</v>
      </c>
    </row>
    <row r="152" spans="1:192" ht="110.25" x14ac:dyDescent="0.25">
      <c r="A152" s="11">
        <v>2</v>
      </c>
      <c r="B152" s="12" t="s">
        <v>129</v>
      </c>
      <c r="C152" s="12" t="s">
        <v>130</v>
      </c>
      <c r="D152" s="13">
        <v>2.6</v>
      </c>
      <c r="E152" s="12" t="s">
        <v>2345</v>
      </c>
      <c r="F152" s="12" t="s">
        <v>2346</v>
      </c>
      <c r="G152" s="13" t="s">
        <v>2347</v>
      </c>
      <c r="H152" s="12" t="s">
        <v>2348</v>
      </c>
      <c r="I152" s="14" t="s">
        <v>2365</v>
      </c>
      <c r="J152" s="15" t="s">
        <v>2366</v>
      </c>
      <c r="K152" s="13" t="s">
        <v>2351</v>
      </c>
      <c r="L152" s="12" t="s">
        <v>2352</v>
      </c>
      <c r="M152" s="12" t="s">
        <v>2352</v>
      </c>
      <c r="N152" s="13" t="s">
        <v>139</v>
      </c>
      <c r="O152" s="13" t="s">
        <v>164</v>
      </c>
      <c r="P152" s="13" t="s">
        <v>141</v>
      </c>
      <c r="Q152" s="15" t="s">
        <v>2367</v>
      </c>
      <c r="R152" s="15" t="s">
        <v>2368</v>
      </c>
      <c r="S152" s="15" t="s">
        <v>2369</v>
      </c>
      <c r="T152" s="15" t="s">
        <v>2370</v>
      </c>
      <c r="U152" s="15" t="s">
        <v>2371</v>
      </c>
      <c r="V152" s="13" t="s">
        <v>2372</v>
      </c>
      <c r="W152" s="13" t="s">
        <v>2373</v>
      </c>
      <c r="X152" s="13" t="s">
        <v>2374</v>
      </c>
      <c r="Y152" s="13" t="s">
        <v>2374</v>
      </c>
      <c r="Z152" s="13" t="s">
        <v>2375</v>
      </c>
      <c r="AA152" s="12" t="s">
        <v>2376</v>
      </c>
      <c r="AB152" s="13" t="s">
        <v>152</v>
      </c>
      <c r="AC152" s="13">
        <v>0</v>
      </c>
      <c r="AD152" s="16" t="s">
        <v>152</v>
      </c>
      <c r="AE152" s="16" t="s">
        <v>152</v>
      </c>
      <c r="AF152" s="13" t="s">
        <v>152</v>
      </c>
      <c r="AG152" s="13">
        <v>0</v>
      </c>
      <c r="AH152" s="13" t="s">
        <v>152</v>
      </c>
      <c r="AI152" s="13" t="s">
        <v>152</v>
      </c>
      <c r="AJ152" s="13" t="s">
        <v>152</v>
      </c>
      <c r="AK152" s="13" t="s">
        <v>152</v>
      </c>
      <c r="AL152" s="16" t="s">
        <v>152</v>
      </c>
      <c r="AM152" s="16" t="s">
        <v>152</v>
      </c>
      <c r="AN152" s="13">
        <v>1</v>
      </c>
      <c r="AO152" s="17">
        <v>1</v>
      </c>
      <c r="AP152" s="17" t="s">
        <v>152</v>
      </c>
      <c r="AQ152" s="17" t="s">
        <v>152</v>
      </c>
      <c r="AR152" s="16">
        <v>1</v>
      </c>
      <c r="AS152" s="16">
        <v>1</v>
      </c>
      <c r="AT152" s="13" t="s">
        <v>152</v>
      </c>
      <c r="AU152" s="13">
        <v>0</v>
      </c>
      <c r="AV152" s="18" t="s">
        <v>152</v>
      </c>
      <c r="AW152" s="13" t="s">
        <v>152</v>
      </c>
      <c r="AX152" s="16" t="s">
        <v>152</v>
      </c>
      <c r="AY152" s="16" t="s">
        <v>152</v>
      </c>
      <c r="AZ152" s="16" t="s">
        <v>152</v>
      </c>
      <c r="BA152" s="16" t="s">
        <v>152</v>
      </c>
      <c r="BB152" s="18" t="s">
        <v>152</v>
      </c>
      <c r="BC152" s="13">
        <v>0</v>
      </c>
      <c r="BD152" s="18" t="s">
        <v>152</v>
      </c>
      <c r="BE152" s="18" t="s">
        <v>152</v>
      </c>
      <c r="BF152" s="16" t="s">
        <v>152</v>
      </c>
      <c r="BG152" s="16" t="s">
        <v>152</v>
      </c>
      <c r="BH152" s="13" t="s">
        <v>152</v>
      </c>
      <c r="BI152" s="13">
        <v>0</v>
      </c>
      <c r="BJ152" s="13"/>
      <c r="BK152" s="13" t="s">
        <v>152</v>
      </c>
      <c r="BL152" s="16" t="s">
        <v>152</v>
      </c>
      <c r="BM152" s="16" t="s">
        <v>152</v>
      </c>
      <c r="BN152" s="16" t="s">
        <v>152</v>
      </c>
      <c r="BO152" s="16" t="s">
        <v>152</v>
      </c>
      <c r="BP152" s="13">
        <v>1</v>
      </c>
      <c r="BQ152" s="13">
        <v>1</v>
      </c>
      <c r="BR152" s="13" t="s">
        <v>152</v>
      </c>
      <c r="BS152" s="13" t="s">
        <v>152</v>
      </c>
      <c r="BT152" s="16" t="s">
        <v>2376</v>
      </c>
      <c r="BU152" s="16" t="s">
        <v>154</v>
      </c>
      <c r="BV152" s="16">
        <v>1</v>
      </c>
      <c r="BW152" s="16">
        <v>1</v>
      </c>
      <c r="BX152" s="16" t="s">
        <v>152</v>
      </c>
      <c r="BY152" s="18" t="s">
        <v>152</v>
      </c>
      <c r="BZ152" s="18" t="s">
        <v>152</v>
      </c>
      <c r="CA152" s="18" t="s">
        <v>152</v>
      </c>
      <c r="CB152" s="16" t="s">
        <v>152</v>
      </c>
      <c r="CC152" s="16" t="s">
        <v>152</v>
      </c>
      <c r="CD152" s="16" t="s">
        <v>152</v>
      </c>
      <c r="CE152" s="16" t="s">
        <v>152</v>
      </c>
      <c r="CF152" s="19">
        <v>1</v>
      </c>
      <c r="CG152" s="19">
        <v>1</v>
      </c>
      <c r="CH152" s="19" t="s">
        <v>152</v>
      </c>
      <c r="CI152" s="19" t="s">
        <v>152</v>
      </c>
      <c r="CJ152" s="16">
        <v>1</v>
      </c>
      <c r="CK152" s="16">
        <v>1</v>
      </c>
      <c r="CL152" s="16">
        <v>1</v>
      </c>
      <c r="CM152" s="18" t="s">
        <v>155</v>
      </c>
      <c r="CN152" s="18" t="s">
        <v>211</v>
      </c>
      <c r="CO152" s="24">
        <v>1</v>
      </c>
      <c r="CP152" s="13" t="s">
        <v>2377</v>
      </c>
      <c r="CQ152" s="13">
        <v>2</v>
      </c>
      <c r="CR152" s="13" t="s">
        <v>157</v>
      </c>
      <c r="CS152" s="13" t="s">
        <v>157</v>
      </c>
      <c r="CT152" s="13">
        <v>1</v>
      </c>
      <c r="CU152" s="13"/>
      <c r="CV152" s="13"/>
      <c r="CW152" s="13"/>
      <c r="CX152" s="13"/>
      <c r="CY152" s="13"/>
      <c r="CZ152" s="13">
        <v>1</v>
      </c>
      <c r="DA152" s="13">
        <v>1</v>
      </c>
      <c r="DB152" s="18" t="s">
        <v>152</v>
      </c>
      <c r="DC152" s="18" t="s">
        <v>152</v>
      </c>
      <c r="DD152" s="12" t="s">
        <v>2378</v>
      </c>
      <c r="DE152" s="13" t="s">
        <v>259</v>
      </c>
      <c r="DF152" s="16">
        <v>1</v>
      </c>
      <c r="DG152" s="16">
        <v>1</v>
      </c>
      <c r="DH152" s="79" t="s">
        <v>152</v>
      </c>
      <c r="DI152" s="17">
        <v>0</v>
      </c>
      <c r="DJ152" s="17" t="s">
        <v>152</v>
      </c>
      <c r="DK152" s="17" t="s">
        <v>152</v>
      </c>
      <c r="DL152" s="17" t="s">
        <v>152</v>
      </c>
      <c r="DM152" s="17" t="s">
        <v>152</v>
      </c>
      <c r="DN152" s="16" t="s">
        <v>152</v>
      </c>
      <c r="DO152" s="16" t="s">
        <v>152</v>
      </c>
      <c r="DP152" s="79" t="s">
        <v>152</v>
      </c>
      <c r="DQ152" s="79">
        <v>0</v>
      </c>
      <c r="DR152" s="79"/>
      <c r="DS152" s="79"/>
      <c r="DT152" s="79"/>
      <c r="DU152" s="80"/>
      <c r="DV152" s="81"/>
      <c r="DW152" s="16" t="s">
        <v>152</v>
      </c>
      <c r="DX152" s="16" t="s">
        <v>152</v>
      </c>
      <c r="DY152" s="79" t="s">
        <v>152</v>
      </c>
      <c r="DZ152" s="18"/>
      <c r="EA152" s="18"/>
      <c r="EB152" s="18"/>
      <c r="EC152" s="18"/>
      <c r="ED152" s="18"/>
      <c r="EE152" s="18"/>
      <c r="EF152" s="18"/>
      <c r="EG152" s="13">
        <v>1</v>
      </c>
      <c r="EH152" s="13">
        <v>1</v>
      </c>
      <c r="EI152" s="17" t="s">
        <v>152</v>
      </c>
      <c r="EJ152" s="17" t="s">
        <v>152</v>
      </c>
      <c r="EK152" s="16">
        <v>1</v>
      </c>
      <c r="EL152" s="16">
        <v>1</v>
      </c>
      <c r="EM152" s="13">
        <v>1</v>
      </c>
      <c r="EN152" s="18"/>
      <c r="EO152" s="18"/>
      <c r="EP152" s="18"/>
      <c r="EQ152" s="18"/>
      <c r="ER152" s="18"/>
      <c r="ES152" s="18"/>
      <c r="ET152" s="18"/>
      <c r="EU152" s="18"/>
      <c r="EV152" s="18"/>
      <c r="EW152" s="18"/>
      <c r="EX152" s="18"/>
      <c r="EY152" s="18"/>
      <c r="EZ152" s="18"/>
      <c r="FA152" s="18"/>
      <c r="FB152" s="18"/>
      <c r="FC152" s="18"/>
      <c r="FD152" s="18"/>
      <c r="FE152" s="18"/>
      <c r="FF152" s="18"/>
      <c r="FG152" s="18"/>
      <c r="FH152" s="18"/>
      <c r="FI152" s="18"/>
      <c r="FJ152" s="18"/>
      <c r="FK152" s="18"/>
      <c r="FL152" s="18"/>
      <c r="FM152" s="18"/>
      <c r="FN152" s="18"/>
      <c r="FO152" s="18"/>
      <c r="FP152" s="18"/>
      <c r="FQ152" s="18"/>
      <c r="FR152" s="18"/>
      <c r="FS152" s="18"/>
      <c r="FT152" s="18"/>
      <c r="FU152" s="18"/>
      <c r="FV152" s="18"/>
      <c r="FW152" s="19">
        <v>2</v>
      </c>
      <c r="FX152" s="19">
        <v>2</v>
      </c>
      <c r="FY152" s="19" t="s">
        <v>152</v>
      </c>
      <c r="FZ152" s="19" t="s">
        <v>152</v>
      </c>
      <c r="GA152" s="16">
        <v>1</v>
      </c>
      <c r="GB152" s="16">
        <v>1</v>
      </c>
      <c r="GC152" s="19">
        <v>3</v>
      </c>
      <c r="GD152" s="19"/>
      <c r="GE152" s="19"/>
      <c r="GF152" s="19"/>
      <c r="GG152" s="18"/>
      <c r="GH152" s="18"/>
      <c r="GI152" s="29" t="s">
        <v>1345</v>
      </c>
      <c r="GJ152" s="13" t="s">
        <v>2379</v>
      </c>
    </row>
    <row r="153" spans="1:192" ht="141.75" x14ac:dyDescent="0.25">
      <c r="A153" s="11">
        <v>2</v>
      </c>
      <c r="B153" s="12" t="s">
        <v>129</v>
      </c>
      <c r="C153" s="12" t="s">
        <v>130</v>
      </c>
      <c r="D153" s="13">
        <v>2.6</v>
      </c>
      <c r="E153" s="12" t="s">
        <v>2345</v>
      </c>
      <c r="F153" s="12" t="s">
        <v>2346</v>
      </c>
      <c r="G153" s="13" t="s">
        <v>2347</v>
      </c>
      <c r="H153" s="12" t="s">
        <v>2348</v>
      </c>
      <c r="I153" s="13" t="s">
        <v>2380</v>
      </c>
      <c r="J153" s="15" t="s">
        <v>2381</v>
      </c>
      <c r="K153" s="13" t="s">
        <v>2351</v>
      </c>
      <c r="L153" s="12" t="s">
        <v>152</v>
      </c>
      <c r="M153" s="12" t="s">
        <v>2382</v>
      </c>
      <c r="N153" s="13" t="s">
        <v>139</v>
      </c>
      <c r="O153" s="13" t="s">
        <v>164</v>
      </c>
      <c r="P153" s="13" t="s">
        <v>141</v>
      </c>
      <c r="Q153" s="15" t="s">
        <v>2383</v>
      </c>
      <c r="R153" s="15" t="s">
        <v>2384</v>
      </c>
      <c r="S153" s="15" t="s">
        <v>2385</v>
      </c>
      <c r="T153" s="15" t="s">
        <v>2386</v>
      </c>
      <c r="U153" s="15" t="s">
        <v>2387</v>
      </c>
      <c r="V153" s="13" t="s">
        <v>2388</v>
      </c>
      <c r="W153" s="13" t="s">
        <v>2389</v>
      </c>
      <c r="X153" s="11" t="s">
        <v>731</v>
      </c>
      <c r="Y153" s="11" t="s">
        <v>731</v>
      </c>
      <c r="Z153" s="13" t="s">
        <v>2390</v>
      </c>
      <c r="AA153" s="12" t="s">
        <v>2391</v>
      </c>
      <c r="AB153" s="13" t="s">
        <v>152</v>
      </c>
      <c r="AC153" s="13">
        <v>0</v>
      </c>
      <c r="AD153" s="16" t="s">
        <v>152</v>
      </c>
      <c r="AE153" s="16" t="s">
        <v>152</v>
      </c>
      <c r="AF153" s="13" t="s">
        <v>152</v>
      </c>
      <c r="AG153" s="13">
        <v>0</v>
      </c>
      <c r="AH153" s="13" t="s">
        <v>152</v>
      </c>
      <c r="AI153" s="13" t="s">
        <v>152</v>
      </c>
      <c r="AJ153" s="13" t="s">
        <v>152</v>
      </c>
      <c r="AK153" s="13" t="s">
        <v>152</v>
      </c>
      <c r="AL153" s="16" t="s">
        <v>152</v>
      </c>
      <c r="AM153" s="16" t="s">
        <v>152</v>
      </c>
      <c r="AN153" s="13">
        <v>1</v>
      </c>
      <c r="AO153" s="17">
        <v>1</v>
      </c>
      <c r="AP153" s="17" t="s">
        <v>152</v>
      </c>
      <c r="AQ153" s="17" t="s">
        <v>152</v>
      </c>
      <c r="AR153" s="16">
        <v>1</v>
      </c>
      <c r="AS153" s="16">
        <v>1</v>
      </c>
      <c r="AT153" s="13" t="s">
        <v>152</v>
      </c>
      <c r="AU153" s="13">
        <v>0</v>
      </c>
      <c r="AV153" s="18" t="s">
        <v>152</v>
      </c>
      <c r="AW153" s="13" t="s">
        <v>152</v>
      </c>
      <c r="AX153" s="16" t="s">
        <v>152</v>
      </c>
      <c r="AY153" s="16" t="s">
        <v>152</v>
      </c>
      <c r="AZ153" s="16" t="s">
        <v>152</v>
      </c>
      <c r="BA153" s="16" t="s">
        <v>152</v>
      </c>
      <c r="BB153" s="13" t="s">
        <v>152</v>
      </c>
      <c r="BC153" s="13">
        <v>0</v>
      </c>
      <c r="BD153" s="13" t="s">
        <v>152</v>
      </c>
      <c r="BE153" s="13" t="s">
        <v>152</v>
      </c>
      <c r="BF153" s="16" t="s">
        <v>152</v>
      </c>
      <c r="BG153" s="16" t="s">
        <v>152</v>
      </c>
      <c r="BH153" s="13" t="s">
        <v>152</v>
      </c>
      <c r="BI153" s="13">
        <v>0</v>
      </c>
      <c r="BJ153" s="13"/>
      <c r="BK153" s="13" t="s">
        <v>152</v>
      </c>
      <c r="BL153" s="16" t="s">
        <v>152</v>
      </c>
      <c r="BM153" s="16" t="s">
        <v>152</v>
      </c>
      <c r="BN153" s="16" t="s">
        <v>152</v>
      </c>
      <c r="BO153" s="16" t="s">
        <v>152</v>
      </c>
      <c r="BP153" s="13">
        <v>1</v>
      </c>
      <c r="BQ153" s="13">
        <v>1</v>
      </c>
      <c r="BR153" s="13" t="s">
        <v>152</v>
      </c>
      <c r="BS153" s="13" t="s">
        <v>152</v>
      </c>
      <c r="BT153" s="16" t="s">
        <v>2391</v>
      </c>
      <c r="BU153" s="16" t="s">
        <v>154</v>
      </c>
      <c r="BV153" s="16">
        <v>1</v>
      </c>
      <c r="BW153" s="16">
        <v>1</v>
      </c>
      <c r="BX153" s="14" t="s">
        <v>152</v>
      </c>
      <c r="BY153" s="13" t="s">
        <v>152</v>
      </c>
      <c r="BZ153" s="18" t="s">
        <v>152</v>
      </c>
      <c r="CA153" s="18" t="s">
        <v>152</v>
      </c>
      <c r="CB153" s="16" t="s">
        <v>152</v>
      </c>
      <c r="CC153" s="16" t="s">
        <v>152</v>
      </c>
      <c r="CD153" s="16" t="s">
        <v>152</v>
      </c>
      <c r="CE153" s="16" t="s">
        <v>152</v>
      </c>
      <c r="CF153" s="19">
        <v>1</v>
      </c>
      <c r="CG153" s="19">
        <v>1</v>
      </c>
      <c r="CH153" s="19" t="s">
        <v>152</v>
      </c>
      <c r="CI153" s="19" t="s">
        <v>152</v>
      </c>
      <c r="CJ153" s="16">
        <v>1</v>
      </c>
      <c r="CK153" s="16">
        <v>1</v>
      </c>
      <c r="CL153" s="16">
        <v>1</v>
      </c>
      <c r="CM153" s="18" t="s">
        <v>155</v>
      </c>
      <c r="CN153" s="18" t="s">
        <v>156</v>
      </c>
      <c r="CO153" s="24">
        <v>1</v>
      </c>
      <c r="CP153" s="13" t="s">
        <v>156</v>
      </c>
      <c r="CQ153" s="13">
        <v>1</v>
      </c>
      <c r="CR153" s="13" t="s">
        <v>157</v>
      </c>
      <c r="CS153" s="13" t="s">
        <v>157</v>
      </c>
      <c r="CT153" s="13" t="s">
        <v>152</v>
      </c>
      <c r="CU153" s="13"/>
      <c r="CV153" s="13"/>
      <c r="CW153" s="13"/>
      <c r="CX153" s="13"/>
      <c r="CY153" s="13"/>
      <c r="CZ153" s="13" t="s">
        <v>152</v>
      </c>
      <c r="DA153" s="18" t="s">
        <v>152</v>
      </c>
      <c r="DB153" s="18" t="s">
        <v>152</v>
      </c>
      <c r="DC153" s="18" t="s">
        <v>152</v>
      </c>
      <c r="DD153" s="13"/>
      <c r="DE153" s="13"/>
      <c r="DF153" s="16" t="s">
        <v>152</v>
      </c>
      <c r="DG153" s="16" t="s">
        <v>152</v>
      </c>
      <c r="DH153" s="82" t="s">
        <v>152</v>
      </c>
      <c r="DI153" s="17">
        <v>0</v>
      </c>
      <c r="DJ153" s="17" t="s">
        <v>152</v>
      </c>
      <c r="DK153" s="17" t="s">
        <v>152</v>
      </c>
      <c r="DL153" s="17" t="s">
        <v>152</v>
      </c>
      <c r="DM153" s="17" t="s">
        <v>152</v>
      </c>
      <c r="DN153" s="16" t="s">
        <v>152</v>
      </c>
      <c r="DO153" s="16" t="s">
        <v>152</v>
      </c>
      <c r="DP153" s="82" t="s">
        <v>152</v>
      </c>
      <c r="DQ153" s="82">
        <v>0</v>
      </c>
      <c r="DR153" s="82"/>
      <c r="DS153" s="82"/>
      <c r="DT153" s="82"/>
      <c r="DU153" s="83"/>
      <c r="DV153" s="84"/>
      <c r="DW153" s="16" t="s">
        <v>152</v>
      </c>
      <c r="DX153" s="16" t="s">
        <v>152</v>
      </c>
      <c r="DY153" s="82" t="s">
        <v>152</v>
      </c>
      <c r="DZ153" s="18"/>
      <c r="EA153" s="18"/>
      <c r="EB153" s="18"/>
      <c r="EC153" s="18"/>
      <c r="ED153" s="18"/>
      <c r="EE153" s="18"/>
      <c r="EF153" s="18"/>
      <c r="EG153" s="13" t="s">
        <v>152</v>
      </c>
      <c r="EH153" s="13" t="s">
        <v>152</v>
      </c>
      <c r="EI153" s="17" t="s">
        <v>152</v>
      </c>
      <c r="EJ153" s="17" t="s">
        <v>152</v>
      </c>
      <c r="EK153" s="16" t="s">
        <v>152</v>
      </c>
      <c r="EL153" s="16" t="s">
        <v>152</v>
      </c>
      <c r="EM153" s="13">
        <v>1</v>
      </c>
      <c r="EN153" s="18"/>
      <c r="EO153" s="18"/>
      <c r="EP153" s="18"/>
      <c r="EQ153" s="18"/>
      <c r="ER153" s="18"/>
      <c r="ES153" s="18"/>
      <c r="ET153" s="18"/>
      <c r="EU153" s="18"/>
      <c r="EV153" s="18"/>
      <c r="EW153" s="18"/>
      <c r="EX153" s="18"/>
      <c r="EY153" s="18"/>
      <c r="EZ153" s="18"/>
      <c r="FA153" s="18"/>
      <c r="FB153" s="18"/>
      <c r="FC153" s="18"/>
      <c r="FD153" s="18"/>
      <c r="FE153" s="18"/>
      <c r="FF153" s="18"/>
      <c r="FG153" s="18"/>
      <c r="FH153" s="18"/>
      <c r="FI153" s="18"/>
      <c r="FJ153" s="18"/>
      <c r="FK153" s="18"/>
      <c r="FL153" s="18"/>
      <c r="FM153" s="18"/>
      <c r="FN153" s="18"/>
      <c r="FO153" s="18"/>
      <c r="FP153" s="18"/>
      <c r="FQ153" s="18"/>
      <c r="FR153" s="18"/>
      <c r="FS153" s="18"/>
      <c r="FT153" s="18"/>
      <c r="FU153" s="18"/>
      <c r="FV153" s="18"/>
      <c r="FW153" s="19">
        <v>1</v>
      </c>
      <c r="FX153" s="19">
        <v>1</v>
      </c>
      <c r="FY153" s="19" t="s">
        <v>152</v>
      </c>
      <c r="FZ153" s="19" t="s">
        <v>152</v>
      </c>
      <c r="GA153" s="16">
        <v>1</v>
      </c>
      <c r="GB153" s="16">
        <v>1</v>
      </c>
      <c r="GC153" s="19">
        <v>2</v>
      </c>
      <c r="GD153" s="19"/>
      <c r="GE153" s="19"/>
      <c r="GF153" s="19"/>
      <c r="GG153" s="18"/>
      <c r="GH153" s="18"/>
      <c r="GI153" s="40" t="s">
        <v>2392</v>
      </c>
      <c r="GJ153" s="13" t="s">
        <v>2393</v>
      </c>
    </row>
    <row r="154" spans="1:192" ht="110.25" x14ac:dyDescent="0.25">
      <c r="A154" s="11">
        <v>2</v>
      </c>
      <c r="B154" s="12" t="s">
        <v>129</v>
      </c>
      <c r="C154" s="12" t="s">
        <v>130</v>
      </c>
      <c r="D154" s="13">
        <v>2.6</v>
      </c>
      <c r="E154" s="12" t="s">
        <v>2345</v>
      </c>
      <c r="F154" s="12" t="s">
        <v>2346</v>
      </c>
      <c r="G154" s="13" t="s">
        <v>2347</v>
      </c>
      <c r="H154" s="12" t="s">
        <v>2348</v>
      </c>
      <c r="I154" s="14" t="s">
        <v>2394</v>
      </c>
      <c r="J154" s="15" t="s">
        <v>2395</v>
      </c>
      <c r="K154" s="13" t="s">
        <v>2351</v>
      </c>
      <c r="L154" s="12" t="s">
        <v>2396</v>
      </c>
      <c r="M154" s="12" t="s">
        <v>2382</v>
      </c>
      <c r="N154" s="13" t="s">
        <v>139</v>
      </c>
      <c r="O154" s="13" t="s">
        <v>140</v>
      </c>
      <c r="P154" s="13" t="s">
        <v>141</v>
      </c>
      <c r="Q154" s="15" t="s">
        <v>2397</v>
      </c>
      <c r="R154" s="15" t="s">
        <v>2398</v>
      </c>
      <c r="S154" s="15" t="s">
        <v>2399</v>
      </c>
      <c r="T154" s="15" t="s">
        <v>2400</v>
      </c>
      <c r="U154" s="15" t="s">
        <v>2401</v>
      </c>
      <c r="V154" s="13" t="s">
        <v>2402</v>
      </c>
      <c r="W154" s="13" t="s">
        <v>2403</v>
      </c>
      <c r="X154" s="13" t="s">
        <v>2404</v>
      </c>
      <c r="Y154" s="13" t="s">
        <v>2404</v>
      </c>
      <c r="Z154" s="13" t="s">
        <v>2405</v>
      </c>
      <c r="AA154" s="12" t="s">
        <v>2406</v>
      </c>
      <c r="AB154" s="13">
        <v>1</v>
      </c>
      <c r="AC154" s="13">
        <v>1</v>
      </c>
      <c r="AD154" s="16">
        <v>1</v>
      </c>
      <c r="AE154" s="16">
        <v>1</v>
      </c>
      <c r="AF154" s="13">
        <v>1</v>
      </c>
      <c r="AG154" s="13">
        <v>1</v>
      </c>
      <c r="AH154" s="13" t="s">
        <v>152</v>
      </c>
      <c r="AI154" s="13" t="s">
        <v>152</v>
      </c>
      <c r="AJ154" s="12" t="s">
        <v>2406</v>
      </c>
      <c r="AK154" s="13" t="s">
        <v>154</v>
      </c>
      <c r="AL154" s="16">
        <v>1</v>
      </c>
      <c r="AM154" s="16">
        <v>1</v>
      </c>
      <c r="AN154" s="13">
        <v>5</v>
      </c>
      <c r="AO154" s="17">
        <v>10</v>
      </c>
      <c r="AP154" s="17" t="s">
        <v>152</v>
      </c>
      <c r="AQ154" s="17" t="s">
        <v>152</v>
      </c>
      <c r="AR154" s="16">
        <v>2</v>
      </c>
      <c r="AS154" s="16">
        <v>2</v>
      </c>
      <c r="AT154" s="13">
        <v>2</v>
      </c>
      <c r="AU154" s="13">
        <v>2</v>
      </c>
      <c r="AV154" s="18" t="s">
        <v>152</v>
      </c>
      <c r="AW154" s="13" t="s">
        <v>152</v>
      </c>
      <c r="AX154" s="16" t="s">
        <v>2406</v>
      </c>
      <c r="AY154" s="16" t="s">
        <v>154</v>
      </c>
      <c r="AZ154" s="16">
        <v>1</v>
      </c>
      <c r="BA154" s="16">
        <v>1</v>
      </c>
      <c r="BB154" s="13">
        <v>3</v>
      </c>
      <c r="BC154" s="13">
        <v>3</v>
      </c>
      <c r="BD154" s="13"/>
      <c r="BE154" s="13"/>
      <c r="BF154" s="16">
        <v>1</v>
      </c>
      <c r="BG154" s="16">
        <v>1</v>
      </c>
      <c r="BH154" s="13" t="s">
        <v>152</v>
      </c>
      <c r="BI154" s="13">
        <v>0</v>
      </c>
      <c r="BJ154" s="13"/>
      <c r="BK154" s="13" t="s">
        <v>152</v>
      </c>
      <c r="BL154" s="16" t="s">
        <v>152</v>
      </c>
      <c r="BM154" s="16" t="s">
        <v>152</v>
      </c>
      <c r="BN154" s="16" t="s">
        <v>152</v>
      </c>
      <c r="BO154" s="16" t="s">
        <v>152</v>
      </c>
      <c r="BP154" s="13">
        <v>2</v>
      </c>
      <c r="BQ154" s="13">
        <v>7</v>
      </c>
      <c r="BR154" s="13" t="s">
        <v>152</v>
      </c>
      <c r="BS154" s="18" t="s">
        <v>152</v>
      </c>
      <c r="BT154" s="16" t="s">
        <v>2406</v>
      </c>
      <c r="BU154" s="16" t="s">
        <v>154</v>
      </c>
      <c r="BV154" s="16">
        <v>3.5</v>
      </c>
      <c r="BW154" s="16">
        <v>3.5</v>
      </c>
      <c r="BX154" s="16">
        <v>1</v>
      </c>
      <c r="BY154" s="18">
        <v>1</v>
      </c>
      <c r="BZ154" s="18" t="s">
        <v>152</v>
      </c>
      <c r="CA154" s="18" t="s">
        <v>152</v>
      </c>
      <c r="CB154" s="16" t="s">
        <v>2406</v>
      </c>
      <c r="CC154" s="16" t="s">
        <v>154</v>
      </c>
      <c r="CD154" s="16">
        <v>1</v>
      </c>
      <c r="CE154" s="16">
        <v>1</v>
      </c>
      <c r="CF154" s="19">
        <v>5</v>
      </c>
      <c r="CG154" s="19">
        <v>10</v>
      </c>
      <c r="CH154" s="19" t="s">
        <v>152</v>
      </c>
      <c r="CI154" s="19" t="s">
        <v>152</v>
      </c>
      <c r="CJ154" s="16">
        <v>2</v>
      </c>
      <c r="CK154" s="16">
        <v>2</v>
      </c>
      <c r="CL154" s="16">
        <v>1</v>
      </c>
      <c r="CM154" s="18" t="s">
        <v>155</v>
      </c>
      <c r="CN154" s="18" t="s">
        <v>797</v>
      </c>
      <c r="CO154" s="24">
        <v>5</v>
      </c>
      <c r="CP154" s="13" t="s">
        <v>2407</v>
      </c>
      <c r="CQ154" s="13">
        <v>6</v>
      </c>
      <c r="CR154" s="13" t="s">
        <v>157</v>
      </c>
      <c r="CS154" s="13" t="s">
        <v>157</v>
      </c>
      <c r="CT154" s="85">
        <v>5</v>
      </c>
      <c r="CU154" s="13"/>
      <c r="CV154" s="13"/>
      <c r="CW154" s="13"/>
      <c r="CX154" s="13"/>
      <c r="CY154" s="13"/>
      <c r="CZ154" s="13">
        <v>2</v>
      </c>
      <c r="DA154" s="13">
        <v>3</v>
      </c>
      <c r="DB154" s="18" t="s">
        <v>152</v>
      </c>
      <c r="DC154" s="18" t="s">
        <v>152</v>
      </c>
      <c r="DD154" s="12" t="s">
        <v>2406</v>
      </c>
      <c r="DE154" s="13" t="s">
        <v>154</v>
      </c>
      <c r="DF154" s="16">
        <v>1.5</v>
      </c>
      <c r="DG154" s="16">
        <v>1.5</v>
      </c>
      <c r="DH154" s="82" t="s">
        <v>152</v>
      </c>
      <c r="DI154" s="17">
        <v>0</v>
      </c>
      <c r="DJ154" s="17" t="s">
        <v>152</v>
      </c>
      <c r="DK154" s="17" t="s">
        <v>152</v>
      </c>
      <c r="DL154" s="17" t="s">
        <v>152</v>
      </c>
      <c r="DM154" s="17" t="s">
        <v>152</v>
      </c>
      <c r="DN154" s="16" t="s">
        <v>152</v>
      </c>
      <c r="DO154" s="16" t="s">
        <v>152</v>
      </c>
      <c r="DP154" s="79">
        <v>1</v>
      </c>
      <c r="DQ154" s="79">
        <v>0</v>
      </c>
      <c r="DR154" s="79" t="s">
        <v>152</v>
      </c>
      <c r="DS154" s="79" t="s">
        <v>152</v>
      </c>
      <c r="DT154" s="86" t="s">
        <v>210</v>
      </c>
      <c r="DU154" s="87" t="s">
        <v>2406</v>
      </c>
      <c r="DV154" s="79" t="s">
        <v>2408</v>
      </c>
      <c r="DW154" s="78">
        <v>0</v>
      </c>
      <c r="DX154" s="16">
        <v>0</v>
      </c>
      <c r="DY154" s="79">
        <v>2</v>
      </c>
      <c r="DZ154" s="18"/>
      <c r="EA154" s="18"/>
      <c r="EB154" s="18"/>
      <c r="EC154" s="18"/>
      <c r="ED154" s="18"/>
      <c r="EE154" s="18"/>
      <c r="EF154" s="18"/>
      <c r="EG154" s="13">
        <v>4</v>
      </c>
      <c r="EH154" s="13">
        <v>4</v>
      </c>
      <c r="EI154" s="17" t="s">
        <v>152</v>
      </c>
      <c r="EJ154" s="17" t="s">
        <v>152</v>
      </c>
      <c r="EK154" s="16">
        <v>1</v>
      </c>
      <c r="EL154" s="16">
        <v>1</v>
      </c>
      <c r="EM154" s="13">
        <v>5</v>
      </c>
      <c r="EN154" s="18"/>
      <c r="EO154" s="18"/>
      <c r="EP154" s="18"/>
      <c r="EQ154" s="18"/>
      <c r="ER154" s="18"/>
      <c r="ES154" s="18"/>
      <c r="ET154" s="18"/>
      <c r="EU154" s="18"/>
      <c r="EV154" s="18"/>
      <c r="EW154" s="18"/>
      <c r="EX154" s="18"/>
      <c r="EY154" s="18"/>
      <c r="EZ154" s="18"/>
      <c r="FA154" s="18"/>
      <c r="FB154" s="18"/>
      <c r="FC154" s="18"/>
      <c r="FD154" s="18"/>
      <c r="FE154" s="18"/>
      <c r="FF154" s="18"/>
      <c r="FG154" s="18"/>
      <c r="FH154" s="18"/>
      <c r="FI154" s="18"/>
      <c r="FJ154" s="18"/>
      <c r="FK154" s="18"/>
      <c r="FL154" s="18"/>
      <c r="FM154" s="18"/>
      <c r="FN154" s="18"/>
      <c r="FO154" s="18"/>
      <c r="FP154" s="18"/>
      <c r="FQ154" s="18"/>
      <c r="FR154" s="18"/>
      <c r="FS154" s="18"/>
      <c r="FT154" s="18"/>
      <c r="FU154" s="18"/>
      <c r="FV154" s="18"/>
      <c r="FW154" s="19">
        <v>9</v>
      </c>
      <c r="FX154" s="19">
        <v>14</v>
      </c>
      <c r="FY154" s="19" t="s">
        <v>152</v>
      </c>
      <c r="FZ154" s="19" t="s">
        <v>152</v>
      </c>
      <c r="GA154" s="16">
        <v>1.5555555555555556</v>
      </c>
      <c r="GB154" s="16">
        <v>1.5555555555555556</v>
      </c>
      <c r="GC154" s="19">
        <v>16</v>
      </c>
      <c r="GD154" s="19"/>
      <c r="GE154" s="19"/>
      <c r="GF154" s="19"/>
      <c r="GG154" s="18"/>
      <c r="GH154" s="18"/>
      <c r="GI154" s="29" t="s">
        <v>2404</v>
      </c>
      <c r="GJ154" s="13" t="s">
        <v>2409</v>
      </c>
    </row>
    <row r="155" spans="1:192" ht="110.25" x14ac:dyDescent="0.25">
      <c r="A155" s="11">
        <v>2</v>
      </c>
      <c r="B155" s="12" t="s">
        <v>129</v>
      </c>
      <c r="C155" s="12" t="s">
        <v>130</v>
      </c>
      <c r="D155" s="13">
        <v>2.6</v>
      </c>
      <c r="E155" s="12" t="s">
        <v>2345</v>
      </c>
      <c r="F155" s="12" t="s">
        <v>2346</v>
      </c>
      <c r="G155" s="13" t="s">
        <v>2347</v>
      </c>
      <c r="H155" s="12" t="s">
        <v>2348</v>
      </c>
      <c r="I155" s="14" t="s">
        <v>2410</v>
      </c>
      <c r="J155" s="15" t="s">
        <v>2411</v>
      </c>
      <c r="K155" s="13" t="s">
        <v>2351</v>
      </c>
      <c r="L155" s="12" t="s">
        <v>2352</v>
      </c>
      <c r="M155" s="12" t="s">
        <v>2352</v>
      </c>
      <c r="N155" s="13" t="s">
        <v>139</v>
      </c>
      <c r="O155" s="13" t="s">
        <v>164</v>
      </c>
      <c r="P155" s="13" t="s">
        <v>141</v>
      </c>
      <c r="Q155" s="15" t="s">
        <v>2412</v>
      </c>
      <c r="R155" s="15" t="s">
        <v>2413</v>
      </c>
      <c r="S155" s="15" t="s">
        <v>2414</v>
      </c>
      <c r="T155" s="15" t="s">
        <v>2415</v>
      </c>
      <c r="U155" s="15" t="s">
        <v>2416</v>
      </c>
      <c r="V155" s="13" t="s">
        <v>2417</v>
      </c>
      <c r="W155" s="13" t="s">
        <v>2418</v>
      </c>
      <c r="X155" s="13" t="s">
        <v>2419</v>
      </c>
      <c r="Y155" s="13" t="s">
        <v>2419</v>
      </c>
      <c r="Z155" s="13" t="s">
        <v>2420</v>
      </c>
      <c r="AA155" s="12" t="s">
        <v>2421</v>
      </c>
      <c r="AB155" s="13" t="s">
        <v>152</v>
      </c>
      <c r="AC155" s="13">
        <v>0</v>
      </c>
      <c r="AD155" s="16" t="s">
        <v>152</v>
      </c>
      <c r="AE155" s="16" t="s">
        <v>152</v>
      </c>
      <c r="AF155" s="13" t="s">
        <v>152</v>
      </c>
      <c r="AG155" s="13">
        <v>0</v>
      </c>
      <c r="AH155" s="13" t="s">
        <v>152</v>
      </c>
      <c r="AI155" s="13" t="s">
        <v>152</v>
      </c>
      <c r="AJ155" s="13" t="s">
        <v>152</v>
      </c>
      <c r="AK155" s="13" t="s">
        <v>152</v>
      </c>
      <c r="AL155" s="16" t="s">
        <v>152</v>
      </c>
      <c r="AM155" s="16" t="s">
        <v>152</v>
      </c>
      <c r="AN155" s="13">
        <v>50</v>
      </c>
      <c r="AO155" s="17">
        <v>48</v>
      </c>
      <c r="AP155" s="17" t="s">
        <v>152</v>
      </c>
      <c r="AQ155" s="17" t="s">
        <v>152</v>
      </c>
      <c r="AR155" s="16">
        <v>0.96</v>
      </c>
      <c r="AS155" s="16">
        <v>0.96</v>
      </c>
      <c r="AT155" s="13">
        <v>50</v>
      </c>
      <c r="AU155" s="13">
        <v>48</v>
      </c>
      <c r="AV155" s="18" t="s">
        <v>152</v>
      </c>
      <c r="AW155" s="13" t="s">
        <v>152</v>
      </c>
      <c r="AX155" s="16" t="s">
        <v>2421</v>
      </c>
      <c r="AY155" s="16" t="s">
        <v>154</v>
      </c>
      <c r="AZ155" s="16">
        <v>0.96</v>
      </c>
      <c r="BA155" s="16">
        <v>0.96</v>
      </c>
      <c r="BB155" s="13">
        <v>50</v>
      </c>
      <c r="BC155" s="13">
        <v>48</v>
      </c>
      <c r="BD155" s="13"/>
      <c r="BE155" s="13"/>
      <c r="BF155" s="16">
        <v>0.96</v>
      </c>
      <c r="BG155" s="16">
        <v>0.96</v>
      </c>
      <c r="BH155" s="13" t="s">
        <v>152</v>
      </c>
      <c r="BI155" s="13">
        <v>0</v>
      </c>
      <c r="BJ155" s="13"/>
      <c r="BK155" s="13" t="s">
        <v>152</v>
      </c>
      <c r="BL155" s="16" t="s">
        <v>152</v>
      </c>
      <c r="BM155" s="16" t="s">
        <v>152</v>
      </c>
      <c r="BN155" s="16" t="s">
        <v>152</v>
      </c>
      <c r="BO155" s="16" t="s">
        <v>152</v>
      </c>
      <c r="BP155" s="13" t="s">
        <v>152</v>
      </c>
      <c r="BQ155" s="13">
        <v>0</v>
      </c>
      <c r="BR155" s="13" t="s">
        <v>152</v>
      </c>
      <c r="BS155" s="13" t="s">
        <v>152</v>
      </c>
      <c r="BT155" s="16" t="s">
        <v>152</v>
      </c>
      <c r="BU155" s="16" t="s">
        <v>152</v>
      </c>
      <c r="BV155" s="16" t="s">
        <v>152</v>
      </c>
      <c r="BW155" s="16" t="s">
        <v>152</v>
      </c>
      <c r="BX155" s="14" t="s">
        <v>152</v>
      </c>
      <c r="BY155" s="13" t="s">
        <v>152</v>
      </c>
      <c r="BZ155" s="18" t="s">
        <v>152</v>
      </c>
      <c r="CA155" s="18" t="s">
        <v>152</v>
      </c>
      <c r="CB155" s="16" t="s">
        <v>152</v>
      </c>
      <c r="CC155" s="16" t="s">
        <v>152</v>
      </c>
      <c r="CD155" s="16" t="s">
        <v>152</v>
      </c>
      <c r="CE155" s="16" t="s">
        <v>152</v>
      </c>
      <c r="CF155" s="19">
        <v>50</v>
      </c>
      <c r="CG155" s="19">
        <v>48</v>
      </c>
      <c r="CH155" s="19" t="s">
        <v>152</v>
      </c>
      <c r="CI155" s="19" t="s">
        <v>152</v>
      </c>
      <c r="CJ155" s="16">
        <v>0.96</v>
      </c>
      <c r="CK155" s="16">
        <v>0.96</v>
      </c>
      <c r="CL155" s="16">
        <v>0.96</v>
      </c>
      <c r="CM155" s="18" t="s">
        <v>155</v>
      </c>
      <c r="CN155" s="18" t="s">
        <v>797</v>
      </c>
      <c r="CO155" s="24">
        <v>50</v>
      </c>
      <c r="CP155" s="13" t="s">
        <v>2422</v>
      </c>
      <c r="CQ155" s="13">
        <v>51</v>
      </c>
      <c r="CR155" s="13" t="s">
        <v>155</v>
      </c>
      <c r="CS155" s="13" t="s">
        <v>155</v>
      </c>
      <c r="CT155" s="13">
        <v>51</v>
      </c>
      <c r="CU155" s="13"/>
      <c r="CV155" s="13"/>
      <c r="CW155" s="13"/>
      <c r="CX155" s="13"/>
      <c r="CY155" s="13"/>
      <c r="CZ155" s="13">
        <v>51</v>
      </c>
      <c r="DA155" s="13">
        <v>54</v>
      </c>
      <c r="DB155" s="18" t="s">
        <v>152</v>
      </c>
      <c r="DC155" s="18" t="s">
        <v>152</v>
      </c>
      <c r="DD155" s="12" t="s">
        <v>2421</v>
      </c>
      <c r="DE155" s="13" t="s">
        <v>2423</v>
      </c>
      <c r="DF155" s="16">
        <v>1.0588235294117647</v>
      </c>
      <c r="DG155" s="16">
        <v>1.0588235294117647</v>
      </c>
      <c r="DH155" s="79" t="s">
        <v>152</v>
      </c>
      <c r="DI155" s="17">
        <v>0</v>
      </c>
      <c r="DJ155" s="17" t="s">
        <v>152</v>
      </c>
      <c r="DK155" s="17" t="s">
        <v>152</v>
      </c>
      <c r="DL155" s="17" t="s">
        <v>152</v>
      </c>
      <c r="DM155" s="17" t="s">
        <v>152</v>
      </c>
      <c r="DN155" s="16" t="s">
        <v>152</v>
      </c>
      <c r="DO155" s="16" t="s">
        <v>152</v>
      </c>
      <c r="DP155" s="79" t="s">
        <v>152</v>
      </c>
      <c r="DQ155" s="79">
        <v>0</v>
      </c>
      <c r="DR155" s="79"/>
      <c r="DS155" s="79"/>
      <c r="DT155" s="79"/>
      <c r="DU155" s="88"/>
      <c r="DV155" s="81"/>
      <c r="DW155" s="16" t="s">
        <v>152</v>
      </c>
      <c r="DX155" s="16" t="s">
        <v>152</v>
      </c>
      <c r="DY155" s="79" t="s">
        <v>152</v>
      </c>
      <c r="DZ155" s="18"/>
      <c r="EA155" s="18"/>
      <c r="EB155" s="18"/>
      <c r="EC155" s="18"/>
      <c r="ED155" s="18"/>
      <c r="EE155" s="18"/>
      <c r="EF155" s="18"/>
      <c r="EG155" s="13">
        <v>51</v>
      </c>
      <c r="EH155" s="13">
        <v>54</v>
      </c>
      <c r="EI155" s="17" t="s">
        <v>152</v>
      </c>
      <c r="EJ155" s="17" t="s">
        <v>152</v>
      </c>
      <c r="EK155" s="16">
        <v>1.0588235294117647</v>
      </c>
      <c r="EL155" s="16">
        <v>1.0588235294117647</v>
      </c>
      <c r="EM155" s="13">
        <v>50</v>
      </c>
      <c r="EN155" s="18"/>
      <c r="EO155" s="18"/>
      <c r="EP155" s="18"/>
      <c r="EQ155" s="18"/>
      <c r="ER155" s="18"/>
      <c r="ES155" s="18"/>
      <c r="ET155" s="18"/>
      <c r="EU155" s="18"/>
      <c r="EV155" s="18"/>
      <c r="EW155" s="18"/>
      <c r="EX155" s="18"/>
      <c r="EY155" s="18"/>
      <c r="EZ155" s="18"/>
      <c r="FA155" s="18"/>
      <c r="FB155" s="18"/>
      <c r="FC155" s="18"/>
      <c r="FD155" s="18"/>
      <c r="FE155" s="18"/>
      <c r="FF155" s="18"/>
      <c r="FG155" s="18"/>
      <c r="FH155" s="18"/>
      <c r="FI155" s="18"/>
      <c r="FJ155" s="18"/>
      <c r="FK155" s="18"/>
      <c r="FL155" s="18"/>
      <c r="FM155" s="18"/>
      <c r="FN155" s="18"/>
      <c r="FO155" s="18"/>
      <c r="FP155" s="18"/>
      <c r="FQ155" s="18"/>
      <c r="FR155" s="18"/>
      <c r="FS155" s="18"/>
      <c r="FT155" s="18"/>
      <c r="FU155" s="18"/>
      <c r="FV155" s="18"/>
      <c r="FW155" s="19">
        <v>101</v>
      </c>
      <c r="FX155" s="19">
        <v>102</v>
      </c>
      <c r="FY155" s="19" t="s">
        <v>152</v>
      </c>
      <c r="FZ155" s="19" t="s">
        <v>152</v>
      </c>
      <c r="GA155" s="16">
        <v>1.0099009900990099</v>
      </c>
      <c r="GB155" s="16">
        <v>1.0099009900990099</v>
      </c>
      <c r="GC155" s="19">
        <v>151</v>
      </c>
      <c r="GD155" s="19"/>
      <c r="GE155" s="19"/>
      <c r="GF155" s="19"/>
      <c r="GG155" s="18"/>
      <c r="GH155" s="18"/>
      <c r="GI155" s="29" t="s">
        <v>2424</v>
      </c>
      <c r="GJ155" s="13" t="s">
        <v>2425</v>
      </c>
    </row>
    <row r="156" spans="1:192" ht="173.25" x14ac:dyDescent="0.25">
      <c r="A156" s="11">
        <v>2</v>
      </c>
      <c r="B156" s="12" t="s">
        <v>129</v>
      </c>
      <c r="C156" s="12" t="s">
        <v>130</v>
      </c>
      <c r="D156" s="13">
        <v>2.6</v>
      </c>
      <c r="E156" s="12" t="s">
        <v>2345</v>
      </c>
      <c r="F156" s="12" t="s">
        <v>2346</v>
      </c>
      <c r="G156" s="13" t="s">
        <v>2347</v>
      </c>
      <c r="H156" s="12" t="s">
        <v>2348</v>
      </c>
      <c r="I156" s="14" t="s">
        <v>2426</v>
      </c>
      <c r="J156" s="15" t="s">
        <v>2427</v>
      </c>
      <c r="K156" s="13" t="s">
        <v>2351</v>
      </c>
      <c r="L156" s="12" t="s">
        <v>2352</v>
      </c>
      <c r="M156" s="12" t="s">
        <v>2428</v>
      </c>
      <c r="N156" s="13" t="s">
        <v>139</v>
      </c>
      <c r="O156" s="13" t="s">
        <v>140</v>
      </c>
      <c r="P156" s="13" t="s">
        <v>141</v>
      </c>
      <c r="Q156" s="15" t="s">
        <v>2429</v>
      </c>
      <c r="R156" s="15" t="s">
        <v>2430</v>
      </c>
      <c r="S156" s="15" t="s">
        <v>2431</v>
      </c>
      <c r="T156" s="15" t="s">
        <v>2432</v>
      </c>
      <c r="U156" s="15" t="s">
        <v>2433</v>
      </c>
      <c r="V156" s="13" t="s">
        <v>2434</v>
      </c>
      <c r="W156" s="13" t="s">
        <v>2435</v>
      </c>
      <c r="X156" s="13" t="s">
        <v>611</v>
      </c>
      <c r="Y156" s="13" t="s">
        <v>611</v>
      </c>
      <c r="Z156" s="13" t="s">
        <v>2436</v>
      </c>
      <c r="AA156" s="12" t="s">
        <v>2437</v>
      </c>
      <c r="AB156" s="13" t="s">
        <v>152</v>
      </c>
      <c r="AC156" s="13">
        <v>0</v>
      </c>
      <c r="AD156" s="16" t="s">
        <v>152</v>
      </c>
      <c r="AE156" s="16" t="s">
        <v>152</v>
      </c>
      <c r="AF156" s="13" t="s">
        <v>152</v>
      </c>
      <c r="AG156" s="13">
        <v>0</v>
      </c>
      <c r="AH156" s="13" t="s">
        <v>152</v>
      </c>
      <c r="AI156" s="13" t="s">
        <v>152</v>
      </c>
      <c r="AJ156" s="13" t="s">
        <v>152</v>
      </c>
      <c r="AK156" s="13" t="s">
        <v>152</v>
      </c>
      <c r="AL156" s="16" t="s">
        <v>152</v>
      </c>
      <c r="AM156" s="16" t="s">
        <v>152</v>
      </c>
      <c r="AN156" s="13">
        <v>12</v>
      </c>
      <c r="AO156" s="17">
        <v>12</v>
      </c>
      <c r="AP156" s="17" t="s">
        <v>152</v>
      </c>
      <c r="AQ156" s="17" t="s">
        <v>152</v>
      </c>
      <c r="AR156" s="16">
        <v>1</v>
      </c>
      <c r="AS156" s="16">
        <v>1</v>
      </c>
      <c r="AT156" s="13">
        <v>1</v>
      </c>
      <c r="AU156" s="13">
        <v>1</v>
      </c>
      <c r="AV156" s="18" t="s">
        <v>152</v>
      </c>
      <c r="AW156" s="13" t="s">
        <v>152</v>
      </c>
      <c r="AX156" s="16" t="s">
        <v>2437</v>
      </c>
      <c r="AY156" s="16" t="s">
        <v>154</v>
      </c>
      <c r="AZ156" s="16">
        <v>1</v>
      </c>
      <c r="BA156" s="16">
        <v>1</v>
      </c>
      <c r="BB156" s="18">
        <v>1</v>
      </c>
      <c r="BC156" s="13">
        <v>1</v>
      </c>
      <c r="BD156" s="18"/>
      <c r="BE156" s="18"/>
      <c r="BF156" s="16">
        <v>1</v>
      </c>
      <c r="BG156" s="16">
        <v>1</v>
      </c>
      <c r="BH156" s="13">
        <v>3</v>
      </c>
      <c r="BI156" s="13">
        <v>3</v>
      </c>
      <c r="BJ156" s="13"/>
      <c r="BK156" s="13" t="s">
        <v>152</v>
      </c>
      <c r="BL156" s="16" t="s">
        <v>2437</v>
      </c>
      <c r="BM156" s="16" t="s">
        <v>154</v>
      </c>
      <c r="BN156" s="16">
        <v>1</v>
      </c>
      <c r="BO156" s="16">
        <v>1</v>
      </c>
      <c r="BP156" s="13">
        <v>3</v>
      </c>
      <c r="BQ156" s="13">
        <v>6</v>
      </c>
      <c r="BR156" s="13" t="s">
        <v>152</v>
      </c>
      <c r="BS156" s="18" t="s">
        <v>152</v>
      </c>
      <c r="BT156" s="16" t="s">
        <v>2437</v>
      </c>
      <c r="BU156" s="16" t="s">
        <v>154</v>
      </c>
      <c r="BV156" s="16">
        <v>2</v>
      </c>
      <c r="BW156" s="16">
        <v>2</v>
      </c>
      <c r="BX156" s="13">
        <v>5</v>
      </c>
      <c r="BY156" s="13">
        <v>2</v>
      </c>
      <c r="BZ156" s="18" t="s">
        <v>152</v>
      </c>
      <c r="CA156" s="18" t="s">
        <v>152</v>
      </c>
      <c r="CB156" s="16" t="s">
        <v>2438</v>
      </c>
      <c r="CC156" s="16" t="s">
        <v>154</v>
      </c>
      <c r="CD156" s="16">
        <v>0.4</v>
      </c>
      <c r="CE156" s="16">
        <v>0.4</v>
      </c>
      <c r="CF156" s="19">
        <v>7</v>
      </c>
      <c r="CG156" s="19">
        <v>10</v>
      </c>
      <c r="CH156" s="19" t="s">
        <v>152</v>
      </c>
      <c r="CI156" s="19" t="s">
        <v>152</v>
      </c>
      <c r="CJ156" s="16">
        <v>1.4285714285714286</v>
      </c>
      <c r="CK156" s="16">
        <v>1.4285714285714286</v>
      </c>
      <c r="CL156" s="16">
        <v>1</v>
      </c>
      <c r="CM156" s="18" t="s">
        <v>155</v>
      </c>
      <c r="CN156" s="18" t="s">
        <v>156</v>
      </c>
      <c r="CO156" s="24">
        <v>12</v>
      </c>
      <c r="CP156" s="13" t="s">
        <v>156</v>
      </c>
      <c r="CQ156" s="13">
        <v>12</v>
      </c>
      <c r="CR156" s="13" t="s">
        <v>157</v>
      </c>
      <c r="CS156" s="13" t="s">
        <v>157</v>
      </c>
      <c r="CT156" s="89">
        <v>9</v>
      </c>
      <c r="CU156" s="13"/>
      <c r="CV156" s="13"/>
      <c r="CW156" s="13"/>
      <c r="CX156" s="13"/>
      <c r="CY156" s="13"/>
      <c r="CZ156" s="13">
        <v>3</v>
      </c>
      <c r="DA156" s="13">
        <v>3</v>
      </c>
      <c r="DB156" s="18" t="s">
        <v>152</v>
      </c>
      <c r="DC156" s="18" t="s">
        <v>152</v>
      </c>
      <c r="DD156" s="12" t="s">
        <v>2439</v>
      </c>
      <c r="DE156" s="12" t="s">
        <v>2440</v>
      </c>
      <c r="DF156" s="16">
        <v>1</v>
      </c>
      <c r="DG156" s="16">
        <v>1</v>
      </c>
      <c r="DH156" s="82" t="s">
        <v>152</v>
      </c>
      <c r="DI156" s="17">
        <v>0</v>
      </c>
      <c r="DJ156" s="17" t="s">
        <v>152</v>
      </c>
      <c r="DK156" s="17" t="s">
        <v>152</v>
      </c>
      <c r="DL156" s="17" t="s">
        <v>152</v>
      </c>
      <c r="DM156" s="17" t="s">
        <v>152</v>
      </c>
      <c r="DN156" s="16" t="s">
        <v>152</v>
      </c>
      <c r="DO156" s="16" t="s">
        <v>152</v>
      </c>
      <c r="DP156" s="82">
        <v>3</v>
      </c>
      <c r="DQ156" s="82">
        <v>3</v>
      </c>
      <c r="DR156" s="82" t="s">
        <v>152</v>
      </c>
      <c r="DS156" s="82" t="s">
        <v>152</v>
      </c>
      <c r="DT156" s="26" t="s">
        <v>2437</v>
      </c>
      <c r="DU156" s="82" t="s">
        <v>154</v>
      </c>
      <c r="DV156" s="82"/>
      <c r="DW156" s="78">
        <v>1</v>
      </c>
      <c r="DX156" s="16">
        <v>1</v>
      </c>
      <c r="DY156" s="82">
        <v>3</v>
      </c>
      <c r="DZ156" s="18"/>
      <c r="EA156" s="18"/>
      <c r="EB156" s="18"/>
      <c r="EC156" s="18"/>
      <c r="ED156" s="18"/>
      <c r="EE156" s="18"/>
      <c r="EF156" s="18"/>
      <c r="EG156" s="13">
        <v>11</v>
      </c>
      <c r="EH156" s="13">
        <v>8</v>
      </c>
      <c r="EI156" s="17" t="s">
        <v>152</v>
      </c>
      <c r="EJ156" s="17" t="s">
        <v>152</v>
      </c>
      <c r="EK156" s="16">
        <v>0.72727272727272729</v>
      </c>
      <c r="EL156" s="16">
        <v>0.72727272727272729</v>
      </c>
      <c r="EM156" s="13">
        <v>12</v>
      </c>
      <c r="EN156" s="18"/>
      <c r="EO156" s="18"/>
      <c r="EP156" s="18"/>
      <c r="EQ156" s="18"/>
      <c r="ER156" s="18"/>
      <c r="ES156" s="18"/>
      <c r="ET156" s="18"/>
      <c r="EU156" s="18"/>
      <c r="EV156" s="18"/>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9">
        <v>18</v>
      </c>
      <c r="FX156" s="19">
        <v>18</v>
      </c>
      <c r="FY156" s="19" t="s">
        <v>152</v>
      </c>
      <c r="FZ156" s="19" t="s">
        <v>152</v>
      </c>
      <c r="GA156" s="16">
        <v>1</v>
      </c>
      <c r="GB156" s="16">
        <v>1</v>
      </c>
      <c r="GC156" s="19">
        <v>33</v>
      </c>
      <c r="GD156" s="19"/>
      <c r="GE156" s="19"/>
      <c r="GF156" s="19"/>
      <c r="GG156" s="18"/>
      <c r="GH156" s="18"/>
      <c r="GI156" s="29" t="s">
        <v>611</v>
      </c>
      <c r="GJ156" s="13" t="s">
        <v>2441</v>
      </c>
    </row>
    <row r="157" spans="1:192" ht="110.25" x14ac:dyDescent="0.25">
      <c r="A157" s="11">
        <v>2</v>
      </c>
      <c r="B157" s="12" t="s">
        <v>129</v>
      </c>
      <c r="C157" s="12" t="s">
        <v>130</v>
      </c>
      <c r="D157" s="13">
        <v>2.6</v>
      </c>
      <c r="E157" s="12" t="s">
        <v>2345</v>
      </c>
      <c r="F157" s="12" t="s">
        <v>2346</v>
      </c>
      <c r="G157" s="13" t="s">
        <v>2347</v>
      </c>
      <c r="H157" s="12" t="s">
        <v>2348</v>
      </c>
      <c r="I157" s="13" t="s">
        <v>2442</v>
      </c>
      <c r="J157" s="15" t="s">
        <v>2443</v>
      </c>
      <c r="K157" s="13" t="s">
        <v>2351</v>
      </c>
      <c r="L157" s="12" t="s">
        <v>2444</v>
      </c>
      <c r="M157" s="12" t="s">
        <v>2352</v>
      </c>
      <c r="N157" s="13" t="s">
        <v>139</v>
      </c>
      <c r="O157" s="13" t="s">
        <v>164</v>
      </c>
      <c r="P157" s="13" t="s">
        <v>141</v>
      </c>
      <c r="Q157" s="15" t="s">
        <v>2445</v>
      </c>
      <c r="R157" s="15" t="s">
        <v>2446</v>
      </c>
      <c r="S157" s="15" t="s">
        <v>2447</v>
      </c>
      <c r="T157" s="15" t="s">
        <v>2448</v>
      </c>
      <c r="U157" s="15" t="s">
        <v>2449</v>
      </c>
      <c r="V157" s="13" t="s">
        <v>2450</v>
      </c>
      <c r="W157" s="13" t="s">
        <v>2451</v>
      </c>
      <c r="X157" s="13" t="s">
        <v>2452</v>
      </c>
      <c r="Y157" s="13" t="s">
        <v>2452</v>
      </c>
      <c r="Z157" s="13" t="s">
        <v>2453</v>
      </c>
      <c r="AA157" s="12" t="s">
        <v>2454</v>
      </c>
      <c r="AB157" s="13" t="s">
        <v>152</v>
      </c>
      <c r="AC157" s="13">
        <v>0</v>
      </c>
      <c r="AD157" s="16" t="s">
        <v>152</v>
      </c>
      <c r="AE157" s="16" t="s">
        <v>152</v>
      </c>
      <c r="AF157" s="13" t="s">
        <v>152</v>
      </c>
      <c r="AG157" s="13">
        <v>0</v>
      </c>
      <c r="AH157" s="13" t="s">
        <v>152</v>
      </c>
      <c r="AI157" s="13" t="s">
        <v>152</v>
      </c>
      <c r="AJ157" s="13" t="s">
        <v>152</v>
      </c>
      <c r="AK157" s="13" t="s">
        <v>152</v>
      </c>
      <c r="AL157" s="16" t="s">
        <v>152</v>
      </c>
      <c r="AM157" s="16" t="s">
        <v>152</v>
      </c>
      <c r="AN157" s="13">
        <v>1</v>
      </c>
      <c r="AO157" s="17">
        <v>2</v>
      </c>
      <c r="AP157" s="17" t="s">
        <v>152</v>
      </c>
      <c r="AQ157" s="17" t="s">
        <v>152</v>
      </c>
      <c r="AR157" s="16">
        <v>2</v>
      </c>
      <c r="AS157" s="16">
        <v>2</v>
      </c>
      <c r="AT157" s="13" t="s">
        <v>152</v>
      </c>
      <c r="AU157" s="13">
        <v>0</v>
      </c>
      <c r="AV157" s="18" t="s">
        <v>152</v>
      </c>
      <c r="AW157" s="13" t="s">
        <v>152</v>
      </c>
      <c r="AX157" s="16" t="s">
        <v>152</v>
      </c>
      <c r="AY157" s="16" t="s">
        <v>152</v>
      </c>
      <c r="AZ157" s="16" t="s">
        <v>152</v>
      </c>
      <c r="BA157" s="16" t="s">
        <v>152</v>
      </c>
      <c r="BB157" s="13" t="s">
        <v>152</v>
      </c>
      <c r="BC157" s="13">
        <v>0</v>
      </c>
      <c r="BD157" s="13" t="s">
        <v>152</v>
      </c>
      <c r="BE157" s="13" t="s">
        <v>152</v>
      </c>
      <c r="BF157" s="16" t="s">
        <v>152</v>
      </c>
      <c r="BG157" s="16" t="s">
        <v>152</v>
      </c>
      <c r="BH157" s="13" t="s">
        <v>152</v>
      </c>
      <c r="BI157" s="13">
        <v>0</v>
      </c>
      <c r="BJ157" s="13"/>
      <c r="BK157" s="13" t="s">
        <v>152</v>
      </c>
      <c r="BL157" s="16" t="s">
        <v>152</v>
      </c>
      <c r="BM157" s="16" t="s">
        <v>152</v>
      </c>
      <c r="BN157" s="16" t="s">
        <v>152</v>
      </c>
      <c r="BO157" s="16" t="s">
        <v>152</v>
      </c>
      <c r="BP157" s="13" t="s">
        <v>152</v>
      </c>
      <c r="BQ157" s="13">
        <v>0</v>
      </c>
      <c r="BR157" s="13" t="s">
        <v>152</v>
      </c>
      <c r="BS157" s="13" t="s">
        <v>152</v>
      </c>
      <c r="BT157" s="16" t="s">
        <v>152</v>
      </c>
      <c r="BU157" s="16" t="s">
        <v>152</v>
      </c>
      <c r="BV157" s="16" t="s">
        <v>152</v>
      </c>
      <c r="BW157" s="16" t="s">
        <v>152</v>
      </c>
      <c r="BX157" s="13">
        <v>1</v>
      </c>
      <c r="BY157" s="13">
        <v>2</v>
      </c>
      <c r="BZ157" s="18" t="s">
        <v>152</v>
      </c>
      <c r="CA157" s="18" t="s">
        <v>152</v>
      </c>
      <c r="CB157" s="16" t="s">
        <v>2455</v>
      </c>
      <c r="CC157" s="16" t="s">
        <v>154</v>
      </c>
      <c r="CD157" s="16">
        <v>2</v>
      </c>
      <c r="CE157" s="16">
        <v>2</v>
      </c>
      <c r="CF157" s="19" t="s">
        <v>152</v>
      </c>
      <c r="CG157" s="19">
        <v>0</v>
      </c>
      <c r="CH157" s="19" t="s">
        <v>152</v>
      </c>
      <c r="CI157" s="19" t="s">
        <v>152</v>
      </c>
      <c r="CJ157" s="16" t="s">
        <v>152</v>
      </c>
      <c r="CK157" s="16" t="s">
        <v>152</v>
      </c>
      <c r="CL157" s="16" t="s">
        <v>152</v>
      </c>
      <c r="CM157" s="18" t="s">
        <v>155</v>
      </c>
      <c r="CN157" s="18" t="s">
        <v>797</v>
      </c>
      <c r="CO157" s="24">
        <v>1</v>
      </c>
      <c r="CP157" s="13" t="s">
        <v>2456</v>
      </c>
      <c r="CQ157" s="13">
        <v>2</v>
      </c>
      <c r="CR157" s="13" t="s">
        <v>155</v>
      </c>
      <c r="CS157" s="13" t="s">
        <v>155</v>
      </c>
      <c r="CT157" s="13">
        <v>2</v>
      </c>
      <c r="CU157" s="13"/>
      <c r="CV157" s="13"/>
      <c r="CW157" s="13"/>
      <c r="CX157" s="13"/>
      <c r="CY157" s="13"/>
      <c r="CZ157" s="13" t="s">
        <v>152</v>
      </c>
      <c r="DA157" s="13" t="s">
        <v>152</v>
      </c>
      <c r="DB157" s="18" t="s">
        <v>152</v>
      </c>
      <c r="DC157" s="18" t="s">
        <v>152</v>
      </c>
      <c r="DD157" s="12"/>
      <c r="DE157" s="13"/>
      <c r="DF157" s="16" t="s">
        <v>152</v>
      </c>
      <c r="DG157" s="16" t="s">
        <v>152</v>
      </c>
      <c r="DH157" s="79" t="s">
        <v>152</v>
      </c>
      <c r="DI157" s="17">
        <v>0</v>
      </c>
      <c r="DJ157" s="17" t="s">
        <v>152</v>
      </c>
      <c r="DK157" s="17" t="s">
        <v>152</v>
      </c>
      <c r="DL157" s="17" t="s">
        <v>152</v>
      </c>
      <c r="DM157" s="17" t="s">
        <v>152</v>
      </c>
      <c r="DN157" s="16" t="s">
        <v>152</v>
      </c>
      <c r="DO157" s="16" t="s">
        <v>152</v>
      </c>
      <c r="DP157" s="79" t="s">
        <v>152</v>
      </c>
      <c r="DQ157" s="79">
        <v>0</v>
      </c>
      <c r="DR157" s="79"/>
      <c r="DS157" s="79"/>
      <c r="DT157" s="79"/>
      <c r="DU157" s="80"/>
      <c r="DV157" s="81"/>
      <c r="DW157" s="16" t="s">
        <v>152</v>
      </c>
      <c r="DX157" s="16" t="s">
        <v>152</v>
      </c>
      <c r="DY157" s="79">
        <v>2</v>
      </c>
      <c r="DZ157" s="18"/>
      <c r="EA157" s="18"/>
      <c r="EB157" s="18"/>
      <c r="EC157" s="18"/>
      <c r="ED157" s="18"/>
      <c r="EE157" s="18"/>
      <c r="EF157" s="18"/>
      <c r="EG157" s="13">
        <v>1</v>
      </c>
      <c r="EH157" s="13">
        <v>2</v>
      </c>
      <c r="EI157" s="17" t="s">
        <v>152</v>
      </c>
      <c r="EJ157" s="17" t="s">
        <v>152</v>
      </c>
      <c r="EK157" s="16">
        <v>2</v>
      </c>
      <c r="EL157" s="16">
        <v>2</v>
      </c>
      <c r="EM157" s="13" t="s">
        <v>152</v>
      </c>
      <c r="EN157" s="18"/>
      <c r="EO157" s="18"/>
      <c r="EP157" s="18"/>
      <c r="EQ157" s="18"/>
      <c r="ER157" s="18"/>
      <c r="ES157" s="18"/>
      <c r="ET157" s="18"/>
      <c r="EU157" s="18"/>
      <c r="EV157" s="18"/>
      <c r="EW157" s="18"/>
      <c r="EX157" s="18"/>
      <c r="EY157" s="18"/>
      <c r="EZ157" s="18"/>
      <c r="FA157" s="18"/>
      <c r="FB157" s="18"/>
      <c r="FC157" s="18"/>
      <c r="FD157" s="18"/>
      <c r="FE157" s="18"/>
      <c r="FF157" s="18"/>
      <c r="FG157" s="18"/>
      <c r="FH157" s="18"/>
      <c r="FI157" s="18"/>
      <c r="FJ157" s="18"/>
      <c r="FK157" s="18"/>
      <c r="FL157" s="18"/>
      <c r="FM157" s="18"/>
      <c r="FN157" s="18"/>
      <c r="FO157" s="18"/>
      <c r="FP157" s="18"/>
      <c r="FQ157" s="18"/>
      <c r="FR157" s="18"/>
      <c r="FS157" s="18"/>
      <c r="FT157" s="18"/>
      <c r="FU157" s="18"/>
      <c r="FV157" s="18"/>
      <c r="FW157" s="19">
        <v>1</v>
      </c>
      <c r="FX157" s="19">
        <v>2</v>
      </c>
      <c r="FY157" s="19" t="s">
        <v>152</v>
      </c>
      <c r="FZ157" s="19" t="s">
        <v>152</v>
      </c>
      <c r="GA157" s="16">
        <v>2</v>
      </c>
      <c r="GB157" s="16">
        <v>2</v>
      </c>
      <c r="GC157" s="19">
        <v>3</v>
      </c>
      <c r="GD157" s="19"/>
      <c r="GE157" s="19"/>
      <c r="GF157" s="19"/>
      <c r="GG157" s="18"/>
      <c r="GH157" s="18"/>
      <c r="GI157" s="29" t="s">
        <v>2452</v>
      </c>
      <c r="GJ157" s="13" t="s">
        <v>1664</v>
      </c>
    </row>
    <row r="158" spans="1:192" ht="110.25" x14ac:dyDescent="0.25">
      <c r="A158" s="11">
        <v>2</v>
      </c>
      <c r="B158" s="12" t="s">
        <v>129</v>
      </c>
      <c r="C158" s="12" t="s">
        <v>130</v>
      </c>
      <c r="D158" s="13">
        <v>2.6</v>
      </c>
      <c r="E158" s="12" t="s">
        <v>2345</v>
      </c>
      <c r="F158" s="12" t="s">
        <v>2346</v>
      </c>
      <c r="G158" s="13" t="s">
        <v>2347</v>
      </c>
      <c r="H158" s="12" t="s">
        <v>2348</v>
      </c>
      <c r="I158" s="14" t="s">
        <v>2457</v>
      </c>
      <c r="J158" s="15" t="s">
        <v>2458</v>
      </c>
      <c r="K158" s="13" t="s">
        <v>2351</v>
      </c>
      <c r="L158" s="12" t="s">
        <v>2444</v>
      </c>
      <c r="M158" s="12" t="s">
        <v>2352</v>
      </c>
      <c r="N158" s="13" t="s">
        <v>139</v>
      </c>
      <c r="O158" s="13" t="s">
        <v>140</v>
      </c>
      <c r="P158" s="13" t="s">
        <v>141</v>
      </c>
      <c r="Q158" s="15" t="s">
        <v>2459</v>
      </c>
      <c r="R158" s="15" t="s">
        <v>2460</v>
      </c>
      <c r="S158" s="15" t="s">
        <v>2461</v>
      </c>
      <c r="T158" s="15" t="s">
        <v>2462</v>
      </c>
      <c r="U158" s="15" t="s">
        <v>2357</v>
      </c>
      <c r="V158" s="13" t="s">
        <v>2358</v>
      </c>
      <c r="W158" s="13" t="s">
        <v>2463</v>
      </c>
      <c r="X158" s="13" t="s">
        <v>731</v>
      </c>
      <c r="Y158" s="13" t="s">
        <v>731</v>
      </c>
      <c r="Z158" s="13" t="s">
        <v>2464</v>
      </c>
      <c r="AA158" s="12" t="s">
        <v>2465</v>
      </c>
      <c r="AB158" s="13" t="s">
        <v>152</v>
      </c>
      <c r="AC158" s="13">
        <v>0</v>
      </c>
      <c r="AD158" s="16" t="s">
        <v>152</v>
      </c>
      <c r="AE158" s="16" t="s">
        <v>152</v>
      </c>
      <c r="AF158" s="13" t="s">
        <v>152</v>
      </c>
      <c r="AG158" s="13">
        <v>0</v>
      </c>
      <c r="AH158" s="13" t="s">
        <v>152</v>
      </c>
      <c r="AI158" s="13" t="s">
        <v>152</v>
      </c>
      <c r="AJ158" s="13" t="s">
        <v>152</v>
      </c>
      <c r="AK158" s="13" t="s">
        <v>152</v>
      </c>
      <c r="AL158" s="16" t="s">
        <v>152</v>
      </c>
      <c r="AM158" s="16" t="s">
        <v>152</v>
      </c>
      <c r="AN158" s="13">
        <v>10</v>
      </c>
      <c r="AO158" s="17">
        <v>16</v>
      </c>
      <c r="AP158" s="17" t="s">
        <v>152</v>
      </c>
      <c r="AQ158" s="17" t="s">
        <v>152</v>
      </c>
      <c r="AR158" s="16">
        <v>1.6</v>
      </c>
      <c r="AS158" s="16">
        <v>1.6</v>
      </c>
      <c r="AT158" s="13">
        <v>2</v>
      </c>
      <c r="AU158" s="13">
        <v>2</v>
      </c>
      <c r="AV158" s="18" t="s">
        <v>152</v>
      </c>
      <c r="AW158" s="13" t="s">
        <v>152</v>
      </c>
      <c r="AX158" s="16" t="s">
        <v>2465</v>
      </c>
      <c r="AY158" s="16" t="s">
        <v>154</v>
      </c>
      <c r="AZ158" s="16">
        <v>1</v>
      </c>
      <c r="BA158" s="16">
        <v>1</v>
      </c>
      <c r="BB158" s="13">
        <v>2</v>
      </c>
      <c r="BC158" s="13">
        <v>2</v>
      </c>
      <c r="BD158" s="13"/>
      <c r="BE158" s="13"/>
      <c r="BF158" s="16">
        <v>1</v>
      </c>
      <c r="BG158" s="16">
        <v>1</v>
      </c>
      <c r="BH158" s="13">
        <v>3</v>
      </c>
      <c r="BI158" s="13">
        <v>4</v>
      </c>
      <c r="BJ158" s="13"/>
      <c r="BK158" s="13" t="s">
        <v>152</v>
      </c>
      <c r="BL158" s="16" t="s">
        <v>2465</v>
      </c>
      <c r="BM158" s="16" t="s">
        <v>154</v>
      </c>
      <c r="BN158" s="16">
        <v>1.3333333333333333</v>
      </c>
      <c r="BO158" s="16">
        <v>1.3333333333333333</v>
      </c>
      <c r="BP158" s="13">
        <v>3</v>
      </c>
      <c r="BQ158" s="13">
        <v>6</v>
      </c>
      <c r="BR158" s="13" t="s">
        <v>152</v>
      </c>
      <c r="BS158" s="13" t="s">
        <v>152</v>
      </c>
      <c r="BT158" s="16" t="s">
        <v>2465</v>
      </c>
      <c r="BU158" s="16" t="s">
        <v>154</v>
      </c>
      <c r="BV158" s="16">
        <v>2</v>
      </c>
      <c r="BW158" s="16">
        <v>2</v>
      </c>
      <c r="BX158" s="13">
        <v>2</v>
      </c>
      <c r="BY158" s="13">
        <v>4</v>
      </c>
      <c r="BZ158" s="18" t="s">
        <v>152</v>
      </c>
      <c r="CA158" s="18" t="s">
        <v>152</v>
      </c>
      <c r="CB158" s="16" t="s">
        <v>2465</v>
      </c>
      <c r="CC158" s="16" t="s">
        <v>154</v>
      </c>
      <c r="CD158" s="16">
        <v>2</v>
      </c>
      <c r="CE158" s="16">
        <v>2</v>
      </c>
      <c r="CF158" s="19">
        <v>8</v>
      </c>
      <c r="CG158" s="19">
        <v>12</v>
      </c>
      <c r="CH158" s="19" t="s">
        <v>152</v>
      </c>
      <c r="CI158" s="19" t="s">
        <v>152</v>
      </c>
      <c r="CJ158" s="16">
        <v>1.5</v>
      </c>
      <c r="CK158" s="16">
        <v>1.5</v>
      </c>
      <c r="CL158" s="16">
        <v>1</v>
      </c>
      <c r="CM158" s="18" t="s">
        <v>155</v>
      </c>
      <c r="CN158" s="18" t="s">
        <v>156</v>
      </c>
      <c r="CO158" s="24">
        <v>10</v>
      </c>
      <c r="CP158" s="13" t="s">
        <v>156</v>
      </c>
      <c r="CQ158" s="13">
        <v>10</v>
      </c>
      <c r="CR158" s="13" t="s">
        <v>157</v>
      </c>
      <c r="CS158" s="13" t="s">
        <v>157</v>
      </c>
      <c r="CT158" s="13">
        <v>2</v>
      </c>
      <c r="CU158" s="13"/>
      <c r="CV158" s="13"/>
      <c r="CW158" s="13"/>
      <c r="CX158" s="13"/>
      <c r="CY158" s="13"/>
      <c r="CZ158" s="13">
        <v>2</v>
      </c>
      <c r="DA158" s="13">
        <v>3</v>
      </c>
      <c r="DB158" s="18" t="s">
        <v>152</v>
      </c>
      <c r="DC158" s="18" t="s">
        <v>152</v>
      </c>
      <c r="DD158" s="12" t="s">
        <v>2466</v>
      </c>
      <c r="DE158" s="13" t="s">
        <v>259</v>
      </c>
      <c r="DF158" s="16">
        <v>1.5</v>
      </c>
      <c r="DG158" s="16">
        <v>1.5</v>
      </c>
      <c r="DH158" s="79" t="s">
        <v>152</v>
      </c>
      <c r="DI158" s="17">
        <v>0</v>
      </c>
      <c r="DJ158" s="17" t="s">
        <v>152</v>
      </c>
      <c r="DK158" s="17" t="s">
        <v>152</v>
      </c>
      <c r="DL158" s="17" t="s">
        <v>152</v>
      </c>
      <c r="DM158" s="17" t="s">
        <v>152</v>
      </c>
      <c r="DN158" s="16" t="s">
        <v>152</v>
      </c>
      <c r="DO158" s="16" t="s">
        <v>152</v>
      </c>
      <c r="DP158" s="79" t="s">
        <v>152</v>
      </c>
      <c r="DQ158" s="79">
        <v>0</v>
      </c>
      <c r="DR158" s="79"/>
      <c r="DS158" s="79"/>
      <c r="DT158" s="79"/>
      <c r="DU158" s="90"/>
      <c r="DV158" s="81"/>
      <c r="DW158" s="16" t="s">
        <v>152</v>
      </c>
      <c r="DX158" s="16" t="s">
        <v>152</v>
      </c>
      <c r="DY158" s="79" t="s">
        <v>152</v>
      </c>
      <c r="DZ158" s="18"/>
      <c r="EA158" s="18"/>
      <c r="EB158" s="18"/>
      <c r="EC158" s="18"/>
      <c r="ED158" s="18"/>
      <c r="EE158" s="18"/>
      <c r="EF158" s="18"/>
      <c r="EG158" s="13">
        <v>4</v>
      </c>
      <c r="EH158" s="13">
        <v>7</v>
      </c>
      <c r="EI158" s="17" t="s">
        <v>152</v>
      </c>
      <c r="EJ158" s="17" t="s">
        <v>152</v>
      </c>
      <c r="EK158" s="16">
        <v>1.75</v>
      </c>
      <c r="EL158" s="16">
        <v>1.75</v>
      </c>
      <c r="EM158" s="13">
        <v>10</v>
      </c>
      <c r="EN158" s="18"/>
      <c r="EO158" s="18"/>
      <c r="EP158" s="18"/>
      <c r="EQ158" s="18"/>
      <c r="ER158" s="18"/>
      <c r="ES158" s="18"/>
      <c r="ET158" s="18"/>
      <c r="EU158" s="18"/>
      <c r="EV158" s="18"/>
      <c r="EW158" s="18"/>
      <c r="EX158" s="18"/>
      <c r="EY158" s="18"/>
      <c r="EZ158" s="18"/>
      <c r="FA158" s="18"/>
      <c r="FB158" s="18"/>
      <c r="FC158" s="18"/>
      <c r="FD158" s="18"/>
      <c r="FE158" s="18"/>
      <c r="FF158" s="18"/>
      <c r="FG158" s="18"/>
      <c r="FH158" s="18"/>
      <c r="FI158" s="18"/>
      <c r="FJ158" s="18"/>
      <c r="FK158" s="18"/>
      <c r="FL158" s="18"/>
      <c r="FM158" s="18"/>
      <c r="FN158" s="18"/>
      <c r="FO158" s="18"/>
      <c r="FP158" s="18"/>
      <c r="FQ158" s="18"/>
      <c r="FR158" s="18"/>
      <c r="FS158" s="18"/>
      <c r="FT158" s="18"/>
      <c r="FU158" s="18"/>
      <c r="FV158" s="18"/>
      <c r="FW158" s="19">
        <v>12</v>
      </c>
      <c r="FX158" s="19">
        <v>19</v>
      </c>
      <c r="FY158" s="19" t="s">
        <v>152</v>
      </c>
      <c r="FZ158" s="19" t="s">
        <v>152</v>
      </c>
      <c r="GA158" s="16">
        <v>1.5833333333333333</v>
      </c>
      <c r="GB158" s="16">
        <v>1.5833333333333333</v>
      </c>
      <c r="GC158" s="19">
        <v>22</v>
      </c>
      <c r="GD158" s="19"/>
      <c r="GE158" s="19"/>
      <c r="GF158" s="19"/>
      <c r="GG158" s="18"/>
      <c r="GH158" s="18"/>
      <c r="GI158" s="29" t="s">
        <v>731</v>
      </c>
      <c r="GJ158" s="13" t="s">
        <v>2467</v>
      </c>
    </row>
    <row r="159" spans="1:192" ht="173.25" x14ac:dyDescent="0.25">
      <c r="A159" s="11">
        <v>2</v>
      </c>
      <c r="B159" s="12" t="s">
        <v>129</v>
      </c>
      <c r="C159" s="12" t="s">
        <v>130</v>
      </c>
      <c r="D159" s="13">
        <v>2.6</v>
      </c>
      <c r="E159" s="12" t="s">
        <v>2345</v>
      </c>
      <c r="F159" s="12" t="s">
        <v>2346</v>
      </c>
      <c r="G159" s="13" t="s">
        <v>2468</v>
      </c>
      <c r="H159" s="12" t="s">
        <v>2469</v>
      </c>
      <c r="I159" s="14" t="s">
        <v>2470</v>
      </c>
      <c r="J159" s="15" t="s">
        <v>2471</v>
      </c>
      <c r="K159" s="13" t="s">
        <v>2351</v>
      </c>
      <c r="L159" s="12" t="s">
        <v>2352</v>
      </c>
      <c r="M159" s="12" t="s">
        <v>2352</v>
      </c>
      <c r="N159" s="13" t="s">
        <v>139</v>
      </c>
      <c r="O159" s="13" t="s">
        <v>140</v>
      </c>
      <c r="P159" s="13" t="s">
        <v>141</v>
      </c>
      <c r="Q159" s="15" t="s">
        <v>2472</v>
      </c>
      <c r="R159" s="15" t="s">
        <v>2473</v>
      </c>
      <c r="S159" s="15" t="s">
        <v>2474</v>
      </c>
      <c r="T159" s="15" t="s">
        <v>2475</v>
      </c>
      <c r="U159" s="15" t="s">
        <v>2476</v>
      </c>
      <c r="V159" s="13" t="s">
        <v>2477</v>
      </c>
      <c r="W159" s="13" t="s">
        <v>2478</v>
      </c>
      <c r="X159" s="13" t="s">
        <v>2479</v>
      </c>
      <c r="Y159" s="13" t="s">
        <v>2479</v>
      </c>
      <c r="Z159" s="13" t="s">
        <v>2480</v>
      </c>
      <c r="AA159" s="12" t="s">
        <v>2481</v>
      </c>
      <c r="AB159" s="13">
        <v>49</v>
      </c>
      <c r="AC159" s="13">
        <v>49</v>
      </c>
      <c r="AD159" s="16">
        <v>1</v>
      </c>
      <c r="AE159" s="16">
        <v>1</v>
      </c>
      <c r="AF159" s="13">
        <v>49</v>
      </c>
      <c r="AG159" s="13">
        <v>49</v>
      </c>
      <c r="AH159" s="13" t="s">
        <v>152</v>
      </c>
      <c r="AI159" s="13" t="s">
        <v>152</v>
      </c>
      <c r="AJ159" s="12" t="s">
        <v>2482</v>
      </c>
      <c r="AK159" s="13" t="s">
        <v>154</v>
      </c>
      <c r="AL159" s="16">
        <v>1</v>
      </c>
      <c r="AM159" s="16">
        <v>1</v>
      </c>
      <c r="AN159" s="13">
        <v>120</v>
      </c>
      <c r="AO159" s="17">
        <v>127</v>
      </c>
      <c r="AP159" s="17" t="s">
        <v>152</v>
      </c>
      <c r="AQ159" s="17" t="s">
        <v>152</v>
      </c>
      <c r="AR159" s="16">
        <v>1.0583333333333333</v>
      </c>
      <c r="AS159" s="16">
        <v>1.0583333333333333</v>
      </c>
      <c r="AT159" s="13">
        <v>30</v>
      </c>
      <c r="AU159" s="13">
        <v>27</v>
      </c>
      <c r="AV159" s="18" t="s">
        <v>152</v>
      </c>
      <c r="AW159" s="13" t="s">
        <v>152</v>
      </c>
      <c r="AX159" s="16" t="s">
        <v>2482</v>
      </c>
      <c r="AY159" s="16" t="s">
        <v>154</v>
      </c>
      <c r="AZ159" s="16">
        <v>0.9</v>
      </c>
      <c r="BA159" s="16">
        <v>0.9</v>
      </c>
      <c r="BB159" s="13">
        <v>79</v>
      </c>
      <c r="BC159" s="13">
        <v>76</v>
      </c>
      <c r="BD159" s="13"/>
      <c r="BE159" s="13"/>
      <c r="BF159" s="16">
        <v>0.96202531645569622</v>
      </c>
      <c r="BG159" s="16">
        <v>0.96202531645569622</v>
      </c>
      <c r="BH159" s="13">
        <v>30</v>
      </c>
      <c r="BI159" s="13">
        <v>36</v>
      </c>
      <c r="BJ159" s="13"/>
      <c r="BK159" s="13" t="s">
        <v>152</v>
      </c>
      <c r="BL159" s="16" t="s">
        <v>2481</v>
      </c>
      <c r="BM159" s="16" t="s">
        <v>154</v>
      </c>
      <c r="BN159" s="16">
        <v>1.2</v>
      </c>
      <c r="BO159" s="16">
        <v>1.2</v>
      </c>
      <c r="BP159" s="13">
        <v>30</v>
      </c>
      <c r="BQ159" s="13">
        <v>43</v>
      </c>
      <c r="BR159" s="13" t="s">
        <v>152</v>
      </c>
      <c r="BS159" s="13" t="s">
        <v>152</v>
      </c>
      <c r="BT159" s="16" t="s">
        <v>2481</v>
      </c>
      <c r="BU159" s="16" t="s">
        <v>154</v>
      </c>
      <c r="BV159" s="16">
        <v>1.4333333333333333</v>
      </c>
      <c r="BW159" s="16">
        <v>1.4333333333333333</v>
      </c>
      <c r="BX159" s="13">
        <v>30</v>
      </c>
      <c r="BY159" s="13">
        <v>21</v>
      </c>
      <c r="BZ159" s="18" t="s">
        <v>152</v>
      </c>
      <c r="CA159" s="18" t="s">
        <v>152</v>
      </c>
      <c r="CB159" s="16" t="s">
        <v>2481</v>
      </c>
      <c r="CC159" s="16" t="s">
        <v>154</v>
      </c>
      <c r="CD159" s="16">
        <v>0.7</v>
      </c>
      <c r="CE159" s="16">
        <v>0.7</v>
      </c>
      <c r="CF159" s="19">
        <v>139</v>
      </c>
      <c r="CG159" s="19">
        <v>155</v>
      </c>
      <c r="CH159" s="19" t="s">
        <v>152</v>
      </c>
      <c r="CI159" s="19" t="s">
        <v>152</v>
      </c>
      <c r="CJ159" s="16">
        <v>1.1151079136690647</v>
      </c>
      <c r="CK159" s="16">
        <v>1.1151079136690647</v>
      </c>
      <c r="CL159" s="16">
        <v>1</v>
      </c>
      <c r="CM159" s="18" t="s">
        <v>155</v>
      </c>
      <c r="CN159" s="18" t="s">
        <v>156</v>
      </c>
      <c r="CO159" s="24">
        <v>120</v>
      </c>
      <c r="CP159" s="13" t="s">
        <v>156</v>
      </c>
      <c r="CQ159" s="13">
        <v>120</v>
      </c>
      <c r="CR159" s="13" t="s">
        <v>157</v>
      </c>
      <c r="CS159" s="13" t="s">
        <v>157</v>
      </c>
      <c r="CT159" s="85">
        <v>64</v>
      </c>
      <c r="CU159" s="13"/>
      <c r="CV159" s="13"/>
      <c r="CW159" s="13"/>
      <c r="CX159" s="13"/>
      <c r="CY159" s="13"/>
      <c r="CZ159" s="13">
        <v>24</v>
      </c>
      <c r="DA159" s="13">
        <v>24</v>
      </c>
      <c r="DB159" s="18" t="s">
        <v>152</v>
      </c>
      <c r="DC159" s="18" t="s">
        <v>152</v>
      </c>
      <c r="DD159" s="12" t="s">
        <v>2481</v>
      </c>
      <c r="DE159" s="13" t="s">
        <v>154</v>
      </c>
      <c r="DF159" s="16">
        <v>1</v>
      </c>
      <c r="DG159" s="16">
        <v>1</v>
      </c>
      <c r="DH159" s="79" t="s">
        <v>152</v>
      </c>
      <c r="DI159" s="17">
        <v>0</v>
      </c>
      <c r="DJ159" s="17" t="s">
        <v>152</v>
      </c>
      <c r="DK159" s="17" t="s">
        <v>152</v>
      </c>
      <c r="DL159" s="17" t="s">
        <v>152</v>
      </c>
      <c r="DM159" s="17" t="s">
        <v>152</v>
      </c>
      <c r="DN159" s="16" t="s">
        <v>152</v>
      </c>
      <c r="DO159" s="16" t="s">
        <v>152</v>
      </c>
      <c r="DP159" s="79">
        <v>20</v>
      </c>
      <c r="DQ159" s="79">
        <v>261</v>
      </c>
      <c r="DR159" s="79" t="s">
        <v>152</v>
      </c>
      <c r="DS159" s="79" t="s">
        <v>152</v>
      </c>
      <c r="DT159" s="26" t="s">
        <v>2481</v>
      </c>
      <c r="DU159" s="79" t="s">
        <v>154</v>
      </c>
      <c r="DV159" s="79" t="s">
        <v>2483</v>
      </c>
      <c r="DW159" s="78">
        <v>13.05</v>
      </c>
      <c r="DX159" s="16">
        <v>13.05</v>
      </c>
      <c r="DY159" s="79">
        <v>20</v>
      </c>
      <c r="DZ159" s="18"/>
      <c r="EA159" s="18"/>
      <c r="EB159" s="18"/>
      <c r="EC159" s="18"/>
      <c r="ED159" s="18"/>
      <c r="EE159" s="18"/>
      <c r="EF159" s="18"/>
      <c r="EG159" s="13">
        <v>74</v>
      </c>
      <c r="EH159" s="13">
        <v>306</v>
      </c>
      <c r="EI159" s="17" t="s">
        <v>152</v>
      </c>
      <c r="EJ159" s="17" t="s">
        <v>152</v>
      </c>
      <c r="EK159" s="16">
        <v>4.1351351351351351</v>
      </c>
      <c r="EL159" s="16">
        <v>4.1351351351351351</v>
      </c>
      <c r="EM159" s="13">
        <v>120</v>
      </c>
      <c r="EN159" s="18"/>
      <c r="EO159" s="18"/>
      <c r="EP159" s="18"/>
      <c r="EQ159" s="18"/>
      <c r="ER159" s="18"/>
      <c r="ES159" s="18"/>
      <c r="ET159" s="18"/>
      <c r="EU159" s="18"/>
      <c r="EV159" s="18"/>
      <c r="EW159" s="18"/>
      <c r="EX159" s="18"/>
      <c r="EY159" s="18"/>
      <c r="EZ159" s="18"/>
      <c r="FA159" s="18"/>
      <c r="FB159" s="18"/>
      <c r="FC159" s="18"/>
      <c r="FD159" s="18"/>
      <c r="FE159" s="18"/>
      <c r="FF159" s="18"/>
      <c r="FG159" s="18"/>
      <c r="FH159" s="18"/>
      <c r="FI159" s="18"/>
      <c r="FJ159" s="18"/>
      <c r="FK159" s="18"/>
      <c r="FL159" s="18"/>
      <c r="FM159" s="18"/>
      <c r="FN159" s="18"/>
      <c r="FO159" s="18"/>
      <c r="FP159" s="18"/>
      <c r="FQ159" s="18"/>
      <c r="FR159" s="18"/>
      <c r="FS159" s="18"/>
      <c r="FT159" s="18"/>
      <c r="FU159" s="18"/>
      <c r="FV159" s="18"/>
      <c r="FW159" s="19">
        <v>213</v>
      </c>
      <c r="FX159" s="19">
        <v>461</v>
      </c>
      <c r="FY159" s="19" t="s">
        <v>152</v>
      </c>
      <c r="FZ159" s="19" t="s">
        <v>152</v>
      </c>
      <c r="GA159" s="16">
        <v>2.164319248826291</v>
      </c>
      <c r="GB159" s="16">
        <v>2.164319248826291</v>
      </c>
      <c r="GC159" s="19">
        <v>353</v>
      </c>
      <c r="GD159" s="19"/>
      <c r="GE159" s="19"/>
      <c r="GF159" s="19"/>
      <c r="GG159" s="18"/>
      <c r="GH159" s="18"/>
      <c r="GI159" s="29" t="s">
        <v>2484</v>
      </c>
      <c r="GJ159" s="13" t="s">
        <v>2485</v>
      </c>
    </row>
    <row r="160" spans="1:192" ht="126" x14ac:dyDescent="0.25">
      <c r="A160" s="11">
        <v>2</v>
      </c>
      <c r="B160" s="12" t="s">
        <v>129</v>
      </c>
      <c r="C160" s="12" t="s">
        <v>130</v>
      </c>
      <c r="D160" s="13">
        <v>2.6</v>
      </c>
      <c r="E160" s="12" t="s">
        <v>2345</v>
      </c>
      <c r="F160" s="12" t="s">
        <v>2346</v>
      </c>
      <c r="G160" s="13" t="s">
        <v>2468</v>
      </c>
      <c r="H160" s="12" t="s">
        <v>2469</v>
      </c>
      <c r="I160" s="14" t="s">
        <v>2486</v>
      </c>
      <c r="J160" s="15" t="s">
        <v>2487</v>
      </c>
      <c r="K160" s="13" t="s">
        <v>2351</v>
      </c>
      <c r="L160" s="12" t="s">
        <v>2352</v>
      </c>
      <c r="M160" s="13" t="s">
        <v>138</v>
      </c>
      <c r="N160" s="13" t="s">
        <v>139</v>
      </c>
      <c r="O160" s="13" t="s">
        <v>140</v>
      </c>
      <c r="P160" s="13" t="s">
        <v>141</v>
      </c>
      <c r="Q160" s="15" t="s">
        <v>2488</v>
      </c>
      <c r="R160" s="15" t="s">
        <v>2489</v>
      </c>
      <c r="S160" s="15" t="s">
        <v>2490</v>
      </c>
      <c r="T160" s="15" t="s">
        <v>2491</v>
      </c>
      <c r="U160" s="15" t="s">
        <v>2492</v>
      </c>
      <c r="V160" s="13" t="s">
        <v>2493</v>
      </c>
      <c r="W160" s="13" t="s">
        <v>2494</v>
      </c>
      <c r="X160" s="13" t="s">
        <v>2495</v>
      </c>
      <c r="Y160" s="13" t="s">
        <v>2495</v>
      </c>
      <c r="Z160" s="13" t="s">
        <v>2496</v>
      </c>
      <c r="AA160" s="12" t="s">
        <v>2497</v>
      </c>
      <c r="AB160" s="13">
        <v>15</v>
      </c>
      <c r="AC160" s="13">
        <v>15</v>
      </c>
      <c r="AD160" s="16">
        <v>1</v>
      </c>
      <c r="AE160" s="16">
        <v>1</v>
      </c>
      <c r="AF160" s="13">
        <v>15</v>
      </c>
      <c r="AG160" s="13">
        <v>15</v>
      </c>
      <c r="AH160" s="13" t="s">
        <v>152</v>
      </c>
      <c r="AI160" s="13" t="s">
        <v>152</v>
      </c>
      <c r="AJ160" s="12" t="s">
        <v>2498</v>
      </c>
      <c r="AK160" s="13" t="s">
        <v>154</v>
      </c>
      <c r="AL160" s="16">
        <v>1</v>
      </c>
      <c r="AM160" s="16">
        <v>1</v>
      </c>
      <c r="AN160" s="13">
        <v>24</v>
      </c>
      <c r="AO160" s="17">
        <v>417</v>
      </c>
      <c r="AP160" s="17" t="s">
        <v>152</v>
      </c>
      <c r="AQ160" s="17" t="s">
        <v>152</v>
      </c>
      <c r="AR160" s="16">
        <v>17.375</v>
      </c>
      <c r="AS160" s="16">
        <v>17.375</v>
      </c>
      <c r="AT160" s="13">
        <v>6</v>
      </c>
      <c r="AU160" s="13">
        <v>8</v>
      </c>
      <c r="AV160" s="18" t="s">
        <v>152</v>
      </c>
      <c r="AW160" s="13" t="s">
        <v>152</v>
      </c>
      <c r="AX160" s="16" t="s">
        <v>2498</v>
      </c>
      <c r="AY160" s="16" t="s">
        <v>154</v>
      </c>
      <c r="AZ160" s="16">
        <v>1.3333333333333333</v>
      </c>
      <c r="BA160" s="16">
        <v>1.3333333333333333</v>
      </c>
      <c r="BB160" s="13">
        <v>21</v>
      </c>
      <c r="BC160" s="13">
        <v>23</v>
      </c>
      <c r="BD160" s="13"/>
      <c r="BE160" s="13"/>
      <c r="BF160" s="16">
        <v>1.0952380952380953</v>
      </c>
      <c r="BG160" s="16">
        <v>1.0952380952380953</v>
      </c>
      <c r="BH160" s="13">
        <v>6</v>
      </c>
      <c r="BI160" s="13">
        <v>15</v>
      </c>
      <c r="BJ160" s="13"/>
      <c r="BK160" s="13" t="s">
        <v>152</v>
      </c>
      <c r="BL160" s="16" t="s">
        <v>2498</v>
      </c>
      <c r="BM160" s="16" t="s">
        <v>154</v>
      </c>
      <c r="BN160" s="16">
        <v>2.5</v>
      </c>
      <c r="BO160" s="16">
        <v>2.5</v>
      </c>
      <c r="BP160" s="13">
        <v>6</v>
      </c>
      <c r="BQ160" s="13">
        <v>20</v>
      </c>
      <c r="BR160" s="13" t="s">
        <v>152</v>
      </c>
      <c r="BS160" s="13" t="s">
        <v>152</v>
      </c>
      <c r="BT160" s="16" t="s">
        <v>2498</v>
      </c>
      <c r="BU160" s="16" t="s">
        <v>154</v>
      </c>
      <c r="BV160" s="16">
        <v>3.3333333333333335</v>
      </c>
      <c r="BW160" s="16">
        <v>3.3333333333333335</v>
      </c>
      <c r="BX160" s="13">
        <v>6</v>
      </c>
      <c r="BY160" s="13">
        <v>374</v>
      </c>
      <c r="BZ160" s="18" t="s">
        <v>152</v>
      </c>
      <c r="CA160" s="18" t="s">
        <v>152</v>
      </c>
      <c r="CB160" s="16" t="s">
        <v>2499</v>
      </c>
      <c r="CC160" s="16" t="s">
        <v>2500</v>
      </c>
      <c r="CD160" s="16">
        <v>62.333333333333336</v>
      </c>
      <c r="CE160" s="16">
        <v>62.333333333333336</v>
      </c>
      <c r="CF160" s="19">
        <v>33</v>
      </c>
      <c r="CG160" s="19">
        <v>58</v>
      </c>
      <c r="CH160" s="19" t="s">
        <v>152</v>
      </c>
      <c r="CI160" s="19" t="s">
        <v>152</v>
      </c>
      <c r="CJ160" s="16">
        <v>1.7575757575757576</v>
      </c>
      <c r="CK160" s="16">
        <v>1.7575757575757576</v>
      </c>
      <c r="CL160" s="16">
        <v>1</v>
      </c>
      <c r="CM160" s="18" t="s">
        <v>155</v>
      </c>
      <c r="CN160" s="18" t="s">
        <v>797</v>
      </c>
      <c r="CO160" s="24">
        <v>24</v>
      </c>
      <c r="CP160" s="13" t="s">
        <v>2501</v>
      </c>
      <c r="CQ160" s="13">
        <v>60</v>
      </c>
      <c r="CR160" s="13" t="s">
        <v>157</v>
      </c>
      <c r="CS160" s="13" t="s">
        <v>157</v>
      </c>
      <c r="CT160" s="79">
        <v>30</v>
      </c>
      <c r="CU160" s="13"/>
      <c r="CV160" s="13"/>
      <c r="CW160" s="13"/>
      <c r="CX160" s="13"/>
      <c r="CY160" s="13"/>
      <c r="CZ160" s="13">
        <v>15</v>
      </c>
      <c r="DA160" s="13">
        <v>15</v>
      </c>
      <c r="DB160" s="18" t="s">
        <v>152</v>
      </c>
      <c r="DC160" s="18" t="s">
        <v>152</v>
      </c>
      <c r="DD160" s="12" t="s">
        <v>2497</v>
      </c>
      <c r="DE160" s="13" t="s">
        <v>154</v>
      </c>
      <c r="DF160" s="16">
        <v>1</v>
      </c>
      <c r="DG160" s="16">
        <v>1</v>
      </c>
      <c r="DH160" s="79" t="s">
        <v>152</v>
      </c>
      <c r="DI160" s="17">
        <v>0</v>
      </c>
      <c r="DJ160" s="17" t="s">
        <v>152</v>
      </c>
      <c r="DK160" s="17" t="s">
        <v>152</v>
      </c>
      <c r="DL160" s="17" t="s">
        <v>152</v>
      </c>
      <c r="DM160" s="17" t="s">
        <v>152</v>
      </c>
      <c r="DN160" s="16" t="s">
        <v>152</v>
      </c>
      <c r="DO160" s="16" t="s">
        <v>152</v>
      </c>
      <c r="DP160" s="79" t="s">
        <v>152</v>
      </c>
      <c r="DQ160" s="79">
        <v>0</v>
      </c>
      <c r="DR160" s="79"/>
      <c r="DS160" s="79"/>
      <c r="DT160" s="79"/>
      <c r="DU160" s="80"/>
      <c r="DV160" s="81"/>
      <c r="DW160" s="16" t="s">
        <v>152</v>
      </c>
      <c r="DX160" s="16" t="s">
        <v>152</v>
      </c>
      <c r="DY160" s="79">
        <v>15</v>
      </c>
      <c r="DZ160" s="18"/>
      <c r="EA160" s="18"/>
      <c r="EB160" s="18"/>
      <c r="EC160" s="18"/>
      <c r="ED160" s="18"/>
      <c r="EE160" s="18"/>
      <c r="EF160" s="18"/>
      <c r="EG160" s="13">
        <v>21</v>
      </c>
      <c r="EH160" s="13">
        <v>389</v>
      </c>
      <c r="EI160" s="17" t="s">
        <v>152</v>
      </c>
      <c r="EJ160" s="17" t="s">
        <v>152</v>
      </c>
      <c r="EK160" s="16">
        <v>18.523809523809526</v>
      </c>
      <c r="EL160" s="16">
        <v>18.523809523809526</v>
      </c>
      <c r="EM160" s="13">
        <v>24</v>
      </c>
      <c r="EN160" s="18"/>
      <c r="EO160" s="18"/>
      <c r="EP160" s="18"/>
      <c r="EQ160" s="18"/>
      <c r="ER160" s="18"/>
      <c r="ES160" s="18"/>
      <c r="ET160" s="18"/>
      <c r="EU160" s="18"/>
      <c r="EV160" s="18"/>
      <c r="EW160" s="18"/>
      <c r="EX160" s="18"/>
      <c r="EY160" s="18"/>
      <c r="EZ160" s="18"/>
      <c r="FA160" s="18"/>
      <c r="FB160" s="18"/>
      <c r="FC160" s="18"/>
      <c r="FD160" s="18"/>
      <c r="FE160" s="18"/>
      <c r="FF160" s="18"/>
      <c r="FG160" s="18"/>
      <c r="FH160" s="18"/>
      <c r="FI160" s="18"/>
      <c r="FJ160" s="18"/>
      <c r="FK160" s="18"/>
      <c r="FL160" s="18"/>
      <c r="FM160" s="18"/>
      <c r="FN160" s="18"/>
      <c r="FO160" s="18"/>
      <c r="FP160" s="18"/>
      <c r="FQ160" s="18"/>
      <c r="FR160" s="18"/>
      <c r="FS160" s="18"/>
      <c r="FT160" s="18"/>
      <c r="FU160" s="18"/>
      <c r="FV160" s="18"/>
      <c r="FW160" s="19">
        <v>54</v>
      </c>
      <c r="FX160" s="19">
        <v>447</v>
      </c>
      <c r="FY160" s="19" t="s">
        <v>152</v>
      </c>
      <c r="FZ160" s="19" t="s">
        <v>152</v>
      </c>
      <c r="GA160" s="16">
        <v>8.2777777777777786</v>
      </c>
      <c r="GB160" s="16">
        <v>8.2777777777777786</v>
      </c>
      <c r="GC160" s="19">
        <v>93</v>
      </c>
      <c r="GD160" s="19"/>
      <c r="GE160" s="19"/>
      <c r="GF160" s="19"/>
      <c r="GG160" s="18"/>
      <c r="GH160" s="18"/>
      <c r="GI160" s="29" t="s">
        <v>2502</v>
      </c>
      <c r="GJ160" s="13" t="s">
        <v>2503</v>
      </c>
    </row>
    <row r="161" spans="1:192" ht="126" x14ac:dyDescent="0.25">
      <c r="A161" s="11">
        <v>2</v>
      </c>
      <c r="B161" s="12" t="s">
        <v>129</v>
      </c>
      <c r="C161" s="12" t="s">
        <v>130</v>
      </c>
      <c r="D161" s="13">
        <v>2.6</v>
      </c>
      <c r="E161" s="12" t="s">
        <v>2345</v>
      </c>
      <c r="F161" s="12" t="s">
        <v>2346</v>
      </c>
      <c r="G161" s="13" t="s">
        <v>2468</v>
      </c>
      <c r="H161" s="12" t="s">
        <v>2469</v>
      </c>
      <c r="I161" s="14" t="s">
        <v>2504</v>
      </c>
      <c r="J161" s="15" t="s">
        <v>2505</v>
      </c>
      <c r="K161" s="13" t="s">
        <v>2351</v>
      </c>
      <c r="L161" s="12" t="s">
        <v>2352</v>
      </c>
      <c r="M161" s="12" t="s">
        <v>2506</v>
      </c>
      <c r="N161" s="13" t="s">
        <v>139</v>
      </c>
      <c r="O161" s="13" t="s">
        <v>140</v>
      </c>
      <c r="P161" s="13" t="s">
        <v>141</v>
      </c>
      <c r="Q161" s="15" t="s">
        <v>2507</v>
      </c>
      <c r="R161" s="15" t="s">
        <v>2508</v>
      </c>
      <c r="S161" s="15" t="s">
        <v>2509</v>
      </c>
      <c r="T161" s="15" t="s">
        <v>2475</v>
      </c>
      <c r="U161" s="15" t="s">
        <v>2476</v>
      </c>
      <c r="V161" s="13" t="s">
        <v>2477</v>
      </c>
      <c r="W161" s="13" t="s">
        <v>2478</v>
      </c>
      <c r="X161" s="13" t="s">
        <v>2479</v>
      </c>
      <c r="Y161" s="13" t="s">
        <v>2479</v>
      </c>
      <c r="Z161" s="13" t="s">
        <v>2480</v>
      </c>
      <c r="AA161" s="12" t="s">
        <v>2510</v>
      </c>
      <c r="AB161" s="13">
        <v>8</v>
      </c>
      <c r="AC161" s="13">
        <v>8</v>
      </c>
      <c r="AD161" s="16">
        <v>1</v>
      </c>
      <c r="AE161" s="16">
        <v>1</v>
      </c>
      <c r="AF161" s="13">
        <v>8</v>
      </c>
      <c r="AG161" s="13">
        <v>8</v>
      </c>
      <c r="AH161" s="13" t="s">
        <v>152</v>
      </c>
      <c r="AI161" s="13" t="s">
        <v>152</v>
      </c>
      <c r="AJ161" s="12" t="s">
        <v>2510</v>
      </c>
      <c r="AK161" s="13" t="s">
        <v>154</v>
      </c>
      <c r="AL161" s="16">
        <v>1</v>
      </c>
      <c r="AM161" s="16">
        <v>1</v>
      </c>
      <c r="AN161" s="13">
        <v>45</v>
      </c>
      <c r="AO161" s="17">
        <v>45</v>
      </c>
      <c r="AP161" s="17" t="s">
        <v>152</v>
      </c>
      <c r="AQ161" s="17" t="s">
        <v>152</v>
      </c>
      <c r="AR161" s="16">
        <v>1</v>
      </c>
      <c r="AS161" s="16">
        <v>1</v>
      </c>
      <c r="AT161" s="13">
        <v>12</v>
      </c>
      <c r="AU161" s="13">
        <v>12</v>
      </c>
      <c r="AV161" s="18" t="s">
        <v>152</v>
      </c>
      <c r="AW161" s="13" t="s">
        <v>152</v>
      </c>
      <c r="AX161" s="16" t="s">
        <v>2510</v>
      </c>
      <c r="AY161" s="16" t="s">
        <v>154</v>
      </c>
      <c r="AZ161" s="16">
        <v>1</v>
      </c>
      <c r="BA161" s="16">
        <v>1</v>
      </c>
      <c r="BB161" s="13">
        <v>20</v>
      </c>
      <c r="BC161" s="13">
        <v>20</v>
      </c>
      <c r="BD161" s="13"/>
      <c r="BE161" s="13"/>
      <c r="BF161" s="16">
        <v>1</v>
      </c>
      <c r="BG161" s="16">
        <v>1</v>
      </c>
      <c r="BH161" s="13">
        <v>12</v>
      </c>
      <c r="BI161" s="13">
        <v>12</v>
      </c>
      <c r="BJ161" s="13"/>
      <c r="BK161" s="13" t="s">
        <v>152</v>
      </c>
      <c r="BL161" s="16" t="s">
        <v>2510</v>
      </c>
      <c r="BM161" s="16" t="s">
        <v>154</v>
      </c>
      <c r="BN161" s="16">
        <v>1</v>
      </c>
      <c r="BO161" s="16">
        <v>1</v>
      </c>
      <c r="BP161" s="13">
        <v>12</v>
      </c>
      <c r="BQ161" s="13">
        <v>13</v>
      </c>
      <c r="BR161" s="13" t="s">
        <v>152</v>
      </c>
      <c r="BS161" s="18" t="s">
        <v>152</v>
      </c>
      <c r="BT161" s="16" t="s">
        <v>2510</v>
      </c>
      <c r="BU161" s="16" t="s">
        <v>154</v>
      </c>
      <c r="BV161" s="16">
        <v>1.0833333333333333</v>
      </c>
      <c r="BW161" s="16">
        <v>1.0833333333333333</v>
      </c>
      <c r="BX161" s="18">
        <v>9</v>
      </c>
      <c r="BY161" s="18">
        <v>8</v>
      </c>
      <c r="BZ161" s="18" t="s">
        <v>152</v>
      </c>
      <c r="CA161" s="18" t="s">
        <v>152</v>
      </c>
      <c r="CB161" s="16" t="s">
        <v>2510</v>
      </c>
      <c r="CC161" s="16" t="s">
        <v>154</v>
      </c>
      <c r="CD161" s="16">
        <v>0.88888888888888884</v>
      </c>
      <c r="CE161" s="16">
        <v>0.88888888888888884</v>
      </c>
      <c r="CF161" s="19">
        <v>44</v>
      </c>
      <c r="CG161" s="19">
        <v>45</v>
      </c>
      <c r="CH161" s="19" t="s">
        <v>152</v>
      </c>
      <c r="CI161" s="19" t="s">
        <v>152</v>
      </c>
      <c r="CJ161" s="16">
        <v>1.0227272727272727</v>
      </c>
      <c r="CK161" s="16">
        <v>1.0227272727272727</v>
      </c>
      <c r="CL161" s="16">
        <v>1</v>
      </c>
      <c r="CM161" s="18" t="s">
        <v>155</v>
      </c>
      <c r="CN161" s="18" t="s">
        <v>797</v>
      </c>
      <c r="CO161" s="24">
        <v>45</v>
      </c>
      <c r="CP161" s="13" t="s">
        <v>2511</v>
      </c>
      <c r="CQ161" s="13">
        <v>46</v>
      </c>
      <c r="CR161" s="13" t="s">
        <v>157</v>
      </c>
      <c r="CS161" s="13" t="s">
        <v>157</v>
      </c>
      <c r="CT161" s="41">
        <v>10</v>
      </c>
      <c r="CU161" s="13"/>
      <c r="CV161" s="13"/>
      <c r="CW161" s="13"/>
      <c r="CX161" s="13"/>
      <c r="CY161" s="13"/>
      <c r="CZ161" s="13">
        <v>5</v>
      </c>
      <c r="DA161" s="13">
        <v>5</v>
      </c>
      <c r="DB161" s="18" t="s">
        <v>152</v>
      </c>
      <c r="DC161" s="18" t="s">
        <v>152</v>
      </c>
      <c r="DD161" s="12" t="s">
        <v>2510</v>
      </c>
      <c r="DE161" s="13" t="s">
        <v>2512</v>
      </c>
      <c r="DF161" s="16">
        <v>1</v>
      </c>
      <c r="DG161" s="16">
        <v>1</v>
      </c>
      <c r="DH161" s="79" t="s">
        <v>152</v>
      </c>
      <c r="DI161" s="17">
        <v>0</v>
      </c>
      <c r="DJ161" s="17" t="s">
        <v>152</v>
      </c>
      <c r="DK161" s="17" t="s">
        <v>152</v>
      </c>
      <c r="DL161" s="17" t="s">
        <v>152</v>
      </c>
      <c r="DM161" s="17" t="s">
        <v>152</v>
      </c>
      <c r="DN161" s="16" t="s">
        <v>152</v>
      </c>
      <c r="DO161" s="16" t="s">
        <v>152</v>
      </c>
      <c r="DP161" s="79" t="s">
        <v>152</v>
      </c>
      <c r="DQ161" s="79">
        <v>0</v>
      </c>
      <c r="DR161" s="79"/>
      <c r="DS161" s="79"/>
      <c r="DT161" s="79"/>
      <c r="DU161" s="79"/>
      <c r="DV161" s="81"/>
      <c r="DW161" s="16" t="s">
        <v>152</v>
      </c>
      <c r="DX161" s="16" t="s">
        <v>152</v>
      </c>
      <c r="DY161" s="79">
        <v>5</v>
      </c>
      <c r="DZ161" s="18"/>
      <c r="EA161" s="18"/>
      <c r="EB161" s="18"/>
      <c r="EC161" s="18"/>
      <c r="ED161" s="18"/>
      <c r="EE161" s="18"/>
      <c r="EF161" s="18"/>
      <c r="EG161" s="13">
        <v>14</v>
      </c>
      <c r="EH161" s="13">
        <v>13</v>
      </c>
      <c r="EI161" s="17" t="s">
        <v>152</v>
      </c>
      <c r="EJ161" s="17" t="s">
        <v>152</v>
      </c>
      <c r="EK161" s="16">
        <v>0.9285714285714286</v>
      </c>
      <c r="EL161" s="16">
        <v>0.9285714285714286</v>
      </c>
      <c r="EM161" s="13">
        <v>45</v>
      </c>
      <c r="EN161" s="18"/>
      <c r="EO161" s="18"/>
      <c r="EP161" s="18"/>
      <c r="EQ161" s="18"/>
      <c r="ER161" s="18"/>
      <c r="ES161" s="18"/>
      <c r="ET161" s="18"/>
      <c r="EU161" s="18"/>
      <c r="EV161" s="18"/>
      <c r="EW161" s="18"/>
      <c r="EX161" s="18"/>
      <c r="EY161" s="18"/>
      <c r="EZ161" s="18"/>
      <c r="FA161" s="18"/>
      <c r="FB161" s="18"/>
      <c r="FC161" s="18"/>
      <c r="FD161" s="18"/>
      <c r="FE161" s="18"/>
      <c r="FF161" s="18"/>
      <c r="FG161" s="18"/>
      <c r="FH161" s="18"/>
      <c r="FI161" s="18"/>
      <c r="FJ161" s="18"/>
      <c r="FK161" s="18"/>
      <c r="FL161" s="18"/>
      <c r="FM161" s="18"/>
      <c r="FN161" s="18"/>
      <c r="FO161" s="18"/>
      <c r="FP161" s="18"/>
      <c r="FQ161" s="18"/>
      <c r="FR161" s="18"/>
      <c r="FS161" s="18"/>
      <c r="FT161" s="18"/>
      <c r="FU161" s="18"/>
      <c r="FV161" s="18"/>
      <c r="FW161" s="19">
        <v>58</v>
      </c>
      <c r="FX161" s="19">
        <v>58</v>
      </c>
      <c r="FY161" s="19" t="s">
        <v>152</v>
      </c>
      <c r="FZ161" s="19" t="s">
        <v>152</v>
      </c>
      <c r="GA161" s="16">
        <v>1</v>
      </c>
      <c r="GB161" s="16">
        <v>1</v>
      </c>
      <c r="GC161" s="19">
        <v>108</v>
      </c>
      <c r="GD161" s="19"/>
      <c r="GE161" s="19"/>
      <c r="GF161" s="19"/>
      <c r="GG161" s="18"/>
      <c r="GH161" s="18"/>
      <c r="GI161" s="29" t="s">
        <v>2484</v>
      </c>
      <c r="GJ161" s="13" t="s">
        <v>2513</v>
      </c>
    </row>
    <row r="162" spans="1:192" ht="110.25" x14ac:dyDescent="0.25">
      <c r="A162" s="11">
        <v>2</v>
      </c>
      <c r="B162" s="12" t="s">
        <v>129</v>
      </c>
      <c r="C162" s="12" t="s">
        <v>130</v>
      </c>
      <c r="D162" s="13">
        <v>2.6</v>
      </c>
      <c r="E162" s="12" t="s">
        <v>2345</v>
      </c>
      <c r="F162" s="12" t="s">
        <v>2346</v>
      </c>
      <c r="G162" s="13" t="s">
        <v>2468</v>
      </c>
      <c r="H162" s="12" t="s">
        <v>2469</v>
      </c>
      <c r="I162" s="14" t="s">
        <v>2514</v>
      </c>
      <c r="J162" s="15" t="s">
        <v>2515</v>
      </c>
      <c r="K162" s="13" t="s">
        <v>2351</v>
      </c>
      <c r="L162" s="12" t="s">
        <v>2516</v>
      </c>
      <c r="M162" s="12" t="s">
        <v>2352</v>
      </c>
      <c r="N162" s="13" t="s">
        <v>139</v>
      </c>
      <c r="O162" s="13" t="s">
        <v>164</v>
      </c>
      <c r="P162" s="13" t="s">
        <v>141</v>
      </c>
      <c r="Q162" s="15" t="s">
        <v>2517</v>
      </c>
      <c r="R162" s="15" t="s">
        <v>2518</v>
      </c>
      <c r="S162" s="15" t="s">
        <v>2519</v>
      </c>
      <c r="T162" s="15" t="s">
        <v>2520</v>
      </c>
      <c r="U162" s="15" t="s">
        <v>2521</v>
      </c>
      <c r="V162" s="13" t="s">
        <v>2522</v>
      </c>
      <c r="W162" s="13" t="s">
        <v>2523</v>
      </c>
      <c r="X162" s="13" t="s">
        <v>2392</v>
      </c>
      <c r="Y162" s="13" t="s">
        <v>2392</v>
      </c>
      <c r="Z162" s="13" t="s">
        <v>2524</v>
      </c>
      <c r="AA162" s="12" t="s">
        <v>2525</v>
      </c>
      <c r="AB162" s="13" t="s">
        <v>152</v>
      </c>
      <c r="AC162" s="13">
        <v>0</v>
      </c>
      <c r="AD162" s="16" t="s">
        <v>152</v>
      </c>
      <c r="AE162" s="16" t="s">
        <v>152</v>
      </c>
      <c r="AF162" s="13" t="s">
        <v>152</v>
      </c>
      <c r="AG162" s="13">
        <v>0</v>
      </c>
      <c r="AH162" s="13" t="s">
        <v>152</v>
      </c>
      <c r="AI162" s="13" t="s">
        <v>152</v>
      </c>
      <c r="AJ162" s="13" t="s">
        <v>152</v>
      </c>
      <c r="AK162" s="13" t="s">
        <v>152</v>
      </c>
      <c r="AL162" s="16" t="s">
        <v>152</v>
      </c>
      <c r="AM162" s="16" t="s">
        <v>152</v>
      </c>
      <c r="AN162" s="13">
        <v>1</v>
      </c>
      <c r="AO162" s="17">
        <v>1</v>
      </c>
      <c r="AP162" s="17" t="s">
        <v>152</v>
      </c>
      <c r="AQ162" s="17" t="s">
        <v>152</v>
      </c>
      <c r="AR162" s="16">
        <v>1</v>
      </c>
      <c r="AS162" s="16">
        <v>1</v>
      </c>
      <c r="AT162" s="13">
        <v>1</v>
      </c>
      <c r="AU162" s="13">
        <v>1</v>
      </c>
      <c r="AV162" s="18" t="s">
        <v>152</v>
      </c>
      <c r="AW162" s="13" t="s">
        <v>152</v>
      </c>
      <c r="AX162" s="16" t="s">
        <v>2525</v>
      </c>
      <c r="AY162" s="16" t="s">
        <v>154</v>
      </c>
      <c r="AZ162" s="16">
        <v>1</v>
      </c>
      <c r="BA162" s="16">
        <v>1</v>
      </c>
      <c r="BB162" s="13">
        <v>1</v>
      </c>
      <c r="BC162" s="13">
        <v>1</v>
      </c>
      <c r="BD162" s="13"/>
      <c r="BE162" s="13"/>
      <c r="BF162" s="16">
        <v>1</v>
      </c>
      <c r="BG162" s="16">
        <v>1</v>
      </c>
      <c r="BH162" s="13" t="s">
        <v>152</v>
      </c>
      <c r="BI162" s="13">
        <v>0</v>
      </c>
      <c r="BJ162" s="13"/>
      <c r="BK162" s="13" t="s">
        <v>152</v>
      </c>
      <c r="BL162" s="16" t="s">
        <v>152</v>
      </c>
      <c r="BM162" s="16" t="s">
        <v>152</v>
      </c>
      <c r="BN162" s="16" t="s">
        <v>152</v>
      </c>
      <c r="BO162" s="16" t="s">
        <v>152</v>
      </c>
      <c r="BP162" s="13" t="s">
        <v>152</v>
      </c>
      <c r="BQ162" s="13">
        <v>0</v>
      </c>
      <c r="BR162" s="13" t="s">
        <v>152</v>
      </c>
      <c r="BS162" s="13" t="s">
        <v>152</v>
      </c>
      <c r="BT162" s="16" t="s">
        <v>152</v>
      </c>
      <c r="BU162" s="16" t="s">
        <v>152</v>
      </c>
      <c r="BV162" s="16" t="s">
        <v>152</v>
      </c>
      <c r="BW162" s="16" t="s">
        <v>152</v>
      </c>
      <c r="BX162" s="13" t="s">
        <v>152</v>
      </c>
      <c r="BY162" s="13" t="s">
        <v>152</v>
      </c>
      <c r="BZ162" s="18" t="s">
        <v>152</v>
      </c>
      <c r="CA162" s="18" t="s">
        <v>152</v>
      </c>
      <c r="CB162" s="16" t="s">
        <v>152</v>
      </c>
      <c r="CC162" s="16" t="s">
        <v>152</v>
      </c>
      <c r="CD162" s="16" t="s">
        <v>152</v>
      </c>
      <c r="CE162" s="16" t="s">
        <v>152</v>
      </c>
      <c r="CF162" s="19">
        <v>1</v>
      </c>
      <c r="CG162" s="19">
        <v>1</v>
      </c>
      <c r="CH162" s="19" t="s">
        <v>152</v>
      </c>
      <c r="CI162" s="19" t="s">
        <v>152</v>
      </c>
      <c r="CJ162" s="16">
        <v>1</v>
      </c>
      <c r="CK162" s="16">
        <v>1</v>
      </c>
      <c r="CL162" s="16">
        <v>1</v>
      </c>
      <c r="CM162" s="18" t="s">
        <v>155</v>
      </c>
      <c r="CN162" s="18" t="s">
        <v>156</v>
      </c>
      <c r="CO162" s="24">
        <v>1</v>
      </c>
      <c r="CP162" s="13" t="s">
        <v>156</v>
      </c>
      <c r="CQ162" s="13">
        <v>1</v>
      </c>
      <c r="CR162" s="13" t="s">
        <v>155</v>
      </c>
      <c r="CS162" s="13" t="s">
        <v>155</v>
      </c>
      <c r="CT162" s="13">
        <v>1</v>
      </c>
      <c r="CU162" s="13"/>
      <c r="CV162" s="13"/>
      <c r="CW162" s="13"/>
      <c r="CX162" s="13"/>
      <c r="CY162" s="13"/>
      <c r="CZ162" s="13">
        <v>1</v>
      </c>
      <c r="DA162" s="13">
        <v>1</v>
      </c>
      <c r="DB162" s="18" t="s">
        <v>152</v>
      </c>
      <c r="DC162" s="18" t="s">
        <v>152</v>
      </c>
      <c r="DD162" s="12" t="s">
        <v>2525</v>
      </c>
      <c r="DE162" s="13" t="s">
        <v>154</v>
      </c>
      <c r="DF162" s="16">
        <v>1</v>
      </c>
      <c r="DG162" s="16">
        <v>1</v>
      </c>
      <c r="DH162" s="82" t="s">
        <v>152</v>
      </c>
      <c r="DI162" s="17">
        <v>0</v>
      </c>
      <c r="DJ162" s="17" t="s">
        <v>152</v>
      </c>
      <c r="DK162" s="17" t="s">
        <v>152</v>
      </c>
      <c r="DL162" s="17" t="s">
        <v>152</v>
      </c>
      <c r="DM162" s="17" t="s">
        <v>152</v>
      </c>
      <c r="DN162" s="16" t="s">
        <v>152</v>
      </c>
      <c r="DO162" s="16" t="s">
        <v>152</v>
      </c>
      <c r="DP162" s="82" t="s">
        <v>152</v>
      </c>
      <c r="DQ162" s="82">
        <v>0</v>
      </c>
      <c r="DR162" s="82"/>
      <c r="DS162" s="82"/>
      <c r="DT162" s="82"/>
      <c r="DU162" s="83"/>
      <c r="DV162" s="84"/>
      <c r="DW162" s="16" t="s">
        <v>152</v>
      </c>
      <c r="DX162" s="16" t="s">
        <v>152</v>
      </c>
      <c r="DY162" s="82" t="s">
        <v>152</v>
      </c>
      <c r="DZ162" s="18"/>
      <c r="EA162" s="18"/>
      <c r="EB162" s="18"/>
      <c r="EC162" s="18"/>
      <c r="ED162" s="18"/>
      <c r="EE162" s="18"/>
      <c r="EF162" s="18"/>
      <c r="EG162" s="13">
        <v>1</v>
      </c>
      <c r="EH162" s="13">
        <v>1</v>
      </c>
      <c r="EI162" s="17" t="s">
        <v>152</v>
      </c>
      <c r="EJ162" s="17" t="s">
        <v>152</v>
      </c>
      <c r="EK162" s="16">
        <v>1</v>
      </c>
      <c r="EL162" s="16">
        <v>1</v>
      </c>
      <c r="EM162" s="13">
        <v>1</v>
      </c>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9">
        <v>2</v>
      </c>
      <c r="FX162" s="19">
        <v>2</v>
      </c>
      <c r="FY162" s="19" t="s">
        <v>152</v>
      </c>
      <c r="FZ162" s="19" t="s">
        <v>152</v>
      </c>
      <c r="GA162" s="16">
        <v>1</v>
      </c>
      <c r="GB162" s="16">
        <v>1</v>
      </c>
      <c r="GC162" s="19">
        <v>3</v>
      </c>
      <c r="GD162" s="19"/>
      <c r="GE162" s="19"/>
      <c r="GF162" s="19"/>
      <c r="GG162" s="18"/>
      <c r="GH162" s="18"/>
      <c r="GI162" s="29" t="s">
        <v>2392</v>
      </c>
      <c r="GJ162" s="13" t="s">
        <v>2526</v>
      </c>
    </row>
    <row r="163" spans="1:192" ht="157.5" x14ac:dyDescent="0.25">
      <c r="A163" s="11">
        <v>2</v>
      </c>
      <c r="B163" s="12" t="s">
        <v>129</v>
      </c>
      <c r="C163" s="12" t="s">
        <v>130</v>
      </c>
      <c r="D163" s="13">
        <v>2.6</v>
      </c>
      <c r="E163" s="12" t="s">
        <v>2345</v>
      </c>
      <c r="F163" s="12" t="s">
        <v>2346</v>
      </c>
      <c r="G163" s="13" t="s">
        <v>2468</v>
      </c>
      <c r="H163" s="12" t="s">
        <v>2469</v>
      </c>
      <c r="I163" s="14" t="s">
        <v>2527</v>
      </c>
      <c r="J163" s="15" t="s">
        <v>2528</v>
      </c>
      <c r="K163" s="13" t="s">
        <v>2351</v>
      </c>
      <c r="L163" s="12" t="s">
        <v>2352</v>
      </c>
      <c r="M163" s="12" t="s">
        <v>2352</v>
      </c>
      <c r="N163" s="13" t="s">
        <v>139</v>
      </c>
      <c r="O163" s="13" t="s">
        <v>140</v>
      </c>
      <c r="P163" s="13" t="s">
        <v>141</v>
      </c>
      <c r="Q163" s="15" t="s">
        <v>2529</v>
      </c>
      <c r="R163" s="15" t="s">
        <v>2530</v>
      </c>
      <c r="S163" s="15" t="s">
        <v>2531</v>
      </c>
      <c r="T163" s="15" t="s">
        <v>2532</v>
      </c>
      <c r="U163" s="15" t="s">
        <v>2533</v>
      </c>
      <c r="V163" s="13" t="s">
        <v>2534</v>
      </c>
      <c r="W163" s="13" t="s">
        <v>1583</v>
      </c>
      <c r="X163" s="13" t="s">
        <v>1317</v>
      </c>
      <c r="Y163" s="13" t="s">
        <v>1317</v>
      </c>
      <c r="Z163" s="13" t="s">
        <v>2535</v>
      </c>
      <c r="AA163" s="12" t="s">
        <v>2536</v>
      </c>
      <c r="AB163" s="13">
        <v>778</v>
      </c>
      <c r="AC163" s="13">
        <v>778</v>
      </c>
      <c r="AD163" s="16">
        <v>1</v>
      </c>
      <c r="AE163" s="16">
        <v>1</v>
      </c>
      <c r="AF163" s="13">
        <v>778</v>
      </c>
      <c r="AG163" s="13">
        <v>778</v>
      </c>
      <c r="AH163" s="13" t="s">
        <v>152</v>
      </c>
      <c r="AI163" s="13" t="s">
        <v>152</v>
      </c>
      <c r="AJ163" s="12" t="s">
        <v>2536</v>
      </c>
      <c r="AK163" s="13" t="s">
        <v>154</v>
      </c>
      <c r="AL163" s="16">
        <v>1</v>
      </c>
      <c r="AM163" s="16">
        <v>1</v>
      </c>
      <c r="AN163" s="13">
        <v>1843</v>
      </c>
      <c r="AO163" s="17">
        <v>3400</v>
      </c>
      <c r="AP163" s="17" t="s">
        <v>152</v>
      </c>
      <c r="AQ163" s="17" t="s">
        <v>152</v>
      </c>
      <c r="AR163" s="16">
        <v>1.8448182311448724</v>
      </c>
      <c r="AS163" s="16">
        <v>1.8448182311448724</v>
      </c>
      <c r="AT163" s="13">
        <v>770</v>
      </c>
      <c r="AU163" s="13">
        <v>777</v>
      </c>
      <c r="AV163" s="18" t="s">
        <v>152</v>
      </c>
      <c r="AW163" s="13" t="s">
        <v>152</v>
      </c>
      <c r="AX163" s="16" t="s">
        <v>2536</v>
      </c>
      <c r="AY163" s="16" t="s">
        <v>154</v>
      </c>
      <c r="AZ163" s="16">
        <v>1.009090909090909</v>
      </c>
      <c r="BA163" s="16">
        <v>1.009090909090909</v>
      </c>
      <c r="BB163" s="18">
        <v>1548</v>
      </c>
      <c r="BC163" s="13">
        <v>1555</v>
      </c>
      <c r="BD163" s="18"/>
      <c r="BE163" s="18"/>
      <c r="BF163" s="16">
        <v>1.0045219638242895</v>
      </c>
      <c r="BG163" s="16">
        <v>1.0045219638242895</v>
      </c>
      <c r="BH163" s="13">
        <v>593</v>
      </c>
      <c r="BI163" s="13">
        <v>987</v>
      </c>
      <c r="BJ163" s="13"/>
      <c r="BK163" s="13" t="s">
        <v>152</v>
      </c>
      <c r="BL163" s="16" t="s">
        <v>2536</v>
      </c>
      <c r="BM163" s="16" t="s">
        <v>154</v>
      </c>
      <c r="BN163" s="16">
        <v>1.6644182124789206</v>
      </c>
      <c r="BO163" s="16">
        <v>1.6644182124789206</v>
      </c>
      <c r="BP163" s="13">
        <v>465</v>
      </c>
      <c r="BQ163" s="13">
        <v>847</v>
      </c>
      <c r="BR163" s="13" t="s">
        <v>152</v>
      </c>
      <c r="BS163" s="13" t="s">
        <v>152</v>
      </c>
      <c r="BT163" s="16" t="s">
        <v>2536</v>
      </c>
      <c r="BU163" s="16" t="s">
        <v>154</v>
      </c>
      <c r="BV163" s="16">
        <v>1.821505376344086</v>
      </c>
      <c r="BW163" s="16">
        <v>1.821505376344086</v>
      </c>
      <c r="BX163" s="18">
        <v>15</v>
      </c>
      <c r="BY163" s="18">
        <v>789</v>
      </c>
      <c r="BZ163" s="18" t="s">
        <v>152</v>
      </c>
      <c r="CA163" s="18" t="s">
        <v>152</v>
      </c>
      <c r="CB163" s="16" t="s">
        <v>2536</v>
      </c>
      <c r="CC163" s="16" t="s">
        <v>154</v>
      </c>
      <c r="CD163" s="16">
        <v>52.6</v>
      </c>
      <c r="CE163" s="16">
        <v>52.6</v>
      </c>
      <c r="CF163" s="19">
        <v>2606</v>
      </c>
      <c r="CG163" s="19">
        <v>3389</v>
      </c>
      <c r="CH163" s="19" t="s">
        <v>152</v>
      </c>
      <c r="CI163" s="19" t="s">
        <v>152</v>
      </c>
      <c r="CJ163" s="16">
        <v>1.3004604758250191</v>
      </c>
      <c r="CK163" s="16">
        <v>1.3004604758250191</v>
      </c>
      <c r="CL163" s="16">
        <v>1</v>
      </c>
      <c r="CM163" s="18" t="s">
        <v>155</v>
      </c>
      <c r="CN163" s="18" t="s">
        <v>797</v>
      </c>
      <c r="CO163" s="24">
        <v>638</v>
      </c>
      <c r="CP163" s="13" t="s">
        <v>2537</v>
      </c>
      <c r="CQ163" s="17">
        <v>2680</v>
      </c>
      <c r="CR163" s="13" t="s">
        <v>155</v>
      </c>
      <c r="CS163" s="13" t="s">
        <v>157</v>
      </c>
      <c r="CT163" s="17">
        <v>2680</v>
      </c>
      <c r="CU163" s="17"/>
      <c r="CV163" s="17"/>
      <c r="CW163" s="17"/>
      <c r="CX163" s="17"/>
      <c r="CY163" s="17"/>
      <c r="CZ163" s="17">
        <v>887</v>
      </c>
      <c r="DA163" s="13">
        <v>887</v>
      </c>
      <c r="DB163" s="18" t="s">
        <v>152</v>
      </c>
      <c r="DC163" s="18" t="s">
        <v>152</v>
      </c>
      <c r="DD163" s="12" t="s">
        <v>2536</v>
      </c>
      <c r="DE163" s="13" t="s">
        <v>154</v>
      </c>
      <c r="DF163" s="16">
        <v>1</v>
      </c>
      <c r="DG163" s="16">
        <v>1</v>
      </c>
      <c r="DH163" s="79">
        <v>1038</v>
      </c>
      <c r="DI163" s="91">
        <v>1040</v>
      </c>
      <c r="DJ163" s="79" t="s">
        <v>152</v>
      </c>
      <c r="DK163" s="79" t="s">
        <v>152</v>
      </c>
      <c r="DL163" s="92" t="s">
        <v>2536</v>
      </c>
      <c r="DM163" s="79" t="s">
        <v>154</v>
      </c>
      <c r="DN163" s="16">
        <v>1.0019267822736031</v>
      </c>
      <c r="DO163" s="16">
        <v>1.0019267822736031</v>
      </c>
      <c r="DP163" s="79">
        <v>725</v>
      </c>
      <c r="DQ163" s="79">
        <v>882</v>
      </c>
      <c r="DR163" s="79" t="s">
        <v>152</v>
      </c>
      <c r="DS163" s="79" t="s">
        <v>152</v>
      </c>
      <c r="DT163" s="26" t="s">
        <v>2536</v>
      </c>
      <c r="DU163" s="79" t="s">
        <v>154</v>
      </c>
      <c r="DV163" s="79"/>
      <c r="DW163" s="78">
        <v>1.2165517241379311</v>
      </c>
      <c r="DX163" s="16">
        <v>1.2165517241379311</v>
      </c>
      <c r="DY163" s="79">
        <v>30</v>
      </c>
      <c r="DZ163" s="18"/>
      <c r="EA163" s="18"/>
      <c r="EB163" s="18"/>
      <c r="EC163" s="18"/>
      <c r="ED163" s="18"/>
      <c r="EE163" s="18"/>
      <c r="EF163" s="18"/>
      <c r="EG163" s="13">
        <v>2665</v>
      </c>
      <c r="EH163" s="13">
        <v>3598</v>
      </c>
      <c r="EI163" s="17" t="s">
        <v>152</v>
      </c>
      <c r="EJ163" s="17" t="s">
        <v>152</v>
      </c>
      <c r="EK163" s="16">
        <v>1.350093808630394</v>
      </c>
      <c r="EL163" s="16">
        <v>1.350093808630394</v>
      </c>
      <c r="EM163" s="13">
        <v>638</v>
      </c>
      <c r="EN163" s="18"/>
      <c r="EO163" s="18"/>
      <c r="EP163" s="18"/>
      <c r="EQ163" s="18"/>
      <c r="ER163" s="18"/>
      <c r="ES163" s="18"/>
      <c r="ET163" s="18"/>
      <c r="EU163" s="18"/>
      <c r="EV163" s="18"/>
      <c r="EW163" s="18"/>
      <c r="EX163" s="18"/>
      <c r="EY163" s="18"/>
      <c r="EZ163" s="18"/>
      <c r="FA163" s="18"/>
      <c r="FB163" s="18"/>
      <c r="FC163" s="18"/>
      <c r="FD163" s="18"/>
      <c r="FE163" s="18"/>
      <c r="FF163" s="18"/>
      <c r="FG163" s="18"/>
      <c r="FH163" s="18"/>
      <c r="FI163" s="18"/>
      <c r="FJ163" s="18"/>
      <c r="FK163" s="18"/>
      <c r="FL163" s="18"/>
      <c r="FM163" s="18"/>
      <c r="FN163" s="18"/>
      <c r="FO163" s="18"/>
      <c r="FP163" s="18"/>
      <c r="FQ163" s="18"/>
      <c r="FR163" s="18"/>
      <c r="FS163" s="18"/>
      <c r="FT163" s="18"/>
      <c r="FU163" s="18"/>
      <c r="FV163" s="18"/>
      <c r="FW163" s="19">
        <v>5271</v>
      </c>
      <c r="FX163" s="19">
        <v>6987</v>
      </c>
      <c r="FY163" s="19" t="s">
        <v>152</v>
      </c>
      <c r="FZ163" s="19" t="s">
        <v>152</v>
      </c>
      <c r="GA163" s="16">
        <v>1.325554923164485</v>
      </c>
      <c r="GB163" s="16">
        <v>1.325554923164485</v>
      </c>
      <c r="GC163" s="19">
        <v>5939</v>
      </c>
      <c r="GD163" s="19"/>
      <c r="GE163" s="19"/>
      <c r="GF163" s="19"/>
      <c r="GG163" s="18"/>
      <c r="GH163" s="18"/>
      <c r="GI163" s="29" t="s">
        <v>1317</v>
      </c>
      <c r="GJ163" s="13" t="s">
        <v>2538</v>
      </c>
    </row>
    <row r="164" spans="1:192" ht="110.25" x14ac:dyDescent="0.25">
      <c r="A164" s="11">
        <v>2</v>
      </c>
      <c r="B164" s="12" t="s">
        <v>129</v>
      </c>
      <c r="C164" s="12" t="s">
        <v>130</v>
      </c>
      <c r="D164" s="13">
        <v>2.6</v>
      </c>
      <c r="E164" s="12" t="s">
        <v>2345</v>
      </c>
      <c r="F164" s="12" t="s">
        <v>2346</v>
      </c>
      <c r="G164" s="13" t="s">
        <v>2468</v>
      </c>
      <c r="H164" s="12" t="s">
        <v>2469</v>
      </c>
      <c r="I164" s="13" t="s">
        <v>2539</v>
      </c>
      <c r="J164" s="15" t="s">
        <v>2540</v>
      </c>
      <c r="K164" s="13" t="s">
        <v>2351</v>
      </c>
      <c r="L164" s="12" t="s">
        <v>2541</v>
      </c>
      <c r="M164" s="12" t="s">
        <v>2352</v>
      </c>
      <c r="N164" s="13" t="s">
        <v>139</v>
      </c>
      <c r="O164" s="13" t="s">
        <v>164</v>
      </c>
      <c r="P164" s="13" t="s">
        <v>141</v>
      </c>
      <c r="Q164" s="15" t="s">
        <v>2542</v>
      </c>
      <c r="R164" s="15" t="s">
        <v>2543</v>
      </c>
      <c r="S164" s="15" t="s">
        <v>2544</v>
      </c>
      <c r="T164" s="15" t="s">
        <v>2545</v>
      </c>
      <c r="U164" s="15" t="s">
        <v>2546</v>
      </c>
      <c r="V164" s="13" t="s">
        <v>2547</v>
      </c>
      <c r="W164" s="13" t="s">
        <v>2548</v>
      </c>
      <c r="X164" s="13" t="s">
        <v>2549</v>
      </c>
      <c r="Y164" s="13" t="s">
        <v>2549</v>
      </c>
      <c r="Z164" s="13" t="s">
        <v>2550</v>
      </c>
      <c r="AA164" s="12" t="s">
        <v>2551</v>
      </c>
      <c r="AB164" s="13" t="s">
        <v>152</v>
      </c>
      <c r="AC164" s="13">
        <v>0</v>
      </c>
      <c r="AD164" s="16" t="s">
        <v>152</v>
      </c>
      <c r="AE164" s="16" t="s">
        <v>152</v>
      </c>
      <c r="AF164" s="13" t="s">
        <v>152</v>
      </c>
      <c r="AG164" s="13">
        <v>0</v>
      </c>
      <c r="AH164" s="13" t="s">
        <v>152</v>
      </c>
      <c r="AI164" s="13" t="s">
        <v>152</v>
      </c>
      <c r="AJ164" s="13" t="s">
        <v>152</v>
      </c>
      <c r="AK164" s="13" t="s">
        <v>152</v>
      </c>
      <c r="AL164" s="16" t="s">
        <v>152</v>
      </c>
      <c r="AM164" s="16" t="s">
        <v>152</v>
      </c>
      <c r="AN164" s="13">
        <v>1</v>
      </c>
      <c r="AO164" s="17">
        <v>1</v>
      </c>
      <c r="AP164" s="17" t="s">
        <v>152</v>
      </c>
      <c r="AQ164" s="17" t="s">
        <v>152</v>
      </c>
      <c r="AR164" s="16">
        <v>1</v>
      </c>
      <c r="AS164" s="16">
        <v>1</v>
      </c>
      <c r="AT164" s="13" t="s">
        <v>152</v>
      </c>
      <c r="AU164" s="13">
        <v>0</v>
      </c>
      <c r="AV164" s="18" t="s">
        <v>152</v>
      </c>
      <c r="AW164" s="13" t="s">
        <v>152</v>
      </c>
      <c r="AX164" s="16" t="s">
        <v>152</v>
      </c>
      <c r="AY164" s="16" t="s">
        <v>152</v>
      </c>
      <c r="AZ164" s="16" t="s">
        <v>152</v>
      </c>
      <c r="BA164" s="16" t="s">
        <v>152</v>
      </c>
      <c r="BB164" s="13" t="s">
        <v>152</v>
      </c>
      <c r="BC164" s="13">
        <v>0</v>
      </c>
      <c r="BD164" s="13" t="s">
        <v>152</v>
      </c>
      <c r="BE164" s="13" t="s">
        <v>152</v>
      </c>
      <c r="BF164" s="16" t="s">
        <v>152</v>
      </c>
      <c r="BG164" s="16" t="s">
        <v>152</v>
      </c>
      <c r="BH164" s="13" t="s">
        <v>152</v>
      </c>
      <c r="BI164" s="13">
        <v>0</v>
      </c>
      <c r="BJ164" s="13"/>
      <c r="BK164" s="13" t="s">
        <v>152</v>
      </c>
      <c r="BL164" s="16" t="s">
        <v>152</v>
      </c>
      <c r="BM164" s="16" t="s">
        <v>152</v>
      </c>
      <c r="BN164" s="16" t="s">
        <v>152</v>
      </c>
      <c r="BO164" s="16" t="s">
        <v>152</v>
      </c>
      <c r="BP164" s="13">
        <v>1</v>
      </c>
      <c r="BQ164" s="13">
        <v>1</v>
      </c>
      <c r="BR164" s="13" t="s">
        <v>152</v>
      </c>
      <c r="BS164" s="13" t="s">
        <v>152</v>
      </c>
      <c r="BT164" s="16" t="s">
        <v>2551</v>
      </c>
      <c r="BU164" s="16" t="s">
        <v>154</v>
      </c>
      <c r="BV164" s="16">
        <v>1</v>
      </c>
      <c r="BW164" s="16">
        <v>1</v>
      </c>
      <c r="BX164" s="13" t="s">
        <v>152</v>
      </c>
      <c r="BY164" s="13" t="s">
        <v>152</v>
      </c>
      <c r="BZ164" s="18" t="s">
        <v>152</v>
      </c>
      <c r="CA164" s="18" t="s">
        <v>152</v>
      </c>
      <c r="CB164" s="16" t="s">
        <v>152</v>
      </c>
      <c r="CC164" s="16" t="s">
        <v>152</v>
      </c>
      <c r="CD164" s="16" t="s">
        <v>152</v>
      </c>
      <c r="CE164" s="16" t="s">
        <v>152</v>
      </c>
      <c r="CF164" s="19">
        <v>1</v>
      </c>
      <c r="CG164" s="19">
        <v>1</v>
      </c>
      <c r="CH164" s="19" t="s">
        <v>152</v>
      </c>
      <c r="CI164" s="19" t="s">
        <v>152</v>
      </c>
      <c r="CJ164" s="16">
        <v>1</v>
      </c>
      <c r="CK164" s="16">
        <v>1</v>
      </c>
      <c r="CL164" s="16">
        <v>1</v>
      </c>
      <c r="CM164" s="18" t="s">
        <v>155</v>
      </c>
      <c r="CN164" s="18" t="s">
        <v>425</v>
      </c>
      <c r="CO164" s="24" t="s">
        <v>152</v>
      </c>
      <c r="CP164" s="13" t="s">
        <v>425</v>
      </c>
      <c r="CQ164" s="13" t="s">
        <v>152</v>
      </c>
      <c r="CR164" s="13" t="s">
        <v>155</v>
      </c>
      <c r="CS164" s="13" t="s">
        <v>155</v>
      </c>
      <c r="CT164" s="13" t="s">
        <v>152</v>
      </c>
      <c r="CU164" s="13"/>
      <c r="CV164" s="13"/>
      <c r="CW164" s="13"/>
      <c r="CX164" s="13"/>
      <c r="CY164" s="13"/>
      <c r="CZ164" s="13" t="s">
        <v>152</v>
      </c>
      <c r="DA164" s="18" t="s">
        <v>152</v>
      </c>
      <c r="DB164" s="18" t="s">
        <v>152</v>
      </c>
      <c r="DC164" s="18" t="s">
        <v>152</v>
      </c>
      <c r="DD164" s="13"/>
      <c r="DE164" s="13"/>
      <c r="DF164" s="16" t="s">
        <v>152</v>
      </c>
      <c r="DG164" s="16" t="s">
        <v>152</v>
      </c>
      <c r="DH164" s="13" t="s">
        <v>152</v>
      </c>
      <c r="DI164" s="17">
        <v>0</v>
      </c>
      <c r="DJ164" s="17" t="s">
        <v>152</v>
      </c>
      <c r="DK164" s="17" t="s">
        <v>152</v>
      </c>
      <c r="DL164" s="17" t="s">
        <v>152</v>
      </c>
      <c r="DM164" s="17" t="s">
        <v>152</v>
      </c>
      <c r="DN164" s="16" t="s">
        <v>152</v>
      </c>
      <c r="DO164" s="16" t="s">
        <v>152</v>
      </c>
      <c r="DP164" s="13" t="s">
        <v>152</v>
      </c>
      <c r="DQ164" s="13">
        <v>0</v>
      </c>
      <c r="DR164" s="13"/>
      <c r="DS164" s="13"/>
      <c r="DT164" s="13"/>
      <c r="DU164" s="93"/>
      <c r="DV164" s="93"/>
      <c r="DW164" s="16" t="s">
        <v>152</v>
      </c>
      <c r="DX164" s="16" t="s">
        <v>152</v>
      </c>
      <c r="DY164" s="13" t="s">
        <v>152</v>
      </c>
      <c r="DZ164" s="18"/>
      <c r="EA164" s="18"/>
      <c r="EB164" s="18"/>
      <c r="EC164" s="18"/>
      <c r="ED164" s="18"/>
      <c r="EE164" s="18"/>
      <c r="EF164" s="18"/>
      <c r="EG164" s="13" t="s">
        <v>152</v>
      </c>
      <c r="EH164" s="13" t="s">
        <v>152</v>
      </c>
      <c r="EI164" s="17" t="s">
        <v>152</v>
      </c>
      <c r="EJ164" s="17" t="s">
        <v>152</v>
      </c>
      <c r="EK164" s="16" t="s">
        <v>152</v>
      </c>
      <c r="EL164" s="16" t="s">
        <v>152</v>
      </c>
      <c r="EM164" s="13" t="s">
        <v>152</v>
      </c>
      <c r="EN164" s="18"/>
      <c r="EO164" s="18"/>
      <c r="EP164" s="18"/>
      <c r="EQ164" s="18"/>
      <c r="ER164" s="18"/>
      <c r="ES164" s="18"/>
      <c r="ET164" s="18"/>
      <c r="EU164" s="18"/>
      <c r="EV164" s="18"/>
      <c r="EW164" s="18"/>
      <c r="EX164" s="18"/>
      <c r="EY164" s="18"/>
      <c r="EZ164" s="18"/>
      <c r="FA164" s="18"/>
      <c r="FB164" s="18"/>
      <c r="FC164" s="18"/>
      <c r="FD164" s="18"/>
      <c r="FE164" s="18"/>
      <c r="FF164" s="18"/>
      <c r="FG164" s="18"/>
      <c r="FH164" s="18"/>
      <c r="FI164" s="18"/>
      <c r="FJ164" s="18"/>
      <c r="FK164" s="18"/>
      <c r="FL164" s="18"/>
      <c r="FM164" s="18"/>
      <c r="FN164" s="18"/>
      <c r="FO164" s="18"/>
      <c r="FP164" s="18"/>
      <c r="FQ164" s="18"/>
      <c r="FR164" s="18"/>
      <c r="FS164" s="18"/>
      <c r="FT164" s="18"/>
      <c r="FU164" s="18"/>
      <c r="FV164" s="18"/>
      <c r="FW164" s="19">
        <v>1</v>
      </c>
      <c r="FX164" s="19">
        <v>1</v>
      </c>
      <c r="FY164" s="19" t="s">
        <v>152</v>
      </c>
      <c r="FZ164" s="19" t="s">
        <v>152</v>
      </c>
      <c r="GA164" s="16">
        <v>1</v>
      </c>
      <c r="GB164" s="16">
        <v>1</v>
      </c>
      <c r="GC164" s="19">
        <v>1</v>
      </c>
      <c r="GD164" s="19"/>
      <c r="GE164" s="19"/>
      <c r="GF164" s="19"/>
      <c r="GG164" s="18"/>
      <c r="GH164" s="18"/>
      <c r="GI164" s="29" t="s">
        <v>2549</v>
      </c>
      <c r="GJ164" s="13" t="s">
        <v>2552</v>
      </c>
    </row>
    <row r="165" spans="1:192" ht="157.5" x14ac:dyDescent="0.25">
      <c r="A165" s="11">
        <v>2</v>
      </c>
      <c r="B165" s="12" t="s">
        <v>129</v>
      </c>
      <c r="C165" s="12" t="s">
        <v>130</v>
      </c>
      <c r="D165" s="13">
        <v>2.6</v>
      </c>
      <c r="E165" s="12" t="s">
        <v>2345</v>
      </c>
      <c r="F165" s="12" t="s">
        <v>2346</v>
      </c>
      <c r="G165" s="13" t="s">
        <v>2468</v>
      </c>
      <c r="H165" s="12" t="s">
        <v>2469</v>
      </c>
      <c r="I165" s="14" t="s">
        <v>2553</v>
      </c>
      <c r="J165" s="15" t="s">
        <v>2554</v>
      </c>
      <c r="K165" s="13" t="s">
        <v>2351</v>
      </c>
      <c r="L165" s="12" t="s">
        <v>2352</v>
      </c>
      <c r="M165" s="12" t="s">
        <v>2352</v>
      </c>
      <c r="N165" s="13" t="s">
        <v>139</v>
      </c>
      <c r="O165" s="13" t="s">
        <v>140</v>
      </c>
      <c r="P165" s="13" t="s">
        <v>141</v>
      </c>
      <c r="Q165" s="15" t="s">
        <v>2555</v>
      </c>
      <c r="R165" s="15" t="s">
        <v>2556</v>
      </c>
      <c r="S165" s="15" t="s">
        <v>2557</v>
      </c>
      <c r="T165" s="15" t="s">
        <v>2558</v>
      </c>
      <c r="U165" s="15" t="s">
        <v>2559</v>
      </c>
      <c r="V165" s="13" t="s">
        <v>2560</v>
      </c>
      <c r="W165" s="13" t="s">
        <v>2561</v>
      </c>
      <c r="X165" s="13" t="s">
        <v>2562</v>
      </c>
      <c r="Y165" s="13" t="s">
        <v>2562</v>
      </c>
      <c r="Z165" s="13" t="s">
        <v>2563</v>
      </c>
      <c r="AA165" s="12" t="s">
        <v>2564</v>
      </c>
      <c r="AB165" s="13">
        <v>4</v>
      </c>
      <c r="AC165" s="13">
        <v>4</v>
      </c>
      <c r="AD165" s="16">
        <v>1</v>
      </c>
      <c r="AE165" s="16">
        <v>1</v>
      </c>
      <c r="AF165" s="13">
        <v>4</v>
      </c>
      <c r="AG165" s="13">
        <v>4</v>
      </c>
      <c r="AH165" s="13" t="s">
        <v>152</v>
      </c>
      <c r="AI165" s="13" t="s">
        <v>152</v>
      </c>
      <c r="AJ165" s="12" t="s">
        <v>2564</v>
      </c>
      <c r="AK165" s="13" t="s">
        <v>154</v>
      </c>
      <c r="AL165" s="16">
        <v>1</v>
      </c>
      <c r="AM165" s="16">
        <v>1</v>
      </c>
      <c r="AN165" s="13">
        <v>10</v>
      </c>
      <c r="AO165" s="17">
        <v>12</v>
      </c>
      <c r="AP165" s="17" t="s">
        <v>152</v>
      </c>
      <c r="AQ165" s="17" t="s">
        <v>152</v>
      </c>
      <c r="AR165" s="16">
        <v>1.2</v>
      </c>
      <c r="AS165" s="16">
        <v>1.2</v>
      </c>
      <c r="AT165" s="13">
        <v>3</v>
      </c>
      <c r="AU165" s="13">
        <v>3</v>
      </c>
      <c r="AV165" s="18" t="s">
        <v>152</v>
      </c>
      <c r="AW165" s="13" t="s">
        <v>152</v>
      </c>
      <c r="AX165" s="16" t="s">
        <v>2564</v>
      </c>
      <c r="AY165" s="16" t="s">
        <v>154</v>
      </c>
      <c r="AZ165" s="16">
        <v>1</v>
      </c>
      <c r="BA165" s="16">
        <v>1</v>
      </c>
      <c r="BB165" s="18">
        <v>7</v>
      </c>
      <c r="BC165" s="13">
        <v>7</v>
      </c>
      <c r="BD165" s="18"/>
      <c r="BE165" s="18"/>
      <c r="BF165" s="16">
        <v>1</v>
      </c>
      <c r="BG165" s="16">
        <v>1</v>
      </c>
      <c r="BH165" s="13">
        <v>3</v>
      </c>
      <c r="BI165" s="13">
        <v>4</v>
      </c>
      <c r="BJ165" s="13"/>
      <c r="BK165" s="13" t="s">
        <v>152</v>
      </c>
      <c r="BL165" s="16" t="s">
        <v>2564</v>
      </c>
      <c r="BM165" s="16" t="s">
        <v>154</v>
      </c>
      <c r="BN165" s="16">
        <v>1.3333333333333333</v>
      </c>
      <c r="BO165" s="16">
        <v>1.3333333333333333</v>
      </c>
      <c r="BP165" s="13">
        <v>3</v>
      </c>
      <c r="BQ165" s="13">
        <v>3</v>
      </c>
      <c r="BR165" s="13" t="s">
        <v>152</v>
      </c>
      <c r="BS165" s="13" t="s">
        <v>152</v>
      </c>
      <c r="BT165" s="16" t="s">
        <v>2564</v>
      </c>
      <c r="BU165" s="16" t="s">
        <v>154</v>
      </c>
      <c r="BV165" s="16">
        <v>1</v>
      </c>
      <c r="BW165" s="16">
        <v>1</v>
      </c>
      <c r="BX165" s="13">
        <v>1</v>
      </c>
      <c r="BY165" s="13">
        <v>2</v>
      </c>
      <c r="BZ165" s="18" t="s">
        <v>152</v>
      </c>
      <c r="CA165" s="18" t="s">
        <v>152</v>
      </c>
      <c r="CB165" s="16" t="s">
        <v>2565</v>
      </c>
      <c r="CC165" s="16" t="s">
        <v>154</v>
      </c>
      <c r="CD165" s="16">
        <v>2</v>
      </c>
      <c r="CE165" s="16">
        <v>2</v>
      </c>
      <c r="CF165" s="19">
        <v>13</v>
      </c>
      <c r="CG165" s="19">
        <v>14</v>
      </c>
      <c r="CH165" s="19" t="s">
        <v>152</v>
      </c>
      <c r="CI165" s="19" t="s">
        <v>152</v>
      </c>
      <c r="CJ165" s="16">
        <v>1.0769230769230769</v>
      </c>
      <c r="CK165" s="16">
        <v>1.0769230769230769</v>
      </c>
      <c r="CL165" s="16">
        <v>1</v>
      </c>
      <c r="CM165" s="18" t="s">
        <v>155</v>
      </c>
      <c r="CN165" s="18" t="s">
        <v>156</v>
      </c>
      <c r="CO165" s="24">
        <v>10</v>
      </c>
      <c r="CP165" s="13" t="s">
        <v>156</v>
      </c>
      <c r="CQ165" s="13">
        <v>10</v>
      </c>
      <c r="CR165" s="13" t="s">
        <v>157</v>
      </c>
      <c r="CS165" s="13" t="s">
        <v>157</v>
      </c>
      <c r="CT165" s="13">
        <v>8</v>
      </c>
      <c r="CU165" s="13"/>
      <c r="CV165" s="13"/>
      <c r="CW165" s="13"/>
      <c r="CX165" s="13"/>
      <c r="CY165" s="13"/>
      <c r="CZ165" s="13">
        <v>3</v>
      </c>
      <c r="DA165" s="13">
        <v>3</v>
      </c>
      <c r="DB165" s="18" t="s">
        <v>152</v>
      </c>
      <c r="DC165" s="18" t="s">
        <v>152</v>
      </c>
      <c r="DD165" s="12" t="s">
        <v>2566</v>
      </c>
      <c r="DE165" s="12" t="s">
        <v>2567</v>
      </c>
      <c r="DF165" s="16">
        <v>1</v>
      </c>
      <c r="DG165" s="16">
        <v>1</v>
      </c>
      <c r="DH165" s="82">
        <v>1</v>
      </c>
      <c r="DI165" s="82">
        <v>2</v>
      </c>
      <c r="DJ165" s="82" t="s">
        <v>152</v>
      </c>
      <c r="DK165" s="82" t="s">
        <v>152</v>
      </c>
      <c r="DL165" s="94" t="s">
        <v>2565</v>
      </c>
      <c r="DM165" s="82" t="s">
        <v>2568</v>
      </c>
      <c r="DN165" s="16">
        <v>2</v>
      </c>
      <c r="DO165" s="16">
        <v>2</v>
      </c>
      <c r="DP165" s="82">
        <v>3</v>
      </c>
      <c r="DQ165" s="82">
        <v>2</v>
      </c>
      <c r="DR165" s="82" t="s">
        <v>152</v>
      </c>
      <c r="DS165" s="82" t="s">
        <v>152</v>
      </c>
      <c r="DT165" s="26" t="s">
        <v>2564</v>
      </c>
      <c r="DU165" s="82" t="s">
        <v>154</v>
      </c>
      <c r="DV165" s="82" t="s">
        <v>2569</v>
      </c>
      <c r="DW165" s="78">
        <v>0.66666666666666663</v>
      </c>
      <c r="DX165" s="16">
        <v>0.66666666666666663</v>
      </c>
      <c r="DY165" s="82">
        <v>1</v>
      </c>
      <c r="DZ165" s="18"/>
      <c r="EA165" s="18"/>
      <c r="EB165" s="18"/>
      <c r="EC165" s="18"/>
      <c r="ED165" s="18"/>
      <c r="EE165" s="18"/>
      <c r="EF165" s="18"/>
      <c r="EG165" s="13">
        <v>8</v>
      </c>
      <c r="EH165" s="13">
        <v>9</v>
      </c>
      <c r="EI165" s="17" t="s">
        <v>152</v>
      </c>
      <c r="EJ165" s="17" t="s">
        <v>152</v>
      </c>
      <c r="EK165" s="16">
        <v>1.125</v>
      </c>
      <c r="EL165" s="16">
        <v>1.125</v>
      </c>
      <c r="EM165" s="13">
        <v>10</v>
      </c>
      <c r="EN165" s="18"/>
      <c r="EO165" s="18"/>
      <c r="EP165" s="18"/>
      <c r="EQ165" s="18"/>
      <c r="ER165" s="18"/>
      <c r="ES165" s="18"/>
      <c r="ET165" s="18"/>
      <c r="EU165" s="18"/>
      <c r="EV165" s="18"/>
      <c r="EW165" s="18"/>
      <c r="EX165" s="18"/>
      <c r="EY165" s="18"/>
      <c r="EZ165" s="18"/>
      <c r="FA165" s="18"/>
      <c r="FB165" s="18"/>
      <c r="FC165" s="18"/>
      <c r="FD165" s="18"/>
      <c r="FE165" s="18"/>
      <c r="FF165" s="18"/>
      <c r="FG165" s="18"/>
      <c r="FH165" s="18"/>
      <c r="FI165" s="18"/>
      <c r="FJ165" s="18"/>
      <c r="FK165" s="18"/>
      <c r="FL165" s="18"/>
      <c r="FM165" s="18"/>
      <c r="FN165" s="18"/>
      <c r="FO165" s="18"/>
      <c r="FP165" s="18"/>
      <c r="FQ165" s="18"/>
      <c r="FR165" s="18"/>
      <c r="FS165" s="18"/>
      <c r="FT165" s="18"/>
      <c r="FU165" s="18"/>
      <c r="FV165" s="18"/>
      <c r="FW165" s="19">
        <v>21</v>
      </c>
      <c r="FX165" s="19">
        <v>23</v>
      </c>
      <c r="FY165" s="19" t="s">
        <v>152</v>
      </c>
      <c r="FZ165" s="19" t="s">
        <v>152</v>
      </c>
      <c r="GA165" s="16">
        <v>1.0952380952380953</v>
      </c>
      <c r="GB165" s="16">
        <v>1.0952380952380953</v>
      </c>
      <c r="GC165" s="19">
        <v>32</v>
      </c>
      <c r="GD165" s="19"/>
      <c r="GE165" s="19"/>
      <c r="GF165" s="19"/>
      <c r="GG165" s="18"/>
      <c r="GH165" s="18"/>
      <c r="GI165" s="29" t="s">
        <v>2562</v>
      </c>
      <c r="GJ165" s="13" t="s">
        <v>2570</v>
      </c>
    </row>
    <row r="166" spans="1:192" ht="110.25" x14ac:dyDescent="0.25">
      <c r="A166" s="11">
        <v>2</v>
      </c>
      <c r="B166" s="12" t="s">
        <v>129</v>
      </c>
      <c r="C166" s="12" t="s">
        <v>130</v>
      </c>
      <c r="D166" s="13">
        <v>2.6</v>
      </c>
      <c r="E166" s="12" t="s">
        <v>2345</v>
      </c>
      <c r="F166" s="12" t="s">
        <v>2346</v>
      </c>
      <c r="G166" s="13" t="s">
        <v>2468</v>
      </c>
      <c r="H166" s="12" t="s">
        <v>2469</v>
      </c>
      <c r="I166" s="13" t="s">
        <v>2571</v>
      </c>
      <c r="J166" s="15" t="s">
        <v>2572</v>
      </c>
      <c r="K166" s="13" t="s">
        <v>2351</v>
      </c>
      <c r="L166" s="12" t="s">
        <v>2573</v>
      </c>
      <c r="M166" s="12" t="s">
        <v>2352</v>
      </c>
      <c r="N166" s="13" t="s">
        <v>139</v>
      </c>
      <c r="O166" s="13" t="s">
        <v>140</v>
      </c>
      <c r="P166" s="13" t="s">
        <v>141</v>
      </c>
      <c r="Q166" s="15" t="s">
        <v>2574</v>
      </c>
      <c r="R166" s="15" t="s">
        <v>2575</v>
      </c>
      <c r="S166" s="15" t="s">
        <v>2576</v>
      </c>
      <c r="T166" s="15" t="s">
        <v>2577</v>
      </c>
      <c r="U166" s="15" t="s">
        <v>2578</v>
      </c>
      <c r="V166" s="13" t="s">
        <v>2579</v>
      </c>
      <c r="W166" s="13" t="s">
        <v>2580</v>
      </c>
      <c r="X166" s="13" t="s">
        <v>2581</v>
      </c>
      <c r="Y166" s="13" t="s">
        <v>2581</v>
      </c>
      <c r="Z166" s="13" t="s">
        <v>2582</v>
      </c>
      <c r="AA166" s="12" t="s">
        <v>2583</v>
      </c>
      <c r="AB166" s="13" t="s">
        <v>152</v>
      </c>
      <c r="AC166" s="13">
        <v>0</v>
      </c>
      <c r="AD166" s="16" t="s">
        <v>152</v>
      </c>
      <c r="AE166" s="16">
        <v>1</v>
      </c>
      <c r="AF166" s="13" t="s">
        <v>152</v>
      </c>
      <c r="AG166" s="13">
        <v>0</v>
      </c>
      <c r="AH166" s="13" t="s">
        <v>152</v>
      </c>
      <c r="AI166" s="13" t="s">
        <v>152</v>
      </c>
      <c r="AJ166" s="13" t="s">
        <v>152</v>
      </c>
      <c r="AK166" s="13" t="s">
        <v>152</v>
      </c>
      <c r="AL166" s="16" t="s">
        <v>152</v>
      </c>
      <c r="AM166" s="16">
        <v>1</v>
      </c>
      <c r="AN166" s="13">
        <v>5</v>
      </c>
      <c r="AO166" s="17">
        <v>6</v>
      </c>
      <c r="AP166" s="17" t="s">
        <v>152</v>
      </c>
      <c r="AQ166" s="17" t="s">
        <v>152</v>
      </c>
      <c r="AR166" s="16">
        <v>1.2</v>
      </c>
      <c r="AS166" s="16">
        <v>1.2250000000000001</v>
      </c>
      <c r="AT166" s="13" t="s">
        <v>152</v>
      </c>
      <c r="AU166" s="13">
        <v>0</v>
      </c>
      <c r="AV166" s="18" t="s">
        <v>152</v>
      </c>
      <c r="AW166" s="13" t="s">
        <v>152</v>
      </c>
      <c r="AX166" s="16" t="s">
        <v>152</v>
      </c>
      <c r="AY166" s="16" t="s">
        <v>152</v>
      </c>
      <c r="AZ166" s="16" t="s">
        <v>152</v>
      </c>
      <c r="BA166" s="16">
        <v>0.93333333333333335</v>
      </c>
      <c r="BB166" s="13" t="s">
        <v>152</v>
      </c>
      <c r="BC166" s="13">
        <v>0</v>
      </c>
      <c r="BD166" s="13" t="s">
        <v>152</v>
      </c>
      <c r="BE166" s="13" t="s">
        <v>152</v>
      </c>
      <c r="BF166" s="16" t="s">
        <v>152</v>
      </c>
      <c r="BG166" s="16">
        <v>0.95121951219512191</v>
      </c>
      <c r="BH166" s="13" t="s">
        <v>152</v>
      </c>
      <c r="BI166" s="13">
        <v>0</v>
      </c>
      <c r="BJ166" s="13"/>
      <c r="BK166" s="13" t="s">
        <v>152</v>
      </c>
      <c r="BL166" s="16" t="s">
        <v>152</v>
      </c>
      <c r="BM166" s="16" t="s">
        <v>152</v>
      </c>
      <c r="BN166" s="16" t="s">
        <v>152</v>
      </c>
      <c r="BO166" s="16">
        <v>1.4333333333333333</v>
      </c>
      <c r="BP166" s="13">
        <v>2</v>
      </c>
      <c r="BQ166" s="13">
        <v>1</v>
      </c>
      <c r="BR166" s="13" t="s">
        <v>152</v>
      </c>
      <c r="BS166" s="13" t="s">
        <v>152</v>
      </c>
      <c r="BT166" s="16" t="s">
        <v>2583</v>
      </c>
      <c r="BU166" s="16" t="s">
        <v>154</v>
      </c>
      <c r="BV166" s="16">
        <v>0.5</v>
      </c>
      <c r="BW166" s="16">
        <v>0.96666666666666667</v>
      </c>
      <c r="BX166" s="13">
        <v>3</v>
      </c>
      <c r="BY166" s="13">
        <v>5</v>
      </c>
      <c r="BZ166" s="18" t="s">
        <v>152</v>
      </c>
      <c r="CA166" s="18" t="s">
        <v>152</v>
      </c>
      <c r="CB166" s="16" t="s">
        <v>2584</v>
      </c>
      <c r="CC166" s="16" t="s">
        <v>154</v>
      </c>
      <c r="CD166" s="16">
        <v>1.6666666666666667</v>
      </c>
      <c r="CE166" s="16">
        <v>1.4333333333333333</v>
      </c>
      <c r="CF166" s="19">
        <v>2</v>
      </c>
      <c r="CG166" s="19">
        <v>1</v>
      </c>
      <c r="CH166" s="19" t="s">
        <v>152</v>
      </c>
      <c r="CI166" s="19" t="s">
        <v>152</v>
      </c>
      <c r="CJ166" s="16">
        <v>0.5</v>
      </c>
      <c r="CK166" s="16">
        <v>0.86881188118811881</v>
      </c>
      <c r="CL166" s="16">
        <v>0.86881188118811881</v>
      </c>
      <c r="CM166" s="18" t="s">
        <v>155</v>
      </c>
      <c r="CN166" s="18" t="s">
        <v>156</v>
      </c>
      <c r="CO166" s="24">
        <v>5</v>
      </c>
      <c r="CP166" s="13" t="s">
        <v>156</v>
      </c>
      <c r="CQ166" s="13">
        <v>5</v>
      </c>
      <c r="CR166" s="13" t="s">
        <v>155</v>
      </c>
      <c r="CS166" s="13" t="s">
        <v>155</v>
      </c>
      <c r="CT166" s="13">
        <v>5</v>
      </c>
      <c r="CU166" s="13"/>
      <c r="CV166" s="13"/>
      <c r="CW166" s="13"/>
      <c r="CX166" s="13"/>
      <c r="CY166" s="13"/>
      <c r="CZ166" s="13" t="s">
        <v>152</v>
      </c>
      <c r="DA166" s="13" t="s">
        <v>152</v>
      </c>
      <c r="DB166" s="18" t="s">
        <v>152</v>
      </c>
      <c r="DC166" s="18" t="s">
        <v>152</v>
      </c>
      <c r="DD166" s="63"/>
      <c r="DE166" s="13"/>
      <c r="DF166" s="16" t="s">
        <v>152</v>
      </c>
      <c r="DG166" s="16">
        <v>1.9666666666666666</v>
      </c>
      <c r="DH166" s="13" t="s">
        <v>152</v>
      </c>
      <c r="DI166" s="17">
        <v>0</v>
      </c>
      <c r="DJ166" s="17" t="s">
        <v>152</v>
      </c>
      <c r="DK166" s="17" t="s">
        <v>152</v>
      </c>
      <c r="DL166" s="17" t="s">
        <v>152</v>
      </c>
      <c r="DM166" s="17" t="s">
        <v>152</v>
      </c>
      <c r="DN166" s="16" t="s">
        <v>152</v>
      </c>
      <c r="DO166" s="16">
        <v>0.43333333333333335</v>
      </c>
      <c r="DP166" s="13" t="s">
        <v>152</v>
      </c>
      <c r="DQ166" s="13">
        <v>0</v>
      </c>
      <c r="DR166" s="13"/>
      <c r="DS166" s="13"/>
      <c r="DT166" s="13"/>
      <c r="DU166" s="93"/>
      <c r="DV166" s="93"/>
      <c r="DW166" s="16" t="s">
        <v>152</v>
      </c>
      <c r="DX166" s="16">
        <v>1.4333333333333333</v>
      </c>
      <c r="DY166" s="13">
        <v>5</v>
      </c>
      <c r="DZ166" s="18"/>
      <c r="EA166" s="18"/>
      <c r="EB166" s="18"/>
      <c r="EC166" s="18"/>
      <c r="ED166" s="18"/>
      <c r="EE166" s="18"/>
      <c r="EF166" s="18"/>
      <c r="EG166" s="13">
        <v>3</v>
      </c>
      <c r="EH166" s="13">
        <v>5</v>
      </c>
      <c r="EI166" s="17" t="s">
        <v>152</v>
      </c>
      <c r="EJ166" s="17" t="s">
        <v>152</v>
      </c>
      <c r="EK166" s="16">
        <v>1.6666666666666667</v>
      </c>
      <c r="EL166" s="16">
        <v>1.4624999999999999</v>
      </c>
      <c r="EM166" s="13">
        <v>5</v>
      </c>
      <c r="EN166" s="18"/>
      <c r="EO166" s="18"/>
      <c r="EP166" s="18"/>
      <c r="EQ166" s="18"/>
      <c r="ER166" s="18"/>
      <c r="ES166" s="18"/>
      <c r="ET166" s="18"/>
      <c r="EU166" s="18"/>
      <c r="EV166" s="18"/>
      <c r="EW166" s="18"/>
      <c r="EX166" s="18"/>
      <c r="EY166" s="18"/>
      <c r="EZ166" s="18"/>
      <c r="FA166" s="18"/>
      <c r="FB166" s="18"/>
      <c r="FC166" s="18"/>
      <c r="FD166" s="18"/>
      <c r="FE166" s="18"/>
      <c r="FF166" s="18"/>
      <c r="FG166" s="18"/>
      <c r="FH166" s="18"/>
      <c r="FI166" s="18"/>
      <c r="FJ166" s="18"/>
      <c r="FK166" s="18"/>
      <c r="FL166" s="18"/>
      <c r="FM166" s="18"/>
      <c r="FN166" s="18"/>
      <c r="FO166" s="18"/>
      <c r="FP166" s="18"/>
      <c r="FQ166" s="18"/>
      <c r="FR166" s="18"/>
      <c r="FS166" s="18"/>
      <c r="FT166" s="18"/>
      <c r="FU166" s="18"/>
      <c r="FV166" s="18"/>
      <c r="FW166" s="19">
        <v>5</v>
      </c>
      <c r="FX166" s="19">
        <v>6</v>
      </c>
      <c r="FY166" s="19" t="s">
        <v>152</v>
      </c>
      <c r="FZ166" s="19" t="s">
        <v>152</v>
      </c>
      <c r="GA166" s="16">
        <v>1.2</v>
      </c>
      <c r="GB166" s="16">
        <v>1.2244343891402716</v>
      </c>
      <c r="GC166" s="19">
        <v>15</v>
      </c>
      <c r="GD166" s="19"/>
      <c r="GE166" s="19"/>
      <c r="GF166" s="19"/>
      <c r="GG166" s="18"/>
      <c r="GH166" s="18"/>
      <c r="GI166" s="29" t="s">
        <v>2581</v>
      </c>
      <c r="GJ166" s="13" t="s">
        <v>2585</v>
      </c>
    </row>
    <row r="167" spans="1:192" ht="110.25" x14ac:dyDescent="0.25">
      <c r="A167" s="11">
        <v>2</v>
      </c>
      <c r="B167" s="12" t="s">
        <v>129</v>
      </c>
      <c r="C167" s="12" t="s">
        <v>130</v>
      </c>
      <c r="D167" s="13">
        <v>2.6</v>
      </c>
      <c r="E167" s="12" t="s">
        <v>2345</v>
      </c>
      <c r="F167" s="12" t="s">
        <v>2346</v>
      </c>
      <c r="G167" s="13" t="s">
        <v>2468</v>
      </c>
      <c r="H167" s="12" t="s">
        <v>2469</v>
      </c>
      <c r="I167" s="14" t="s">
        <v>2586</v>
      </c>
      <c r="J167" s="15" t="s">
        <v>2572</v>
      </c>
      <c r="K167" s="13" t="s">
        <v>2351</v>
      </c>
      <c r="L167" s="12" t="s">
        <v>2573</v>
      </c>
      <c r="M167" s="12" t="s">
        <v>2352</v>
      </c>
      <c r="N167" s="13" t="s">
        <v>139</v>
      </c>
      <c r="O167" s="13" t="s">
        <v>140</v>
      </c>
      <c r="P167" s="13" t="s">
        <v>141</v>
      </c>
      <c r="Q167" s="15" t="s">
        <v>2587</v>
      </c>
      <c r="R167" s="15" t="s">
        <v>2588</v>
      </c>
      <c r="S167" s="15" t="s">
        <v>2576</v>
      </c>
      <c r="T167" s="15" t="s">
        <v>2589</v>
      </c>
      <c r="U167" s="15" t="s">
        <v>2590</v>
      </c>
      <c r="V167" s="13" t="s">
        <v>2591</v>
      </c>
      <c r="W167" s="13" t="s">
        <v>2592</v>
      </c>
      <c r="X167" s="13" t="s">
        <v>1000</v>
      </c>
      <c r="Y167" s="13" t="s">
        <v>1000</v>
      </c>
      <c r="Z167" s="13" t="s">
        <v>2593</v>
      </c>
      <c r="AA167" s="12" t="s">
        <v>2594</v>
      </c>
      <c r="AB167" s="13">
        <v>11</v>
      </c>
      <c r="AC167" s="13">
        <v>11</v>
      </c>
      <c r="AD167" s="16">
        <v>1</v>
      </c>
      <c r="AE167" s="16"/>
      <c r="AF167" s="13">
        <v>11</v>
      </c>
      <c r="AG167" s="13">
        <v>11</v>
      </c>
      <c r="AH167" s="13" t="s">
        <v>152</v>
      </c>
      <c r="AI167" s="13" t="s">
        <v>152</v>
      </c>
      <c r="AJ167" s="12" t="s">
        <v>2594</v>
      </c>
      <c r="AK167" s="13" t="s">
        <v>154</v>
      </c>
      <c r="AL167" s="16">
        <v>1</v>
      </c>
      <c r="AM167" s="16"/>
      <c r="AN167" s="13">
        <v>120</v>
      </c>
      <c r="AO167" s="17">
        <v>150</v>
      </c>
      <c r="AP167" s="17" t="s">
        <v>152</v>
      </c>
      <c r="AQ167" s="17" t="s">
        <v>152</v>
      </c>
      <c r="AR167" s="16">
        <v>1.25</v>
      </c>
      <c r="AS167" s="16"/>
      <c r="AT167" s="13">
        <v>30</v>
      </c>
      <c r="AU167" s="13">
        <v>28</v>
      </c>
      <c r="AV167" s="18" t="s">
        <v>152</v>
      </c>
      <c r="AW167" s="13" t="s">
        <v>152</v>
      </c>
      <c r="AX167" s="16" t="s">
        <v>2595</v>
      </c>
      <c r="AY167" s="16" t="s">
        <v>154</v>
      </c>
      <c r="AZ167" s="16">
        <v>0.93333333333333335</v>
      </c>
      <c r="BA167" s="16"/>
      <c r="BB167" s="18">
        <v>41</v>
      </c>
      <c r="BC167" s="13">
        <v>39</v>
      </c>
      <c r="BD167" s="18"/>
      <c r="BE167" s="18"/>
      <c r="BF167" s="16">
        <v>0.95121951219512191</v>
      </c>
      <c r="BG167" s="16"/>
      <c r="BH167" s="13">
        <v>30</v>
      </c>
      <c r="BI167" s="13">
        <v>43</v>
      </c>
      <c r="BJ167" s="13"/>
      <c r="BK167" s="13" t="s">
        <v>152</v>
      </c>
      <c r="BL167" s="16" t="s">
        <v>2594</v>
      </c>
      <c r="BM167" s="16" t="s">
        <v>154</v>
      </c>
      <c r="BN167" s="16">
        <v>1.4333333333333333</v>
      </c>
      <c r="BO167" s="16"/>
      <c r="BP167" s="13">
        <v>30</v>
      </c>
      <c r="BQ167" s="13">
        <v>43</v>
      </c>
      <c r="BR167" s="13" t="s">
        <v>152</v>
      </c>
      <c r="BS167" s="18" t="s">
        <v>152</v>
      </c>
      <c r="BT167" s="16" t="s">
        <v>2594</v>
      </c>
      <c r="BU167" s="16" t="s">
        <v>154</v>
      </c>
      <c r="BV167" s="16">
        <v>1.4333333333333333</v>
      </c>
      <c r="BW167" s="16"/>
      <c r="BX167" s="13">
        <v>30</v>
      </c>
      <c r="BY167" s="13">
        <v>36</v>
      </c>
      <c r="BZ167" s="18" t="s">
        <v>152</v>
      </c>
      <c r="CA167" s="18" t="s">
        <v>152</v>
      </c>
      <c r="CB167" s="16" t="s">
        <v>2596</v>
      </c>
      <c r="CC167" s="16" t="s">
        <v>154</v>
      </c>
      <c r="CD167" s="16">
        <v>1.2</v>
      </c>
      <c r="CE167" s="16"/>
      <c r="CF167" s="19">
        <v>101</v>
      </c>
      <c r="CG167" s="19">
        <v>125</v>
      </c>
      <c r="CH167" s="19" t="s">
        <v>152</v>
      </c>
      <c r="CI167" s="19" t="s">
        <v>152</v>
      </c>
      <c r="CJ167" s="16">
        <v>1.2376237623762376</v>
      </c>
      <c r="CK167" s="16"/>
      <c r="CL167" s="16"/>
      <c r="CM167" s="13" t="s">
        <v>155</v>
      </c>
      <c r="CN167" s="13" t="s">
        <v>156</v>
      </c>
      <c r="CO167" s="24">
        <v>120</v>
      </c>
      <c r="CP167" s="13" t="s">
        <v>156</v>
      </c>
      <c r="CQ167" s="13">
        <v>120</v>
      </c>
      <c r="CR167" s="13" t="s">
        <v>155</v>
      </c>
      <c r="CS167" s="13" t="s">
        <v>155</v>
      </c>
      <c r="CT167" s="13">
        <v>120</v>
      </c>
      <c r="CU167" s="13"/>
      <c r="CV167" s="13"/>
      <c r="CW167" s="13"/>
      <c r="CX167" s="13"/>
      <c r="CY167" s="13"/>
      <c r="CZ167" s="13">
        <v>30</v>
      </c>
      <c r="DA167" s="13">
        <v>59</v>
      </c>
      <c r="DB167" s="18" t="s">
        <v>152</v>
      </c>
      <c r="DC167" s="18" t="s">
        <v>152</v>
      </c>
      <c r="DD167" s="12" t="s">
        <v>2597</v>
      </c>
      <c r="DE167" s="13" t="s">
        <v>259</v>
      </c>
      <c r="DF167" s="16">
        <v>1.9666666666666666</v>
      </c>
      <c r="DG167" s="34"/>
      <c r="DH167" s="13">
        <v>30</v>
      </c>
      <c r="DI167" s="13">
        <v>13</v>
      </c>
      <c r="DJ167" s="13" t="s">
        <v>152</v>
      </c>
      <c r="DK167" s="13" t="s">
        <v>152</v>
      </c>
      <c r="DL167" s="12" t="s">
        <v>2594</v>
      </c>
      <c r="DM167" s="13" t="s">
        <v>154</v>
      </c>
      <c r="DN167" s="16">
        <v>0.43333333333333335</v>
      </c>
      <c r="DO167" s="34"/>
      <c r="DP167" s="13">
        <v>30</v>
      </c>
      <c r="DQ167" s="13">
        <v>43</v>
      </c>
      <c r="DR167" s="13" t="s">
        <v>152</v>
      </c>
      <c r="DS167" s="13" t="s">
        <v>152</v>
      </c>
      <c r="DT167" s="26" t="s">
        <v>2594</v>
      </c>
      <c r="DU167" s="77" t="s">
        <v>154</v>
      </c>
      <c r="DV167" s="77"/>
      <c r="DW167" s="78">
        <v>1.4333333333333333</v>
      </c>
      <c r="DX167" s="13"/>
      <c r="DY167" s="13">
        <v>30</v>
      </c>
      <c r="DZ167" s="95"/>
      <c r="EA167" s="95"/>
      <c r="EB167" s="95"/>
      <c r="EC167" s="95"/>
      <c r="ED167" s="95"/>
      <c r="EE167" s="95"/>
      <c r="EF167" s="95"/>
      <c r="EG167" s="13">
        <v>120</v>
      </c>
      <c r="EH167" s="13">
        <v>151</v>
      </c>
      <c r="EI167" s="17" t="s">
        <v>152</v>
      </c>
      <c r="EJ167" s="17" t="s">
        <v>152</v>
      </c>
      <c r="EK167" s="16">
        <v>1.2583333333333333</v>
      </c>
      <c r="EL167" s="34"/>
      <c r="EM167" s="13">
        <v>120</v>
      </c>
      <c r="EN167" s="95"/>
      <c r="EO167" s="95"/>
      <c r="EP167" s="95"/>
      <c r="EQ167" s="95"/>
      <c r="ER167" s="95"/>
      <c r="ES167" s="95"/>
      <c r="ET167" s="95"/>
      <c r="EU167" s="95"/>
      <c r="EV167" s="95"/>
      <c r="EW167" s="95"/>
      <c r="EX167" s="95"/>
      <c r="EY167" s="95"/>
      <c r="EZ167" s="95"/>
      <c r="FA167" s="95"/>
      <c r="FB167" s="95"/>
      <c r="FC167" s="95"/>
      <c r="FD167" s="95"/>
      <c r="FE167" s="95"/>
      <c r="FF167" s="95"/>
      <c r="FG167" s="95"/>
      <c r="FH167" s="95"/>
      <c r="FI167" s="95"/>
      <c r="FJ167" s="95"/>
      <c r="FK167" s="95"/>
      <c r="FL167" s="95"/>
      <c r="FM167" s="95"/>
      <c r="FN167" s="95"/>
      <c r="FO167" s="95"/>
      <c r="FP167" s="95"/>
      <c r="FQ167" s="95"/>
      <c r="FR167" s="95"/>
      <c r="FS167" s="95"/>
      <c r="FT167" s="95"/>
      <c r="FU167" s="95"/>
      <c r="FV167" s="95"/>
      <c r="FW167" s="19">
        <v>221</v>
      </c>
      <c r="FX167" s="19">
        <v>276</v>
      </c>
      <c r="FY167" s="19" t="s">
        <v>152</v>
      </c>
      <c r="FZ167" s="19" t="s">
        <v>152</v>
      </c>
      <c r="GA167" s="16">
        <v>1.248868778280543</v>
      </c>
      <c r="GB167" s="34"/>
      <c r="GC167" s="19">
        <v>371</v>
      </c>
      <c r="GD167" s="19"/>
      <c r="GE167" s="19"/>
      <c r="GF167" s="19"/>
      <c r="GG167" s="18"/>
      <c r="GH167" s="95"/>
      <c r="GI167" s="29" t="s">
        <v>1000</v>
      </c>
      <c r="GJ167" s="13" t="s">
        <v>2598</v>
      </c>
    </row>
    <row r="168" spans="1:192" ht="110.25" x14ac:dyDescent="0.25">
      <c r="A168" s="11">
        <v>2</v>
      </c>
      <c r="B168" s="12" t="s">
        <v>129</v>
      </c>
      <c r="C168" s="12" t="s">
        <v>130</v>
      </c>
      <c r="D168" s="13">
        <v>2.6</v>
      </c>
      <c r="E168" s="12" t="s">
        <v>2345</v>
      </c>
      <c r="F168" s="12" t="s">
        <v>2346</v>
      </c>
      <c r="G168" s="13" t="s">
        <v>2468</v>
      </c>
      <c r="H168" s="12" t="s">
        <v>2469</v>
      </c>
      <c r="I168" s="13" t="s">
        <v>2599</v>
      </c>
      <c r="J168" s="15" t="s">
        <v>2600</v>
      </c>
      <c r="K168" s="13" t="s">
        <v>2351</v>
      </c>
      <c r="L168" s="12" t="s">
        <v>2573</v>
      </c>
      <c r="M168" s="12" t="s">
        <v>2352</v>
      </c>
      <c r="N168" s="13" t="s">
        <v>139</v>
      </c>
      <c r="O168" s="13" t="s">
        <v>164</v>
      </c>
      <c r="P168" s="13" t="s">
        <v>141</v>
      </c>
      <c r="Q168" s="15" t="s">
        <v>2601</v>
      </c>
      <c r="R168" s="15" t="s">
        <v>2602</v>
      </c>
      <c r="S168" s="15" t="s">
        <v>2603</v>
      </c>
      <c r="T168" s="15" t="s">
        <v>2604</v>
      </c>
      <c r="U168" s="15" t="s">
        <v>2605</v>
      </c>
      <c r="V168" s="13" t="s">
        <v>2606</v>
      </c>
      <c r="W168" s="13" t="s">
        <v>2607</v>
      </c>
      <c r="X168" s="13" t="s">
        <v>2608</v>
      </c>
      <c r="Y168" s="13" t="s">
        <v>2608</v>
      </c>
      <c r="Z168" s="13" t="s">
        <v>2609</v>
      </c>
      <c r="AA168" s="12" t="s">
        <v>2610</v>
      </c>
      <c r="AB168" s="13" t="s">
        <v>152</v>
      </c>
      <c r="AC168" s="13">
        <v>0</v>
      </c>
      <c r="AD168" s="16" t="s">
        <v>152</v>
      </c>
      <c r="AE168" s="16" t="s">
        <v>152</v>
      </c>
      <c r="AF168" s="13" t="s">
        <v>152</v>
      </c>
      <c r="AG168" s="13">
        <v>0</v>
      </c>
      <c r="AH168" s="13" t="s">
        <v>152</v>
      </c>
      <c r="AI168" s="13" t="s">
        <v>152</v>
      </c>
      <c r="AJ168" s="13" t="s">
        <v>152</v>
      </c>
      <c r="AK168" s="13" t="s">
        <v>152</v>
      </c>
      <c r="AL168" s="16" t="s">
        <v>152</v>
      </c>
      <c r="AM168" s="16" t="s">
        <v>152</v>
      </c>
      <c r="AN168" s="13">
        <v>1</v>
      </c>
      <c r="AO168" s="17">
        <v>1</v>
      </c>
      <c r="AP168" s="17" t="s">
        <v>152</v>
      </c>
      <c r="AQ168" s="17" t="s">
        <v>152</v>
      </c>
      <c r="AR168" s="16">
        <v>1</v>
      </c>
      <c r="AS168" s="16">
        <v>1</v>
      </c>
      <c r="AT168" s="13" t="s">
        <v>152</v>
      </c>
      <c r="AU168" s="13">
        <v>0</v>
      </c>
      <c r="AV168" s="18" t="s">
        <v>152</v>
      </c>
      <c r="AW168" s="13" t="s">
        <v>152</v>
      </c>
      <c r="AX168" s="16" t="s">
        <v>152</v>
      </c>
      <c r="AY168" s="16" t="s">
        <v>152</v>
      </c>
      <c r="AZ168" s="16" t="s">
        <v>152</v>
      </c>
      <c r="BA168" s="16" t="s">
        <v>152</v>
      </c>
      <c r="BB168" s="18" t="s">
        <v>152</v>
      </c>
      <c r="BC168" s="13">
        <v>0</v>
      </c>
      <c r="BD168" s="18" t="s">
        <v>152</v>
      </c>
      <c r="BE168" s="18" t="s">
        <v>152</v>
      </c>
      <c r="BF168" s="16" t="s">
        <v>152</v>
      </c>
      <c r="BG168" s="16" t="s">
        <v>152</v>
      </c>
      <c r="BH168" s="13" t="s">
        <v>152</v>
      </c>
      <c r="BI168" s="13">
        <v>0</v>
      </c>
      <c r="BJ168" s="13"/>
      <c r="BK168" s="13" t="s">
        <v>152</v>
      </c>
      <c r="BL168" s="16" t="s">
        <v>152</v>
      </c>
      <c r="BM168" s="16" t="s">
        <v>152</v>
      </c>
      <c r="BN168" s="16" t="s">
        <v>152</v>
      </c>
      <c r="BO168" s="16" t="s">
        <v>152</v>
      </c>
      <c r="BP168" s="13" t="s">
        <v>152</v>
      </c>
      <c r="BQ168" s="13">
        <v>0</v>
      </c>
      <c r="BR168" s="13" t="s">
        <v>152</v>
      </c>
      <c r="BS168" s="13" t="s">
        <v>152</v>
      </c>
      <c r="BT168" s="16" t="s">
        <v>152</v>
      </c>
      <c r="BU168" s="16" t="s">
        <v>152</v>
      </c>
      <c r="BV168" s="16" t="s">
        <v>152</v>
      </c>
      <c r="BW168" s="16" t="s">
        <v>152</v>
      </c>
      <c r="BX168" s="18">
        <v>1</v>
      </c>
      <c r="BY168" s="18">
        <v>1</v>
      </c>
      <c r="BZ168" s="18" t="s">
        <v>152</v>
      </c>
      <c r="CA168" s="18" t="s">
        <v>152</v>
      </c>
      <c r="CB168" s="16" t="s">
        <v>2610</v>
      </c>
      <c r="CC168" s="16" t="s">
        <v>154</v>
      </c>
      <c r="CD168" s="16">
        <v>1</v>
      </c>
      <c r="CE168" s="16">
        <v>1</v>
      </c>
      <c r="CF168" s="19" t="s">
        <v>152</v>
      </c>
      <c r="CG168" s="19">
        <v>0</v>
      </c>
      <c r="CH168" s="19" t="s">
        <v>152</v>
      </c>
      <c r="CI168" s="19" t="s">
        <v>152</v>
      </c>
      <c r="CJ168" s="16" t="s">
        <v>152</v>
      </c>
      <c r="CK168" s="16" t="s">
        <v>152</v>
      </c>
      <c r="CL168" s="16" t="s">
        <v>152</v>
      </c>
      <c r="CM168" s="18" t="s">
        <v>155</v>
      </c>
      <c r="CN168" s="18" t="s">
        <v>543</v>
      </c>
      <c r="CO168" s="24">
        <v>1</v>
      </c>
      <c r="CP168" s="13" t="s">
        <v>2611</v>
      </c>
      <c r="CQ168" s="13">
        <v>1</v>
      </c>
      <c r="CR168" s="13" t="s">
        <v>155</v>
      </c>
      <c r="CS168" s="13" t="s">
        <v>155</v>
      </c>
      <c r="CT168" s="13">
        <v>1</v>
      </c>
      <c r="CU168" s="13"/>
      <c r="CV168" s="13"/>
      <c r="CW168" s="13"/>
      <c r="CX168" s="13"/>
      <c r="CY168" s="13"/>
      <c r="CZ168" s="13" t="s">
        <v>152</v>
      </c>
      <c r="DA168" s="13" t="s">
        <v>152</v>
      </c>
      <c r="DB168" s="18" t="s">
        <v>152</v>
      </c>
      <c r="DC168" s="18" t="s">
        <v>152</v>
      </c>
      <c r="DD168" s="12"/>
      <c r="DE168" s="13"/>
      <c r="DF168" s="16" t="s">
        <v>152</v>
      </c>
      <c r="DG168" s="16" t="s">
        <v>152</v>
      </c>
      <c r="DH168" s="13" t="s">
        <v>152</v>
      </c>
      <c r="DI168" s="17">
        <v>0</v>
      </c>
      <c r="DJ168" s="17" t="s">
        <v>152</v>
      </c>
      <c r="DK168" s="17" t="s">
        <v>152</v>
      </c>
      <c r="DL168" s="17" t="s">
        <v>152</v>
      </c>
      <c r="DM168" s="17" t="s">
        <v>152</v>
      </c>
      <c r="DN168" s="16" t="s">
        <v>152</v>
      </c>
      <c r="DO168" s="16" t="s">
        <v>152</v>
      </c>
      <c r="DP168" s="13" t="s">
        <v>152</v>
      </c>
      <c r="DQ168" s="13">
        <v>0</v>
      </c>
      <c r="DR168" s="13"/>
      <c r="DS168" s="13"/>
      <c r="DT168" s="13"/>
      <c r="DU168" s="96"/>
      <c r="DV168" s="96"/>
      <c r="DW168" s="16" t="s">
        <v>152</v>
      </c>
      <c r="DX168" s="16" t="s">
        <v>152</v>
      </c>
      <c r="DY168" s="13">
        <v>1</v>
      </c>
      <c r="DZ168" s="18"/>
      <c r="EA168" s="18"/>
      <c r="EB168" s="18"/>
      <c r="EC168" s="18"/>
      <c r="ED168" s="18"/>
      <c r="EE168" s="18"/>
      <c r="EF168" s="18"/>
      <c r="EG168" s="13">
        <v>1</v>
      </c>
      <c r="EH168" s="13">
        <v>1</v>
      </c>
      <c r="EI168" s="17" t="s">
        <v>152</v>
      </c>
      <c r="EJ168" s="17" t="s">
        <v>152</v>
      </c>
      <c r="EK168" s="16">
        <v>1</v>
      </c>
      <c r="EL168" s="16">
        <v>1</v>
      </c>
      <c r="EM168" s="13">
        <v>1</v>
      </c>
      <c r="EN168" s="18"/>
      <c r="EO168" s="18"/>
      <c r="EP168" s="18"/>
      <c r="EQ168" s="18"/>
      <c r="ER168" s="18"/>
      <c r="ES168" s="18"/>
      <c r="ET168" s="18"/>
      <c r="EU168" s="18"/>
      <c r="EV168" s="18"/>
      <c r="EW168" s="18"/>
      <c r="EX168" s="18"/>
      <c r="EY168" s="18"/>
      <c r="EZ168" s="18"/>
      <c r="FA168" s="18"/>
      <c r="FB168" s="18"/>
      <c r="FC168" s="18"/>
      <c r="FD168" s="18"/>
      <c r="FE168" s="18"/>
      <c r="FF168" s="18"/>
      <c r="FG168" s="18"/>
      <c r="FH168" s="18"/>
      <c r="FI168" s="18"/>
      <c r="FJ168" s="18"/>
      <c r="FK168" s="18"/>
      <c r="FL168" s="18"/>
      <c r="FM168" s="18"/>
      <c r="FN168" s="18"/>
      <c r="FO168" s="18"/>
      <c r="FP168" s="18"/>
      <c r="FQ168" s="18"/>
      <c r="FR168" s="18"/>
      <c r="FS168" s="18"/>
      <c r="FT168" s="18"/>
      <c r="FU168" s="18"/>
      <c r="FV168" s="18"/>
      <c r="FW168" s="19">
        <v>1</v>
      </c>
      <c r="FX168" s="19">
        <v>1</v>
      </c>
      <c r="FY168" s="19" t="s">
        <v>152</v>
      </c>
      <c r="FZ168" s="19" t="s">
        <v>152</v>
      </c>
      <c r="GA168" s="16">
        <v>1</v>
      </c>
      <c r="GB168" s="16">
        <v>1</v>
      </c>
      <c r="GC168" s="19">
        <v>3</v>
      </c>
      <c r="GD168" s="19"/>
      <c r="GE168" s="19"/>
      <c r="GF168" s="19"/>
      <c r="GG168" s="18"/>
      <c r="GH168" s="18"/>
      <c r="GI168" s="29" t="s">
        <v>2608</v>
      </c>
      <c r="GJ168" s="13" t="s">
        <v>2612</v>
      </c>
    </row>
    <row r="169" spans="1:192" ht="110.25" x14ac:dyDescent="0.25">
      <c r="A169" s="11">
        <v>2</v>
      </c>
      <c r="B169" s="12" t="s">
        <v>129</v>
      </c>
      <c r="C169" s="12" t="s">
        <v>130</v>
      </c>
      <c r="D169" s="13">
        <v>2.6</v>
      </c>
      <c r="E169" s="12" t="s">
        <v>2345</v>
      </c>
      <c r="F169" s="12" t="s">
        <v>2346</v>
      </c>
      <c r="G169" s="13" t="s">
        <v>2468</v>
      </c>
      <c r="H169" s="12" t="s">
        <v>2469</v>
      </c>
      <c r="I169" s="13" t="s">
        <v>2613</v>
      </c>
      <c r="J169" s="15" t="s">
        <v>2614</v>
      </c>
      <c r="K169" s="13" t="s">
        <v>2351</v>
      </c>
      <c r="L169" s="12" t="s">
        <v>2352</v>
      </c>
      <c r="M169" s="12" t="s">
        <v>2382</v>
      </c>
      <c r="N169" s="13" t="s">
        <v>139</v>
      </c>
      <c r="O169" s="13" t="s">
        <v>140</v>
      </c>
      <c r="P169" s="13" t="s">
        <v>141</v>
      </c>
      <c r="Q169" s="15" t="s">
        <v>2615</v>
      </c>
      <c r="R169" s="15" t="s">
        <v>2616</v>
      </c>
      <c r="S169" s="15" t="s">
        <v>2617</v>
      </c>
      <c r="T169" s="15" t="s">
        <v>2618</v>
      </c>
      <c r="U169" s="15" t="s">
        <v>2619</v>
      </c>
      <c r="V169" s="13" t="s">
        <v>2620</v>
      </c>
      <c r="W169" s="13" t="s">
        <v>2621</v>
      </c>
      <c r="X169" s="13" t="s">
        <v>731</v>
      </c>
      <c r="Y169" s="13" t="s">
        <v>731</v>
      </c>
      <c r="Z169" s="13" t="s">
        <v>2622</v>
      </c>
      <c r="AA169" s="12" t="s">
        <v>2623</v>
      </c>
      <c r="AB169" s="13" t="s">
        <v>152</v>
      </c>
      <c r="AC169" s="13">
        <v>0</v>
      </c>
      <c r="AD169" s="16" t="s">
        <v>152</v>
      </c>
      <c r="AE169" s="16" t="s">
        <v>152</v>
      </c>
      <c r="AF169" s="13" t="s">
        <v>152</v>
      </c>
      <c r="AG169" s="13">
        <v>0</v>
      </c>
      <c r="AH169" s="13" t="s">
        <v>152</v>
      </c>
      <c r="AI169" s="13" t="s">
        <v>152</v>
      </c>
      <c r="AJ169" s="13" t="s">
        <v>152</v>
      </c>
      <c r="AK169" s="13" t="s">
        <v>152</v>
      </c>
      <c r="AL169" s="16" t="s">
        <v>152</v>
      </c>
      <c r="AM169" s="16" t="s">
        <v>152</v>
      </c>
      <c r="AN169" s="17">
        <v>2</v>
      </c>
      <c r="AO169" s="17">
        <v>3</v>
      </c>
      <c r="AP169" s="17" t="s">
        <v>152</v>
      </c>
      <c r="AQ169" s="17" t="s">
        <v>152</v>
      </c>
      <c r="AR169" s="16">
        <v>1.5</v>
      </c>
      <c r="AS169" s="16">
        <v>1.5</v>
      </c>
      <c r="AT169" s="17" t="s">
        <v>152</v>
      </c>
      <c r="AU169" s="17">
        <v>0</v>
      </c>
      <c r="AV169" s="18" t="s">
        <v>152</v>
      </c>
      <c r="AW169" s="13" t="s">
        <v>152</v>
      </c>
      <c r="AX169" s="16" t="s">
        <v>152</v>
      </c>
      <c r="AY169" s="16" t="s">
        <v>152</v>
      </c>
      <c r="AZ169" s="16" t="s">
        <v>152</v>
      </c>
      <c r="BA169" s="16" t="s">
        <v>152</v>
      </c>
      <c r="BB169" s="17" t="s">
        <v>152</v>
      </c>
      <c r="BC169" s="17">
        <v>0</v>
      </c>
      <c r="BD169" s="13" t="s">
        <v>152</v>
      </c>
      <c r="BE169" s="13" t="s">
        <v>152</v>
      </c>
      <c r="BF169" s="16" t="s">
        <v>152</v>
      </c>
      <c r="BG169" s="16" t="s">
        <v>152</v>
      </c>
      <c r="BH169" s="13">
        <v>1</v>
      </c>
      <c r="BI169" s="13">
        <v>2</v>
      </c>
      <c r="BJ169" s="13"/>
      <c r="BK169" s="13" t="s">
        <v>152</v>
      </c>
      <c r="BL169" s="16" t="s">
        <v>2623</v>
      </c>
      <c r="BM169" s="16" t="s">
        <v>154</v>
      </c>
      <c r="BN169" s="16">
        <v>2</v>
      </c>
      <c r="BO169" s="16">
        <v>2</v>
      </c>
      <c r="BP169" s="13">
        <v>1</v>
      </c>
      <c r="BQ169" s="13">
        <v>1</v>
      </c>
      <c r="BR169" s="13" t="s">
        <v>152</v>
      </c>
      <c r="BS169" s="18" t="s">
        <v>152</v>
      </c>
      <c r="BT169" s="16" t="s">
        <v>2624</v>
      </c>
      <c r="BU169" s="16" t="s">
        <v>2625</v>
      </c>
      <c r="BV169" s="16">
        <v>1</v>
      </c>
      <c r="BW169" s="16">
        <v>1</v>
      </c>
      <c r="BX169" s="18" t="s">
        <v>152</v>
      </c>
      <c r="BY169" s="18" t="s">
        <v>152</v>
      </c>
      <c r="BZ169" s="18" t="s">
        <v>152</v>
      </c>
      <c r="CA169" s="18" t="s">
        <v>152</v>
      </c>
      <c r="CB169" s="16" t="s">
        <v>152</v>
      </c>
      <c r="CC169" s="16" t="s">
        <v>152</v>
      </c>
      <c r="CD169" s="16" t="s">
        <v>152</v>
      </c>
      <c r="CE169" s="16" t="s">
        <v>152</v>
      </c>
      <c r="CF169" s="19">
        <v>2</v>
      </c>
      <c r="CG169" s="19">
        <v>3</v>
      </c>
      <c r="CH169" s="19" t="s">
        <v>152</v>
      </c>
      <c r="CI169" s="19" t="s">
        <v>152</v>
      </c>
      <c r="CJ169" s="16">
        <v>1.5</v>
      </c>
      <c r="CK169" s="16">
        <v>1.5</v>
      </c>
      <c r="CL169" s="16">
        <v>1</v>
      </c>
      <c r="CM169" s="18" t="s">
        <v>155</v>
      </c>
      <c r="CN169" s="18" t="s">
        <v>156</v>
      </c>
      <c r="CO169" s="24">
        <v>2</v>
      </c>
      <c r="CP169" s="13" t="s">
        <v>156</v>
      </c>
      <c r="CQ169" s="13">
        <v>2</v>
      </c>
      <c r="CR169" s="13" t="s">
        <v>157</v>
      </c>
      <c r="CS169" s="13" t="s">
        <v>157</v>
      </c>
      <c r="CT169" s="13">
        <v>1</v>
      </c>
      <c r="CU169" s="13"/>
      <c r="CV169" s="13"/>
      <c r="CW169" s="13"/>
      <c r="CX169" s="13"/>
      <c r="CY169" s="13"/>
      <c r="CZ169" s="13" t="s">
        <v>152</v>
      </c>
      <c r="DA169" s="18" t="s">
        <v>152</v>
      </c>
      <c r="DB169" s="18" t="s">
        <v>152</v>
      </c>
      <c r="DC169" s="18" t="s">
        <v>152</v>
      </c>
      <c r="DD169" s="13"/>
      <c r="DE169" s="13"/>
      <c r="DF169" s="16" t="s">
        <v>152</v>
      </c>
      <c r="DG169" s="16" t="s">
        <v>152</v>
      </c>
      <c r="DH169" s="79" t="s">
        <v>152</v>
      </c>
      <c r="DI169" s="17">
        <v>0</v>
      </c>
      <c r="DJ169" s="17" t="s">
        <v>152</v>
      </c>
      <c r="DK169" s="17" t="s">
        <v>152</v>
      </c>
      <c r="DL169" s="17" t="s">
        <v>152</v>
      </c>
      <c r="DM169" s="17" t="s">
        <v>152</v>
      </c>
      <c r="DN169" s="16" t="s">
        <v>152</v>
      </c>
      <c r="DO169" s="16" t="s">
        <v>152</v>
      </c>
      <c r="DP169" s="79" t="s">
        <v>152</v>
      </c>
      <c r="DQ169" s="79">
        <v>0</v>
      </c>
      <c r="DR169" s="79"/>
      <c r="DS169" s="79"/>
      <c r="DT169" s="79"/>
      <c r="DU169" s="79"/>
      <c r="DV169" s="81"/>
      <c r="DW169" s="16" t="s">
        <v>152</v>
      </c>
      <c r="DX169" s="16" t="s">
        <v>152</v>
      </c>
      <c r="DY169" s="82">
        <v>1</v>
      </c>
      <c r="DZ169" s="18"/>
      <c r="EA169" s="18"/>
      <c r="EB169" s="18"/>
      <c r="EC169" s="18"/>
      <c r="ED169" s="18"/>
      <c r="EE169" s="18"/>
      <c r="EF169" s="18"/>
      <c r="EG169" s="13" t="s">
        <v>152</v>
      </c>
      <c r="EH169" s="13">
        <v>0</v>
      </c>
      <c r="EI169" s="17" t="s">
        <v>152</v>
      </c>
      <c r="EJ169" s="17" t="s">
        <v>152</v>
      </c>
      <c r="EK169" s="16" t="s">
        <v>152</v>
      </c>
      <c r="EL169" s="16" t="s">
        <v>152</v>
      </c>
      <c r="EM169" s="13">
        <v>2</v>
      </c>
      <c r="EN169" s="18"/>
      <c r="EO169" s="18"/>
      <c r="EP169" s="18"/>
      <c r="EQ169" s="18"/>
      <c r="ER169" s="18"/>
      <c r="ES169" s="18"/>
      <c r="ET169" s="18"/>
      <c r="EU169" s="18"/>
      <c r="EV169" s="18"/>
      <c r="EW169" s="18"/>
      <c r="EX169" s="18"/>
      <c r="EY169" s="18"/>
      <c r="EZ169" s="18"/>
      <c r="FA169" s="18"/>
      <c r="FB169" s="18"/>
      <c r="FC169" s="18"/>
      <c r="FD169" s="18"/>
      <c r="FE169" s="18"/>
      <c r="FF169" s="18"/>
      <c r="FG169" s="18"/>
      <c r="FH169" s="18"/>
      <c r="FI169" s="18"/>
      <c r="FJ169" s="18"/>
      <c r="FK169" s="18"/>
      <c r="FL169" s="18"/>
      <c r="FM169" s="18"/>
      <c r="FN169" s="18"/>
      <c r="FO169" s="18"/>
      <c r="FP169" s="18"/>
      <c r="FQ169" s="18"/>
      <c r="FR169" s="18"/>
      <c r="FS169" s="18"/>
      <c r="FT169" s="18"/>
      <c r="FU169" s="18"/>
      <c r="FV169" s="18"/>
      <c r="FW169" s="19">
        <v>2</v>
      </c>
      <c r="FX169" s="19">
        <v>3</v>
      </c>
      <c r="FY169" s="19" t="s">
        <v>152</v>
      </c>
      <c r="FZ169" s="19" t="s">
        <v>152</v>
      </c>
      <c r="GA169" s="16">
        <v>1.5</v>
      </c>
      <c r="GB169" s="16">
        <v>1.5</v>
      </c>
      <c r="GC169" s="19">
        <v>5</v>
      </c>
      <c r="GD169" s="19"/>
      <c r="GE169" s="19"/>
      <c r="GF169" s="19"/>
      <c r="GG169" s="18"/>
      <c r="GH169" s="18"/>
      <c r="GI169" s="29" t="s">
        <v>731</v>
      </c>
      <c r="GJ169" s="13" t="s">
        <v>2626</v>
      </c>
    </row>
    <row r="170" spans="1:192" ht="110.25" x14ac:dyDescent="0.25">
      <c r="A170" s="11">
        <v>2</v>
      </c>
      <c r="B170" s="12" t="s">
        <v>129</v>
      </c>
      <c r="C170" s="12" t="s">
        <v>130</v>
      </c>
      <c r="D170" s="13">
        <v>2.6</v>
      </c>
      <c r="E170" s="12" t="s">
        <v>2345</v>
      </c>
      <c r="F170" s="12" t="s">
        <v>2346</v>
      </c>
      <c r="G170" s="13" t="s">
        <v>2468</v>
      </c>
      <c r="H170" s="12" t="s">
        <v>2469</v>
      </c>
      <c r="I170" s="14" t="s">
        <v>2627</v>
      </c>
      <c r="J170" s="15" t="s">
        <v>2628</v>
      </c>
      <c r="K170" s="13" t="s">
        <v>2351</v>
      </c>
      <c r="L170" s="12" t="s">
        <v>2352</v>
      </c>
      <c r="M170" s="12" t="s">
        <v>2352</v>
      </c>
      <c r="N170" s="13" t="s">
        <v>139</v>
      </c>
      <c r="O170" s="13" t="s">
        <v>164</v>
      </c>
      <c r="P170" s="13" t="s">
        <v>141</v>
      </c>
      <c r="Q170" s="15" t="s">
        <v>2629</v>
      </c>
      <c r="R170" s="15" t="s">
        <v>2630</v>
      </c>
      <c r="S170" s="15" t="s">
        <v>2531</v>
      </c>
      <c r="T170" s="15" t="s">
        <v>2631</v>
      </c>
      <c r="U170" s="15" t="s">
        <v>2632</v>
      </c>
      <c r="V170" s="13" t="s">
        <v>2633</v>
      </c>
      <c r="W170" s="13" t="s">
        <v>2634</v>
      </c>
      <c r="X170" s="13" t="s">
        <v>2484</v>
      </c>
      <c r="Y170" s="13" t="s">
        <v>2484</v>
      </c>
      <c r="Z170" s="13" t="s">
        <v>2635</v>
      </c>
      <c r="AA170" s="12" t="s">
        <v>2482</v>
      </c>
      <c r="AB170" s="13" t="s">
        <v>152</v>
      </c>
      <c r="AC170" s="13">
        <v>0</v>
      </c>
      <c r="AD170" s="16" t="s">
        <v>152</v>
      </c>
      <c r="AE170" s="16" t="s">
        <v>152</v>
      </c>
      <c r="AF170" s="13" t="s">
        <v>152</v>
      </c>
      <c r="AG170" s="13">
        <v>0</v>
      </c>
      <c r="AH170" s="13" t="s">
        <v>152</v>
      </c>
      <c r="AI170" s="13" t="s">
        <v>152</v>
      </c>
      <c r="AJ170" s="13" t="s">
        <v>152</v>
      </c>
      <c r="AK170" s="13" t="s">
        <v>152</v>
      </c>
      <c r="AL170" s="16" t="s">
        <v>152</v>
      </c>
      <c r="AM170" s="16" t="s">
        <v>152</v>
      </c>
      <c r="AN170" s="13">
        <v>1000</v>
      </c>
      <c r="AO170" s="17">
        <v>1200</v>
      </c>
      <c r="AP170" s="17" t="s">
        <v>152</v>
      </c>
      <c r="AQ170" s="17" t="s">
        <v>152</v>
      </c>
      <c r="AR170" s="16">
        <v>1.2</v>
      </c>
      <c r="AS170" s="16">
        <v>1.2</v>
      </c>
      <c r="AT170" s="13">
        <v>1000</v>
      </c>
      <c r="AU170" s="13">
        <v>1200</v>
      </c>
      <c r="AV170" s="18" t="s">
        <v>152</v>
      </c>
      <c r="AW170" s="13" t="s">
        <v>152</v>
      </c>
      <c r="AX170" s="16" t="s">
        <v>2636</v>
      </c>
      <c r="AY170" s="16" t="s">
        <v>154</v>
      </c>
      <c r="AZ170" s="16">
        <v>1.2</v>
      </c>
      <c r="BA170" s="16">
        <v>1.2</v>
      </c>
      <c r="BB170" s="13">
        <v>1000</v>
      </c>
      <c r="BC170" s="13">
        <v>1200</v>
      </c>
      <c r="BD170" s="13"/>
      <c r="BE170" s="13"/>
      <c r="BF170" s="16">
        <v>1.2</v>
      </c>
      <c r="BG170" s="16">
        <v>1.2</v>
      </c>
      <c r="BH170" s="13" t="s">
        <v>152</v>
      </c>
      <c r="BI170" s="13">
        <v>0</v>
      </c>
      <c r="BJ170" s="13"/>
      <c r="BK170" s="13" t="s">
        <v>152</v>
      </c>
      <c r="BL170" s="16" t="s">
        <v>152</v>
      </c>
      <c r="BM170" s="16" t="s">
        <v>152</v>
      </c>
      <c r="BN170" s="16" t="s">
        <v>152</v>
      </c>
      <c r="BO170" s="16" t="s">
        <v>152</v>
      </c>
      <c r="BP170" s="13" t="s">
        <v>152</v>
      </c>
      <c r="BQ170" s="13">
        <v>0</v>
      </c>
      <c r="BR170" s="13" t="s">
        <v>152</v>
      </c>
      <c r="BS170" s="18" t="s">
        <v>152</v>
      </c>
      <c r="BT170" s="16" t="s">
        <v>152</v>
      </c>
      <c r="BU170" s="16" t="s">
        <v>152</v>
      </c>
      <c r="BV170" s="16" t="s">
        <v>152</v>
      </c>
      <c r="BW170" s="16" t="s">
        <v>152</v>
      </c>
      <c r="BX170" s="13" t="s">
        <v>152</v>
      </c>
      <c r="BY170" s="13" t="s">
        <v>152</v>
      </c>
      <c r="BZ170" s="18" t="s">
        <v>152</v>
      </c>
      <c r="CA170" s="18" t="s">
        <v>152</v>
      </c>
      <c r="CB170" s="16" t="s">
        <v>152</v>
      </c>
      <c r="CC170" s="16" t="s">
        <v>152</v>
      </c>
      <c r="CD170" s="16" t="s">
        <v>152</v>
      </c>
      <c r="CE170" s="16" t="s">
        <v>152</v>
      </c>
      <c r="CF170" s="19">
        <v>1000</v>
      </c>
      <c r="CG170" s="19">
        <v>1200</v>
      </c>
      <c r="CH170" s="19" t="s">
        <v>152</v>
      </c>
      <c r="CI170" s="19" t="s">
        <v>152</v>
      </c>
      <c r="CJ170" s="16">
        <v>1.2</v>
      </c>
      <c r="CK170" s="16">
        <v>1.2</v>
      </c>
      <c r="CL170" s="16">
        <v>1</v>
      </c>
      <c r="CM170" s="18" t="s">
        <v>155</v>
      </c>
      <c r="CN170" s="18" t="s">
        <v>797</v>
      </c>
      <c r="CO170" s="20">
        <v>1000</v>
      </c>
      <c r="CP170" s="17" t="s">
        <v>2637</v>
      </c>
      <c r="CQ170" s="17">
        <v>1050</v>
      </c>
      <c r="CR170" s="17" t="s">
        <v>155</v>
      </c>
      <c r="CS170" s="17" t="s">
        <v>155</v>
      </c>
      <c r="CT170" s="17">
        <v>1050</v>
      </c>
      <c r="CU170" s="17"/>
      <c r="CV170" s="17"/>
      <c r="CW170" s="17"/>
      <c r="CX170" s="17"/>
      <c r="CY170" s="17"/>
      <c r="CZ170" s="17">
        <v>1050</v>
      </c>
      <c r="DA170" s="13">
        <v>1512</v>
      </c>
      <c r="DB170" s="18" t="s">
        <v>152</v>
      </c>
      <c r="DC170" s="18" t="s">
        <v>152</v>
      </c>
      <c r="DD170" s="12" t="s">
        <v>2638</v>
      </c>
      <c r="DE170" s="13" t="s">
        <v>2639</v>
      </c>
      <c r="DF170" s="16">
        <v>1.44</v>
      </c>
      <c r="DG170" s="16">
        <v>1.44</v>
      </c>
      <c r="DH170" s="17" t="s">
        <v>152</v>
      </c>
      <c r="DI170" s="17">
        <v>0</v>
      </c>
      <c r="DJ170" s="17" t="s">
        <v>152</v>
      </c>
      <c r="DK170" s="17" t="s">
        <v>152</v>
      </c>
      <c r="DL170" s="17" t="s">
        <v>152</v>
      </c>
      <c r="DM170" s="17" t="s">
        <v>152</v>
      </c>
      <c r="DN170" s="16" t="s">
        <v>152</v>
      </c>
      <c r="DO170" s="16" t="s">
        <v>152</v>
      </c>
      <c r="DP170" s="17" t="s">
        <v>152</v>
      </c>
      <c r="DQ170" s="17">
        <v>0</v>
      </c>
      <c r="DR170" s="17"/>
      <c r="DS170" s="17"/>
      <c r="DT170" s="17"/>
      <c r="DU170" s="17"/>
      <c r="DV170" s="17"/>
      <c r="DW170" s="16" t="s">
        <v>152</v>
      </c>
      <c r="DX170" s="16" t="s">
        <v>152</v>
      </c>
      <c r="DY170" s="17" t="s">
        <v>152</v>
      </c>
      <c r="DZ170" s="18"/>
      <c r="EA170" s="18"/>
      <c r="EB170" s="18"/>
      <c r="EC170" s="18"/>
      <c r="ED170" s="18"/>
      <c r="EE170" s="18"/>
      <c r="EF170" s="18"/>
      <c r="EG170" s="13">
        <v>1050</v>
      </c>
      <c r="EH170" s="13">
        <v>1512</v>
      </c>
      <c r="EI170" s="17" t="s">
        <v>152</v>
      </c>
      <c r="EJ170" s="17" t="s">
        <v>152</v>
      </c>
      <c r="EK170" s="16">
        <v>1.44</v>
      </c>
      <c r="EL170" s="16">
        <v>1.44</v>
      </c>
      <c r="EM170" s="17">
        <v>1000</v>
      </c>
      <c r="EN170" s="18"/>
      <c r="EO170" s="18"/>
      <c r="EP170" s="18"/>
      <c r="EQ170" s="18"/>
      <c r="ER170" s="18"/>
      <c r="ES170" s="18"/>
      <c r="ET170" s="18"/>
      <c r="EU170" s="18"/>
      <c r="EV170" s="18"/>
      <c r="EW170" s="18"/>
      <c r="EX170" s="18"/>
      <c r="EY170" s="18"/>
      <c r="EZ170" s="18"/>
      <c r="FA170" s="18"/>
      <c r="FB170" s="18"/>
      <c r="FC170" s="18"/>
      <c r="FD170" s="18"/>
      <c r="FE170" s="18"/>
      <c r="FF170" s="18"/>
      <c r="FG170" s="18"/>
      <c r="FH170" s="18"/>
      <c r="FI170" s="18"/>
      <c r="FJ170" s="18"/>
      <c r="FK170" s="18"/>
      <c r="FL170" s="18"/>
      <c r="FM170" s="18"/>
      <c r="FN170" s="18"/>
      <c r="FO170" s="18"/>
      <c r="FP170" s="18"/>
      <c r="FQ170" s="18"/>
      <c r="FR170" s="18"/>
      <c r="FS170" s="18"/>
      <c r="FT170" s="18"/>
      <c r="FU170" s="18"/>
      <c r="FV170" s="18"/>
      <c r="FW170" s="19">
        <v>2050</v>
      </c>
      <c r="FX170" s="19">
        <v>2712</v>
      </c>
      <c r="FY170" s="19" t="s">
        <v>152</v>
      </c>
      <c r="FZ170" s="19" t="s">
        <v>152</v>
      </c>
      <c r="GA170" s="16">
        <v>1.3229268292682927</v>
      </c>
      <c r="GB170" s="16">
        <v>1.3229268292682927</v>
      </c>
      <c r="GC170" s="19">
        <v>3050</v>
      </c>
      <c r="GD170" s="19"/>
      <c r="GE170" s="19"/>
      <c r="GF170" s="19"/>
      <c r="GG170" s="18"/>
      <c r="GH170" s="18"/>
      <c r="GI170" s="29" t="s">
        <v>2484</v>
      </c>
      <c r="GJ170" s="13" t="s">
        <v>2640</v>
      </c>
    </row>
    <row r="171" spans="1:192" ht="204.75" x14ac:dyDescent="0.25">
      <c r="A171" s="11">
        <v>2</v>
      </c>
      <c r="B171" s="12" t="s">
        <v>129</v>
      </c>
      <c r="C171" s="12" t="s">
        <v>130</v>
      </c>
      <c r="D171" s="13">
        <v>2.6</v>
      </c>
      <c r="E171" s="12" t="s">
        <v>2345</v>
      </c>
      <c r="F171" s="12" t="s">
        <v>2346</v>
      </c>
      <c r="G171" s="13" t="s">
        <v>2641</v>
      </c>
      <c r="H171" s="12" t="s">
        <v>2642</v>
      </c>
      <c r="I171" s="14" t="s">
        <v>2643</v>
      </c>
      <c r="J171" s="15" t="s">
        <v>2644</v>
      </c>
      <c r="K171" s="13" t="s">
        <v>2351</v>
      </c>
      <c r="L171" s="12" t="s">
        <v>152</v>
      </c>
      <c r="M171" s="12" t="s">
        <v>2382</v>
      </c>
      <c r="N171" s="13" t="s">
        <v>139</v>
      </c>
      <c r="O171" s="13" t="s">
        <v>140</v>
      </c>
      <c r="P171" s="13" t="s">
        <v>141</v>
      </c>
      <c r="Q171" s="15" t="s">
        <v>2645</v>
      </c>
      <c r="R171" s="15" t="s">
        <v>2646</v>
      </c>
      <c r="S171" s="15" t="s">
        <v>2647</v>
      </c>
      <c r="T171" s="15" t="s">
        <v>2648</v>
      </c>
      <c r="U171" s="15" t="s">
        <v>2649</v>
      </c>
      <c r="V171" s="13" t="s">
        <v>2650</v>
      </c>
      <c r="W171" s="13" t="s">
        <v>2651</v>
      </c>
      <c r="X171" s="11" t="s">
        <v>731</v>
      </c>
      <c r="Y171" s="11" t="s">
        <v>731</v>
      </c>
      <c r="Z171" s="13" t="s">
        <v>2652</v>
      </c>
      <c r="AA171" s="12" t="s">
        <v>2653</v>
      </c>
      <c r="AB171" s="13">
        <v>1</v>
      </c>
      <c r="AC171" s="13">
        <v>1</v>
      </c>
      <c r="AD171" s="16">
        <v>1</v>
      </c>
      <c r="AE171" s="16">
        <v>1</v>
      </c>
      <c r="AF171" s="13">
        <v>1</v>
      </c>
      <c r="AG171" s="13">
        <v>1</v>
      </c>
      <c r="AH171" s="13" t="s">
        <v>152</v>
      </c>
      <c r="AI171" s="13" t="s">
        <v>152</v>
      </c>
      <c r="AJ171" s="63" t="s">
        <v>2653</v>
      </c>
      <c r="AK171" s="13" t="s">
        <v>154</v>
      </c>
      <c r="AL171" s="16">
        <v>1</v>
      </c>
      <c r="AM171" s="16">
        <v>1</v>
      </c>
      <c r="AN171" s="13">
        <v>4</v>
      </c>
      <c r="AO171" s="17">
        <v>7</v>
      </c>
      <c r="AP171" s="17" t="s">
        <v>152</v>
      </c>
      <c r="AQ171" s="17" t="s">
        <v>152</v>
      </c>
      <c r="AR171" s="16">
        <v>1.75</v>
      </c>
      <c r="AS171" s="16">
        <v>1.75</v>
      </c>
      <c r="AT171" s="13">
        <v>1</v>
      </c>
      <c r="AU171" s="13">
        <v>1</v>
      </c>
      <c r="AV171" s="18" t="s">
        <v>152</v>
      </c>
      <c r="AW171" s="13" t="s">
        <v>152</v>
      </c>
      <c r="AX171" s="16" t="s">
        <v>2653</v>
      </c>
      <c r="AY171" s="16" t="s">
        <v>154</v>
      </c>
      <c r="AZ171" s="16">
        <v>1</v>
      </c>
      <c r="BA171" s="16">
        <v>1</v>
      </c>
      <c r="BB171" s="13">
        <v>2</v>
      </c>
      <c r="BC171" s="13">
        <v>2</v>
      </c>
      <c r="BD171" s="13"/>
      <c r="BE171" s="13"/>
      <c r="BF171" s="16">
        <v>1</v>
      </c>
      <c r="BG171" s="16">
        <v>1</v>
      </c>
      <c r="BH171" s="13">
        <v>1</v>
      </c>
      <c r="BI171" s="13">
        <v>3</v>
      </c>
      <c r="BJ171" s="13"/>
      <c r="BK171" s="13" t="s">
        <v>152</v>
      </c>
      <c r="BL171" s="16" t="s">
        <v>2653</v>
      </c>
      <c r="BM171" s="16" t="s">
        <v>154</v>
      </c>
      <c r="BN171" s="16">
        <v>3</v>
      </c>
      <c r="BO171" s="16">
        <v>3</v>
      </c>
      <c r="BP171" s="13" t="s">
        <v>152</v>
      </c>
      <c r="BQ171" s="13">
        <v>0</v>
      </c>
      <c r="BR171" s="13" t="s">
        <v>152</v>
      </c>
      <c r="BS171" s="18" t="s">
        <v>152</v>
      </c>
      <c r="BT171" s="16" t="s">
        <v>152</v>
      </c>
      <c r="BU171" s="16" t="s">
        <v>152</v>
      </c>
      <c r="BV171" s="16" t="s">
        <v>152</v>
      </c>
      <c r="BW171" s="16" t="s">
        <v>152</v>
      </c>
      <c r="BX171" s="18">
        <v>2</v>
      </c>
      <c r="BY171" s="18">
        <v>3</v>
      </c>
      <c r="BZ171" s="18" t="s">
        <v>152</v>
      </c>
      <c r="CA171" s="18" t="s">
        <v>152</v>
      </c>
      <c r="CB171" s="16" t="s">
        <v>2653</v>
      </c>
      <c r="CC171" s="16" t="s">
        <v>154</v>
      </c>
      <c r="CD171" s="16">
        <v>1.5</v>
      </c>
      <c r="CE171" s="16">
        <v>1.5</v>
      </c>
      <c r="CF171" s="19">
        <v>3</v>
      </c>
      <c r="CG171" s="19">
        <v>5</v>
      </c>
      <c r="CH171" s="19" t="s">
        <v>152</v>
      </c>
      <c r="CI171" s="19" t="s">
        <v>152</v>
      </c>
      <c r="CJ171" s="16">
        <v>1.6666666666666667</v>
      </c>
      <c r="CK171" s="16">
        <v>1.6666666666666667</v>
      </c>
      <c r="CL171" s="16">
        <v>1</v>
      </c>
      <c r="CM171" s="18" t="s">
        <v>155</v>
      </c>
      <c r="CN171" s="18" t="s">
        <v>156</v>
      </c>
      <c r="CO171" s="24">
        <v>4</v>
      </c>
      <c r="CP171" s="13" t="s">
        <v>156</v>
      </c>
      <c r="CQ171" s="13">
        <v>4</v>
      </c>
      <c r="CR171" s="13" t="s">
        <v>157</v>
      </c>
      <c r="CS171" s="13" t="s">
        <v>157</v>
      </c>
      <c r="CT171" s="13">
        <v>3</v>
      </c>
      <c r="CU171" s="13"/>
      <c r="CV171" s="13"/>
      <c r="CW171" s="13"/>
      <c r="CX171" s="13"/>
      <c r="CY171" s="13"/>
      <c r="CZ171" s="13">
        <v>1</v>
      </c>
      <c r="DA171" s="13">
        <v>1</v>
      </c>
      <c r="DB171" s="18" t="s">
        <v>152</v>
      </c>
      <c r="DC171" s="18" t="s">
        <v>152</v>
      </c>
      <c r="DD171" s="12" t="s">
        <v>2653</v>
      </c>
      <c r="DE171" s="13" t="s">
        <v>154</v>
      </c>
      <c r="DF171" s="16">
        <v>1</v>
      </c>
      <c r="DG171" s="16">
        <v>1</v>
      </c>
      <c r="DH171" s="79" t="s">
        <v>152</v>
      </c>
      <c r="DI171" s="17">
        <v>0</v>
      </c>
      <c r="DJ171" s="17" t="s">
        <v>152</v>
      </c>
      <c r="DK171" s="17" t="s">
        <v>152</v>
      </c>
      <c r="DL171" s="17" t="s">
        <v>152</v>
      </c>
      <c r="DM171" s="17" t="s">
        <v>152</v>
      </c>
      <c r="DN171" s="16" t="s">
        <v>152</v>
      </c>
      <c r="DO171" s="16" t="s">
        <v>152</v>
      </c>
      <c r="DP171" s="79" t="s">
        <v>152</v>
      </c>
      <c r="DQ171" s="79">
        <v>0</v>
      </c>
      <c r="DR171" s="79"/>
      <c r="DS171" s="79"/>
      <c r="DT171" s="79"/>
      <c r="DU171" s="79"/>
      <c r="DV171" s="81"/>
      <c r="DW171" s="16" t="s">
        <v>152</v>
      </c>
      <c r="DX171" s="16" t="s">
        <v>152</v>
      </c>
      <c r="DY171" s="82">
        <v>2</v>
      </c>
      <c r="DZ171" s="18"/>
      <c r="EA171" s="18"/>
      <c r="EB171" s="18"/>
      <c r="EC171" s="18"/>
      <c r="ED171" s="18"/>
      <c r="EE171" s="18"/>
      <c r="EF171" s="18"/>
      <c r="EG171" s="13">
        <v>3</v>
      </c>
      <c r="EH171" s="13">
        <v>4</v>
      </c>
      <c r="EI171" s="17" t="s">
        <v>152</v>
      </c>
      <c r="EJ171" s="17" t="s">
        <v>152</v>
      </c>
      <c r="EK171" s="16">
        <v>1.3333333333333333</v>
      </c>
      <c r="EL171" s="16">
        <v>1.3333333333333333</v>
      </c>
      <c r="EM171" s="13">
        <v>4</v>
      </c>
      <c r="EN171" s="18"/>
      <c r="EO171" s="18"/>
      <c r="EP171" s="18"/>
      <c r="EQ171" s="18"/>
      <c r="ER171" s="18"/>
      <c r="ES171" s="18"/>
      <c r="ET171" s="18"/>
      <c r="EU171" s="18"/>
      <c r="EV171" s="18"/>
      <c r="EW171" s="18"/>
      <c r="EX171" s="18"/>
      <c r="EY171" s="18"/>
      <c r="EZ171" s="18"/>
      <c r="FA171" s="18"/>
      <c r="FB171" s="18"/>
      <c r="FC171" s="18"/>
      <c r="FD171" s="18"/>
      <c r="FE171" s="18"/>
      <c r="FF171" s="18"/>
      <c r="FG171" s="18"/>
      <c r="FH171" s="18"/>
      <c r="FI171" s="18"/>
      <c r="FJ171" s="18"/>
      <c r="FK171" s="18"/>
      <c r="FL171" s="18"/>
      <c r="FM171" s="18"/>
      <c r="FN171" s="18"/>
      <c r="FO171" s="18"/>
      <c r="FP171" s="18"/>
      <c r="FQ171" s="18"/>
      <c r="FR171" s="18"/>
      <c r="FS171" s="18"/>
      <c r="FT171" s="18"/>
      <c r="FU171" s="18"/>
      <c r="FV171" s="18"/>
      <c r="FW171" s="19">
        <v>6</v>
      </c>
      <c r="FX171" s="19">
        <v>9</v>
      </c>
      <c r="FY171" s="19" t="s">
        <v>152</v>
      </c>
      <c r="FZ171" s="19" t="s">
        <v>152</v>
      </c>
      <c r="GA171" s="16">
        <v>1.5</v>
      </c>
      <c r="GB171" s="16">
        <v>1.5</v>
      </c>
      <c r="GC171" s="19">
        <v>12</v>
      </c>
      <c r="GD171" s="19"/>
      <c r="GE171" s="19"/>
      <c r="GF171" s="19"/>
      <c r="GG171" s="18"/>
      <c r="GH171" s="18"/>
      <c r="GI171" s="40" t="s">
        <v>731</v>
      </c>
      <c r="GJ171" s="13" t="s">
        <v>2654</v>
      </c>
    </row>
    <row r="172" spans="1:192" ht="126" x14ac:dyDescent="0.25">
      <c r="A172" s="11">
        <v>2</v>
      </c>
      <c r="B172" s="12" t="s">
        <v>129</v>
      </c>
      <c r="C172" s="12" t="s">
        <v>130</v>
      </c>
      <c r="D172" s="13">
        <v>2.6</v>
      </c>
      <c r="E172" s="12" t="s">
        <v>2345</v>
      </c>
      <c r="F172" s="12" t="s">
        <v>2346</v>
      </c>
      <c r="G172" s="13" t="s">
        <v>2641</v>
      </c>
      <c r="H172" s="12" t="s">
        <v>2642</v>
      </c>
      <c r="I172" s="14" t="s">
        <v>2655</v>
      </c>
      <c r="J172" s="15" t="s">
        <v>2656</v>
      </c>
      <c r="K172" s="13" t="s">
        <v>2351</v>
      </c>
      <c r="L172" s="12" t="s">
        <v>152</v>
      </c>
      <c r="M172" s="12" t="s">
        <v>2382</v>
      </c>
      <c r="N172" s="13" t="s">
        <v>139</v>
      </c>
      <c r="O172" s="13" t="s">
        <v>140</v>
      </c>
      <c r="P172" s="13" t="s">
        <v>141</v>
      </c>
      <c r="Q172" s="15" t="s">
        <v>2657</v>
      </c>
      <c r="R172" s="15" t="s">
        <v>2658</v>
      </c>
      <c r="S172" s="15" t="s">
        <v>2659</v>
      </c>
      <c r="T172" s="15" t="s">
        <v>2660</v>
      </c>
      <c r="U172" s="15" t="s">
        <v>2661</v>
      </c>
      <c r="V172" s="13" t="s">
        <v>2662</v>
      </c>
      <c r="W172" s="13" t="s">
        <v>2663</v>
      </c>
      <c r="X172" s="11" t="s">
        <v>731</v>
      </c>
      <c r="Y172" s="11" t="s">
        <v>731</v>
      </c>
      <c r="Z172" s="13" t="s">
        <v>2664</v>
      </c>
      <c r="AA172" s="12" t="s">
        <v>2653</v>
      </c>
      <c r="AB172" s="13">
        <v>1</v>
      </c>
      <c r="AC172" s="13">
        <v>1</v>
      </c>
      <c r="AD172" s="16">
        <v>1</v>
      </c>
      <c r="AE172" s="16">
        <v>1</v>
      </c>
      <c r="AF172" s="13">
        <v>1</v>
      </c>
      <c r="AG172" s="13">
        <v>1</v>
      </c>
      <c r="AH172" s="13" t="s">
        <v>152</v>
      </c>
      <c r="AI172" s="13" t="s">
        <v>152</v>
      </c>
      <c r="AJ172" s="12" t="s">
        <v>2653</v>
      </c>
      <c r="AK172" s="13" t="s">
        <v>154</v>
      </c>
      <c r="AL172" s="16">
        <v>1</v>
      </c>
      <c r="AM172" s="16">
        <v>1</v>
      </c>
      <c r="AN172" s="13">
        <v>2</v>
      </c>
      <c r="AO172" s="17">
        <v>2</v>
      </c>
      <c r="AP172" s="17" t="s">
        <v>152</v>
      </c>
      <c r="AQ172" s="17" t="s">
        <v>152</v>
      </c>
      <c r="AR172" s="16">
        <v>1</v>
      </c>
      <c r="AS172" s="16">
        <v>1</v>
      </c>
      <c r="AT172" s="13">
        <v>1</v>
      </c>
      <c r="AU172" s="13">
        <v>1</v>
      </c>
      <c r="AV172" s="18" t="s">
        <v>152</v>
      </c>
      <c r="AW172" s="13" t="s">
        <v>152</v>
      </c>
      <c r="AX172" s="16" t="s">
        <v>2653</v>
      </c>
      <c r="AY172" s="16" t="s">
        <v>154</v>
      </c>
      <c r="AZ172" s="16">
        <v>1</v>
      </c>
      <c r="BA172" s="16">
        <v>1</v>
      </c>
      <c r="BB172" s="18">
        <v>2</v>
      </c>
      <c r="BC172" s="13">
        <v>2</v>
      </c>
      <c r="BD172" s="18"/>
      <c r="BE172" s="18"/>
      <c r="BF172" s="16">
        <v>1</v>
      </c>
      <c r="BG172" s="16">
        <v>1</v>
      </c>
      <c r="BH172" s="13">
        <v>1</v>
      </c>
      <c r="BI172" s="13">
        <v>1</v>
      </c>
      <c r="BJ172" s="13"/>
      <c r="BK172" s="13" t="s">
        <v>152</v>
      </c>
      <c r="BL172" s="16" t="s">
        <v>2653</v>
      </c>
      <c r="BM172" s="16" t="s">
        <v>154</v>
      </c>
      <c r="BN172" s="16">
        <v>1</v>
      </c>
      <c r="BO172" s="16">
        <v>1</v>
      </c>
      <c r="BP172" s="13" t="s">
        <v>152</v>
      </c>
      <c r="BQ172" s="13">
        <v>0</v>
      </c>
      <c r="BR172" s="13" t="s">
        <v>152</v>
      </c>
      <c r="BS172" s="18" t="s">
        <v>152</v>
      </c>
      <c r="BT172" s="16" t="s">
        <v>152</v>
      </c>
      <c r="BU172" s="16" t="s">
        <v>152</v>
      </c>
      <c r="BV172" s="16" t="s">
        <v>152</v>
      </c>
      <c r="BW172" s="16" t="s">
        <v>152</v>
      </c>
      <c r="BX172" s="18" t="s">
        <v>152</v>
      </c>
      <c r="BY172" s="18" t="s">
        <v>152</v>
      </c>
      <c r="BZ172" s="18" t="s">
        <v>152</v>
      </c>
      <c r="CA172" s="18" t="s">
        <v>152</v>
      </c>
      <c r="CB172" s="16" t="s">
        <v>152</v>
      </c>
      <c r="CC172" s="16" t="s">
        <v>152</v>
      </c>
      <c r="CD172" s="16" t="s">
        <v>152</v>
      </c>
      <c r="CE172" s="16" t="s">
        <v>152</v>
      </c>
      <c r="CF172" s="19">
        <v>3</v>
      </c>
      <c r="CG172" s="19">
        <v>3</v>
      </c>
      <c r="CH172" s="19" t="s">
        <v>152</v>
      </c>
      <c r="CI172" s="19" t="s">
        <v>152</v>
      </c>
      <c r="CJ172" s="16">
        <v>1</v>
      </c>
      <c r="CK172" s="16">
        <v>1</v>
      </c>
      <c r="CL172" s="16">
        <v>1</v>
      </c>
      <c r="CM172" s="18" t="s">
        <v>155</v>
      </c>
      <c r="CN172" s="18" t="s">
        <v>156</v>
      </c>
      <c r="CO172" s="24">
        <v>2</v>
      </c>
      <c r="CP172" s="13" t="s">
        <v>156</v>
      </c>
      <c r="CQ172" s="13">
        <v>2</v>
      </c>
      <c r="CR172" s="13" t="s">
        <v>157</v>
      </c>
      <c r="CS172" s="13" t="s">
        <v>157</v>
      </c>
      <c r="CT172" s="13">
        <v>1</v>
      </c>
      <c r="CU172" s="13"/>
      <c r="CV172" s="13"/>
      <c r="CW172" s="13"/>
      <c r="CX172" s="13"/>
      <c r="CY172" s="13"/>
      <c r="CZ172" s="13" t="s">
        <v>152</v>
      </c>
      <c r="DA172" s="13" t="s">
        <v>152</v>
      </c>
      <c r="DB172" s="18" t="s">
        <v>152</v>
      </c>
      <c r="DC172" s="18" t="s">
        <v>152</v>
      </c>
      <c r="DD172" s="13" t="s">
        <v>2665</v>
      </c>
      <c r="DE172" s="12" t="s">
        <v>2653</v>
      </c>
      <c r="DF172" s="16" t="s">
        <v>152</v>
      </c>
      <c r="DG172" s="16" t="s">
        <v>152</v>
      </c>
      <c r="DH172" s="82" t="s">
        <v>152</v>
      </c>
      <c r="DI172" s="17">
        <v>0</v>
      </c>
      <c r="DJ172" s="17" t="s">
        <v>152</v>
      </c>
      <c r="DK172" s="17" t="s">
        <v>152</v>
      </c>
      <c r="DL172" s="17" t="s">
        <v>152</v>
      </c>
      <c r="DM172" s="17" t="s">
        <v>152</v>
      </c>
      <c r="DN172" s="16" t="s">
        <v>152</v>
      </c>
      <c r="DO172" s="16" t="s">
        <v>152</v>
      </c>
      <c r="DP172" s="82" t="s">
        <v>152</v>
      </c>
      <c r="DQ172" s="82">
        <v>0</v>
      </c>
      <c r="DR172" s="82"/>
      <c r="DS172" s="82"/>
      <c r="DT172" s="82"/>
      <c r="DU172" s="82"/>
      <c r="DV172" s="84"/>
      <c r="DW172" s="16" t="s">
        <v>152</v>
      </c>
      <c r="DX172" s="16" t="s">
        <v>152</v>
      </c>
      <c r="DY172" s="82">
        <v>1</v>
      </c>
      <c r="DZ172" s="18"/>
      <c r="EA172" s="18"/>
      <c r="EB172" s="18"/>
      <c r="EC172" s="18"/>
      <c r="ED172" s="18"/>
      <c r="EE172" s="18"/>
      <c r="EF172" s="18"/>
      <c r="EG172" s="13" t="s">
        <v>152</v>
      </c>
      <c r="EH172" s="13">
        <v>0</v>
      </c>
      <c r="EI172" s="17" t="s">
        <v>152</v>
      </c>
      <c r="EJ172" s="17" t="s">
        <v>152</v>
      </c>
      <c r="EK172" s="16" t="s">
        <v>152</v>
      </c>
      <c r="EL172" s="16" t="s">
        <v>152</v>
      </c>
      <c r="EM172" s="13">
        <v>2</v>
      </c>
      <c r="EN172" s="18"/>
      <c r="EO172" s="18"/>
      <c r="EP172" s="18"/>
      <c r="EQ172" s="18"/>
      <c r="ER172" s="18"/>
      <c r="ES172" s="18"/>
      <c r="ET172" s="18"/>
      <c r="EU172" s="18"/>
      <c r="EV172" s="18"/>
      <c r="EW172" s="18"/>
      <c r="EX172" s="18"/>
      <c r="EY172" s="18"/>
      <c r="EZ172" s="18"/>
      <c r="FA172" s="18"/>
      <c r="FB172" s="18"/>
      <c r="FC172" s="18"/>
      <c r="FD172" s="18"/>
      <c r="FE172" s="18"/>
      <c r="FF172" s="18"/>
      <c r="FG172" s="18"/>
      <c r="FH172" s="18"/>
      <c r="FI172" s="18"/>
      <c r="FJ172" s="18"/>
      <c r="FK172" s="18"/>
      <c r="FL172" s="18"/>
      <c r="FM172" s="18"/>
      <c r="FN172" s="18"/>
      <c r="FO172" s="18"/>
      <c r="FP172" s="18"/>
      <c r="FQ172" s="18"/>
      <c r="FR172" s="18"/>
      <c r="FS172" s="18"/>
      <c r="FT172" s="18"/>
      <c r="FU172" s="18"/>
      <c r="FV172" s="18"/>
      <c r="FW172" s="19">
        <v>3</v>
      </c>
      <c r="FX172" s="19">
        <v>3</v>
      </c>
      <c r="FY172" s="19" t="s">
        <v>152</v>
      </c>
      <c r="FZ172" s="19" t="s">
        <v>152</v>
      </c>
      <c r="GA172" s="16">
        <v>1</v>
      </c>
      <c r="GB172" s="16">
        <v>1</v>
      </c>
      <c r="GC172" s="19">
        <v>6</v>
      </c>
      <c r="GD172" s="19"/>
      <c r="GE172" s="19"/>
      <c r="GF172" s="19"/>
      <c r="GG172" s="18"/>
      <c r="GH172" s="18"/>
      <c r="GI172" s="40" t="s">
        <v>731</v>
      </c>
      <c r="GJ172" s="13" t="s">
        <v>2666</v>
      </c>
    </row>
    <row r="173" spans="1:192" ht="126" x14ac:dyDescent="0.25">
      <c r="A173" s="11">
        <v>2</v>
      </c>
      <c r="B173" s="12" t="s">
        <v>129</v>
      </c>
      <c r="C173" s="12" t="s">
        <v>130</v>
      </c>
      <c r="D173" s="13">
        <v>2.6</v>
      </c>
      <c r="E173" s="12" t="s">
        <v>2345</v>
      </c>
      <c r="F173" s="12" t="s">
        <v>2346</v>
      </c>
      <c r="G173" s="13" t="s">
        <v>2641</v>
      </c>
      <c r="H173" s="12" t="s">
        <v>2642</v>
      </c>
      <c r="I173" s="13" t="s">
        <v>2667</v>
      </c>
      <c r="J173" s="15" t="s">
        <v>2668</v>
      </c>
      <c r="K173" s="13" t="s">
        <v>2351</v>
      </c>
      <c r="L173" s="12" t="s">
        <v>152</v>
      </c>
      <c r="M173" s="12" t="s">
        <v>2382</v>
      </c>
      <c r="N173" s="13" t="s">
        <v>139</v>
      </c>
      <c r="O173" s="13" t="s">
        <v>164</v>
      </c>
      <c r="P173" s="13" t="s">
        <v>141</v>
      </c>
      <c r="Q173" s="15" t="s">
        <v>2669</v>
      </c>
      <c r="R173" s="15" t="s">
        <v>2670</v>
      </c>
      <c r="S173" s="15" t="s">
        <v>2671</v>
      </c>
      <c r="T173" s="15" t="s">
        <v>2672</v>
      </c>
      <c r="U173" s="15" t="s">
        <v>2673</v>
      </c>
      <c r="V173" s="13" t="s">
        <v>2674</v>
      </c>
      <c r="W173" s="13" t="s">
        <v>2675</v>
      </c>
      <c r="X173" s="11" t="s">
        <v>731</v>
      </c>
      <c r="Y173" s="11" t="s">
        <v>731</v>
      </c>
      <c r="Z173" s="13" t="s">
        <v>2676</v>
      </c>
      <c r="AA173" s="12" t="s">
        <v>2653</v>
      </c>
      <c r="AB173" s="13" t="s">
        <v>152</v>
      </c>
      <c r="AC173" s="13">
        <v>0</v>
      </c>
      <c r="AD173" s="16" t="s">
        <v>152</v>
      </c>
      <c r="AE173" s="16" t="s">
        <v>152</v>
      </c>
      <c r="AF173" s="13" t="s">
        <v>152</v>
      </c>
      <c r="AG173" s="13">
        <v>0</v>
      </c>
      <c r="AH173" s="13" t="s">
        <v>152</v>
      </c>
      <c r="AI173" s="13" t="s">
        <v>152</v>
      </c>
      <c r="AJ173" s="13" t="s">
        <v>152</v>
      </c>
      <c r="AK173" s="13" t="s">
        <v>152</v>
      </c>
      <c r="AL173" s="16" t="s">
        <v>152</v>
      </c>
      <c r="AM173" s="16" t="s">
        <v>152</v>
      </c>
      <c r="AN173" s="13">
        <v>2</v>
      </c>
      <c r="AO173" s="17">
        <v>2</v>
      </c>
      <c r="AP173" s="17" t="s">
        <v>152</v>
      </c>
      <c r="AQ173" s="17" t="s">
        <v>152</v>
      </c>
      <c r="AR173" s="16">
        <v>1</v>
      </c>
      <c r="AS173" s="16">
        <v>1</v>
      </c>
      <c r="AT173" s="13" t="s">
        <v>152</v>
      </c>
      <c r="AU173" s="13">
        <v>0</v>
      </c>
      <c r="AV173" s="18" t="s">
        <v>152</v>
      </c>
      <c r="AW173" s="13" t="s">
        <v>152</v>
      </c>
      <c r="AX173" s="16" t="s">
        <v>152</v>
      </c>
      <c r="AY173" s="16" t="s">
        <v>152</v>
      </c>
      <c r="AZ173" s="16" t="s">
        <v>152</v>
      </c>
      <c r="BA173" s="16" t="s">
        <v>152</v>
      </c>
      <c r="BB173" s="18" t="s">
        <v>152</v>
      </c>
      <c r="BC173" s="13">
        <v>0</v>
      </c>
      <c r="BD173" s="18" t="s">
        <v>152</v>
      </c>
      <c r="BE173" s="18" t="s">
        <v>152</v>
      </c>
      <c r="BF173" s="16" t="s">
        <v>152</v>
      </c>
      <c r="BG173" s="16" t="s">
        <v>152</v>
      </c>
      <c r="BH173" s="13">
        <v>2</v>
      </c>
      <c r="BI173" s="13">
        <v>2</v>
      </c>
      <c r="BJ173" s="13"/>
      <c r="BK173" s="13" t="s">
        <v>152</v>
      </c>
      <c r="BL173" s="16" t="s">
        <v>2653</v>
      </c>
      <c r="BM173" s="16" t="s">
        <v>154</v>
      </c>
      <c r="BN173" s="16">
        <v>1</v>
      </c>
      <c r="BO173" s="16">
        <v>1</v>
      </c>
      <c r="BP173" s="13" t="s">
        <v>152</v>
      </c>
      <c r="BQ173" s="13">
        <v>0</v>
      </c>
      <c r="BR173" s="13" t="s">
        <v>152</v>
      </c>
      <c r="BS173" s="13" t="s">
        <v>152</v>
      </c>
      <c r="BT173" s="16" t="s">
        <v>152</v>
      </c>
      <c r="BU173" s="16" t="s">
        <v>152</v>
      </c>
      <c r="BV173" s="16" t="s">
        <v>152</v>
      </c>
      <c r="BW173" s="16" t="s">
        <v>152</v>
      </c>
      <c r="BX173" s="18" t="s">
        <v>152</v>
      </c>
      <c r="BY173" s="18" t="s">
        <v>152</v>
      </c>
      <c r="BZ173" s="18" t="s">
        <v>152</v>
      </c>
      <c r="CA173" s="18" t="s">
        <v>152</v>
      </c>
      <c r="CB173" s="16" t="s">
        <v>152</v>
      </c>
      <c r="CC173" s="16" t="s">
        <v>152</v>
      </c>
      <c r="CD173" s="16" t="s">
        <v>152</v>
      </c>
      <c r="CE173" s="16" t="s">
        <v>152</v>
      </c>
      <c r="CF173" s="19">
        <v>2</v>
      </c>
      <c r="CG173" s="19">
        <v>2</v>
      </c>
      <c r="CH173" s="19" t="s">
        <v>152</v>
      </c>
      <c r="CI173" s="19" t="s">
        <v>152</v>
      </c>
      <c r="CJ173" s="16">
        <v>1</v>
      </c>
      <c r="CK173" s="16">
        <v>1</v>
      </c>
      <c r="CL173" s="16">
        <v>1</v>
      </c>
      <c r="CM173" s="18" t="s">
        <v>155</v>
      </c>
      <c r="CN173" s="18" t="s">
        <v>156</v>
      </c>
      <c r="CO173" s="24">
        <v>2</v>
      </c>
      <c r="CP173" s="13" t="s">
        <v>156</v>
      </c>
      <c r="CQ173" s="13">
        <v>2</v>
      </c>
      <c r="CR173" s="13" t="s">
        <v>157</v>
      </c>
      <c r="CS173" s="13" t="s">
        <v>157</v>
      </c>
      <c r="CT173" s="13">
        <v>1</v>
      </c>
      <c r="CU173" s="13"/>
      <c r="CV173" s="13"/>
      <c r="CW173" s="13"/>
      <c r="CX173" s="13"/>
      <c r="CY173" s="13"/>
      <c r="CZ173" s="13" t="s">
        <v>152</v>
      </c>
      <c r="DA173" s="18" t="s">
        <v>152</v>
      </c>
      <c r="DB173" s="18" t="s">
        <v>152</v>
      </c>
      <c r="DC173" s="18" t="s">
        <v>152</v>
      </c>
      <c r="DD173" s="13"/>
      <c r="DE173" s="13"/>
      <c r="DF173" s="16" t="s">
        <v>152</v>
      </c>
      <c r="DG173" s="16" t="s">
        <v>152</v>
      </c>
      <c r="DH173" s="82" t="s">
        <v>152</v>
      </c>
      <c r="DI173" s="17">
        <v>0</v>
      </c>
      <c r="DJ173" s="17" t="s">
        <v>152</v>
      </c>
      <c r="DK173" s="17" t="s">
        <v>152</v>
      </c>
      <c r="DL173" s="17" t="s">
        <v>152</v>
      </c>
      <c r="DM173" s="17" t="s">
        <v>152</v>
      </c>
      <c r="DN173" s="16" t="s">
        <v>152</v>
      </c>
      <c r="DO173" s="16" t="s">
        <v>152</v>
      </c>
      <c r="DP173" s="82" t="s">
        <v>152</v>
      </c>
      <c r="DQ173" s="82">
        <v>0</v>
      </c>
      <c r="DR173" s="82"/>
      <c r="DS173" s="82"/>
      <c r="DT173" s="82"/>
      <c r="DU173" s="82"/>
      <c r="DV173" s="84"/>
      <c r="DW173" s="16" t="s">
        <v>152</v>
      </c>
      <c r="DX173" s="16" t="s">
        <v>152</v>
      </c>
      <c r="DY173" s="82">
        <v>1</v>
      </c>
      <c r="DZ173" s="18"/>
      <c r="EA173" s="18"/>
      <c r="EB173" s="18"/>
      <c r="EC173" s="18"/>
      <c r="ED173" s="18"/>
      <c r="EE173" s="18"/>
      <c r="EF173" s="18"/>
      <c r="EG173" s="13" t="s">
        <v>152</v>
      </c>
      <c r="EH173" s="13">
        <v>0</v>
      </c>
      <c r="EI173" s="17" t="s">
        <v>152</v>
      </c>
      <c r="EJ173" s="17" t="s">
        <v>152</v>
      </c>
      <c r="EK173" s="16" t="s">
        <v>152</v>
      </c>
      <c r="EL173" s="16" t="s">
        <v>152</v>
      </c>
      <c r="EM173" s="13">
        <v>2</v>
      </c>
      <c r="EN173" s="18"/>
      <c r="EO173" s="18"/>
      <c r="EP173" s="18"/>
      <c r="EQ173" s="18"/>
      <c r="ER173" s="18"/>
      <c r="ES173" s="18"/>
      <c r="ET173" s="18"/>
      <c r="EU173" s="18"/>
      <c r="EV173" s="18"/>
      <c r="EW173" s="18"/>
      <c r="EX173" s="18"/>
      <c r="EY173" s="18"/>
      <c r="EZ173" s="18"/>
      <c r="FA173" s="18"/>
      <c r="FB173" s="18"/>
      <c r="FC173" s="18"/>
      <c r="FD173" s="18"/>
      <c r="FE173" s="18"/>
      <c r="FF173" s="18"/>
      <c r="FG173" s="18"/>
      <c r="FH173" s="18"/>
      <c r="FI173" s="18"/>
      <c r="FJ173" s="18"/>
      <c r="FK173" s="18"/>
      <c r="FL173" s="18"/>
      <c r="FM173" s="18"/>
      <c r="FN173" s="18"/>
      <c r="FO173" s="18"/>
      <c r="FP173" s="18"/>
      <c r="FQ173" s="18"/>
      <c r="FR173" s="18"/>
      <c r="FS173" s="18"/>
      <c r="FT173" s="18"/>
      <c r="FU173" s="18"/>
      <c r="FV173" s="18"/>
      <c r="FW173" s="19">
        <v>2</v>
      </c>
      <c r="FX173" s="19">
        <v>2</v>
      </c>
      <c r="FY173" s="19" t="s">
        <v>152</v>
      </c>
      <c r="FZ173" s="19" t="s">
        <v>152</v>
      </c>
      <c r="GA173" s="16">
        <v>1</v>
      </c>
      <c r="GB173" s="16">
        <v>1</v>
      </c>
      <c r="GC173" s="19">
        <v>5</v>
      </c>
      <c r="GD173" s="19"/>
      <c r="GE173" s="19"/>
      <c r="GF173" s="19"/>
      <c r="GG173" s="18"/>
      <c r="GH173" s="18"/>
      <c r="GI173" s="40" t="s">
        <v>731</v>
      </c>
      <c r="GJ173" s="13" t="s">
        <v>2677</v>
      </c>
    </row>
    <row r="174" spans="1:192" ht="110.25" x14ac:dyDescent="0.25">
      <c r="A174" s="11">
        <v>2</v>
      </c>
      <c r="B174" s="12" t="s">
        <v>129</v>
      </c>
      <c r="C174" s="12" t="s">
        <v>130</v>
      </c>
      <c r="D174" s="13">
        <v>2.6</v>
      </c>
      <c r="E174" s="12" t="s">
        <v>2345</v>
      </c>
      <c r="F174" s="12" t="s">
        <v>2346</v>
      </c>
      <c r="G174" s="13" t="s">
        <v>2641</v>
      </c>
      <c r="H174" s="12" t="s">
        <v>2642</v>
      </c>
      <c r="I174" s="13" t="s">
        <v>2678</v>
      </c>
      <c r="J174" s="15" t="s">
        <v>2679</v>
      </c>
      <c r="K174" s="13" t="s">
        <v>2351</v>
      </c>
      <c r="L174" s="12" t="s">
        <v>152</v>
      </c>
      <c r="M174" s="12" t="s">
        <v>2382</v>
      </c>
      <c r="N174" s="13" t="s">
        <v>139</v>
      </c>
      <c r="O174" s="13" t="s">
        <v>164</v>
      </c>
      <c r="P174" s="13" t="s">
        <v>141</v>
      </c>
      <c r="Q174" s="15" t="s">
        <v>2680</v>
      </c>
      <c r="R174" s="15" t="s">
        <v>2681</v>
      </c>
      <c r="S174" s="15" t="s">
        <v>2682</v>
      </c>
      <c r="T174" s="15" t="s">
        <v>2683</v>
      </c>
      <c r="U174" s="15" t="s">
        <v>2684</v>
      </c>
      <c r="V174" s="13" t="s">
        <v>758</v>
      </c>
      <c r="W174" s="13" t="s">
        <v>2685</v>
      </c>
      <c r="X174" s="11" t="s">
        <v>731</v>
      </c>
      <c r="Y174" s="11" t="s">
        <v>731</v>
      </c>
      <c r="Z174" s="13" t="s">
        <v>2686</v>
      </c>
      <c r="AA174" s="12" t="s">
        <v>2687</v>
      </c>
      <c r="AB174" s="17" t="s">
        <v>152</v>
      </c>
      <c r="AC174" s="17">
        <v>0</v>
      </c>
      <c r="AD174" s="16" t="s">
        <v>152</v>
      </c>
      <c r="AE174" s="16" t="s">
        <v>152</v>
      </c>
      <c r="AF174" s="17" t="s">
        <v>152</v>
      </c>
      <c r="AG174" s="17">
        <v>0</v>
      </c>
      <c r="AH174" s="13" t="s">
        <v>152</v>
      </c>
      <c r="AI174" s="13" t="s">
        <v>152</v>
      </c>
      <c r="AJ174" s="13" t="s">
        <v>152</v>
      </c>
      <c r="AK174" s="13" t="s">
        <v>152</v>
      </c>
      <c r="AL174" s="16" t="s">
        <v>152</v>
      </c>
      <c r="AM174" s="16" t="s">
        <v>152</v>
      </c>
      <c r="AN174" s="17">
        <v>1</v>
      </c>
      <c r="AO174" s="17">
        <v>1</v>
      </c>
      <c r="AP174" s="17" t="s">
        <v>152</v>
      </c>
      <c r="AQ174" s="17" t="s">
        <v>152</v>
      </c>
      <c r="AR174" s="16">
        <v>1</v>
      </c>
      <c r="AS174" s="16">
        <v>1</v>
      </c>
      <c r="AT174" s="17" t="s">
        <v>152</v>
      </c>
      <c r="AU174" s="17">
        <v>0</v>
      </c>
      <c r="AV174" s="18" t="s">
        <v>152</v>
      </c>
      <c r="AW174" s="13" t="s">
        <v>152</v>
      </c>
      <c r="AX174" s="16" t="s">
        <v>152</v>
      </c>
      <c r="AY174" s="16" t="s">
        <v>152</v>
      </c>
      <c r="AZ174" s="16" t="s">
        <v>152</v>
      </c>
      <c r="BA174" s="16" t="s">
        <v>152</v>
      </c>
      <c r="BB174" s="17" t="s">
        <v>152</v>
      </c>
      <c r="BC174" s="17">
        <v>0</v>
      </c>
      <c r="BD174" s="13" t="s">
        <v>152</v>
      </c>
      <c r="BE174" s="13" t="s">
        <v>152</v>
      </c>
      <c r="BF174" s="16" t="s">
        <v>152</v>
      </c>
      <c r="BG174" s="16" t="s">
        <v>152</v>
      </c>
      <c r="BH174" s="17" t="s">
        <v>152</v>
      </c>
      <c r="BI174" s="13">
        <v>0</v>
      </c>
      <c r="BJ174" s="13"/>
      <c r="BK174" s="13" t="s">
        <v>152</v>
      </c>
      <c r="BL174" s="16" t="s">
        <v>152</v>
      </c>
      <c r="BM174" s="16" t="s">
        <v>152</v>
      </c>
      <c r="BN174" s="16" t="s">
        <v>152</v>
      </c>
      <c r="BO174" s="16" t="s">
        <v>152</v>
      </c>
      <c r="BP174" s="17">
        <v>1</v>
      </c>
      <c r="BQ174" s="13">
        <v>1</v>
      </c>
      <c r="BR174" s="13" t="s">
        <v>152</v>
      </c>
      <c r="BS174" s="13" t="s">
        <v>152</v>
      </c>
      <c r="BT174" s="16" t="s">
        <v>2687</v>
      </c>
      <c r="BU174" s="16" t="s">
        <v>154</v>
      </c>
      <c r="BV174" s="16">
        <v>1</v>
      </c>
      <c r="BW174" s="16">
        <v>1</v>
      </c>
      <c r="BX174" s="17" t="s">
        <v>152</v>
      </c>
      <c r="BY174" s="17" t="s">
        <v>152</v>
      </c>
      <c r="BZ174" s="18" t="s">
        <v>152</v>
      </c>
      <c r="CA174" s="18" t="s">
        <v>152</v>
      </c>
      <c r="CB174" s="16" t="s">
        <v>152</v>
      </c>
      <c r="CC174" s="16" t="s">
        <v>152</v>
      </c>
      <c r="CD174" s="16" t="s">
        <v>152</v>
      </c>
      <c r="CE174" s="16" t="s">
        <v>152</v>
      </c>
      <c r="CF174" s="19">
        <v>1</v>
      </c>
      <c r="CG174" s="19">
        <v>1</v>
      </c>
      <c r="CH174" s="19" t="s">
        <v>152</v>
      </c>
      <c r="CI174" s="19" t="s">
        <v>152</v>
      </c>
      <c r="CJ174" s="16">
        <v>1</v>
      </c>
      <c r="CK174" s="16">
        <v>1</v>
      </c>
      <c r="CL174" s="16">
        <v>1</v>
      </c>
      <c r="CM174" s="18" t="s">
        <v>155</v>
      </c>
      <c r="CN174" s="18" t="s">
        <v>156</v>
      </c>
      <c r="CO174" s="24">
        <v>1</v>
      </c>
      <c r="CP174" s="13" t="s">
        <v>156</v>
      </c>
      <c r="CQ174" s="13">
        <v>1</v>
      </c>
      <c r="CR174" s="13" t="s">
        <v>157</v>
      </c>
      <c r="CS174" s="13" t="s">
        <v>157</v>
      </c>
      <c r="CT174" s="82" t="s">
        <v>152</v>
      </c>
      <c r="CU174" s="13"/>
      <c r="CV174" s="13"/>
      <c r="CW174" s="13"/>
      <c r="CX174" s="13"/>
      <c r="CY174" s="13"/>
      <c r="CZ174" s="13" t="s">
        <v>152</v>
      </c>
      <c r="DA174" s="18" t="s">
        <v>152</v>
      </c>
      <c r="DB174" s="18" t="s">
        <v>152</v>
      </c>
      <c r="DC174" s="18" t="s">
        <v>152</v>
      </c>
      <c r="DD174" s="13"/>
      <c r="DE174" s="13"/>
      <c r="DF174" s="16" t="s">
        <v>152</v>
      </c>
      <c r="DG174" s="16" t="s">
        <v>152</v>
      </c>
      <c r="DH174" s="82" t="s">
        <v>152</v>
      </c>
      <c r="DI174" s="17">
        <v>0</v>
      </c>
      <c r="DJ174" s="17" t="s">
        <v>152</v>
      </c>
      <c r="DK174" s="17" t="s">
        <v>152</v>
      </c>
      <c r="DL174" s="17" t="s">
        <v>152</v>
      </c>
      <c r="DM174" s="17" t="s">
        <v>152</v>
      </c>
      <c r="DN174" s="16" t="s">
        <v>152</v>
      </c>
      <c r="DO174" s="16" t="s">
        <v>152</v>
      </c>
      <c r="DP174" s="82" t="s">
        <v>152</v>
      </c>
      <c r="DQ174" s="82">
        <v>0</v>
      </c>
      <c r="DR174" s="82"/>
      <c r="DS174" s="82"/>
      <c r="DT174" s="82"/>
      <c r="DU174" s="83"/>
      <c r="DV174" s="84"/>
      <c r="DW174" s="16" t="s">
        <v>152</v>
      </c>
      <c r="DX174" s="16" t="s">
        <v>152</v>
      </c>
      <c r="DY174" s="82" t="s">
        <v>152</v>
      </c>
      <c r="DZ174" s="18"/>
      <c r="EA174" s="18"/>
      <c r="EB174" s="18"/>
      <c r="EC174" s="18"/>
      <c r="ED174" s="18"/>
      <c r="EE174" s="18"/>
      <c r="EF174" s="18"/>
      <c r="EG174" s="13" t="s">
        <v>152</v>
      </c>
      <c r="EH174" s="13" t="s">
        <v>152</v>
      </c>
      <c r="EI174" s="17" t="s">
        <v>152</v>
      </c>
      <c r="EJ174" s="17" t="s">
        <v>152</v>
      </c>
      <c r="EK174" s="16" t="s">
        <v>152</v>
      </c>
      <c r="EL174" s="16" t="s">
        <v>152</v>
      </c>
      <c r="EM174" s="13">
        <v>1</v>
      </c>
      <c r="EN174" s="18"/>
      <c r="EO174" s="18"/>
      <c r="EP174" s="18"/>
      <c r="EQ174" s="18"/>
      <c r="ER174" s="18"/>
      <c r="ES174" s="18"/>
      <c r="ET174" s="18"/>
      <c r="EU174" s="18"/>
      <c r="EV174" s="18"/>
      <c r="EW174" s="18"/>
      <c r="EX174" s="18"/>
      <c r="EY174" s="18"/>
      <c r="EZ174" s="18"/>
      <c r="FA174" s="18"/>
      <c r="FB174" s="18"/>
      <c r="FC174" s="18"/>
      <c r="FD174" s="18"/>
      <c r="FE174" s="18"/>
      <c r="FF174" s="18"/>
      <c r="FG174" s="18"/>
      <c r="FH174" s="18"/>
      <c r="FI174" s="18"/>
      <c r="FJ174" s="18"/>
      <c r="FK174" s="18"/>
      <c r="FL174" s="18"/>
      <c r="FM174" s="18"/>
      <c r="FN174" s="18"/>
      <c r="FO174" s="18"/>
      <c r="FP174" s="18"/>
      <c r="FQ174" s="18"/>
      <c r="FR174" s="18"/>
      <c r="FS174" s="18"/>
      <c r="FT174" s="18"/>
      <c r="FU174" s="18"/>
      <c r="FV174" s="18"/>
      <c r="FW174" s="19">
        <v>1</v>
      </c>
      <c r="FX174" s="19">
        <v>1</v>
      </c>
      <c r="FY174" s="19" t="s">
        <v>152</v>
      </c>
      <c r="FZ174" s="19" t="s">
        <v>152</v>
      </c>
      <c r="GA174" s="16">
        <v>1</v>
      </c>
      <c r="GB174" s="16">
        <v>1</v>
      </c>
      <c r="GC174" s="19">
        <v>2</v>
      </c>
      <c r="GD174" s="19"/>
      <c r="GE174" s="19"/>
      <c r="GF174" s="19"/>
      <c r="GG174" s="18"/>
      <c r="GH174" s="18"/>
      <c r="GI174" s="40" t="s">
        <v>731</v>
      </c>
      <c r="GJ174" s="13" t="s">
        <v>734</v>
      </c>
    </row>
    <row r="175" spans="1:192" ht="110.25" x14ac:dyDescent="0.25">
      <c r="A175" s="11">
        <v>2</v>
      </c>
      <c r="B175" s="12" t="s">
        <v>129</v>
      </c>
      <c r="C175" s="12" t="s">
        <v>130</v>
      </c>
      <c r="D175" s="13">
        <v>2.6</v>
      </c>
      <c r="E175" s="12" t="s">
        <v>2345</v>
      </c>
      <c r="F175" s="12" t="s">
        <v>2346</v>
      </c>
      <c r="G175" s="13" t="s">
        <v>2641</v>
      </c>
      <c r="H175" s="12" t="s">
        <v>2642</v>
      </c>
      <c r="I175" s="14" t="s">
        <v>2688</v>
      </c>
      <c r="J175" s="15" t="s">
        <v>2689</v>
      </c>
      <c r="K175" s="13" t="s">
        <v>2351</v>
      </c>
      <c r="L175" s="12" t="s">
        <v>2690</v>
      </c>
      <c r="M175" s="12" t="s">
        <v>2382</v>
      </c>
      <c r="N175" s="13" t="s">
        <v>139</v>
      </c>
      <c r="O175" s="13" t="s">
        <v>140</v>
      </c>
      <c r="P175" s="13" t="s">
        <v>141</v>
      </c>
      <c r="Q175" s="15" t="s">
        <v>2691</v>
      </c>
      <c r="R175" s="15" t="s">
        <v>2692</v>
      </c>
      <c r="S175" s="15" t="s">
        <v>2693</v>
      </c>
      <c r="T175" s="15" t="s">
        <v>2694</v>
      </c>
      <c r="U175" s="15" t="s">
        <v>2695</v>
      </c>
      <c r="V175" s="13" t="s">
        <v>2696</v>
      </c>
      <c r="W175" s="13" t="s">
        <v>2697</v>
      </c>
      <c r="X175" s="11" t="s">
        <v>2698</v>
      </c>
      <c r="Y175" s="11" t="s">
        <v>2698</v>
      </c>
      <c r="Z175" s="13" t="s">
        <v>2699</v>
      </c>
      <c r="AA175" s="12" t="s">
        <v>2700</v>
      </c>
      <c r="AB175" s="13">
        <v>5550</v>
      </c>
      <c r="AC175" s="13">
        <v>5550</v>
      </c>
      <c r="AD175" s="16">
        <v>1</v>
      </c>
      <c r="AE175" s="16">
        <v>1</v>
      </c>
      <c r="AF175" s="13">
        <v>5550</v>
      </c>
      <c r="AG175" s="13">
        <v>5550</v>
      </c>
      <c r="AH175" s="13" t="s">
        <v>152</v>
      </c>
      <c r="AI175" s="13" t="s">
        <v>152</v>
      </c>
      <c r="AJ175" s="12" t="s">
        <v>2700</v>
      </c>
      <c r="AK175" s="13" t="s">
        <v>154</v>
      </c>
      <c r="AL175" s="16">
        <v>1</v>
      </c>
      <c r="AM175" s="16">
        <v>1</v>
      </c>
      <c r="AN175" s="13">
        <v>24000</v>
      </c>
      <c r="AO175" s="17">
        <v>26134</v>
      </c>
      <c r="AP175" s="17" t="s">
        <v>152</v>
      </c>
      <c r="AQ175" s="17" t="s">
        <v>152</v>
      </c>
      <c r="AR175" s="16">
        <v>1.0889166666666668</v>
      </c>
      <c r="AS175" s="16">
        <v>1.211125</v>
      </c>
      <c r="AT175" s="13">
        <v>6000</v>
      </c>
      <c r="AU175" s="13">
        <v>6216</v>
      </c>
      <c r="AV175" s="18" t="s">
        <v>152</v>
      </c>
      <c r="AW175" s="13" t="s">
        <v>152</v>
      </c>
      <c r="AX175" s="16" t="s">
        <v>2701</v>
      </c>
      <c r="AY175" s="16" t="s">
        <v>154</v>
      </c>
      <c r="AZ175" s="16">
        <v>1.036</v>
      </c>
      <c r="BA175" s="16">
        <v>1.018</v>
      </c>
      <c r="BB175" s="13">
        <v>11550</v>
      </c>
      <c r="BC175" s="13">
        <v>11766</v>
      </c>
      <c r="BD175" s="13"/>
      <c r="BE175" s="13"/>
      <c r="BF175" s="16">
        <v>1.0187012987012987</v>
      </c>
      <c r="BG175" s="16">
        <v>1.0093506493506492</v>
      </c>
      <c r="BH175" s="13">
        <v>6000</v>
      </c>
      <c r="BI175" s="13">
        <v>5843</v>
      </c>
      <c r="BJ175" s="13"/>
      <c r="BK175" s="13" t="s">
        <v>152</v>
      </c>
      <c r="BL175" s="16" t="s">
        <v>2700</v>
      </c>
      <c r="BM175" s="16" t="s">
        <v>154</v>
      </c>
      <c r="BN175" s="16">
        <v>0.97383333333333333</v>
      </c>
      <c r="BO175" s="16">
        <v>0.98691666666666666</v>
      </c>
      <c r="BP175" s="13">
        <v>6000</v>
      </c>
      <c r="BQ175" s="13">
        <v>7071</v>
      </c>
      <c r="BR175" s="13" t="s">
        <v>152</v>
      </c>
      <c r="BS175" s="13" t="s">
        <v>152</v>
      </c>
      <c r="BT175" s="16" t="s">
        <v>2700</v>
      </c>
      <c r="BU175" s="16" t="s">
        <v>154</v>
      </c>
      <c r="BV175" s="16">
        <v>1.1785000000000001</v>
      </c>
      <c r="BW175" s="16">
        <v>1.4225833333333333</v>
      </c>
      <c r="BX175" s="13">
        <v>6000</v>
      </c>
      <c r="BY175" s="13">
        <v>7004</v>
      </c>
      <c r="BZ175" s="18" t="s">
        <v>152</v>
      </c>
      <c r="CA175" s="18" t="s">
        <v>152</v>
      </c>
      <c r="CB175" s="16" t="s">
        <v>2700</v>
      </c>
      <c r="CC175" s="16" t="s">
        <v>154</v>
      </c>
      <c r="CD175" s="16">
        <v>1.1673333333333333</v>
      </c>
      <c r="CE175" s="16">
        <v>1.417</v>
      </c>
      <c r="CF175" s="19">
        <v>23550</v>
      </c>
      <c r="CG175" s="19">
        <v>24680</v>
      </c>
      <c r="CH175" s="19" t="s">
        <v>152</v>
      </c>
      <c r="CI175" s="19" t="s">
        <v>152</v>
      </c>
      <c r="CJ175" s="16">
        <v>1.0479830148619957</v>
      </c>
      <c r="CK175" s="16">
        <v>1.1149005983400888</v>
      </c>
      <c r="CL175" s="16">
        <v>1</v>
      </c>
      <c r="CM175" s="18" t="s">
        <v>155</v>
      </c>
      <c r="CN175" s="18" t="s">
        <v>156</v>
      </c>
      <c r="CO175" s="20">
        <v>24000</v>
      </c>
      <c r="CP175" s="17" t="s">
        <v>156</v>
      </c>
      <c r="CQ175" s="17">
        <v>24000</v>
      </c>
      <c r="CR175" s="17" t="s">
        <v>157</v>
      </c>
      <c r="CS175" s="17" t="s">
        <v>157</v>
      </c>
      <c r="CT175" s="60">
        <v>11449</v>
      </c>
      <c r="CU175" s="17"/>
      <c r="CV175" s="17"/>
      <c r="CW175" s="17"/>
      <c r="CX175" s="17"/>
      <c r="CY175" s="17"/>
      <c r="CZ175" s="17">
        <v>5449</v>
      </c>
      <c r="DA175" s="17">
        <v>5449</v>
      </c>
      <c r="DB175" s="18" t="s">
        <v>152</v>
      </c>
      <c r="DC175" s="18" t="s">
        <v>152</v>
      </c>
      <c r="DD175" s="12" t="s">
        <v>2700</v>
      </c>
      <c r="DE175" s="13" t="s">
        <v>154</v>
      </c>
      <c r="DF175" s="16">
        <v>1</v>
      </c>
      <c r="DG175" s="16">
        <v>1</v>
      </c>
      <c r="DH175" s="91" t="s">
        <v>152</v>
      </c>
      <c r="DI175" s="17">
        <v>0</v>
      </c>
      <c r="DJ175" s="17" t="s">
        <v>152</v>
      </c>
      <c r="DK175" s="17" t="s">
        <v>152</v>
      </c>
      <c r="DL175" s="17" t="s">
        <v>152</v>
      </c>
      <c r="DM175" s="17" t="s">
        <v>152</v>
      </c>
      <c r="DN175" s="16" t="s">
        <v>152</v>
      </c>
      <c r="DO175" s="16" t="s">
        <v>152</v>
      </c>
      <c r="DP175" s="91">
        <v>3000</v>
      </c>
      <c r="DQ175" s="91">
        <v>3543</v>
      </c>
      <c r="DR175" s="91" t="s">
        <v>152</v>
      </c>
      <c r="DS175" s="91" t="s">
        <v>152</v>
      </c>
      <c r="DT175" s="26" t="s">
        <v>2700</v>
      </c>
      <c r="DU175" s="91" t="s">
        <v>154</v>
      </c>
      <c r="DV175" s="91"/>
      <c r="DW175" s="78">
        <v>1.181</v>
      </c>
      <c r="DX175" s="16">
        <v>1.0905</v>
      </c>
      <c r="DY175" s="91">
        <v>3000</v>
      </c>
      <c r="DZ175" s="18"/>
      <c r="EA175" s="18"/>
      <c r="EB175" s="18"/>
      <c r="EC175" s="18"/>
      <c r="ED175" s="18"/>
      <c r="EE175" s="18"/>
      <c r="EF175" s="18"/>
      <c r="EG175" s="13">
        <v>14449</v>
      </c>
      <c r="EH175" s="13">
        <v>15996</v>
      </c>
      <c r="EI175" s="17" t="s">
        <v>152</v>
      </c>
      <c r="EJ175" s="17" t="s">
        <v>152</v>
      </c>
      <c r="EK175" s="16">
        <v>1.107066232957298</v>
      </c>
      <c r="EL175" s="16">
        <v>1.178533116478649</v>
      </c>
      <c r="EM175" s="17">
        <v>24000</v>
      </c>
      <c r="EN175" s="18"/>
      <c r="EO175" s="18"/>
      <c r="EP175" s="18"/>
      <c r="EQ175" s="18"/>
      <c r="ER175" s="18"/>
      <c r="ES175" s="18"/>
      <c r="ET175" s="18"/>
      <c r="EU175" s="18"/>
      <c r="EV175" s="18"/>
      <c r="EW175" s="18"/>
      <c r="EX175" s="18"/>
      <c r="EY175" s="18"/>
      <c r="EZ175" s="18"/>
      <c r="FA175" s="18"/>
      <c r="FB175" s="18"/>
      <c r="FC175" s="18"/>
      <c r="FD175" s="18"/>
      <c r="FE175" s="18"/>
      <c r="FF175" s="18"/>
      <c r="FG175" s="18"/>
      <c r="FH175" s="18"/>
      <c r="FI175" s="18"/>
      <c r="FJ175" s="18"/>
      <c r="FK175" s="18"/>
      <c r="FL175" s="18"/>
      <c r="FM175" s="18"/>
      <c r="FN175" s="18"/>
      <c r="FO175" s="18"/>
      <c r="FP175" s="18"/>
      <c r="FQ175" s="18"/>
      <c r="FR175" s="18"/>
      <c r="FS175" s="18"/>
      <c r="FT175" s="18"/>
      <c r="FU175" s="18"/>
      <c r="FV175" s="18"/>
      <c r="FW175" s="19">
        <v>37999</v>
      </c>
      <c r="FX175" s="19">
        <v>40676</v>
      </c>
      <c r="FY175" s="19" t="s">
        <v>152</v>
      </c>
      <c r="FZ175" s="19" t="s">
        <v>152</v>
      </c>
      <c r="GA175" s="16">
        <v>1.0704492223479565</v>
      </c>
      <c r="GB175" s="16">
        <v>1.1404877690687152</v>
      </c>
      <c r="GC175" s="19">
        <v>64999</v>
      </c>
      <c r="GD175" s="19"/>
      <c r="GE175" s="19"/>
      <c r="GF175" s="19"/>
      <c r="GG175" s="18"/>
      <c r="GH175" s="18"/>
      <c r="GI175" s="40" t="s">
        <v>2698</v>
      </c>
      <c r="GJ175" s="13" t="s">
        <v>2702</v>
      </c>
    </row>
    <row r="176" spans="1:192" ht="126" x14ac:dyDescent="0.25">
      <c r="A176" s="11">
        <v>2</v>
      </c>
      <c r="B176" s="12" t="s">
        <v>129</v>
      </c>
      <c r="C176" s="12" t="s">
        <v>130</v>
      </c>
      <c r="D176" s="13">
        <v>2.6</v>
      </c>
      <c r="E176" s="12" t="s">
        <v>2345</v>
      </c>
      <c r="F176" s="12" t="s">
        <v>2346</v>
      </c>
      <c r="G176" s="13" t="s">
        <v>2641</v>
      </c>
      <c r="H176" s="12" t="s">
        <v>2642</v>
      </c>
      <c r="I176" s="14" t="s">
        <v>2703</v>
      </c>
      <c r="J176" s="15" t="s">
        <v>2689</v>
      </c>
      <c r="K176" s="13" t="s">
        <v>2351</v>
      </c>
      <c r="L176" s="13" t="s">
        <v>138</v>
      </c>
      <c r="M176" s="13" t="s">
        <v>138</v>
      </c>
      <c r="N176" s="13" t="s">
        <v>139</v>
      </c>
      <c r="O176" s="13" t="s">
        <v>140</v>
      </c>
      <c r="P176" s="13" t="s">
        <v>141</v>
      </c>
      <c r="Q176" s="15" t="s">
        <v>2704</v>
      </c>
      <c r="R176" s="15" t="s">
        <v>2705</v>
      </c>
      <c r="S176" s="15" t="s">
        <v>2706</v>
      </c>
      <c r="T176" s="15" t="s">
        <v>2707</v>
      </c>
      <c r="U176" s="15" t="s">
        <v>2708</v>
      </c>
      <c r="V176" s="13" t="s">
        <v>2696</v>
      </c>
      <c r="W176" s="13" t="s">
        <v>2697</v>
      </c>
      <c r="X176" s="11" t="s">
        <v>436</v>
      </c>
      <c r="Y176" s="11" t="s">
        <v>436</v>
      </c>
      <c r="Z176" s="13" t="s">
        <v>2699</v>
      </c>
      <c r="AA176" s="12" t="s">
        <v>2709</v>
      </c>
      <c r="AB176" s="13">
        <v>2</v>
      </c>
      <c r="AC176" s="13">
        <v>2</v>
      </c>
      <c r="AD176" s="16">
        <v>1</v>
      </c>
      <c r="AE176" s="16"/>
      <c r="AF176" s="13">
        <v>2</v>
      </c>
      <c r="AG176" s="13">
        <v>2</v>
      </c>
      <c r="AH176" s="13" t="s">
        <v>152</v>
      </c>
      <c r="AI176" s="13" t="s">
        <v>152</v>
      </c>
      <c r="AJ176" s="12" t="s">
        <v>2709</v>
      </c>
      <c r="AK176" s="13" t="s">
        <v>154</v>
      </c>
      <c r="AL176" s="16">
        <v>1</v>
      </c>
      <c r="AM176" s="16"/>
      <c r="AN176" s="13">
        <v>12</v>
      </c>
      <c r="AO176" s="17">
        <v>16</v>
      </c>
      <c r="AP176" s="17" t="s">
        <v>152</v>
      </c>
      <c r="AQ176" s="17" t="s">
        <v>152</v>
      </c>
      <c r="AR176" s="16">
        <v>1.3333333333333333</v>
      </c>
      <c r="AS176" s="16"/>
      <c r="AT176" s="13">
        <v>3</v>
      </c>
      <c r="AU176" s="13">
        <v>3</v>
      </c>
      <c r="AV176" s="18" t="s">
        <v>152</v>
      </c>
      <c r="AW176" s="13" t="s">
        <v>152</v>
      </c>
      <c r="AX176" s="16" t="s">
        <v>2709</v>
      </c>
      <c r="AY176" s="16" t="s">
        <v>154</v>
      </c>
      <c r="AZ176" s="16">
        <v>1</v>
      </c>
      <c r="BA176" s="16"/>
      <c r="BB176" s="18">
        <v>5</v>
      </c>
      <c r="BC176" s="13">
        <v>5</v>
      </c>
      <c r="BD176" s="18"/>
      <c r="BE176" s="18"/>
      <c r="BF176" s="16">
        <v>1</v>
      </c>
      <c r="BG176" s="16"/>
      <c r="BH176" s="13">
        <v>3</v>
      </c>
      <c r="BI176" s="13">
        <v>3</v>
      </c>
      <c r="BJ176" s="13"/>
      <c r="BK176" s="13" t="s">
        <v>152</v>
      </c>
      <c r="BL176" s="16" t="s">
        <v>2709</v>
      </c>
      <c r="BM176" s="16" t="s">
        <v>154</v>
      </c>
      <c r="BN176" s="16">
        <v>1</v>
      </c>
      <c r="BO176" s="16"/>
      <c r="BP176" s="13">
        <v>3</v>
      </c>
      <c r="BQ176" s="13">
        <v>5</v>
      </c>
      <c r="BR176" s="13" t="s">
        <v>152</v>
      </c>
      <c r="BS176" s="13" t="s">
        <v>152</v>
      </c>
      <c r="BT176" s="16" t="s">
        <v>2709</v>
      </c>
      <c r="BU176" s="16" t="s">
        <v>154</v>
      </c>
      <c r="BV176" s="16">
        <v>1.6666666666666667</v>
      </c>
      <c r="BW176" s="16"/>
      <c r="BX176" s="18">
        <v>3</v>
      </c>
      <c r="BY176" s="18">
        <v>5</v>
      </c>
      <c r="BZ176" s="18" t="s">
        <v>152</v>
      </c>
      <c r="CA176" s="18" t="s">
        <v>152</v>
      </c>
      <c r="CB176" s="16" t="s">
        <v>2709</v>
      </c>
      <c r="CC176" s="16" t="s">
        <v>154</v>
      </c>
      <c r="CD176" s="16">
        <v>1.6666666666666667</v>
      </c>
      <c r="CE176" s="16"/>
      <c r="CF176" s="19">
        <v>11</v>
      </c>
      <c r="CG176" s="19">
        <v>13</v>
      </c>
      <c r="CH176" s="19" t="s">
        <v>152</v>
      </c>
      <c r="CI176" s="19" t="s">
        <v>152</v>
      </c>
      <c r="CJ176" s="16">
        <v>1.1818181818181819</v>
      </c>
      <c r="CK176" s="16"/>
      <c r="CL176" s="16"/>
      <c r="CM176" s="18" t="s">
        <v>155</v>
      </c>
      <c r="CN176" s="18" t="s">
        <v>156</v>
      </c>
      <c r="CO176" s="24">
        <v>12</v>
      </c>
      <c r="CP176" s="13" t="s">
        <v>156</v>
      </c>
      <c r="CQ176" s="13">
        <v>12</v>
      </c>
      <c r="CR176" s="13" t="s">
        <v>157</v>
      </c>
      <c r="CS176" s="13" t="s">
        <v>157</v>
      </c>
      <c r="CT176" s="13">
        <v>8</v>
      </c>
      <c r="CU176" s="13"/>
      <c r="CV176" s="13"/>
      <c r="CW176" s="13"/>
      <c r="CX176" s="13"/>
      <c r="CY176" s="13"/>
      <c r="CZ176" s="13">
        <v>3</v>
      </c>
      <c r="DA176" s="13">
        <v>3</v>
      </c>
      <c r="DB176" s="18" t="s">
        <v>152</v>
      </c>
      <c r="DC176" s="18" t="s">
        <v>152</v>
      </c>
      <c r="DD176" s="12" t="s">
        <v>2709</v>
      </c>
      <c r="DE176" s="13" t="s">
        <v>154</v>
      </c>
      <c r="DF176" s="16">
        <v>1</v>
      </c>
      <c r="DG176" s="34"/>
      <c r="DH176" s="97" t="s">
        <v>152</v>
      </c>
      <c r="DI176" s="17">
        <v>0</v>
      </c>
      <c r="DJ176" s="17" t="s">
        <v>152</v>
      </c>
      <c r="DK176" s="17" t="s">
        <v>152</v>
      </c>
      <c r="DL176" s="17" t="s">
        <v>152</v>
      </c>
      <c r="DM176" s="17" t="s">
        <v>152</v>
      </c>
      <c r="DN176" s="16" t="s">
        <v>152</v>
      </c>
      <c r="DO176" s="34"/>
      <c r="DP176" s="82">
        <v>2</v>
      </c>
      <c r="DQ176" s="82">
        <v>2</v>
      </c>
      <c r="DR176" s="82" t="s">
        <v>152</v>
      </c>
      <c r="DS176" s="82" t="s">
        <v>152</v>
      </c>
      <c r="DT176" s="26" t="s">
        <v>2709</v>
      </c>
      <c r="DU176" s="82" t="s">
        <v>154</v>
      </c>
      <c r="DV176" s="82"/>
      <c r="DW176" s="78">
        <v>1</v>
      </c>
      <c r="DX176" s="82"/>
      <c r="DY176" s="82">
        <v>3</v>
      </c>
      <c r="DZ176" s="18"/>
      <c r="EA176" s="18"/>
      <c r="EB176" s="18"/>
      <c r="EC176" s="18"/>
      <c r="ED176" s="18"/>
      <c r="EE176" s="18"/>
      <c r="EF176" s="18"/>
      <c r="EG176" s="13">
        <v>8</v>
      </c>
      <c r="EH176" s="13">
        <v>10</v>
      </c>
      <c r="EI176" s="17" t="s">
        <v>152</v>
      </c>
      <c r="EJ176" s="17" t="s">
        <v>152</v>
      </c>
      <c r="EK176" s="16">
        <v>1.25</v>
      </c>
      <c r="EL176" s="34"/>
      <c r="EM176" s="13">
        <v>12</v>
      </c>
      <c r="EN176" s="18"/>
      <c r="EO176" s="18"/>
      <c r="EP176" s="18"/>
      <c r="EQ176" s="18"/>
      <c r="ER176" s="18"/>
      <c r="ES176" s="18"/>
      <c r="ET176" s="18"/>
      <c r="EU176" s="18"/>
      <c r="EV176" s="18"/>
      <c r="EW176" s="18"/>
      <c r="EX176" s="18"/>
      <c r="EY176" s="18"/>
      <c r="EZ176" s="18"/>
      <c r="FA176" s="18"/>
      <c r="FB176" s="18"/>
      <c r="FC176" s="18"/>
      <c r="FD176" s="18"/>
      <c r="FE176" s="18"/>
      <c r="FF176" s="18"/>
      <c r="FG176" s="18"/>
      <c r="FH176" s="18"/>
      <c r="FI176" s="18"/>
      <c r="FJ176" s="18"/>
      <c r="FK176" s="18"/>
      <c r="FL176" s="18"/>
      <c r="FM176" s="18"/>
      <c r="FN176" s="18"/>
      <c r="FO176" s="18"/>
      <c r="FP176" s="18"/>
      <c r="FQ176" s="18"/>
      <c r="FR176" s="18"/>
      <c r="FS176" s="18"/>
      <c r="FT176" s="18"/>
      <c r="FU176" s="18"/>
      <c r="FV176" s="18"/>
      <c r="FW176" s="19">
        <v>19</v>
      </c>
      <c r="FX176" s="19">
        <v>23</v>
      </c>
      <c r="FY176" s="19" t="s">
        <v>152</v>
      </c>
      <c r="FZ176" s="19" t="s">
        <v>152</v>
      </c>
      <c r="GA176" s="16">
        <v>1.2105263157894737</v>
      </c>
      <c r="GB176" s="34"/>
      <c r="GC176" s="19">
        <v>34</v>
      </c>
      <c r="GD176" s="19"/>
      <c r="GE176" s="19"/>
      <c r="GF176" s="19"/>
      <c r="GG176" s="18"/>
      <c r="GH176" s="18"/>
      <c r="GI176" s="40" t="s">
        <v>436</v>
      </c>
      <c r="GJ176" s="13" t="s">
        <v>2710</v>
      </c>
    </row>
    <row r="177" spans="1:192" ht="110.25" x14ac:dyDescent="0.25">
      <c r="A177" s="11">
        <v>2</v>
      </c>
      <c r="B177" s="12" t="s">
        <v>129</v>
      </c>
      <c r="C177" s="12" t="s">
        <v>130</v>
      </c>
      <c r="D177" s="13">
        <v>2.6</v>
      </c>
      <c r="E177" s="12" t="s">
        <v>2345</v>
      </c>
      <c r="F177" s="12" t="s">
        <v>2346</v>
      </c>
      <c r="G177" s="13" t="s">
        <v>2641</v>
      </c>
      <c r="H177" s="12" t="s">
        <v>2642</v>
      </c>
      <c r="I177" s="13" t="s">
        <v>2711</v>
      </c>
      <c r="J177" s="15" t="s">
        <v>2712</v>
      </c>
      <c r="K177" s="13" t="s">
        <v>2351</v>
      </c>
      <c r="L177" s="12" t="s">
        <v>152</v>
      </c>
      <c r="M177" s="12" t="s">
        <v>2382</v>
      </c>
      <c r="N177" s="13" t="s">
        <v>139</v>
      </c>
      <c r="O177" s="13" t="s">
        <v>164</v>
      </c>
      <c r="P177" s="13" t="s">
        <v>141</v>
      </c>
      <c r="Q177" s="15" t="s">
        <v>2713</v>
      </c>
      <c r="R177" s="15" t="s">
        <v>2714</v>
      </c>
      <c r="S177" s="15" t="s">
        <v>2715</v>
      </c>
      <c r="T177" s="15" t="s">
        <v>2716</v>
      </c>
      <c r="U177" s="15" t="s">
        <v>2717</v>
      </c>
      <c r="V177" s="13" t="s">
        <v>640</v>
      </c>
      <c r="W177" s="13" t="s">
        <v>2718</v>
      </c>
      <c r="X177" s="13" t="s">
        <v>731</v>
      </c>
      <c r="Y177" s="13" t="s">
        <v>731</v>
      </c>
      <c r="Z177" s="13" t="s">
        <v>2719</v>
      </c>
      <c r="AA177" s="12" t="s">
        <v>2720</v>
      </c>
      <c r="AB177" s="13" t="s">
        <v>152</v>
      </c>
      <c r="AC177" s="13">
        <v>0</v>
      </c>
      <c r="AD177" s="16" t="s">
        <v>152</v>
      </c>
      <c r="AE177" s="16" t="s">
        <v>152</v>
      </c>
      <c r="AF177" s="13" t="s">
        <v>152</v>
      </c>
      <c r="AG177" s="13">
        <v>0</v>
      </c>
      <c r="AH177" s="13" t="s">
        <v>152</v>
      </c>
      <c r="AI177" s="13" t="s">
        <v>152</v>
      </c>
      <c r="AJ177" s="13" t="s">
        <v>152</v>
      </c>
      <c r="AK177" s="13" t="s">
        <v>152</v>
      </c>
      <c r="AL177" s="16" t="s">
        <v>152</v>
      </c>
      <c r="AM177" s="16" t="s">
        <v>152</v>
      </c>
      <c r="AN177" s="13">
        <v>1</v>
      </c>
      <c r="AO177" s="17">
        <v>1</v>
      </c>
      <c r="AP177" s="17" t="s">
        <v>152</v>
      </c>
      <c r="AQ177" s="17" t="s">
        <v>152</v>
      </c>
      <c r="AR177" s="16">
        <v>1</v>
      </c>
      <c r="AS177" s="16">
        <v>1</v>
      </c>
      <c r="AT177" s="13" t="s">
        <v>152</v>
      </c>
      <c r="AU177" s="13">
        <v>0</v>
      </c>
      <c r="AV177" s="18" t="s">
        <v>152</v>
      </c>
      <c r="AW177" s="13" t="s">
        <v>152</v>
      </c>
      <c r="AX177" s="16" t="s">
        <v>152</v>
      </c>
      <c r="AY177" s="16" t="s">
        <v>152</v>
      </c>
      <c r="AZ177" s="16" t="s">
        <v>152</v>
      </c>
      <c r="BA177" s="16" t="s">
        <v>152</v>
      </c>
      <c r="BB177" s="18" t="s">
        <v>152</v>
      </c>
      <c r="BC177" s="13">
        <v>0</v>
      </c>
      <c r="BD177" s="18" t="s">
        <v>152</v>
      </c>
      <c r="BE177" s="18" t="s">
        <v>152</v>
      </c>
      <c r="BF177" s="16" t="s">
        <v>152</v>
      </c>
      <c r="BG177" s="16" t="s">
        <v>152</v>
      </c>
      <c r="BH177" s="13" t="s">
        <v>152</v>
      </c>
      <c r="BI177" s="13">
        <v>0</v>
      </c>
      <c r="BJ177" s="13"/>
      <c r="BK177" s="13" t="s">
        <v>152</v>
      </c>
      <c r="BL177" s="16" t="s">
        <v>152</v>
      </c>
      <c r="BM177" s="16" t="s">
        <v>152</v>
      </c>
      <c r="BN177" s="16" t="s">
        <v>152</v>
      </c>
      <c r="BO177" s="16" t="s">
        <v>152</v>
      </c>
      <c r="BP177" s="13">
        <v>1</v>
      </c>
      <c r="BQ177" s="13">
        <v>1</v>
      </c>
      <c r="BR177" s="13" t="s">
        <v>152</v>
      </c>
      <c r="BS177" s="18" t="s">
        <v>152</v>
      </c>
      <c r="BT177" s="16" t="s">
        <v>2720</v>
      </c>
      <c r="BU177" s="16" t="s">
        <v>154</v>
      </c>
      <c r="BV177" s="16">
        <v>1</v>
      </c>
      <c r="BW177" s="16">
        <v>1</v>
      </c>
      <c r="BX177" s="13" t="s">
        <v>152</v>
      </c>
      <c r="BY177" s="13" t="s">
        <v>152</v>
      </c>
      <c r="BZ177" s="18" t="s">
        <v>152</v>
      </c>
      <c r="CA177" s="18" t="s">
        <v>152</v>
      </c>
      <c r="CB177" s="16" t="s">
        <v>152</v>
      </c>
      <c r="CC177" s="16" t="s">
        <v>152</v>
      </c>
      <c r="CD177" s="16" t="s">
        <v>152</v>
      </c>
      <c r="CE177" s="16" t="s">
        <v>152</v>
      </c>
      <c r="CF177" s="19">
        <v>1</v>
      </c>
      <c r="CG177" s="19">
        <v>1</v>
      </c>
      <c r="CH177" s="19" t="s">
        <v>152</v>
      </c>
      <c r="CI177" s="19" t="s">
        <v>152</v>
      </c>
      <c r="CJ177" s="16">
        <v>1</v>
      </c>
      <c r="CK177" s="16">
        <v>1</v>
      </c>
      <c r="CL177" s="16">
        <v>1</v>
      </c>
      <c r="CM177" s="18" t="s">
        <v>155</v>
      </c>
      <c r="CN177" s="18" t="s">
        <v>156</v>
      </c>
      <c r="CO177" s="24">
        <v>1</v>
      </c>
      <c r="CP177" s="18" t="s">
        <v>156</v>
      </c>
      <c r="CQ177" s="13">
        <v>1</v>
      </c>
      <c r="CR177" s="18" t="s">
        <v>157</v>
      </c>
      <c r="CS177" s="18" t="s">
        <v>157</v>
      </c>
      <c r="CT177" s="82" t="s">
        <v>152</v>
      </c>
      <c r="CU177" s="13"/>
      <c r="CV177" s="13"/>
      <c r="CW177" s="13"/>
      <c r="CX177" s="13"/>
      <c r="CY177" s="13"/>
      <c r="CZ177" s="13" t="s">
        <v>152</v>
      </c>
      <c r="DA177" s="18" t="s">
        <v>152</v>
      </c>
      <c r="DB177" s="18" t="s">
        <v>152</v>
      </c>
      <c r="DC177" s="18" t="s">
        <v>152</v>
      </c>
      <c r="DD177" s="13"/>
      <c r="DE177" s="13"/>
      <c r="DF177" s="16" t="s">
        <v>152</v>
      </c>
      <c r="DG177" s="16" t="s">
        <v>152</v>
      </c>
      <c r="DH177" s="82" t="s">
        <v>152</v>
      </c>
      <c r="DI177" s="17">
        <v>0</v>
      </c>
      <c r="DJ177" s="17" t="s">
        <v>152</v>
      </c>
      <c r="DK177" s="17" t="s">
        <v>152</v>
      </c>
      <c r="DL177" s="17" t="s">
        <v>152</v>
      </c>
      <c r="DM177" s="17" t="s">
        <v>152</v>
      </c>
      <c r="DN177" s="16" t="s">
        <v>152</v>
      </c>
      <c r="DO177" s="16" t="s">
        <v>152</v>
      </c>
      <c r="DP177" s="82" t="s">
        <v>152</v>
      </c>
      <c r="DQ177" s="82">
        <v>0</v>
      </c>
      <c r="DR177" s="82"/>
      <c r="DS177" s="82"/>
      <c r="DT177" s="82"/>
      <c r="DU177" s="98"/>
      <c r="DV177" s="84"/>
      <c r="DW177" s="16" t="s">
        <v>152</v>
      </c>
      <c r="DX177" s="16" t="s">
        <v>152</v>
      </c>
      <c r="DY177" s="82" t="s">
        <v>152</v>
      </c>
      <c r="DZ177" s="18"/>
      <c r="EA177" s="18"/>
      <c r="EB177" s="18"/>
      <c r="EC177" s="18"/>
      <c r="ED177" s="18"/>
      <c r="EE177" s="18"/>
      <c r="EF177" s="18"/>
      <c r="EG177" s="13" t="s">
        <v>152</v>
      </c>
      <c r="EH177" s="13" t="s">
        <v>152</v>
      </c>
      <c r="EI177" s="17" t="s">
        <v>152</v>
      </c>
      <c r="EJ177" s="17" t="s">
        <v>152</v>
      </c>
      <c r="EK177" s="16" t="s">
        <v>152</v>
      </c>
      <c r="EL177" s="16" t="s">
        <v>152</v>
      </c>
      <c r="EM177" s="13">
        <v>1</v>
      </c>
      <c r="EN177" s="18"/>
      <c r="EO177" s="18"/>
      <c r="EP177" s="18"/>
      <c r="EQ177" s="18"/>
      <c r="ER177" s="18"/>
      <c r="ES177" s="18"/>
      <c r="ET177" s="18"/>
      <c r="EU177" s="18"/>
      <c r="EV177" s="18"/>
      <c r="EW177" s="18"/>
      <c r="EX177" s="18"/>
      <c r="EY177" s="18"/>
      <c r="EZ177" s="18"/>
      <c r="FA177" s="18"/>
      <c r="FB177" s="18"/>
      <c r="FC177" s="18"/>
      <c r="FD177" s="18"/>
      <c r="FE177" s="18"/>
      <c r="FF177" s="18"/>
      <c r="FG177" s="18"/>
      <c r="FH177" s="18"/>
      <c r="FI177" s="18"/>
      <c r="FJ177" s="18"/>
      <c r="FK177" s="18"/>
      <c r="FL177" s="18"/>
      <c r="FM177" s="18"/>
      <c r="FN177" s="18"/>
      <c r="FO177" s="18"/>
      <c r="FP177" s="18"/>
      <c r="FQ177" s="18"/>
      <c r="FR177" s="18"/>
      <c r="FS177" s="18"/>
      <c r="FT177" s="18"/>
      <c r="FU177" s="18"/>
      <c r="FV177" s="18"/>
      <c r="FW177" s="19">
        <v>1</v>
      </c>
      <c r="FX177" s="19">
        <v>1</v>
      </c>
      <c r="FY177" s="19" t="s">
        <v>152</v>
      </c>
      <c r="FZ177" s="19" t="s">
        <v>152</v>
      </c>
      <c r="GA177" s="16">
        <v>1</v>
      </c>
      <c r="GB177" s="16">
        <v>1</v>
      </c>
      <c r="GC177" s="19">
        <v>2</v>
      </c>
      <c r="GD177" s="19"/>
      <c r="GE177" s="19"/>
      <c r="GF177" s="19"/>
      <c r="GG177" s="18"/>
      <c r="GH177" s="18"/>
      <c r="GI177" s="29" t="s">
        <v>731</v>
      </c>
      <c r="GJ177" s="13" t="s">
        <v>2721</v>
      </c>
    </row>
    <row r="178" spans="1:192" ht="110.25" x14ac:dyDescent="0.25">
      <c r="A178" s="11">
        <v>2</v>
      </c>
      <c r="B178" s="12" t="s">
        <v>129</v>
      </c>
      <c r="C178" s="12" t="s">
        <v>130</v>
      </c>
      <c r="D178" s="13">
        <v>2.6</v>
      </c>
      <c r="E178" s="12" t="s">
        <v>2345</v>
      </c>
      <c r="F178" s="12" t="s">
        <v>2346</v>
      </c>
      <c r="G178" s="13" t="s">
        <v>2641</v>
      </c>
      <c r="H178" s="12" t="s">
        <v>2642</v>
      </c>
      <c r="I178" s="14" t="s">
        <v>2722</v>
      </c>
      <c r="J178" s="15" t="s">
        <v>2723</v>
      </c>
      <c r="K178" s="13" t="s">
        <v>2351</v>
      </c>
      <c r="L178" s="13" t="s">
        <v>138</v>
      </c>
      <c r="M178" s="13" t="s">
        <v>138</v>
      </c>
      <c r="N178" s="13" t="s">
        <v>139</v>
      </c>
      <c r="O178" s="13" t="s">
        <v>140</v>
      </c>
      <c r="P178" s="13" t="s">
        <v>141</v>
      </c>
      <c r="Q178" s="15" t="s">
        <v>2724</v>
      </c>
      <c r="R178" s="15" t="s">
        <v>2725</v>
      </c>
      <c r="S178" s="15" t="s">
        <v>2726</v>
      </c>
      <c r="T178" s="15" t="s">
        <v>2727</v>
      </c>
      <c r="U178" s="15" t="s">
        <v>2728</v>
      </c>
      <c r="V178" s="13" t="s">
        <v>2674</v>
      </c>
      <c r="W178" s="13" t="s">
        <v>2675</v>
      </c>
      <c r="X178" s="13" t="s">
        <v>2729</v>
      </c>
      <c r="Y178" s="13" t="s">
        <v>2729</v>
      </c>
      <c r="Z178" s="13" t="s">
        <v>2676</v>
      </c>
      <c r="AA178" s="12" t="s">
        <v>2730</v>
      </c>
      <c r="AB178" s="13" t="s">
        <v>152</v>
      </c>
      <c r="AC178" s="13">
        <v>0</v>
      </c>
      <c r="AD178" s="16" t="s">
        <v>152</v>
      </c>
      <c r="AE178" s="16" t="s">
        <v>152</v>
      </c>
      <c r="AF178" s="13" t="s">
        <v>152</v>
      </c>
      <c r="AG178" s="13">
        <v>0</v>
      </c>
      <c r="AH178" s="13" t="s">
        <v>152</v>
      </c>
      <c r="AI178" s="13" t="s">
        <v>152</v>
      </c>
      <c r="AJ178" s="13" t="s">
        <v>152</v>
      </c>
      <c r="AK178" s="13" t="s">
        <v>152</v>
      </c>
      <c r="AL178" s="16" t="s">
        <v>152</v>
      </c>
      <c r="AM178" s="16" t="s">
        <v>152</v>
      </c>
      <c r="AN178" s="13">
        <v>2</v>
      </c>
      <c r="AO178" s="17">
        <v>2</v>
      </c>
      <c r="AP178" s="17" t="s">
        <v>152</v>
      </c>
      <c r="AQ178" s="17" t="s">
        <v>152</v>
      </c>
      <c r="AR178" s="16">
        <v>1</v>
      </c>
      <c r="AS178" s="16">
        <v>1</v>
      </c>
      <c r="AT178" s="13" t="s">
        <v>152</v>
      </c>
      <c r="AU178" s="13">
        <v>0</v>
      </c>
      <c r="AV178" s="18" t="s">
        <v>152</v>
      </c>
      <c r="AW178" s="13" t="s">
        <v>152</v>
      </c>
      <c r="AX178" s="16" t="s">
        <v>152</v>
      </c>
      <c r="AY178" s="16" t="s">
        <v>152</v>
      </c>
      <c r="AZ178" s="16" t="s">
        <v>152</v>
      </c>
      <c r="BA178" s="16" t="s">
        <v>152</v>
      </c>
      <c r="BB178" s="18" t="s">
        <v>152</v>
      </c>
      <c r="BC178" s="13">
        <v>0</v>
      </c>
      <c r="BD178" s="18" t="s">
        <v>152</v>
      </c>
      <c r="BE178" s="18" t="s">
        <v>152</v>
      </c>
      <c r="BF178" s="16" t="s">
        <v>152</v>
      </c>
      <c r="BG178" s="16" t="s">
        <v>152</v>
      </c>
      <c r="BH178" s="13">
        <v>1</v>
      </c>
      <c r="BI178" s="13">
        <v>1</v>
      </c>
      <c r="BJ178" s="13"/>
      <c r="BK178" s="13" t="s">
        <v>152</v>
      </c>
      <c r="BL178" s="16" t="s">
        <v>2731</v>
      </c>
      <c r="BM178" s="16" t="s">
        <v>154</v>
      </c>
      <c r="BN178" s="16">
        <v>1</v>
      </c>
      <c r="BO178" s="16">
        <v>1</v>
      </c>
      <c r="BP178" s="13" t="s">
        <v>152</v>
      </c>
      <c r="BQ178" s="13">
        <v>0</v>
      </c>
      <c r="BR178" s="13" t="s">
        <v>152</v>
      </c>
      <c r="BS178" s="18" t="s">
        <v>152</v>
      </c>
      <c r="BT178" s="16" t="s">
        <v>152</v>
      </c>
      <c r="BU178" s="16" t="s">
        <v>152</v>
      </c>
      <c r="BV178" s="16" t="s">
        <v>152</v>
      </c>
      <c r="BW178" s="16" t="s">
        <v>152</v>
      </c>
      <c r="BX178" s="13">
        <v>1</v>
      </c>
      <c r="BY178" s="13">
        <v>1</v>
      </c>
      <c r="BZ178" s="18" t="s">
        <v>152</v>
      </c>
      <c r="CA178" s="18" t="s">
        <v>152</v>
      </c>
      <c r="CB178" s="16" t="s">
        <v>2731</v>
      </c>
      <c r="CC178" s="16" t="s">
        <v>154</v>
      </c>
      <c r="CD178" s="16">
        <v>1</v>
      </c>
      <c r="CE178" s="16">
        <v>1</v>
      </c>
      <c r="CF178" s="19">
        <v>1</v>
      </c>
      <c r="CG178" s="19">
        <v>1</v>
      </c>
      <c r="CH178" s="19" t="s">
        <v>152</v>
      </c>
      <c r="CI178" s="19" t="s">
        <v>152</v>
      </c>
      <c r="CJ178" s="16">
        <v>1</v>
      </c>
      <c r="CK178" s="16">
        <v>1</v>
      </c>
      <c r="CL178" s="16">
        <v>1</v>
      </c>
      <c r="CM178" s="18" t="s">
        <v>155</v>
      </c>
      <c r="CN178" s="18" t="s">
        <v>156</v>
      </c>
      <c r="CO178" s="24">
        <v>2</v>
      </c>
      <c r="CP178" s="13" t="s">
        <v>156</v>
      </c>
      <c r="CQ178" s="13">
        <v>2</v>
      </c>
      <c r="CR178" s="13" t="s">
        <v>155</v>
      </c>
      <c r="CS178" s="13" t="s">
        <v>155</v>
      </c>
      <c r="CT178" s="13">
        <v>2</v>
      </c>
      <c r="CU178" s="13"/>
      <c r="CV178" s="13"/>
      <c r="CW178" s="13"/>
      <c r="CX178" s="13"/>
      <c r="CY178" s="13"/>
      <c r="CZ178" s="13">
        <v>1</v>
      </c>
      <c r="DA178" s="13">
        <v>1</v>
      </c>
      <c r="DB178" s="18" t="s">
        <v>152</v>
      </c>
      <c r="DC178" s="18" t="s">
        <v>152</v>
      </c>
      <c r="DD178" s="12" t="s">
        <v>2731</v>
      </c>
      <c r="DE178" s="13" t="s">
        <v>154</v>
      </c>
      <c r="DF178" s="16">
        <v>1</v>
      </c>
      <c r="DG178" s="16">
        <v>1</v>
      </c>
      <c r="DH178" s="82" t="s">
        <v>152</v>
      </c>
      <c r="DI178" s="17">
        <v>0</v>
      </c>
      <c r="DJ178" s="17" t="s">
        <v>152</v>
      </c>
      <c r="DK178" s="17" t="s">
        <v>152</v>
      </c>
      <c r="DL178" s="17" t="s">
        <v>152</v>
      </c>
      <c r="DM178" s="17" t="s">
        <v>152</v>
      </c>
      <c r="DN178" s="16" t="s">
        <v>152</v>
      </c>
      <c r="DO178" s="16" t="s">
        <v>152</v>
      </c>
      <c r="DP178" s="82" t="s">
        <v>152</v>
      </c>
      <c r="DQ178" s="82">
        <v>0</v>
      </c>
      <c r="DR178" s="82"/>
      <c r="DS178" s="82"/>
      <c r="DT178" s="82"/>
      <c r="DU178" s="82"/>
      <c r="DV178" s="84"/>
      <c r="DW178" s="16" t="s">
        <v>152</v>
      </c>
      <c r="DX178" s="16" t="s">
        <v>152</v>
      </c>
      <c r="DY178" s="82">
        <v>1</v>
      </c>
      <c r="DZ178" s="18"/>
      <c r="EA178" s="18"/>
      <c r="EB178" s="18"/>
      <c r="EC178" s="18"/>
      <c r="ED178" s="18"/>
      <c r="EE178" s="18"/>
      <c r="EF178" s="18"/>
      <c r="EG178" s="13">
        <v>2</v>
      </c>
      <c r="EH178" s="13">
        <v>2</v>
      </c>
      <c r="EI178" s="17" t="s">
        <v>152</v>
      </c>
      <c r="EJ178" s="17" t="s">
        <v>152</v>
      </c>
      <c r="EK178" s="16">
        <v>1</v>
      </c>
      <c r="EL178" s="16">
        <v>1</v>
      </c>
      <c r="EM178" s="13">
        <v>2</v>
      </c>
      <c r="EN178" s="18"/>
      <c r="EO178" s="18"/>
      <c r="EP178" s="18"/>
      <c r="EQ178" s="18"/>
      <c r="ER178" s="18"/>
      <c r="ES178" s="18"/>
      <c r="ET178" s="18"/>
      <c r="EU178" s="18"/>
      <c r="EV178" s="18"/>
      <c r="EW178" s="18"/>
      <c r="EX178" s="18"/>
      <c r="EY178" s="18"/>
      <c r="EZ178" s="18"/>
      <c r="FA178" s="18"/>
      <c r="FB178" s="18"/>
      <c r="FC178" s="18"/>
      <c r="FD178" s="18"/>
      <c r="FE178" s="18"/>
      <c r="FF178" s="18"/>
      <c r="FG178" s="18"/>
      <c r="FH178" s="18"/>
      <c r="FI178" s="18"/>
      <c r="FJ178" s="18"/>
      <c r="FK178" s="18"/>
      <c r="FL178" s="18"/>
      <c r="FM178" s="18"/>
      <c r="FN178" s="18"/>
      <c r="FO178" s="18"/>
      <c r="FP178" s="18"/>
      <c r="FQ178" s="18"/>
      <c r="FR178" s="18"/>
      <c r="FS178" s="18"/>
      <c r="FT178" s="18"/>
      <c r="FU178" s="18"/>
      <c r="FV178" s="18"/>
      <c r="FW178" s="19">
        <v>3</v>
      </c>
      <c r="FX178" s="19">
        <v>3</v>
      </c>
      <c r="FY178" s="19" t="s">
        <v>152</v>
      </c>
      <c r="FZ178" s="19" t="s">
        <v>152</v>
      </c>
      <c r="GA178" s="16">
        <v>1</v>
      </c>
      <c r="GB178" s="16">
        <v>1</v>
      </c>
      <c r="GC178" s="19">
        <v>6</v>
      </c>
      <c r="GD178" s="19"/>
      <c r="GE178" s="19"/>
      <c r="GF178" s="19"/>
      <c r="GG178" s="18"/>
      <c r="GH178" s="18"/>
      <c r="GI178" s="29" t="s">
        <v>2732</v>
      </c>
      <c r="GJ178" s="13" t="s">
        <v>2733</v>
      </c>
    </row>
    <row r="179" spans="1:192" ht="110.25" x14ac:dyDescent="0.25">
      <c r="A179" s="11">
        <v>2</v>
      </c>
      <c r="B179" s="12" t="s">
        <v>129</v>
      </c>
      <c r="C179" s="12" t="s">
        <v>130</v>
      </c>
      <c r="D179" s="13">
        <v>2.6</v>
      </c>
      <c r="E179" s="12" t="s">
        <v>2345</v>
      </c>
      <c r="F179" s="12" t="s">
        <v>2346</v>
      </c>
      <c r="G179" s="13" t="s">
        <v>2641</v>
      </c>
      <c r="H179" s="12" t="s">
        <v>2642</v>
      </c>
      <c r="I179" s="13" t="s">
        <v>2734</v>
      </c>
      <c r="J179" s="15" t="s">
        <v>2723</v>
      </c>
      <c r="K179" s="13" t="s">
        <v>2351</v>
      </c>
      <c r="L179" s="12" t="s">
        <v>152</v>
      </c>
      <c r="M179" s="12" t="s">
        <v>2382</v>
      </c>
      <c r="N179" s="13" t="s">
        <v>139</v>
      </c>
      <c r="O179" s="13" t="s">
        <v>140</v>
      </c>
      <c r="P179" s="13" t="s">
        <v>141</v>
      </c>
      <c r="Q179" s="15" t="s">
        <v>2735</v>
      </c>
      <c r="R179" s="15" t="s">
        <v>2736</v>
      </c>
      <c r="S179" s="15" t="s">
        <v>2737</v>
      </c>
      <c r="T179" s="15" t="s">
        <v>2475</v>
      </c>
      <c r="U179" s="15" t="s">
        <v>2476</v>
      </c>
      <c r="V179" s="13" t="s">
        <v>2477</v>
      </c>
      <c r="W179" s="13" t="s">
        <v>2478</v>
      </c>
      <c r="X179" s="13" t="s">
        <v>1317</v>
      </c>
      <c r="Y179" s="13" t="s">
        <v>1317</v>
      </c>
      <c r="Z179" s="13" t="s">
        <v>2480</v>
      </c>
      <c r="AA179" s="12" t="s">
        <v>2482</v>
      </c>
      <c r="AB179" s="13" t="s">
        <v>152</v>
      </c>
      <c r="AC179" s="13">
        <v>0</v>
      </c>
      <c r="AD179" s="16" t="s">
        <v>152</v>
      </c>
      <c r="AE179" s="16"/>
      <c r="AF179" s="13" t="s">
        <v>152</v>
      </c>
      <c r="AG179" s="13">
        <v>0</v>
      </c>
      <c r="AH179" s="13" t="s">
        <v>152</v>
      </c>
      <c r="AI179" s="13" t="s">
        <v>152</v>
      </c>
      <c r="AJ179" s="13" t="s">
        <v>152</v>
      </c>
      <c r="AK179" s="13" t="s">
        <v>152</v>
      </c>
      <c r="AL179" s="16" t="s">
        <v>152</v>
      </c>
      <c r="AM179" s="16"/>
      <c r="AN179" s="13">
        <v>2</v>
      </c>
      <c r="AO179" s="17">
        <v>2</v>
      </c>
      <c r="AP179" s="17" t="s">
        <v>152</v>
      </c>
      <c r="AQ179" s="17" t="s">
        <v>152</v>
      </c>
      <c r="AR179" s="16">
        <v>1</v>
      </c>
      <c r="AS179" s="16"/>
      <c r="AT179" s="13" t="s">
        <v>152</v>
      </c>
      <c r="AU179" s="13">
        <v>0</v>
      </c>
      <c r="AV179" s="18" t="s">
        <v>152</v>
      </c>
      <c r="AW179" s="13" t="s">
        <v>152</v>
      </c>
      <c r="AX179" s="16" t="s">
        <v>152</v>
      </c>
      <c r="AY179" s="16" t="s">
        <v>152</v>
      </c>
      <c r="AZ179" s="16" t="s">
        <v>152</v>
      </c>
      <c r="BA179" s="16"/>
      <c r="BB179" s="13" t="s">
        <v>152</v>
      </c>
      <c r="BC179" s="13">
        <v>0</v>
      </c>
      <c r="BD179" s="13" t="s">
        <v>152</v>
      </c>
      <c r="BE179" s="13" t="s">
        <v>152</v>
      </c>
      <c r="BF179" s="16" t="s">
        <v>152</v>
      </c>
      <c r="BG179" s="16"/>
      <c r="BH179" s="13">
        <v>1</v>
      </c>
      <c r="BI179" s="13">
        <v>1</v>
      </c>
      <c r="BJ179" s="13"/>
      <c r="BK179" s="13" t="s">
        <v>152</v>
      </c>
      <c r="BL179" s="16" t="s">
        <v>2482</v>
      </c>
      <c r="BM179" s="16" t="s">
        <v>154</v>
      </c>
      <c r="BN179" s="16">
        <v>1</v>
      </c>
      <c r="BO179" s="16"/>
      <c r="BP179" s="13" t="s">
        <v>152</v>
      </c>
      <c r="BQ179" s="13">
        <v>0</v>
      </c>
      <c r="BR179" s="13" t="s">
        <v>152</v>
      </c>
      <c r="BS179" s="18" t="s">
        <v>152</v>
      </c>
      <c r="BT179" s="16" t="s">
        <v>152</v>
      </c>
      <c r="BU179" s="16" t="s">
        <v>152</v>
      </c>
      <c r="BV179" s="16" t="s">
        <v>152</v>
      </c>
      <c r="BW179" s="16"/>
      <c r="BX179" s="13">
        <v>1</v>
      </c>
      <c r="BY179" s="13">
        <v>1</v>
      </c>
      <c r="BZ179" s="18" t="s">
        <v>152</v>
      </c>
      <c r="CA179" s="18" t="s">
        <v>152</v>
      </c>
      <c r="CB179" s="16" t="s">
        <v>2482</v>
      </c>
      <c r="CC179" s="16" t="s">
        <v>154</v>
      </c>
      <c r="CD179" s="16">
        <v>1</v>
      </c>
      <c r="CE179" s="16"/>
      <c r="CF179" s="19">
        <v>1</v>
      </c>
      <c r="CG179" s="19">
        <v>1</v>
      </c>
      <c r="CH179" s="19" t="s">
        <v>152</v>
      </c>
      <c r="CI179" s="19" t="s">
        <v>152</v>
      </c>
      <c r="CJ179" s="16">
        <v>1</v>
      </c>
      <c r="CK179" s="16"/>
      <c r="CL179" s="16"/>
      <c r="CM179" s="18" t="s">
        <v>155</v>
      </c>
      <c r="CN179" s="18" t="s">
        <v>156</v>
      </c>
      <c r="CO179" s="24">
        <v>2</v>
      </c>
      <c r="CP179" s="13" t="s">
        <v>156</v>
      </c>
      <c r="CQ179" s="13">
        <v>2</v>
      </c>
      <c r="CR179" s="13" t="s">
        <v>155</v>
      </c>
      <c r="CS179" s="13" t="s">
        <v>155</v>
      </c>
      <c r="CT179" s="13">
        <v>2</v>
      </c>
      <c r="CU179" s="13"/>
      <c r="CV179" s="13"/>
      <c r="CW179" s="13"/>
      <c r="CX179" s="13"/>
      <c r="CY179" s="13"/>
      <c r="CZ179" s="13">
        <v>1</v>
      </c>
      <c r="DA179" s="13">
        <v>1</v>
      </c>
      <c r="DB179" s="18" t="s">
        <v>152</v>
      </c>
      <c r="DC179" s="18" t="s">
        <v>152</v>
      </c>
      <c r="DD179" s="12" t="s">
        <v>2482</v>
      </c>
      <c r="DE179" s="13" t="s">
        <v>154</v>
      </c>
      <c r="DF179" s="16">
        <v>1</v>
      </c>
      <c r="DG179" s="34"/>
      <c r="DH179" s="13" t="s">
        <v>152</v>
      </c>
      <c r="DI179" s="17">
        <v>0</v>
      </c>
      <c r="DJ179" s="17" t="s">
        <v>152</v>
      </c>
      <c r="DK179" s="17" t="s">
        <v>152</v>
      </c>
      <c r="DL179" s="17" t="s">
        <v>152</v>
      </c>
      <c r="DM179" s="17" t="s">
        <v>152</v>
      </c>
      <c r="DN179" s="16" t="s">
        <v>152</v>
      </c>
      <c r="DO179" s="34"/>
      <c r="DP179" s="13" t="s">
        <v>152</v>
      </c>
      <c r="DQ179" s="25">
        <v>0</v>
      </c>
      <c r="DR179" s="25"/>
      <c r="DS179" s="25"/>
      <c r="DT179" s="25"/>
      <c r="DU179" s="25"/>
      <c r="DV179" s="25"/>
      <c r="DW179" s="16" t="s">
        <v>152</v>
      </c>
      <c r="DX179" s="25"/>
      <c r="DY179" s="25">
        <v>1</v>
      </c>
      <c r="DZ179" s="58"/>
      <c r="EA179" s="58"/>
      <c r="EB179" s="58"/>
      <c r="EC179" s="58"/>
      <c r="ED179" s="58"/>
      <c r="EE179" s="58"/>
      <c r="EF179" s="58"/>
      <c r="EG179" s="13">
        <v>2</v>
      </c>
      <c r="EH179" s="13">
        <v>2</v>
      </c>
      <c r="EI179" s="17" t="s">
        <v>152</v>
      </c>
      <c r="EJ179" s="17" t="s">
        <v>152</v>
      </c>
      <c r="EK179" s="16">
        <v>1</v>
      </c>
      <c r="EL179" s="34"/>
      <c r="EM179" s="13">
        <v>2</v>
      </c>
      <c r="EN179" s="58"/>
      <c r="EO179" s="58"/>
      <c r="EP179" s="58"/>
      <c r="EQ179" s="58"/>
      <c r="ER179" s="58"/>
      <c r="ES179" s="58"/>
      <c r="ET179" s="58"/>
      <c r="EU179" s="58"/>
      <c r="EV179" s="58"/>
      <c r="EW179" s="58"/>
      <c r="EX179" s="58"/>
      <c r="EY179" s="58"/>
      <c r="EZ179" s="58"/>
      <c r="FA179" s="58"/>
      <c r="FB179" s="58"/>
      <c r="FC179" s="58"/>
      <c r="FD179" s="58"/>
      <c r="FE179" s="58"/>
      <c r="FF179" s="58"/>
      <c r="FG179" s="58"/>
      <c r="FH179" s="58"/>
      <c r="FI179" s="58"/>
      <c r="FJ179" s="58"/>
      <c r="FK179" s="58"/>
      <c r="FL179" s="58"/>
      <c r="FM179" s="58"/>
      <c r="FN179" s="58"/>
      <c r="FO179" s="58"/>
      <c r="FP179" s="58"/>
      <c r="FQ179" s="58"/>
      <c r="FR179" s="58"/>
      <c r="FS179" s="58"/>
      <c r="FT179" s="58"/>
      <c r="FU179" s="58"/>
      <c r="FV179" s="58"/>
      <c r="FW179" s="19">
        <v>3</v>
      </c>
      <c r="FX179" s="19">
        <v>3</v>
      </c>
      <c r="FY179" s="19" t="s">
        <v>152</v>
      </c>
      <c r="FZ179" s="19" t="s">
        <v>152</v>
      </c>
      <c r="GA179" s="16">
        <v>1</v>
      </c>
      <c r="GB179" s="34"/>
      <c r="GC179" s="19">
        <v>6</v>
      </c>
      <c r="GD179" s="19"/>
      <c r="GE179" s="19"/>
      <c r="GF179" s="19"/>
      <c r="GG179" s="18"/>
      <c r="GH179" s="58"/>
      <c r="GI179" s="29" t="s">
        <v>1317</v>
      </c>
      <c r="GJ179" s="13" t="s">
        <v>2738</v>
      </c>
    </row>
    <row r="180" spans="1:192" ht="141.75" x14ac:dyDescent="0.25">
      <c r="A180" s="11">
        <v>2</v>
      </c>
      <c r="B180" s="12" t="s">
        <v>129</v>
      </c>
      <c r="C180" s="12" t="s">
        <v>130</v>
      </c>
      <c r="D180" s="13">
        <v>2.6</v>
      </c>
      <c r="E180" s="12" t="s">
        <v>2345</v>
      </c>
      <c r="F180" s="12" t="s">
        <v>2346</v>
      </c>
      <c r="G180" s="13" t="s">
        <v>2641</v>
      </c>
      <c r="H180" s="12" t="s">
        <v>2642</v>
      </c>
      <c r="I180" s="13" t="s">
        <v>2739</v>
      </c>
      <c r="J180" s="15" t="s">
        <v>2740</v>
      </c>
      <c r="K180" s="13" t="s">
        <v>2351</v>
      </c>
      <c r="L180" s="12" t="s">
        <v>152</v>
      </c>
      <c r="M180" s="12" t="s">
        <v>2741</v>
      </c>
      <c r="N180" s="13" t="s">
        <v>139</v>
      </c>
      <c r="O180" s="13" t="s">
        <v>140</v>
      </c>
      <c r="P180" s="13" t="s">
        <v>141</v>
      </c>
      <c r="Q180" s="15" t="s">
        <v>2742</v>
      </c>
      <c r="R180" s="15" t="s">
        <v>2743</v>
      </c>
      <c r="S180" s="15" t="s">
        <v>2744</v>
      </c>
      <c r="T180" s="15" t="s">
        <v>2745</v>
      </c>
      <c r="U180" s="15" t="s">
        <v>2746</v>
      </c>
      <c r="V180" s="13" t="s">
        <v>2747</v>
      </c>
      <c r="W180" s="13" t="s">
        <v>2748</v>
      </c>
      <c r="X180" s="13" t="s">
        <v>2749</v>
      </c>
      <c r="Y180" s="13" t="s">
        <v>2749</v>
      </c>
      <c r="Z180" s="13" t="s">
        <v>2750</v>
      </c>
      <c r="AA180" s="12" t="s">
        <v>2751</v>
      </c>
      <c r="AB180" s="13" t="s">
        <v>152</v>
      </c>
      <c r="AC180" s="13">
        <v>0</v>
      </c>
      <c r="AD180" s="16" t="s">
        <v>152</v>
      </c>
      <c r="AE180" s="16" t="s">
        <v>152</v>
      </c>
      <c r="AF180" s="13" t="s">
        <v>152</v>
      </c>
      <c r="AG180" s="13">
        <v>0</v>
      </c>
      <c r="AH180" s="13" t="s">
        <v>152</v>
      </c>
      <c r="AI180" s="13" t="s">
        <v>152</v>
      </c>
      <c r="AJ180" s="13" t="s">
        <v>152</v>
      </c>
      <c r="AK180" s="13" t="s">
        <v>152</v>
      </c>
      <c r="AL180" s="16" t="s">
        <v>152</v>
      </c>
      <c r="AM180" s="16" t="s">
        <v>152</v>
      </c>
      <c r="AN180" s="13">
        <v>2</v>
      </c>
      <c r="AO180" s="17">
        <v>2</v>
      </c>
      <c r="AP180" s="17" t="s">
        <v>152</v>
      </c>
      <c r="AQ180" s="17" t="s">
        <v>152</v>
      </c>
      <c r="AR180" s="16">
        <v>1</v>
      </c>
      <c r="AS180" s="16">
        <v>1</v>
      </c>
      <c r="AT180" s="13">
        <v>1</v>
      </c>
      <c r="AU180" s="13">
        <v>1</v>
      </c>
      <c r="AV180" s="18" t="s">
        <v>152</v>
      </c>
      <c r="AW180" s="13" t="s">
        <v>152</v>
      </c>
      <c r="AX180" s="16" t="s">
        <v>2751</v>
      </c>
      <c r="AY180" s="16" t="s">
        <v>154</v>
      </c>
      <c r="AZ180" s="16">
        <v>1</v>
      </c>
      <c r="BA180" s="16">
        <v>1</v>
      </c>
      <c r="BB180" s="13">
        <v>1</v>
      </c>
      <c r="BC180" s="13">
        <v>1</v>
      </c>
      <c r="BD180" s="13"/>
      <c r="BE180" s="13"/>
      <c r="BF180" s="16">
        <v>1</v>
      </c>
      <c r="BG180" s="16">
        <v>1</v>
      </c>
      <c r="BH180" s="13" t="s">
        <v>152</v>
      </c>
      <c r="BI180" s="13">
        <v>0</v>
      </c>
      <c r="BJ180" s="13"/>
      <c r="BK180" s="13" t="s">
        <v>152</v>
      </c>
      <c r="BL180" s="16" t="s">
        <v>152</v>
      </c>
      <c r="BM180" s="16" t="s">
        <v>152</v>
      </c>
      <c r="BN180" s="16" t="s">
        <v>152</v>
      </c>
      <c r="BO180" s="16" t="s">
        <v>152</v>
      </c>
      <c r="BP180" s="13" t="s">
        <v>152</v>
      </c>
      <c r="BQ180" s="13">
        <v>0</v>
      </c>
      <c r="BR180" s="13" t="s">
        <v>152</v>
      </c>
      <c r="BS180" s="18" t="s">
        <v>152</v>
      </c>
      <c r="BT180" s="16" t="s">
        <v>152</v>
      </c>
      <c r="BU180" s="16" t="s">
        <v>152</v>
      </c>
      <c r="BV180" s="16" t="s">
        <v>152</v>
      </c>
      <c r="BW180" s="16" t="s">
        <v>152</v>
      </c>
      <c r="BX180" s="18">
        <v>1</v>
      </c>
      <c r="BY180" s="18">
        <v>1</v>
      </c>
      <c r="BZ180" s="18" t="s">
        <v>152</v>
      </c>
      <c r="CA180" s="18" t="s">
        <v>152</v>
      </c>
      <c r="CB180" s="16" t="s">
        <v>2751</v>
      </c>
      <c r="CC180" s="16" t="s">
        <v>154</v>
      </c>
      <c r="CD180" s="16">
        <v>1</v>
      </c>
      <c r="CE180" s="16">
        <v>1</v>
      </c>
      <c r="CF180" s="19">
        <v>1</v>
      </c>
      <c r="CG180" s="19">
        <v>1</v>
      </c>
      <c r="CH180" s="19" t="s">
        <v>152</v>
      </c>
      <c r="CI180" s="19" t="s">
        <v>152</v>
      </c>
      <c r="CJ180" s="16">
        <v>1</v>
      </c>
      <c r="CK180" s="16">
        <v>1</v>
      </c>
      <c r="CL180" s="16">
        <v>1</v>
      </c>
      <c r="CM180" s="18" t="s">
        <v>155</v>
      </c>
      <c r="CN180" s="18" t="s">
        <v>156</v>
      </c>
      <c r="CO180" s="24">
        <v>2</v>
      </c>
      <c r="CP180" s="13" t="s">
        <v>156</v>
      </c>
      <c r="CQ180" s="13">
        <v>2</v>
      </c>
      <c r="CR180" s="13" t="s">
        <v>157</v>
      </c>
      <c r="CS180" s="13" t="s">
        <v>157</v>
      </c>
      <c r="CT180" s="13">
        <v>1</v>
      </c>
      <c r="CU180" s="13"/>
      <c r="CV180" s="13"/>
      <c r="CW180" s="13"/>
      <c r="CX180" s="13"/>
      <c r="CY180" s="13"/>
      <c r="CZ180" s="13" t="s">
        <v>152</v>
      </c>
      <c r="DA180" s="13" t="s">
        <v>152</v>
      </c>
      <c r="DB180" s="18" t="s">
        <v>152</v>
      </c>
      <c r="DC180" s="18" t="s">
        <v>152</v>
      </c>
      <c r="DD180" s="12"/>
      <c r="DE180" s="13"/>
      <c r="DF180" s="16" t="s">
        <v>152</v>
      </c>
      <c r="DG180" s="16" t="s">
        <v>152</v>
      </c>
      <c r="DH180" s="82" t="s">
        <v>152</v>
      </c>
      <c r="DI180" s="17">
        <v>0</v>
      </c>
      <c r="DJ180" s="17" t="s">
        <v>152</v>
      </c>
      <c r="DK180" s="17" t="s">
        <v>152</v>
      </c>
      <c r="DL180" s="17" t="s">
        <v>152</v>
      </c>
      <c r="DM180" s="17" t="s">
        <v>152</v>
      </c>
      <c r="DN180" s="16" t="s">
        <v>152</v>
      </c>
      <c r="DO180" s="16" t="s">
        <v>152</v>
      </c>
      <c r="DP180" s="82" t="s">
        <v>152</v>
      </c>
      <c r="DQ180" s="82">
        <v>0</v>
      </c>
      <c r="DR180" s="82"/>
      <c r="DS180" s="82"/>
      <c r="DT180" s="82"/>
      <c r="DU180" s="82"/>
      <c r="DV180" s="84"/>
      <c r="DW180" s="16" t="s">
        <v>152</v>
      </c>
      <c r="DX180" s="16" t="s">
        <v>152</v>
      </c>
      <c r="DY180" s="82">
        <v>1</v>
      </c>
      <c r="DZ180" s="18"/>
      <c r="EA180" s="18"/>
      <c r="EB180" s="18"/>
      <c r="EC180" s="18"/>
      <c r="ED180" s="18"/>
      <c r="EE180" s="18"/>
      <c r="EF180" s="18"/>
      <c r="EG180" s="13">
        <v>1</v>
      </c>
      <c r="EH180" s="13">
        <v>1</v>
      </c>
      <c r="EI180" s="17" t="s">
        <v>152</v>
      </c>
      <c r="EJ180" s="17" t="s">
        <v>152</v>
      </c>
      <c r="EK180" s="16">
        <v>1</v>
      </c>
      <c r="EL180" s="16">
        <v>1</v>
      </c>
      <c r="EM180" s="13">
        <v>2</v>
      </c>
      <c r="EN180" s="18"/>
      <c r="EO180" s="18"/>
      <c r="EP180" s="18"/>
      <c r="EQ180" s="18"/>
      <c r="ER180" s="18"/>
      <c r="ES180" s="18"/>
      <c r="ET180" s="18"/>
      <c r="EU180" s="18"/>
      <c r="EV180" s="18"/>
      <c r="EW180" s="18"/>
      <c r="EX180" s="18"/>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9">
        <v>2</v>
      </c>
      <c r="FX180" s="19">
        <v>2</v>
      </c>
      <c r="FY180" s="19" t="s">
        <v>152</v>
      </c>
      <c r="FZ180" s="19" t="s">
        <v>152</v>
      </c>
      <c r="GA180" s="16">
        <v>1</v>
      </c>
      <c r="GB180" s="16">
        <v>1</v>
      </c>
      <c r="GC180" s="19">
        <v>5</v>
      </c>
      <c r="GD180" s="19"/>
      <c r="GE180" s="19"/>
      <c r="GF180" s="19"/>
      <c r="GG180" s="18"/>
      <c r="GH180" s="18"/>
      <c r="GI180" s="29" t="s">
        <v>2749</v>
      </c>
      <c r="GJ180" s="13" t="s">
        <v>2752</v>
      </c>
    </row>
    <row r="181" spans="1:192" ht="110.25" x14ac:dyDescent="0.25">
      <c r="A181" s="11">
        <v>2</v>
      </c>
      <c r="B181" s="12" t="s">
        <v>129</v>
      </c>
      <c r="C181" s="12" t="s">
        <v>130</v>
      </c>
      <c r="D181" s="13">
        <v>2.6</v>
      </c>
      <c r="E181" s="12" t="s">
        <v>2345</v>
      </c>
      <c r="F181" s="12" t="s">
        <v>2346</v>
      </c>
      <c r="G181" s="13" t="s">
        <v>2641</v>
      </c>
      <c r="H181" s="12" t="s">
        <v>2642</v>
      </c>
      <c r="I181" s="14" t="s">
        <v>2753</v>
      </c>
      <c r="J181" s="15" t="s">
        <v>2754</v>
      </c>
      <c r="K181" s="13" t="s">
        <v>935</v>
      </c>
      <c r="L181" s="12" t="s">
        <v>2755</v>
      </c>
      <c r="M181" s="13" t="s">
        <v>138</v>
      </c>
      <c r="N181" s="13" t="s">
        <v>139</v>
      </c>
      <c r="O181" s="13" t="s">
        <v>140</v>
      </c>
      <c r="P181" s="13" t="s">
        <v>141</v>
      </c>
      <c r="Q181" s="15" t="s">
        <v>2756</v>
      </c>
      <c r="R181" s="15" t="s">
        <v>2757</v>
      </c>
      <c r="S181" s="15" t="s">
        <v>2758</v>
      </c>
      <c r="T181" s="15" t="s">
        <v>2759</v>
      </c>
      <c r="U181" s="15" t="s">
        <v>2760</v>
      </c>
      <c r="V181" s="13" t="s">
        <v>2761</v>
      </c>
      <c r="W181" s="13" t="s">
        <v>2762</v>
      </c>
      <c r="X181" s="13" t="s">
        <v>731</v>
      </c>
      <c r="Y181" s="13" t="s">
        <v>731</v>
      </c>
      <c r="Z181" s="13" t="s">
        <v>2763</v>
      </c>
      <c r="AA181" s="12" t="s">
        <v>2764</v>
      </c>
      <c r="AB181" s="13" t="s">
        <v>152</v>
      </c>
      <c r="AC181" s="13">
        <v>0</v>
      </c>
      <c r="AD181" s="16" t="s">
        <v>152</v>
      </c>
      <c r="AE181" s="16" t="s">
        <v>152</v>
      </c>
      <c r="AF181" s="13" t="s">
        <v>152</v>
      </c>
      <c r="AG181" s="13">
        <v>0</v>
      </c>
      <c r="AH181" s="13" t="s">
        <v>152</v>
      </c>
      <c r="AI181" s="13" t="s">
        <v>152</v>
      </c>
      <c r="AJ181" s="13" t="s">
        <v>152</v>
      </c>
      <c r="AK181" s="13" t="s">
        <v>152</v>
      </c>
      <c r="AL181" s="16" t="s">
        <v>152</v>
      </c>
      <c r="AM181" s="16" t="s">
        <v>152</v>
      </c>
      <c r="AN181" s="13">
        <v>4</v>
      </c>
      <c r="AO181" s="17">
        <v>3</v>
      </c>
      <c r="AP181" s="17" t="s">
        <v>152</v>
      </c>
      <c r="AQ181" s="17" t="s">
        <v>152</v>
      </c>
      <c r="AR181" s="16">
        <v>0.75</v>
      </c>
      <c r="AS181" s="16">
        <v>0.75</v>
      </c>
      <c r="AT181" s="13">
        <v>1</v>
      </c>
      <c r="AU181" s="13">
        <v>1</v>
      </c>
      <c r="AV181" s="18" t="s">
        <v>152</v>
      </c>
      <c r="AW181" s="13" t="s">
        <v>152</v>
      </c>
      <c r="AX181" s="16" t="s">
        <v>2764</v>
      </c>
      <c r="AY181" s="16" t="s">
        <v>154</v>
      </c>
      <c r="AZ181" s="16">
        <v>1</v>
      </c>
      <c r="BA181" s="16">
        <v>1</v>
      </c>
      <c r="BB181" s="18">
        <v>1</v>
      </c>
      <c r="BC181" s="13">
        <v>1</v>
      </c>
      <c r="BD181" s="18"/>
      <c r="BE181" s="18"/>
      <c r="BF181" s="16">
        <v>1</v>
      </c>
      <c r="BG181" s="16">
        <v>1</v>
      </c>
      <c r="BH181" s="13">
        <v>3</v>
      </c>
      <c r="BI181" s="13">
        <v>2</v>
      </c>
      <c r="BJ181" s="13"/>
      <c r="BK181" s="13" t="s">
        <v>152</v>
      </c>
      <c r="BL181" s="16" t="s">
        <v>2764</v>
      </c>
      <c r="BM181" s="16" t="s">
        <v>154</v>
      </c>
      <c r="BN181" s="16">
        <v>0.66666666666666663</v>
      </c>
      <c r="BO181" s="16">
        <v>0.66666666666666663</v>
      </c>
      <c r="BP181" s="13" t="s">
        <v>152</v>
      </c>
      <c r="BQ181" s="13">
        <v>0</v>
      </c>
      <c r="BR181" s="13" t="s">
        <v>152</v>
      </c>
      <c r="BS181" s="13" t="s">
        <v>152</v>
      </c>
      <c r="BT181" s="16" t="s">
        <v>152</v>
      </c>
      <c r="BU181" s="16" t="s">
        <v>152</v>
      </c>
      <c r="BV181" s="16" t="s">
        <v>152</v>
      </c>
      <c r="BW181" s="16" t="s">
        <v>152</v>
      </c>
      <c r="BX181" s="18" t="s">
        <v>152</v>
      </c>
      <c r="BY181" s="18" t="s">
        <v>152</v>
      </c>
      <c r="BZ181" s="18" t="s">
        <v>152</v>
      </c>
      <c r="CA181" s="18" t="s">
        <v>152</v>
      </c>
      <c r="CB181" s="16" t="s">
        <v>152</v>
      </c>
      <c r="CC181" s="16" t="s">
        <v>152</v>
      </c>
      <c r="CD181" s="16" t="s">
        <v>152</v>
      </c>
      <c r="CE181" s="16" t="s">
        <v>152</v>
      </c>
      <c r="CF181" s="19">
        <v>4</v>
      </c>
      <c r="CG181" s="19">
        <v>3</v>
      </c>
      <c r="CH181" s="19" t="s">
        <v>152</v>
      </c>
      <c r="CI181" s="19" t="s">
        <v>152</v>
      </c>
      <c r="CJ181" s="16">
        <v>0.75</v>
      </c>
      <c r="CK181" s="16">
        <v>0.75</v>
      </c>
      <c r="CL181" s="16">
        <v>0.75</v>
      </c>
      <c r="CM181" s="18" t="s">
        <v>155</v>
      </c>
      <c r="CN181" s="18" t="s">
        <v>156</v>
      </c>
      <c r="CO181" s="24">
        <v>3</v>
      </c>
      <c r="CP181" s="13" t="s">
        <v>156</v>
      </c>
      <c r="CQ181" s="13">
        <v>3</v>
      </c>
      <c r="CR181" s="13" t="s">
        <v>157</v>
      </c>
      <c r="CS181" s="13" t="s">
        <v>157</v>
      </c>
      <c r="CT181" s="13">
        <v>1</v>
      </c>
      <c r="CU181" s="13"/>
      <c r="CV181" s="13"/>
      <c r="CW181" s="13"/>
      <c r="CX181" s="13"/>
      <c r="CY181" s="13"/>
      <c r="CZ181" s="13">
        <v>1</v>
      </c>
      <c r="DA181" s="13">
        <v>1</v>
      </c>
      <c r="DB181" s="18" t="s">
        <v>152</v>
      </c>
      <c r="DC181" s="18" t="s">
        <v>152</v>
      </c>
      <c r="DD181" s="12" t="s">
        <v>2764</v>
      </c>
      <c r="DE181" s="13" t="s">
        <v>154</v>
      </c>
      <c r="DF181" s="16">
        <v>1</v>
      </c>
      <c r="DG181" s="16">
        <v>1</v>
      </c>
      <c r="DH181" s="13" t="s">
        <v>152</v>
      </c>
      <c r="DI181" s="17">
        <v>0</v>
      </c>
      <c r="DJ181" s="17" t="s">
        <v>152</v>
      </c>
      <c r="DK181" s="17" t="s">
        <v>152</v>
      </c>
      <c r="DL181" s="17" t="s">
        <v>152</v>
      </c>
      <c r="DM181" s="17" t="s">
        <v>152</v>
      </c>
      <c r="DN181" s="16" t="s">
        <v>152</v>
      </c>
      <c r="DO181" s="16" t="s">
        <v>152</v>
      </c>
      <c r="DP181" s="13" t="s">
        <v>152</v>
      </c>
      <c r="DQ181" s="25">
        <v>0</v>
      </c>
      <c r="DR181" s="25"/>
      <c r="DS181" s="25"/>
      <c r="DT181" s="25"/>
      <c r="DU181" s="25"/>
      <c r="DV181" s="25"/>
      <c r="DW181" s="16" t="s">
        <v>152</v>
      </c>
      <c r="DX181" s="16" t="s">
        <v>152</v>
      </c>
      <c r="DY181" s="25" t="s">
        <v>152</v>
      </c>
      <c r="DZ181" s="18"/>
      <c r="EA181" s="18"/>
      <c r="EB181" s="18"/>
      <c r="EC181" s="18"/>
      <c r="ED181" s="18"/>
      <c r="EE181" s="18"/>
      <c r="EF181" s="18"/>
      <c r="EG181" s="13">
        <v>1</v>
      </c>
      <c r="EH181" s="13">
        <v>1</v>
      </c>
      <c r="EI181" s="17" t="s">
        <v>152</v>
      </c>
      <c r="EJ181" s="17" t="s">
        <v>152</v>
      </c>
      <c r="EK181" s="16">
        <v>1</v>
      </c>
      <c r="EL181" s="16">
        <v>1</v>
      </c>
      <c r="EM181" s="13">
        <v>3</v>
      </c>
      <c r="EN181" s="18"/>
      <c r="EO181" s="18"/>
      <c r="EP181" s="18"/>
      <c r="EQ181" s="18"/>
      <c r="ER181" s="18"/>
      <c r="ES181" s="18"/>
      <c r="ET181" s="18"/>
      <c r="EU181" s="18"/>
      <c r="EV181" s="18"/>
      <c r="EW181" s="18"/>
      <c r="EX181" s="18"/>
      <c r="EY181" s="18"/>
      <c r="EZ181" s="18"/>
      <c r="FA181" s="18"/>
      <c r="FB181" s="18"/>
      <c r="FC181" s="18"/>
      <c r="FD181" s="18"/>
      <c r="FE181" s="18"/>
      <c r="FF181" s="18"/>
      <c r="FG181" s="18"/>
      <c r="FH181" s="18"/>
      <c r="FI181" s="18"/>
      <c r="FJ181" s="18"/>
      <c r="FK181" s="18"/>
      <c r="FL181" s="18"/>
      <c r="FM181" s="18"/>
      <c r="FN181" s="18"/>
      <c r="FO181" s="18"/>
      <c r="FP181" s="18"/>
      <c r="FQ181" s="18"/>
      <c r="FR181" s="18"/>
      <c r="FS181" s="18"/>
      <c r="FT181" s="18"/>
      <c r="FU181" s="18"/>
      <c r="FV181" s="18"/>
      <c r="FW181" s="19">
        <v>5</v>
      </c>
      <c r="FX181" s="19">
        <v>4</v>
      </c>
      <c r="FY181" s="19" t="s">
        <v>152</v>
      </c>
      <c r="FZ181" s="19" t="s">
        <v>152</v>
      </c>
      <c r="GA181" s="16">
        <v>0.8</v>
      </c>
      <c r="GB181" s="16">
        <v>0.8</v>
      </c>
      <c r="GC181" s="19">
        <v>8</v>
      </c>
      <c r="GD181" s="19"/>
      <c r="GE181" s="19"/>
      <c r="GF181" s="19"/>
      <c r="GG181" s="18"/>
      <c r="GH181" s="18"/>
      <c r="GI181" s="29" t="s">
        <v>731</v>
      </c>
      <c r="GJ181" s="13" t="s">
        <v>2765</v>
      </c>
    </row>
    <row r="182" spans="1:192" ht="189" x14ac:dyDescent="0.25">
      <c r="A182" s="11">
        <v>2</v>
      </c>
      <c r="B182" s="12" t="s">
        <v>129</v>
      </c>
      <c r="C182" s="12" t="s">
        <v>130</v>
      </c>
      <c r="D182" s="13">
        <v>2.7</v>
      </c>
      <c r="E182" s="12" t="s">
        <v>2766</v>
      </c>
      <c r="F182" s="12" t="s">
        <v>2767</v>
      </c>
      <c r="G182" s="13" t="s">
        <v>2768</v>
      </c>
      <c r="H182" s="12" t="s">
        <v>2769</v>
      </c>
      <c r="I182" s="14" t="s">
        <v>2770</v>
      </c>
      <c r="J182" s="15" t="s">
        <v>2771</v>
      </c>
      <c r="K182" s="13" t="s">
        <v>2772</v>
      </c>
      <c r="L182" s="13" t="s">
        <v>138</v>
      </c>
      <c r="M182" s="13" t="s">
        <v>138</v>
      </c>
      <c r="N182" s="11" t="s">
        <v>139</v>
      </c>
      <c r="O182" s="13" t="s">
        <v>164</v>
      </c>
      <c r="P182" s="13" t="s">
        <v>141</v>
      </c>
      <c r="Q182" s="15" t="s">
        <v>2773</v>
      </c>
      <c r="R182" s="15" t="s">
        <v>2774</v>
      </c>
      <c r="S182" s="15" t="s">
        <v>2775</v>
      </c>
      <c r="T182" s="15" t="s">
        <v>2776</v>
      </c>
      <c r="U182" s="15" t="s">
        <v>2777</v>
      </c>
      <c r="V182" s="13" t="s">
        <v>2778</v>
      </c>
      <c r="W182" s="13" t="s">
        <v>2372</v>
      </c>
      <c r="X182" s="13" t="s">
        <v>313</v>
      </c>
      <c r="Y182" s="13" t="s">
        <v>313</v>
      </c>
      <c r="Z182" s="13" t="s">
        <v>2779</v>
      </c>
      <c r="AA182" s="12" t="s">
        <v>2181</v>
      </c>
      <c r="AB182" s="13" t="s">
        <v>152</v>
      </c>
      <c r="AC182" s="13">
        <v>0</v>
      </c>
      <c r="AD182" s="18" t="s">
        <v>152</v>
      </c>
      <c r="AE182" s="18" t="s">
        <v>152</v>
      </c>
      <c r="AF182" s="13" t="s">
        <v>152</v>
      </c>
      <c r="AG182" s="13">
        <v>0</v>
      </c>
      <c r="AH182" s="13" t="s">
        <v>152</v>
      </c>
      <c r="AI182" s="13" t="s">
        <v>152</v>
      </c>
      <c r="AJ182" s="13" t="s">
        <v>152</v>
      </c>
      <c r="AK182" s="13" t="s">
        <v>152</v>
      </c>
      <c r="AL182" s="18" t="s">
        <v>152</v>
      </c>
      <c r="AM182" s="18" t="s">
        <v>152</v>
      </c>
      <c r="AN182" s="13">
        <v>2</v>
      </c>
      <c r="AO182" s="17">
        <v>0</v>
      </c>
      <c r="AP182" s="17" t="s">
        <v>152</v>
      </c>
      <c r="AQ182" s="17" t="s">
        <v>152</v>
      </c>
      <c r="AR182" s="18">
        <v>0</v>
      </c>
      <c r="AS182" s="18">
        <v>0</v>
      </c>
      <c r="AT182" s="13" t="s">
        <v>152</v>
      </c>
      <c r="AU182" s="13">
        <v>0</v>
      </c>
      <c r="AV182" s="18" t="s">
        <v>152</v>
      </c>
      <c r="AW182" s="13" t="s">
        <v>152</v>
      </c>
      <c r="AX182" s="13" t="s">
        <v>152</v>
      </c>
      <c r="AY182" s="13" t="s">
        <v>152</v>
      </c>
      <c r="AZ182" s="18" t="s">
        <v>152</v>
      </c>
      <c r="BA182" s="18" t="s">
        <v>152</v>
      </c>
      <c r="BB182" s="18" t="s">
        <v>152</v>
      </c>
      <c r="BC182" s="13">
        <v>0</v>
      </c>
      <c r="BD182" s="18" t="s">
        <v>152</v>
      </c>
      <c r="BE182" s="18" t="s">
        <v>152</v>
      </c>
      <c r="BF182" s="18" t="s">
        <v>152</v>
      </c>
      <c r="BG182" s="18" t="s">
        <v>152</v>
      </c>
      <c r="BH182" s="13" t="s">
        <v>152</v>
      </c>
      <c r="BI182" s="13">
        <v>0</v>
      </c>
      <c r="BJ182" s="13"/>
      <c r="BK182" s="13" t="s">
        <v>152</v>
      </c>
      <c r="BL182" s="13" t="s">
        <v>152</v>
      </c>
      <c r="BM182" s="13" t="s">
        <v>152</v>
      </c>
      <c r="BN182" s="18" t="s">
        <v>152</v>
      </c>
      <c r="BO182" s="18" t="s">
        <v>152</v>
      </c>
      <c r="BP182" s="13">
        <v>2</v>
      </c>
      <c r="BQ182" s="13">
        <v>0</v>
      </c>
      <c r="BR182" s="13" t="s">
        <v>152</v>
      </c>
      <c r="BS182" s="18" t="s">
        <v>152</v>
      </c>
      <c r="BT182" s="13" t="s">
        <v>2780</v>
      </c>
      <c r="BU182" s="13"/>
      <c r="BV182" s="18">
        <v>0</v>
      </c>
      <c r="BW182" s="18">
        <v>0</v>
      </c>
      <c r="BX182" s="13" t="s">
        <v>152</v>
      </c>
      <c r="BY182" s="13" t="s">
        <v>152</v>
      </c>
      <c r="BZ182" s="18" t="s">
        <v>152</v>
      </c>
      <c r="CA182" s="18" t="s">
        <v>152</v>
      </c>
      <c r="CB182" s="13" t="s">
        <v>152</v>
      </c>
      <c r="CC182" s="13" t="s">
        <v>152</v>
      </c>
      <c r="CD182" s="18" t="s">
        <v>152</v>
      </c>
      <c r="CE182" s="18">
        <v>0</v>
      </c>
      <c r="CF182" s="19">
        <v>2</v>
      </c>
      <c r="CG182" s="19">
        <v>0</v>
      </c>
      <c r="CH182" s="19" t="s">
        <v>152</v>
      </c>
      <c r="CI182" s="19" t="s">
        <v>152</v>
      </c>
      <c r="CJ182" s="18">
        <v>0</v>
      </c>
      <c r="CK182" s="18">
        <v>0</v>
      </c>
      <c r="CL182" s="18">
        <v>0</v>
      </c>
      <c r="CM182" s="18" t="s">
        <v>155</v>
      </c>
      <c r="CN182" s="18" t="s">
        <v>908</v>
      </c>
      <c r="CO182" s="24" t="s">
        <v>152</v>
      </c>
      <c r="CP182" s="13" t="s">
        <v>2781</v>
      </c>
      <c r="CQ182" s="13">
        <v>2</v>
      </c>
      <c r="CR182" s="13" t="s">
        <v>155</v>
      </c>
      <c r="CS182" s="13" t="s">
        <v>155</v>
      </c>
      <c r="CT182" s="13">
        <v>2</v>
      </c>
      <c r="CU182" s="13"/>
      <c r="CV182" s="13"/>
      <c r="CW182" s="13"/>
      <c r="CX182" s="13"/>
      <c r="CY182" s="13"/>
      <c r="CZ182" s="13">
        <v>2</v>
      </c>
      <c r="DA182" s="13">
        <v>4</v>
      </c>
      <c r="DB182" s="18" t="s">
        <v>152</v>
      </c>
      <c r="DC182" s="18" t="s">
        <v>152</v>
      </c>
      <c r="DD182" s="12" t="s">
        <v>2181</v>
      </c>
      <c r="DE182" s="13" t="s">
        <v>154</v>
      </c>
      <c r="DF182" s="16">
        <v>2</v>
      </c>
      <c r="DG182" s="16">
        <v>2</v>
      </c>
      <c r="DH182" s="13" t="s">
        <v>152</v>
      </c>
      <c r="DI182" s="17">
        <v>0</v>
      </c>
      <c r="DJ182" s="17" t="s">
        <v>152</v>
      </c>
      <c r="DK182" s="17" t="s">
        <v>152</v>
      </c>
      <c r="DL182" s="17" t="s">
        <v>152</v>
      </c>
      <c r="DM182" s="17" t="s">
        <v>152</v>
      </c>
      <c r="DN182" s="16" t="s">
        <v>152</v>
      </c>
      <c r="DO182" s="16" t="s">
        <v>152</v>
      </c>
      <c r="DP182" s="13" t="s">
        <v>152</v>
      </c>
      <c r="DQ182" s="13">
        <v>0</v>
      </c>
      <c r="DR182" s="13"/>
      <c r="DS182" s="13"/>
      <c r="DT182" s="13"/>
      <c r="DU182" s="13"/>
      <c r="DV182" s="13"/>
      <c r="DW182" s="16" t="s">
        <v>152</v>
      </c>
      <c r="DX182" s="16" t="s">
        <v>152</v>
      </c>
      <c r="DY182" s="13" t="s">
        <v>152</v>
      </c>
      <c r="DZ182" s="18"/>
      <c r="EA182" s="18"/>
      <c r="EB182" s="18"/>
      <c r="EC182" s="18"/>
      <c r="ED182" s="18"/>
      <c r="EE182" s="18"/>
      <c r="EF182" s="18"/>
      <c r="EG182" s="13">
        <v>2</v>
      </c>
      <c r="EH182" s="13">
        <v>4</v>
      </c>
      <c r="EI182" s="17" t="s">
        <v>152</v>
      </c>
      <c r="EJ182" s="17" t="s">
        <v>152</v>
      </c>
      <c r="EK182" s="16">
        <v>2</v>
      </c>
      <c r="EL182" s="16">
        <v>1</v>
      </c>
      <c r="EM182" s="13" t="s">
        <v>152</v>
      </c>
      <c r="EN182" s="18"/>
      <c r="EO182" s="18"/>
      <c r="EP182" s="18"/>
      <c r="EQ182" s="18"/>
      <c r="ER182" s="18"/>
      <c r="ES182" s="18"/>
      <c r="ET182" s="18"/>
      <c r="EU182" s="18"/>
      <c r="EV182" s="18"/>
      <c r="EW182" s="18"/>
      <c r="EX182" s="18"/>
      <c r="EY182" s="18"/>
      <c r="EZ182" s="18"/>
      <c r="FA182" s="18"/>
      <c r="FB182" s="18"/>
      <c r="FC182" s="18"/>
      <c r="FD182" s="18"/>
      <c r="FE182" s="18"/>
      <c r="FF182" s="18"/>
      <c r="FG182" s="18"/>
      <c r="FH182" s="18"/>
      <c r="FI182" s="18"/>
      <c r="FJ182" s="18"/>
      <c r="FK182" s="18"/>
      <c r="FL182" s="18"/>
      <c r="FM182" s="18"/>
      <c r="FN182" s="18"/>
      <c r="FO182" s="18"/>
      <c r="FP182" s="18"/>
      <c r="FQ182" s="18"/>
      <c r="FR182" s="18"/>
      <c r="FS182" s="18"/>
      <c r="FT182" s="18"/>
      <c r="FU182" s="18"/>
      <c r="FV182" s="18"/>
      <c r="FW182" s="19">
        <v>4</v>
      </c>
      <c r="FX182" s="19">
        <v>4</v>
      </c>
      <c r="FY182" s="19" t="s">
        <v>152</v>
      </c>
      <c r="FZ182" s="19" t="s">
        <v>152</v>
      </c>
      <c r="GA182" s="16">
        <v>1</v>
      </c>
      <c r="GB182" s="16">
        <v>0.5</v>
      </c>
      <c r="GC182" s="19">
        <v>4</v>
      </c>
      <c r="GD182" s="19"/>
      <c r="GE182" s="19"/>
      <c r="GF182" s="19"/>
      <c r="GG182" s="18"/>
      <c r="GH182" s="18"/>
      <c r="GI182" s="23" t="s">
        <v>313</v>
      </c>
      <c r="GJ182" s="13" t="s">
        <v>2782</v>
      </c>
    </row>
    <row r="183" spans="1:192" ht="267.75" x14ac:dyDescent="0.25">
      <c r="A183" s="11">
        <v>2</v>
      </c>
      <c r="B183" s="12" t="s">
        <v>129</v>
      </c>
      <c r="C183" s="12" t="s">
        <v>130</v>
      </c>
      <c r="D183" s="13">
        <v>2.7</v>
      </c>
      <c r="E183" s="12" t="s">
        <v>2766</v>
      </c>
      <c r="F183" s="12" t="s">
        <v>2767</v>
      </c>
      <c r="G183" s="13" t="s">
        <v>2768</v>
      </c>
      <c r="H183" s="12" t="s">
        <v>2769</v>
      </c>
      <c r="I183" s="43" t="s">
        <v>2783</v>
      </c>
      <c r="J183" s="42" t="s">
        <v>2771</v>
      </c>
      <c r="K183" s="43" t="s">
        <v>2772</v>
      </c>
      <c r="L183" s="13" t="s">
        <v>138</v>
      </c>
      <c r="M183" s="13" t="s">
        <v>138</v>
      </c>
      <c r="N183" s="11" t="s">
        <v>139</v>
      </c>
      <c r="O183" s="43" t="s">
        <v>164</v>
      </c>
      <c r="P183" s="13" t="s">
        <v>141</v>
      </c>
      <c r="Q183" s="42" t="s">
        <v>2784</v>
      </c>
      <c r="R183" s="15" t="s">
        <v>2785</v>
      </c>
      <c r="S183" s="15" t="s">
        <v>2786</v>
      </c>
      <c r="T183" s="15" t="s">
        <v>2787</v>
      </c>
      <c r="U183" s="15" t="s">
        <v>2788</v>
      </c>
      <c r="V183" s="13" t="s">
        <v>2789</v>
      </c>
      <c r="W183" s="13" t="s">
        <v>2790</v>
      </c>
      <c r="X183" s="13" t="s">
        <v>2791</v>
      </c>
      <c r="Y183" s="13" t="s">
        <v>2791</v>
      </c>
      <c r="Z183" s="43" t="s">
        <v>2792</v>
      </c>
      <c r="AA183" s="68" t="s">
        <v>2793</v>
      </c>
      <c r="AB183" s="13" t="s">
        <v>152</v>
      </c>
      <c r="AC183" s="13">
        <v>0</v>
      </c>
      <c r="AD183" s="16" t="s">
        <v>152</v>
      </c>
      <c r="AE183" s="16"/>
      <c r="AF183" s="13" t="s">
        <v>152</v>
      </c>
      <c r="AG183" s="13">
        <v>0</v>
      </c>
      <c r="AH183" s="13" t="s">
        <v>152</v>
      </c>
      <c r="AI183" s="13" t="s">
        <v>152</v>
      </c>
      <c r="AJ183" s="13" t="s">
        <v>152</v>
      </c>
      <c r="AK183" s="13" t="s">
        <v>152</v>
      </c>
      <c r="AL183" s="16" t="s">
        <v>152</v>
      </c>
      <c r="AM183" s="16"/>
      <c r="AN183" s="13">
        <v>1</v>
      </c>
      <c r="AO183" s="17">
        <v>0</v>
      </c>
      <c r="AP183" s="17" t="s">
        <v>152</v>
      </c>
      <c r="AQ183" s="17" t="s">
        <v>152</v>
      </c>
      <c r="AR183" s="16">
        <v>0</v>
      </c>
      <c r="AS183" s="16"/>
      <c r="AT183" s="13" t="s">
        <v>152</v>
      </c>
      <c r="AU183" s="13">
        <v>0</v>
      </c>
      <c r="AV183" s="18" t="s">
        <v>152</v>
      </c>
      <c r="AW183" s="13" t="s">
        <v>152</v>
      </c>
      <c r="AX183" s="16" t="s">
        <v>152</v>
      </c>
      <c r="AY183" s="16" t="s">
        <v>152</v>
      </c>
      <c r="AZ183" s="16" t="s">
        <v>152</v>
      </c>
      <c r="BA183" s="16"/>
      <c r="BB183" s="13" t="s">
        <v>152</v>
      </c>
      <c r="BC183" s="13">
        <v>0</v>
      </c>
      <c r="BD183" s="13" t="s">
        <v>152</v>
      </c>
      <c r="BE183" s="13" t="s">
        <v>152</v>
      </c>
      <c r="BF183" s="16" t="s">
        <v>152</v>
      </c>
      <c r="BG183" s="16"/>
      <c r="BH183" s="13" t="s">
        <v>152</v>
      </c>
      <c r="BI183" s="13">
        <v>0</v>
      </c>
      <c r="BJ183" s="13"/>
      <c r="BK183" s="13" t="s">
        <v>152</v>
      </c>
      <c r="BL183" s="16" t="s">
        <v>152</v>
      </c>
      <c r="BM183" s="16" t="s">
        <v>152</v>
      </c>
      <c r="BN183" s="16" t="s">
        <v>152</v>
      </c>
      <c r="BO183" s="16" t="s">
        <v>152</v>
      </c>
      <c r="BP183" s="13" t="s">
        <v>152</v>
      </c>
      <c r="BQ183" s="13">
        <v>0</v>
      </c>
      <c r="BR183" s="13" t="s">
        <v>152</v>
      </c>
      <c r="BS183" s="13" t="s">
        <v>152</v>
      </c>
      <c r="BT183" s="16" t="s">
        <v>152</v>
      </c>
      <c r="BU183" s="16" t="s">
        <v>152</v>
      </c>
      <c r="BV183" s="16" t="s">
        <v>152</v>
      </c>
      <c r="BW183" s="16"/>
      <c r="BX183" s="13">
        <v>1</v>
      </c>
      <c r="BY183" s="13">
        <v>0</v>
      </c>
      <c r="BZ183" s="18" t="s">
        <v>152</v>
      </c>
      <c r="CA183" s="18" t="s">
        <v>152</v>
      </c>
      <c r="CB183" s="16" t="s">
        <v>210</v>
      </c>
      <c r="CC183" s="16" t="s">
        <v>2794</v>
      </c>
      <c r="CD183" s="16">
        <v>0</v>
      </c>
      <c r="CE183" s="16"/>
      <c r="CF183" s="19" t="s">
        <v>152</v>
      </c>
      <c r="CG183" s="19">
        <v>0</v>
      </c>
      <c r="CH183" s="19" t="s">
        <v>152</v>
      </c>
      <c r="CI183" s="19" t="s">
        <v>152</v>
      </c>
      <c r="CJ183" s="16" t="s">
        <v>152</v>
      </c>
      <c r="CK183" s="16"/>
      <c r="CL183" s="16"/>
      <c r="CM183" s="69" t="s">
        <v>155</v>
      </c>
      <c r="CN183" s="69" t="s">
        <v>2795</v>
      </c>
      <c r="CO183" s="70" t="s">
        <v>152</v>
      </c>
      <c r="CP183" s="68" t="s">
        <v>2796</v>
      </c>
      <c r="CQ183" s="43">
        <v>3</v>
      </c>
      <c r="CR183" s="13" t="s">
        <v>157</v>
      </c>
      <c r="CS183" s="13" t="s">
        <v>157</v>
      </c>
      <c r="CT183" s="43" t="s">
        <v>152</v>
      </c>
      <c r="CU183" s="43"/>
      <c r="CV183" s="43"/>
      <c r="CW183" s="43"/>
      <c r="CX183" s="43"/>
      <c r="CY183" s="43"/>
      <c r="CZ183" s="43" t="s">
        <v>152</v>
      </c>
      <c r="DA183" s="13" t="s">
        <v>152</v>
      </c>
      <c r="DB183" s="18" t="s">
        <v>152</v>
      </c>
      <c r="DC183" s="18" t="s">
        <v>152</v>
      </c>
      <c r="DD183" s="13"/>
      <c r="DE183" s="12"/>
      <c r="DF183" s="16" t="s">
        <v>152</v>
      </c>
      <c r="DG183" s="34"/>
      <c r="DH183" s="43" t="s">
        <v>152</v>
      </c>
      <c r="DI183" s="17">
        <v>0</v>
      </c>
      <c r="DJ183" s="17" t="s">
        <v>152</v>
      </c>
      <c r="DK183" s="17" t="s">
        <v>152</v>
      </c>
      <c r="DL183" s="17" t="s">
        <v>152</v>
      </c>
      <c r="DM183" s="17" t="s">
        <v>152</v>
      </c>
      <c r="DN183" s="16" t="s">
        <v>152</v>
      </c>
      <c r="DO183" s="34"/>
      <c r="DP183" s="43" t="s">
        <v>152</v>
      </c>
      <c r="DQ183" s="43">
        <v>0</v>
      </c>
      <c r="DR183" s="43"/>
      <c r="DS183" s="43"/>
      <c r="DT183" s="43"/>
      <c r="DU183" s="43"/>
      <c r="DV183" s="43"/>
      <c r="DW183" s="16" t="s">
        <v>152</v>
      </c>
      <c r="DX183" s="43"/>
      <c r="DY183" s="43" t="s">
        <v>152</v>
      </c>
      <c r="DZ183" s="18"/>
      <c r="EA183" s="18"/>
      <c r="EB183" s="18"/>
      <c r="EC183" s="18"/>
      <c r="ED183" s="18"/>
      <c r="EE183" s="18"/>
      <c r="EF183" s="18"/>
      <c r="EG183" s="13">
        <v>1</v>
      </c>
      <c r="EH183" s="13">
        <v>0</v>
      </c>
      <c r="EI183" s="17" t="s">
        <v>152</v>
      </c>
      <c r="EJ183" s="17" t="s">
        <v>152</v>
      </c>
      <c r="EK183" s="16">
        <v>0</v>
      </c>
      <c r="EL183" s="34"/>
      <c r="EM183" s="13" t="s">
        <v>152</v>
      </c>
      <c r="EN183" s="18"/>
      <c r="EO183" s="18"/>
      <c r="EP183" s="18"/>
      <c r="EQ183" s="18"/>
      <c r="ER183" s="18"/>
      <c r="ES183" s="18"/>
      <c r="ET183" s="18"/>
      <c r="EU183" s="18"/>
      <c r="EV183" s="18"/>
      <c r="EW183" s="18"/>
      <c r="EX183" s="18"/>
      <c r="EY183" s="18"/>
      <c r="EZ183" s="18"/>
      <c r="FA183" s="18"/>
      <c r="FB183" s="18"/>
      <c r="FC183" s="18"/>
      <c r="FD183" s="18"/>
      <c r="FE183" s="18"/>
      <c r="FF183" s="18"/>
      <c r="FG183" s="18"/>
      <c r="FH183" s="18"/>
      <c r="FI183" s="18"/>
      <c r="FJ183" s="18"/>
      <c r="FK183" s="18"/>
      <c r="FL183" s="18"/>
      <c r="FM183" s="18"/>
      <c r="FN183" s="18"/>
      <c r="FO183" s="18"/>
      <c r="FP183" s="18"/>
      <c r="FQ183" s="18"/>
      <c r="FR183" s="18"/>
      <c r="FS183" s="18"/>
      <c r="FT183" s="18"/>
      <c r="FU183" s="18"/>
      <c r="FV183" s="18"/>
      <c r="FW183" s="19">
        <v>1</v>
      </c>
      <c r="FX183" s="19">
        <v>0</v>
      </c>
      <c r="FY183" s="19" t="s">
        <v>152</v>
      </c>
      <c r="FZ183" s="19" t="s">
        <v>152</v>
      </c>
      <c r="GA183" s="16">
        <v>0</v>
      </c>
      <c r="GB183" s="34"/>
      <c r="GC183" s="19">
        <v>1</v>
      </c>
      <c r="GD183" s="19"/>
      <c r="GE183" s="19"/>
      <c r="GF183" s="19"/>
      <c r="GG183" s="18"/>
      <c r="GH183" s="18"/>
      <c r="GI183" s="29" t="s">
        <v>2791</v>
      </c>
      <c r="GJ183" s="13" t="s">
        <v>2797</v>
      </c>
    </row>
    <row r="184" spans="1:192" ht="110.25" x14ac:dyDescent="0.25">
      <c r="A184" s="11">
        <v>2</v>
      </c>
      <c r="B184" s="12" t="s">
        <v>129</v>
      </c>
      <c r="C184" s="12" t="s">
        <v>130</v>
      </c>
      <c r="D184" s="13">
        <v>2.8</v>
      </c>
      <c r="E184" s="12" t="s">
        <v>2798</v>
      </c>
      <c r="F184" s="12" t="s">
        <v>2799</v>
      </c>
      <c r="G184" s="13" t="s">
        <v>2800</v>
      </c>
      <c r="H184" s="12" t="s">
        <v>2801</v>
      </c>
      <c r="I184" s="14" t="s">
        <v>2802</v>
      </c>
      <c r="J184" s="15" t="s">
        <v>2803</v>
      </c>
      <c r="K184" s="13" t="s">
        <v>2772</v>
      </c>
      <c r="L184" s="13" t="s">
        <v>138</v>
      </c>
      <c r="M184" s="13" t="s">
        <v>138</v>
      </c>
      <c r="N184" s="11" t="s">
        <v>139</v>
      </c>
      <c r="O184" s="13" t="s">
        <v>140</v>
      </c>
      <c r="P184" s="13" t="s">
        <v>141</v>
      </c>
      <c r="Q184" s="15" t="s">
        <v>2804</v>
      </c>
      <c r="R184" s="15" t="s">
        <v>2805</v>
      </c>
      <c r="S184" s="15" t="s">
        <v>2806</v>
      </c>
      <c r="T184" s="15" t="s">
        <v>2807</v>
      </c>
      <c r="U184" s="15" t="s">
        <v>2808</v>
      </c>
      <c r="V184" s="13" t="s">
        <v>2809</v>
      </c>
      <c r="W184" s="13" t="s">
        <v>2810</v>
      </c>
      <c r="X184" s="13" t="s">
        <v>1317</v>
      </c>
      <c r="Y184" s="13" t="s">
        <v>1317</v>
      </c>
      <c r="Z184" s="13" t="s">
        <v>2811</v>
      </c>
      <c r="AA184" s="12" t="s">
        <v>2812</v>
      </c>
      <c r="AB184" s="13">
        <v>37</v>
      </c>
      <c r="AC184" s="13">
        <v>37</v>
      </c>
      <c r="AD184" s="18">
        <v>1</v>
      </c>
      <c r="AE184" s="18">
        <v>1</v>
      </c>
      <c r="AF184" s="13">
        <v>37</v>
      </c>
      <c r="AG184" s="13">
        <v>37</v>
      </c>
      <c r="AH184" s="13" t="s">
        <v>152</v>
      </c>
      <c r="AI184" s="13" t="s">
        <v>152</v>
      </c>
      <c r="AJ184" s="12" t="s">
        <v>2812</v>
      </c>
      <c r="AK184" s="13" t="s">
        <v>154</v>
      </c>
      <c r="AL184" s="18">
        <v>1</v>
      </c>
      <c r="AM184" s="18">
        <v>1</v>
      </c>
      <c r="AN184" s="13">
        <v>12</v>
      </c>
      <c r="AO184" s="17">
        <v>26</v>
      </c>
      <c r="AP184" s="17" t="s">
        <v>152</v>
      </c>
      <c r="AQ184" s="17" t="s">
        <v>152</v>
      </c>
      <c r="AR184" s="18">
        <v>2.1666666666666665</v>
      </c>
      <c r="AS184" s="18">
        <v>2.1666666666666665</v>
      </c>
      <c r="AT184" s="13">
        <v>3</v>
      </c>
      <c r="AU184" s="13">
        <v>2</v>
      </c>
      <c r="AV184" s="18" t="s">
        <v>152</v>
      </c>
      <c r="AW184" s="13" t="s">
        <v>152</v>
      </c>
      <c r="AX184" s="12" t="s">
        <v>2812</v>
      </c>
      <c r="AY184" s="13" t="s">
        <v>154</v>
      </c>
      <c r="AZ184" s="18">
        <v>0.66666666666666663</v>
      </c>
      <c r="BA184" s="18">
        <v>0.66666666666666663</v>
      </c>
      <c r="BB184" s="13">
        <v>40</v>
      </c>
      <c r="BC184" s="13">
        <v>39</v>
      </c>
      <c r="BD184" s="13"/>
      <c r="BE184" s="13"/>
      <c r="BF184" s="18">
        <v>0.97499999999999998</v>
      </c>
      <c r="BG184" s="18">
        <v>0.97499999999999998</v>
      </c>
      <c r="BH184" s="13">
        <v>3</v>
      </c>
      <c r="BI184" s="13">
        <v>9</v>
      </c>
      <c r="BJ184" s="13"/>
      <c r="BK184" s="13" t="s">
        <v>152</v>
      </c>
      <c r="BL184" s="12" t="s">
        <v>2812</v>
      </c>
      <c r="BM184" s="13" t="s">
        <v>154</v>
      </c>
      <c r="BN184" s="18">
        <v>3</v>
      </c>
      <c r="BO184" s="18">
        <v>3</v>
      </c>
      <c r="BP184" s="13">
        <v>3</v>
      </c>
      <c r="BQ184" s="13">
        <v>7</v>
      </c>
      <c r="BR184" s="13" t="s">
        <v>152</v>
      </c>
      <c r="BS184" s="13" t="s">
        <v>152</v>
      </c>
      <c r="BT184" s="12" t="s">
        <v>2813</v>
      </c>
      <c r="BU184" s="13" t="s">
        <v>154</v>
      </c>
      <c r="BV184" s="18">
        <v>2.3333333333333335</v>
      </c>
      <c r="BW184" s="18">
        <v>2.3333333333333335</v>
      </c>
      <c r="BX184" s="13">
        <v>3</v>
      </c>
      <c r="BY184" s="13">
        <v>8</v>
      </c>
      <c r="BZ184" s="18" t="s">
        <v>152</v>
      </c>
      <c r="CA184" s="18" t="s">
        <v>152</v>
      </c>
      <c r="CB184" s="12" t="s">
        <v>2813</v>
      </c>
      <c r="CC184" s="13" t="s">
        <v>154</v>
      </c>
      <c r="CD184" s="18">
        <v>2.6666666666666665</v>
      </c>
      <c r="CE184" s="18">
        <v>2.6666666666666665</v>
      </c>
      <c r="CF184" s="19">
        <v>46</v>
      </c>
      <c r="CG184" s="19">
        <v>55</v>
      </c>
      <c r="CH184" s="19" t="s">
        <v>152</v>
      </c>
      <c r="CI184" s="19" t="s">
        <v>152</v>
      </c>
      <c r="CJ184" s="18">
        <v>1.1956521739130435</v>
      </c>
      <c r="CK184" s="18">
        <v>1.1956521739130435</v>
      </c>
      <c r="CL184" s="18">
        <v>1</v>
      </c>
      <c r="CM184" s="18" t="s">
        <v>155</v>
      </c>
      <c r="CN184" s="18" t="s">
        <v>156</v>
      </c>
      <c r="CO184" s="24">
        <v>12</v>
      </c>
      <c r="CP184" s="13" t="s">
        <v>156</v>
      </c>
      <c r="CQ184" s="13">
        <v>12</v>
      </c>
      <c r="CR184" s="13" t="s">
        <v>157</v>
      </c>
      <c r="CS184" s="13" t="s">
        <v>157</v>
      </c>
      <c r="CT184" s="13">
        <v>6</v>
      </c>
      <c r="CU184" s="13"/>
      <c r="CV184" s="13"/>
      <c r="CW184" s="13"/>
      <c r="CX184" s="13"/>
      <c r="CY184" s="13"/>
      <c r="CZ184" s="13">
        <v>1</v>
      </c>
      <c r="DA184" s="13">
        <v>1</v>
      </c>
      <c r="DB184" s="18" t="s">
        <v>152</v>
      </c>
      <c r="DC184" s="18" t="s">
        <v>152</v>
      </c>
      <c r="DD184" s="12" t="s">
        <v>2812</v>
      </c>
      <c r="DE184" s="13" t="s">
        <v>154</v>
      </c>
      <c r="DF184" s="16">
        <v>1</v>
      </c>
      <c r="DG184" s="16">
        <v>1</v>
      </c>
      <c r="DH184" s="13" t="s">
        <v>152</v>
      </c>
      <c r="DI184" s="17">
        <v>0</v>
      </c>
      <c r="DJ184" s="17" t="s">
        <v>152</v>
      </c>
      <c r="DK184" s="17" t="s">
        <v>152</v>
      </c>
      <c r="DL184" s="17" t="s">
        <v>152</v>
      </c>
      <c r="DM184" s="17" t="s">
        <v>152</v>
      </c>
      <c r="DN184" s="16" t="s">
        <v>152</v>
      </c>
      <c r="DO184" s="16" t="s">
        <v>152</v>
      </c>
      <c r="DP184" s="13" t="s">
        <v>152</v>
      </c>
      <c r="DQ184" s="13">
        <v>0</v>
      </c>
      <c r="DR184" s="13"/>
      <c r="DS184" s="13"/>
      <c r="DT184" s="13"/>
      <c r="DU184" s="13"/>
      <c r="DV184" s="13"/>
      <c r="DW184" s="16" t="s">
        <v>152</v>
      </c>
      <c r="DX184" s="16" t="s">
        <v>152</v>
      </c>
      <c r="DY184" s="13">
        <v>5</v>
      </c>
      <c r="DZ184" s="18"/>
      <c r="EA184" s="18"/>
      <c r="EB184" s="18"/>
      <c r="EC184" s="18"/>
      <c r="ED184" s="18"/>
      <c r="EE184" s="18"/>
      <c r="EF184" s="18"/>
      <c r="EG184" s="13">
        <v>4</v>
      </c>
      <c r="EH184" s="13">
        <v>9</v>
      </c>
      <c r="EI184" s="17" t="s">
        <v>152</v>
      </c>
      <c r="EJ184" s="17" t="s">
        <v>152</v>
      </c>
      <c r="EK184" s="16">
        <v>2.25</v>
      </c>
      <c r="EL184" s="16">
        <v>2.25</v>
      </c>
      <c r="EM184" s="13">
        <v>9</v>
      </c>
      <c r="EN184" s="18"/>
      <c r="EO184" s="18"/>
      <c r="EP184" s="18"/>
      <c r="EQ184" s="18"/>
      <c r="ER184" s="18"/>
      <c r="ES184" s="18"/>
      <c r="ET184" s="18"/>
      <c r="EU184" s="18"/>
      <c r="EV184" s="18"/>
      <c r="EW184" s="18"/>
      <c r="EX184" s="18"/>
      <c r="EY184" s="18"/>
      <c r="EZ184" s="18"/>
      <c r="FA184" s="18"/>
      <c r="FB184" s="18"/>
      <c r="FC184" s="18"/>
      <c r="FD184" s="18"/>
      <c r="FE184" s="18"/>
      <c r="FF184" s="18"/>
      <c r="FG184" s="18"/>
      <c r="FH184" s="18"/>
      <c r="FI184" s="18"/>
      <c r="FJ184" s="18"/>
      <c r="FK184" s="18"/>
      <c r="FL184" s="18"/>
      <c r="FM184" s="18"/>
      <c r="FN184" s="18"/>
      <c r="FO184" s="18"/>
      <c r="FP184" s="18"/>
      <c r="FQ184" s="18"/>
      <c r="FR184" s="18"/>
      <c r="FS184" s="18"/>
      <c r="FT184" s="18"/>
      <c r="FU184" s="18"/>
      <c r="FV184" s="18"/>
      <c r="FW184" s="19">
        <v>50</v>
      </c>
      <c r="FX184" s="19">
        <v>64</v>
      </c>
      <c r="FY184" s="19" t="s">
        <v>152</v>
      </c>
      <c r="FZ184" s="19" t="s">
        <v>152</v>
      </c>
      <c r="GA184" s="16">
        <v>1.28</v>
      </c>
      <c r="GB184" s="16">
        <v>1.28</v>
      </c>
      <c r="GC184" s="19">
        <v>64</v>
      </c>
      <c r="GD184" s="19"/>
      <c r="GE184" s="19"/>
      <c r="GF184" s="19"/>
      <c r="GG184" s="18"/>
      <c r="GH184" s="18"/>
      <c r="GI184" s="23" t="s">
        <v>1317</v>
      </c>
      <c r="GJ184" s="13" t="s">
        <v>2814</v>
      </c>
    </row>
    <row r="185" spans="1:192" ht="110.25" x14ac:dyDescent="0.25">
      <c r="A185" s="11">
        <v>2</v>
      </c>
      <c r="B185" s="12" t="s">
        <v>129</v>
      </c>
      <c r="C185" s="12" t="s">
        <v>130</v>
      </c>
      <c r="D185" s="13">
        <v>2.8</v>
      </c>
      <c r="E185" s="12" t="s">
        <v>2798</v>
      </c>
      <c r="F185" s="12" t="s">
        <v>2799</v>
      </c>
      <c r="G185" s="13" t="s">
        <v>2815</v>
      </c>
      <c r="H185" s="12" t="s">
        <v>2816</v>
      </c>
      <c r="I185" s="14" t="s">
        <v>2817</v>
      </c>
      <c r="J185" s="15" t="s">
        <v>2818</v>
      </c>
      <c r="K185" s="13" t="s">
        <v>162</v>
      </c>
      <c r="L185" s="13" t="s">
        <v>138</v>
      </c>
      <c r="M185" s="13" t="s">
        <v>138</v>
      </c>
      <c r="N185" s="13" t="s">
        <v>139</v>
      </c>
      <c r="O185" s="13" t="s">
        <v>140</v>
      </c>
      <c r="P185" s="13" t="s">
        <v>141</v>
      </c>
      <c r="Q185" s="15" t="s">
        <v>2819</v>
      </c>
      <c r="R185" s="15" t="s">
        <v>2820</v>
      </c>
      <c r="S185" s="15" t="s">
        <v>2821</v>
      </c>
      <c r="T185" s="15" t="s">
        <v>2822</v>
      </c>
      <c r="U185" s="15" t="s">
        <v>2823</v>
      </c>
      <c r="V185" s="13" t="s">
        <v>2824</v>
      </c>
      <c r="W185" s="13" t="s">
        <v>2825</v>
      </c>
      <c r="X185" s="13" t="s">
        <v>2826</v>
      </c>
      <c r="Y185" s="13" t="s">
        <v>2826</v>
      </c>
      <c r="Z185" s="13" t="s">
        <v>2827</v>
      </c>
      <c r="AA185" s="12" t="s">
        <v>2828</v>
      </c>
      <c r="AB185" s="13">
        <v>96</v>
      </c>
      <c r="AC185" s="13">
        <v>96</v>
      </c>
      <c r="AD185" s="18">
        <v>1</v>
      </c>
      <c r="AE185" s="18">
        <v>1</v>
      </c>
      <c r="AF185" s="13">
        <v>96</v>
      </c>
      <c r="AG185" s="13">
        <v>96</v>
      </c>
      <c r="AH185" s="13" t="s">
        <v>152</v>
      </c>
      <c r="AI185" s="13" t="s">
        <v>152</v>
      </c>
      <c r="AJ185" s="12" t="s">
        <v>2828</v>
      </c>
      <c r="AK185" s="13" t="s">
        <v>154</v>
      </c>
      <c r="AL185" s="18">
        <v>1</v>
      </c>
      <c r="AM185" s="18">
        <v>1</v>
      </c>
      <c r="AN185" s="13">
        <v>120</v>
      </c>
      <c r="AO185" s="17">
        <v>122</v>
      </c>
      <c r="AP185" s="17" t="s">
        <v>152</v>
      </c>
      <c r="AQ185" s="17" t="s">
        <v>152</v>
      </c>
      <c r="AR185" s="18">
        <v>1.0166666666666666</v>
      </c>
      <c r="AS185" s="18">
        <v>1.0166666666666666</v>
      </c>
      <c r="AT185" s="13">
        <v>30</v>
      </c>
      <c r="AU185" s="13">
        <v>31</v>
      </c>
      <c r="AV185" s="18" t="s">
        <v>152</v>
      </c>
      <c r="AW185" s="13" t="s">
        <v>152</v>
      </c>
      <c r="AX185" s="12" t="s">
        <v>2828</v>
      </c>
      <c r="AY185" s="13" t="s">
        <v>154</v>
      </c>
      <c r="AZ185" s="18">
        <v>1.0333333333333334</v>
      </c>
      <c r="BA185" s="18">
        <v>1.0333333333333334</v>
      </c>
      <c r="BB185" s="13">
        <v>126</v>
      </c>
      <c r="BC185" s="13">
        <v>127</v>
      </c>
      <c r="BD185" s="13"/>
      <c r="BE185" s="13"/>
      <c r="BF185" s="18">
        <v>1.0079365079365079</v>
      </c>
      <c r="BG185" s="18">
        <v>1.0079365079365079</v>
      </c>
      <c r="BH185" s="13">
        <v>30</v>
      </c>
      <c r="BI185" s="13">
        <v>40</v>
      </c>
      <c r="BJ185" s="13"/>
      <c r="BK185" s="13" t="s">
        <v>152</v>
      </c>
      <c r="BL185" s="12" t="s">
        <v>2828</v>
      </c>
      <c r="BM185" s="13" t="s">
        <v>154</v>
      </c>
      <c r="BN185" s="18">
        <v>1.3333333333333333</v>
      </c>
      <c r="BO185" s="18">
        <v>1.3333333333333333</v>
      </c>
      <c r="BP185" s="13">
        <v>30</v>
      </c>
      <c r="BQ185" s="11">
        <v>32</v>
      </c>
      <c r="BR185" s="11" t="s">
        <v>152</v>
      </c>
      <c r="BS185" s="18" t="s">
        <v>152</v>
      </c>
      <c r="BT185" s="12" t="s">
        <v>2828</v>
      </c>
      <c r="BU185" s="13" t="s">
        <v>154</v>
      </c>
      <c r="BV185" s="18">
        <v>1.0666666666666667</v>
      </c>
      <c r="BW185" s="18">
        <v>1.0666666666666667</v>
      </c>
      <c r="BX185" s="13">
        <v>30</v>
      </c>
      <c r="BY185" s="13">
        <v>19</v>
      </c>
      <c r="BZ185" s="18" t="s">
        <v>152</v>
      </c>
      <c r="CA185" s="18" t="s">
        <v>152</v>
      </c>
      <c r="CB185" s="12" t="s">
        <v>2828</v>
      </c>
      <c r="CC185" s="13" t="s">
        <v>154</v>
      </c>
      <c r="CD185" s="18">
        <v>0.6333333333333333</v>
      </c>
      <c r="CE185" s="18">
        <v>0.6333333333333333</v>
      </c>
      <c r="CF185" s="19">
        <v>186</v>
      </c>
      <c r="CG185" s="19">
        <v>199</v>
      </c>
      <c r="CH185" s="19" t="s">
        <v>152</v>
      </c>
      <c r="CI185" s="19" t="s">
        <v>152</v>
      </c>
      <c r="CJ185" s="18">
        <v>1.0698924731182795</v>
      </c>
      <c r="CK185" s="18">
        <v>1.0698924731182795</v>
      </c>
      <c r="CL185" s="18">
        <v>1</v>
      </c>
      <c r="CM185" s="18" t="s">
        <v>155</v>
      </c>
      <c r="CN185" s="18" t="s">
        <v>156</v>
      </c>
      <c r="CO185" s="24">
        <v>120</v>
      </c>
      <c r="CP185" s="13" t="s">
        <v>156</v>
      </c>
      <c r="CQ185" s="13">
        <v>120</v>
      </c>
      <c r="CR185" s="13" t="s">
        <v>157</v>
      </c>
      <c r="CS185" s="13" t="s">
        <v>157</v>
      </c>
      <c r="CT185" s="13">
        <v>60</v>
      </c>
      <c r="CU185" s="13"/>
      <c r="CV185" s="13"/>
      <c r="CW185" s="13"/>
      <c r="CX185" s="13"/>
      <c r="CY185" s="13"/>
      <c r="CZ185" s="13">
        <v>7</v>
      </c>
      <c r="DA185" s="13">
        <v>7</v>
      </c>
      <c r="DB185" s="18" t="s">
        <v>152</v>
      </c>
      <c r="DC185" s="18" t="s">
        <v>152</v>
      </c>
      <c r="DD185" s="12" t="s">
        <v>2828</v>
      </c>
      <c r="DE185" s="13" t="s">
        <v>154</v>
      </c>
      <c r="DF185" s="16">
        <v>1</v>
      </c>
      <c r="DG185" s="16">
        <v>1</v>
      </c>
      <c r="DH185" s="41" t="s">
        <v>152</v>
      </c>
      <c r="DI185" s="17">
        <v>0</v>
      </c>
      <c r="DJ185" s="17" t="s">
        <v>152</v>
      </c>
      <c r="DK185" s="17" t="s">
        <v>152</v>
      </c>
      <c r="DL185" s="17" t="s">
        <v>152</v>
      </c>
      <c r="DM185" s="17" t="s">
        <v>152</v>
      </c>
      <c r="DN185" s="16" t="s">
        <v>152</v>
      </c>
      <c r="DO185" s="16" t="s">
        <v>152</v>
      </c>
      <c r="DP185" s="41">
        <v>25</v>
      </c>
      <c r="DQ185" s="45">
        <v>0</v>
      </c>
      <c r="DR185" s="45" t="s">
        <v>152</v>
      </c>
      <c r="DS185" s="45" t="s">
        <v>152</v>
      </c>
      <c r="DT185" s="45" t="s">
        <v>210</v>
      </c>
      <c r="DU185" s="62" t="s">
        <v>2828</v>
      </c>
      <c r="DV185" s="45" t="s">
        <v>2829</v>
      </c>
      <c r="DW185" s="16">
        <v>0</v>
      </c>
      <c r="DX185" s="16">
        <v>0</v>
      </c>
      <c r="DY185" s="45">
        <v>28</v>
      </c>
      <c r="DZ185" s="18"/>
      <c r="EA185" s="18"/>
      <c r="EB185" s="18"/>
      <c r="EC185" s="18"/>
      <c r="ED185" s="18"/>
      <c r="EE185" s="18"/>
      <c r="EF185" s="18"/>
      <c r="EG185" s="13">
        <v>62</v>
      </c>
      <c r="EH185" s="13">
        <v>26</v>
      </c>
      <c r="EI185" s="17" t="s">
        <v>152</v>
      </c>
      <c r="EJ185" s="17" t="s">
        <v>152</v>
      </c>
      <c r="EK185" s="16">
        <v>0.41935483870967744</v>
      </c>
      <c r="EL185" s="16">
        <v>0.41935483870967744</v>
      </c>
      <c r="EM185" s="13">
        <v>80</v>
      </c>
      <c r="EN185" s="18"/>
      <c r="EO185" s="18"/>
      <c r="EP185" s="18"/>
      <c r="EQ185" s="18"/>
      <c r="ER185" s="18"/>
      <c r="ES185" s="18"/>
      <c r="ET185" s="18"/>
      <c r="EU185" s="18"/>
      <c r="EV185" s="18"/>
      <c r="EW185" s="18"/>
      <c r="EX185" s="18"/>
      <c r="EY185" s="18"/>
      <c r="EZ185" s="18"/>
      <c r="FA185" s="18"/>
      <c r="FB185" s="18"/>
      <c r="FC185" s="18"/>
      <c r="FD185" s="18"/>
      <c r="FE185" s="18"/>
      <c r="FF185" s="18"/>
      <c r="FG185" s="18"/>
      <c r="FH185" s="18"/>
      <c r="FI185" s="18"/>
      <c r="FJ185" s="18"/>
      <c r="FK185" s="18"/>
      <c r="FL185" s="18"/>
      <c r="FM185" s="18"/>
      <c r="FN185" s="18"/>
      <c r="FO185" s="18"/>
      <c r="FP185" s="18"/>
      <c r="FQ185" s="18"/>
      <c r="FR185" s="18"/>
      <c r="FS185" s="18"/>
      <c r="FT185" s="18"/>
      <c r="FU185" s="18"/>
      <c r="FV185" s="18"/>
      <c r="FW185" s="19">
        <v>248</v>
      </c>
      <c r="FX185" s="19">
        <v>225</v>
      </c>
      <c r="FY185" s="19" t="s">
        <v>152</v>
      </c>
      <c r="FZ185" s="19" t="s">
        <v>152</v>
      </c>
      <c r="GA185" s="16">
        <v>0.907258064516129</v>
      </c>
      <c r="GB185" s="16">
        <v>0.907258064516129</v>
      </c>
      <c r="GC185" s="19">
        <v>356</v>
      </c>
      <c r="GD185" s="19"/>
      <c r="GE185" s="19"/>
      <c r="GF185" s="19"/>
      <c r="GG185" s="18"/>
      <c r="GH185" s="18"/>
      <c r="GI185" s="29" t="s">
        <v>2826</v>
      </c>
      <c r="GJ185" s="13" t="s">
        <v>2830</v>
      </c>
    </row>
    <row r="186" spans="1:192" ht="126" x14ac:dyDescent="0.25">
      <c r="A186" s="11">
        <v>2</v>
      </c>
      <c r="B186" s="12" t="s">
        <v>129</v>
      </c>
      <c r="C186" s="12" t="s">
        <v>130</v>
      </c>
      <c r="D186" s="13">
        <v>2.8</v>
      </c>
      <c r="E186" s="12" t="s">
        <v>2798</v>
      </c>
      <c r="F186" s="12" t="s">
        <v>2799</v>
      </c>
      <c r="G186" s="13" t="s">
        <v>2815</v>
      </c>
      <c r="H186" s="12" t="s">
        <v>2816</v>
      </c>
      <c r="I186" s="14" t="s">
        <v>2831</v>
      </c>
      <c r="J186" s="15" t="s">
        <v>2832</v>
      </c>
      <c r="K186" s="13" t="s">
        <v>162</v>
      </c>
      <c r="L186" s="12" t="s">
        <v>1191</v>
      </c>
      <c r="M186" s="12" t="s">
        <v>2833</v>
      </c>
      <c r="N186" s="13" t="s">
        <v>139</v>
      </c>
      <c r="O186" s="13" t="s">
        <v>140</v>
      </c>
      <c r="P186" s="13" t="s">
        <v>141</v>
      </c>
      <c r="Q186" s="15" t="s">
        <v>2834</v>
      </c>
      <c r="R186" s="15" t="s">
        <v>2835</v>
      </c>
      <c r="S186" s="15" t="s">
        <v>2836</v>
      </c>
      <c r="T186" s="15" t="s">
        <v>2837</v>
      </c>
      <c r="U186" s="15" t="s">
        <v>2838</v>
      </c>
      <c r="V186" s="13" t="s">
        <v>2839</v>
      </c>
      <c r="W186" s="13" t="s">
        <v>2840</v>
      </c>
      <c r="X186" s="13" t="s">
        <v>731</v>
      </c>
      <c r="Y186" s="13" t="s">
        <v>731</v>
      </c>
      <c r="Z186" s="13" t="s">
        <v>2841</v>
      </c>
      <c r="AA186" s="12" t="s">
        <v>2842</v>
      </c>
      <c r="AB186" s="13">
        <v>1</v>
      </c>
      <c r="AC186" s="13">
        <v>1</v>
      </c>
      <c r="AD186" s="18">
        <v>1</v>
      </c>
      <c r="AE186" s="18">
        <v>1</v>
      </c>
      <c r="AF186" s="13">
        <v>1</v>
      </c>
      <c r="AG186" s="13">
        <v>1</v>
      </c>
      <c r="AH186" s="13" t="s">
        <v>152</v>
      </c>
      <c r="AI186" s="13" t="s">
        <v>152</v>
      </c>
      <c r="AJ186" s="12" t="s">
        <v>2842</v>
      </c>
      <c r="AK186" s="13" t="s">
        <v>154</v>
      </c>
      <c r="AL186" s="18">
        <v>1</v>
      </c>
      <c r="AM186" s="18">
        <v>1</v>
      </c>
      <c r="AN186" s="13">
        <v>10</v>
      </c>
      <c r="AO186" s="17">
        <v>4</v>
      </c>
      <c r="AP186" s="17" t="s">
        <v>152</v>
      </c>
      <c r="AQ186" s="17" t="s">
        <v>152</v>
      </c>
      <c r="AR186" s="18">
        <v>0.4</v>
      </c>
      <c r="AS186" s="18">
        <v>0.51249999999999996</v>
      </c>
      <c r="AT186" s="13" t="s">
        <v>152</v>
      </c>
      <c r="AU186" s="13">
        <v>0</v>
      </c>
      <c r="AV186" s="18" t="s">
        <v>152</v>
      </c>
      <c r="AW186" s="13" t="s">
        <v>152</v>
      </c>
      <c r="AX186" s="13" t="s">
        <v>152</v>
      </c>
      <c r="AY186" s="13" t="s">
        <v>152</v>
      </c>
      <c r="AZ186" s="18" t="s">
        <v>152</v>
      </c>
      <c r="BA186" s="18" t="s">
        <v>152</v>
      </c>
      <c r="BB186" s="13">
        <v>1</v>
      </c>
      <c r="BC186" s="13">
        <v>1</v>
      </c>
      <c r="BD186" s="13"/>
      <c r="BE186" s="13"/>
      <c r="BF186" s="18">
        <v>1</v>
      </c>
      <c r="BG186" s="18">
        <v>1</v>
      </c>
      <c r="BH186" s="13">
        <v>5</v>
      </c>
      <c r="BI186" s="13">
        <v>3</v>
      </c>
      <c r="BJ186" s="13"/>
      <c r="BK186" s="13" t="s">
        <v>152</v>
      </c>
      <c r="BL186" s="12" t="s">
        <v>2842</v>
      </c>
      <c r="BM186" s="13" t="s">
        <v>154</v>
      </c>
      <c r="BN186" s="18">
        <v>0.6</v>
      </c>
      <c r="BO186" s="18">
        <v>0.8</v>
      </c>
      <c r="BP186" s="13" t="s">
        <v>152</v>
      </c>
      <c r="BQ186" s="11">
        <v>0</v>
      </c>
      <c r="BR186" s="11" t="s">
        <v>152</v>
      </c>
      <c r="BS186" s="18" t="s">
        <v>152</v>
      </c>
      <c r="BT186" s="11" t="s">
        <v>152</v>
      </c>
      <c r="BU186" s="11" t="s">
        <v>152</v>
      </c>
      <c r="BV186" s="18" t="s">
        <v>152</v>
      </c>
      <c r="BW186" s="18" t="s">
        <v>152</v>
      </c>
      <c r="BX186" s="13">
        <v>5</v>
      </c>
      <c r="BY186" s="13">
        <v>1</v>
      </c>
      <c r="BZ186" s="18" t="s">
        <v>152</v>
      </c>
      <c r="CA186" s="18" t="s">
        <v>152</v>
      </c>
      <c r="CB186" s="12" t="s">
        <v>2842</v>
      </c>
      <c r="CC186" s="13" t="s">
        <v>154</v>
      </c>
      <c r="CD186" s="18">
        <v>0.2</v>
      </c>
      <c r="CE186" s="18">
        <v>0.22500000000000001</v>
      </c>
      <c r="CF186" s="19">
        <v>6</v>
      </c>
      <c r="CG186" s="19">
        <v>4</v>
      </c>
      <c r="CH186" s="19" t="s">
        <v>152</v>
      </c>
      <c r="CI186" s="19" t="s">
        <v>152</v>
      </c>
      <c r="CJ186" s="18">
        <v>0.66666666666666663</v>
      </c>
      <c r="CK186" s="18">
        <v>0.83333333333333326</v>
      </c>
      <c r="CL186" s="18">
        <v>0.83333333333333326</v>
      </c>
      <c r="CM186" s="18" t="s">
        <v>155</v>
      </c>
      <c r="CN186" s="18" t="s">
        <v>156</v>
      </c>
      <c r="CO186" s="24">
        <v>10</v>
      </c>
      <c r="CP186" s="13" t="s">
        <v>156</v>
      </c>
      <c r="CQ186" s="13">
        <v>10</v>
      </c>
      <c r="CR186" s="13" t="s">
        <v>157</v>
      </c>
      <c r="CS186" s="13" t="s">
        <v>157</v>
      </c>
      <c r="CT186" s="13" t="s">
        <v>152</v>
      </c>
      <c r="CU186" s="13"/>
      <c r="CV186" s="13"/>
      <c r="CW186" s="13"/>
      <c r="CX186" s="13"/>
      <c r="CY186" s="13"/>
      <c r="CZ186" s="13" t="s">
        <v>152</v>
      </c>
      <c r="DA186" s="13" t="s">
        <v>152</v>
      </c>
      <c r="DB186" s="18" t="s">
        <v>152</v>
      </c>
      <c r="DC186" s="18" t="s">
        <v>152</v>
      </c>
      <c r="DD186" s="12"/>
      <c r="DE186" s="13"/>
      <c r="DF186" s="16" t="s">
        <v>152</v>
      </c>
      <c r="DG186" s="16">
        <v>1</v>
      </c>
      <c r="DH186" s="41" t="s">
        <v>152</v>
      </c>
      <c r="DI186" s="17">
        <v>0</v>
      </c>
      <c r="DJ186" s="17" t="s">
        <v>152</v>
      </c>
      <c r="DK186" s="17" t="s">
        <v>152</v>
      </c>
      <c r="DL186" s="17" t="s">
        <v>152</v>
      </c>
      <c r="DM186" s="17" t="s">
        <v>152</v>
      </c>
      <c r="DN186" s="16" t="s">
        <v>152</v>
      </c>
      <c r="DO186" s="16" t="s">
        <v>152</v>
      </c>
      <c r="DP186" s="41" t="s">
        <v>152</v>
      </c>
      <c r="DQ186" s="41">
        <v>0</v>
      </c>
      <c r="DR186" s="41"/>
      <c r="DS186" s="41"/>
      <c r="DT186" s="41"/>
      <c r="DU186" s="41"/>
      <c r="DV186" s="41"/>
      <c r="DW186" s="16" t="s">
        <v>152</v>
      </c>
      <c r="DX186" s="16" t="s">
        <v>152</v>
      </c>
      <c r="DY186" s="41" t="s">
        <v>152</v>
      </c>
      <c r="DZ186" s="18"/>
      <c r="EA186" s="18"/>
      <c r="EB186" s="18"/>
      <c r="EC186" s="18"/>
      <c r="ED186" s="18"/>
      <c r="EE186" s="18"/>
      <c r="EF186" s="18"/>
      <c r="EG186" s="13">
        <v>5</v>
      </c>
      <c r="EH186" s="13">
        <v>1</v>
      </c>
      <c r="EI186" s="17" t="s">
        <v>152</v>
      </c>
      <c r="EJ186" s="17" t="s">
        <v>152</v>
      </c>
      <c r="EK186" s="16">
        <v>0.2</v>
      </c>
      <c r="EL186" s="16">
        <v>0.4</v>
      </c>
      <c r="EM186" s="13">
        <v>10</v>
      </c>
      <c r="EN186" s="18"/>
      <c r="EO186" s="18"/>
      <c r="EP186" s="18"/>
      <c r="EQ186" s="18"/>
      <c r="ER186" s="18"/>
      <c r="ES186" s="18"/>
      <c r="ET186" s="18"/>
      <c r="EU186" s="18"/>
      <c r="EV186" s="18"/>
      <c r="EW186" s="18"/>
      <c r="EX186" s="18"/>
      <c r="EY186" s="18"/>
      <c r="EZ186" s="18"/>
      <c r="FA186" s="18"/>
      <c r="FB186" s="18"/>
      <c r="FC186" s="18"/>
      <c r="FD186" s="18"/>
      <c r="FE186" s="18"/>
      <c r="FF186" s="18"/>
      <c r="FG186" s="18"/>
      <c r="FH186" s="18"/>
      <c r="FI186" s="18"/>
      <c r="FJ186" s="18"/>
      <c r="FK186" s="18"/>
      <c r="FL186" s="18"/>
      <c r="FM186" s="18"/>
      <c r="FN186" s="18"/>
      <c r="FO186" s="18"/>
      <c r="FP186" s="18"/>
      <c r="FQ186" s="18"/>
      <c r="FR186" s="18"/>
      <c r="FS186" s="18"/>
      <c r="FT186" s="18"/>
      <c r="FU186" s="18"/>
      <c r="FV186" s="18"/>
      <c r="FW186" s="19">
        <v>11</v>
      </c>
      <c r="FX186" s="19">
        <v>5</v>
      </c>
      <c r="FY186" s="19" t="s">
        <v>152</v>
      </c>
      <c r="FZ186" s="19" t="s">
        <v>152</v>
      </c>
      <c r="GA186" s="16">
        <v>0.45454545454545453</v>
      </c>
      <c r="GB186" s="16">
        <v>0.62727272727272732</v>
      </c>
      <c r="GC186" s="19">
        <v>21</v>
      </c>
      <c r="GD186" s="19"/>
      <c r="GE186" s="19"/>
      <c r="GF186" s="19"/>
      <c r="GG186" s="18"/>
      <c r="GH186" s="18"/>
      <c r="GI186" s="29" t="s">
        <v>731</v>
      </c>
      <c r="GJ186" s="13" t="s">
        <v>2843</v>
      </c>
    </row>
    <row r="187" spans="1:192" ht="126" x14ac:dyDescent="0.25">
      <c r="A187" s="11">
        <v>2</v>
      </c>
      <c r="B187" s="12" t="s">
        <v>129</v>
      </c>
      <c r="C187" s="12" t="s">
        <v>130</v>
      </c>
      <c r="D187" s="13">
        <v>2.8</v>
      </c>
      <c r="E187" s="12" t="s">
        <v>2798</v>
      </c>
      <c r="F187" s="12" t="s">
        <v>2799</v>
      </c>
      <c r="G187" s="13" t="s">
        <v>2815</v>
      </c>
      <c r="H187" s="12" t="s">
        <v>2816</v>
      </c>
      <c r="I187" s="14" t="s">
        <v>2844</v>
      </c>
      <c r="J187" s="15" t="s">
        <v>2832</v>
      </c>
      <c r="K187" s="13" t="s">
        <v>162</v>
      </c>
      <c r="L187" s="12" t="s">
        <v>1191</v>
      </c>
      <c r="M187" s="12" t="s">
        <v>2833</v>
      </c>
      <c r="N187" s="13" t="s">
        <v>139</v>
      </c>
      <c r="O187" s="13" t="s">
        <v>140</v>
      </c>
      <c r="P187" s="13" t="s">
        <v>141</v>
      </c>
      <c r="Q187" s="15" t="s">
        <v>2845</v>
      </c>
      <c r="R187" s="15" t="s">
        <v>2846</v>
      </c>
      <c r="S187" s="15" t="s">
        <v>2836</v>
      </c>
      <c r="T187" s="15" t="s">
        <v>2847</v>
      </c>
      <c r="U187" s="15" t="s">
        <v>2848</v>
      </c>
      <c r="V187" s="13" t="s">
        <v>2849</v>
      </c>
      <c r="W187" s="13" t="s">
        <v>2850</v>
      </c>
      <c r="X187" s="13" t="s">
        <v>731</v>
      </c>
      <c r="Y187" s="13" t="s">
        <v>731</v>
      </c>
      <c r="Z187" s="13" t="s">
        <v>2851</v>
      </c>
      <c r="AA187" s="12" t="s">
        <v>2852</v>
      </c>
      <c r="AB187" s="13">
        <v>1</v>
      </c>
      <c r="AC187" s="13">
        <v>1</v>
      </c>
      <c r="AD187" s="18">
        <v>1</v>
      </c>
      <c r="AE187" s="46"/>
      <c r="AF187" s="13">
        <v>1</v>
      </c>
      <c r="AG187" s="13">
        <v>1</v>
      </c>
      <c r="AH187" s="13" t="s">
        <v>152</v>
      </c>
      <c r="AI187" s="13" t="s">
        <v>152</v>
      </c>
      <c r="AJ187" s="12" t="s">
        <v>2853</v>
      </c>
      <c r="AK187" s="12" t="s">
        <v>2854</v>
      </c>
      <c r="AL187" s="18">
        <v>1</v>
      </c>
      <c r="AM187" s="46"/>
      <c r="AN187" s="13">
        <v>8</v>
      </c>
      <c r="AO187" s="17">
        <v>5</v>
      </c>
      <c r="AP187" s="17" t="s">
        <v>152</v>
      </c>
      <c r="AQ187" s="17" t="s">
        <v>152</v>
      </c>
      <c r="AR187" s="18">
        <v>0.625</v>
      </c>
      <c r="AS187" s="46"/>
      <c r="AT187" s="13" t="s">
        <v>152</v>
      </c>
      <c r="AU187" s="13">
        <v>0</v>
      </c>
      <c r="AV187" s="18" t="s">
        <v>152</v>
      </c>
      <c r="AW187" s="13" t="s">
        <v>152</v>
      </c>
      <c r="AX187" s="13" t="s">
        <v>152</v>
      </c>
      <c r="AY187" s="13" t="s">
        <v>152</v>
      </c>
      <c r="AZ187" s="18" t="s">
        <v>152</v>
      </c>
      <c r="BA187" s="46"/>
      <c r="BB187" s="13">
        <v>1</v>
      </c>
      <c r="BC187" s="13">
        <v>1</v>
      </c>
      <c r="BD187" s="13"/>
      <c r="BE187" s="13"/>
      <c r="BF187" s="18">
        <v>1</v>
      </c>
      <c r="BG187" s="46"/>
      <c r="BH187" s="13">
        <v>4</v>
      </c>
      <c r="BI187" s="13">
        <v>4</v>
      </c>
      <c r="BJ187" s="13"/>
      <c r="BK187" s="13" t="s">
        <v>152</v>
      </c>
      <c r="BL187" s="12" t="s">
        <v>2852</v>
      </c>
      <c r="BM187" s="13" t="s">
        <v>154</v>
      </c>
      <c r="BN187" s="18">
        <v>1</v>
      </c>
      <c r="BO187" s="46"/>
      <c r="BP187" s="13" t="s">
        <v>152</v>
      </c>
      <c r="BQ187" s="13">
        <v>0</v>
      </c>
      <c r="BR187" s="13" t="s">
        <v>152</v>
      </c>
      <c r="BS187" s="18" t="s">
        <v>152</v>
      </c>
      <c r="BT187" s="11" t="s">
        <v>152</v>
      </c>
      <c r="BU187" s="11" t="s">
        <v>152</v>
      </c>
      <c r="BV187" s="18" t="s">
        <v>152</v>
      </c>
      <c r="BW187" s="46"/>
      <c r="BX187" s="18">
        <v>4</v>
      </c>
      <c r="BY187" s="18">
        <v>1</v>
      </c>
      <c r="BZ187" s="18" t="s">
        <v>152</v>
      </c>
      <c r="CA187" s="18" t="s">
        <v>152</v>
      </c>
      <c r="CB187" s="12" t="s">
        <v>2852</v>
      </c>
      <c r="CC187" s="13" t="s">
        <v>154</v>
      </c>
      <c r="CD187" s="18">
        <v>0.25</v>
      </c>
      <c r="CE187" s="46"/>
      <c r="CF187" s="19">
        <v>5</v>
      </c>
      <c r="CG187" s="19">
        <v>5</v>
      </c>
      <c r="CH187" s="19" t="s">
        <v>152</v>
      </c>
      <c r="CI187" s="19" t="s">
        <v>152</v>
      </c>
      <c r="CJ187" s="18">
        <v>1</v>
      </c>
      <c r="CK187" s="46"/>
      <c r="CL187" s="46"/>
      <c r="CM187" s="18" t="s">
        <v>155</v>
      </c>
      <c r="CN187" s="18" t="s">
        <v>156</v>
      </c>
      <c r="CO187" s="24">
        <v>8</v>
      </c>
      <c r="CP187" s="13" t="s">
        <v>156</v>
      </c>
      <c r="CQ187" s="13">
        <v>8</v>
      </c>
      <c r="CR187" s="13" t="s">
        <v>157</v>
      </c>
      <c r="CS187" s="13" t="s">
        <v>157</v>
      </c>
      <c r="CT187" s="13">
        <v>1</v>
      </c>
      <c r="CU187" s="13"/>
      <c r="CV187" s="13"/>
      <c r="CW187" s="13"/>
      <c r="CX187" s="13"/>
      <c r="CY187" s="13"/>
      <c r="CZ187" s="13">
        <v>1</v>
      </c>
      <c r="DA187" s="13">
        <v>1</v>
      </c>
      <c r="DB187" s="18" t="s">
        <v>152</v>
      </c>
      <c r="DC187" s="18" t="s">
        <v>152</v>
      </c>
      <c r="DD187" s="12" t="s">
        <v>2852</v>
      </c>
      <c r="DE187" s="13" t="s">
        <v>154</v>
      </c>
      <c r="DF187" s="16">
        <v>1</v>
      </c>
      <c r="DG187" s="34"/>
      <c r="DH187" s="41" t="s">
        <v>152</v>
      </c>
      <c r="DI187" s="17">
        <v>0</v>
      </c>
      <c r="DJ187" s="17" t="s">
        <v>152</v>
      </c>
      <c r="DK187" s="17" t="s">
        <v>152</v>
      </c>
      <c r="DL187" s="17" t="s">
        <v>152</v>
      </c>
      <c r="DM187" s="17" t="s">
        <v>152</v>
      </c>
      <c r="DN187" s="16" t="s">
        <v>152</v>
      </c>
      <c r="DO187" s="34"/>
      <c r="DP187" s="41" t="s">
        <v>152</v>
      </c>
      <c r="DQ187" s="41">
        <v>1</v>
      </c>
      <c r="DR187" s="41"/>
      <c r="DS187" s="41"/>
      <c r="DT187" s="53" t="s">
        <v>2852</v>
      </c>
      <c r="DU187" s="41" t="s">
        <v>154</v>
      </c>
      <c r="DV187" s="41"/>
      <c r="DW187" s="16" t="s">
        <v>152</v>
      </c>
      <c r="DX187" s="41"/>
      <c r="DY187" s="41" t="s">
        <v>152</v>
      </c>
      <c r="DZ187" s="18"/>
      <c r="EA187" s="18"/>
      <c r="EB187" s="18"/>
      <c r="EC187" s="18"/>
      <c r="ED187" s="18"/>
      <c r="EE187" s="18"/>
      <c r="EF187" s="18"/>
      <c r="EG187" s="13">
        <v>5</v>
      </c>
      <c r="EH187" s="13">
        <v>3</v>
      </c>
      <c r="EI187" s="17" t="s">
        <v>152</v>
      </c>
      <c r="EJ187" s="17" t="s">
        <v>152</v>
      </c>
      <c r="EK187" s="16">
        <v>0.6</v>
      </c>
      <c r="EL187" s="34"/>
      <c r="EM187" s="13">
        <v>4</v>
      </c>
      <c r="EN187" s="18"/>
      <c r="EO187" s="18"/>
      <c r="EP187" s="18"/>
      <c r="EQ187" s="18"/>
      <c r="ER187" s="18"/>
      <c r="ES187" s="18"/>
      <c r="ET187" s="18"/>
      <c r="EU187" s="18"/>
      <c r="EV187" s="18"/>
      <c r="EW187" s="18"/>
      <c r="EX187" s="18"/>
      <c r="EY187" s="18"/>
      <c r="EZ187" s="18"/>
      <c r="FA187" s="18"/>
      <c r="FB187" s="18"/>
      <c r="FC187" s="18"/>
      <c r="FD187" s="18"/>
      <c r="FE187" s="18"/>
      <c r="FF187" s="18"/>
      <c r="FG187" s="18"/>
      <c r="FH187" s="18"/>
      <c r="FI187" s="18"/>
      <c r="FJ187" s="18"/>
      <c r="FK187" s="18"/>
      <c r="FL187" s="18"/>
      <c r="FM187" s="18"/>
      <c r="FN187" s="18"/>
      <c r="FO187" s="18"/>
      <c r="FP187" s="18"/>
      <c r="FQ187" s="18"/>
      <c r="FR187" s="18"/>
      <c r="FS187" s="18"/>
      <c r="FT187" s="18"/>
      <c r="FU187" s="18"/>
      <c r="FV187" s="18"/>
      <c r="FW187" s="19">
        <v>10</v>
      </c>
      <c r="FX187" s="19">
        <v>8</v>
      </c>
      <c r="FY187" s="19" t="s">
        <v>152</v>
      </c>
      <c r="FZ187" s="19" t="s">
        <v>152</v>
      </c>
      <c r="GA187" s="16">
        <v>0.8</v>
      </c>
      <c r="GB187" s="34"/>
      <c r="GC187" s="19">
        <v>14</v>
      </c>
      <c r="GD187" s="19"/>
      <c r="GE187" s="19"/>
      <c r="GF187" s="19"/>
      <c r="GG187" s="18"/>
      <c r="GH187" s="18"/>
      <c r="GI187" s="29" t="s">
        <v>731</v>
      </c>
      <c r="GJ187" s="13" t="s">
        <v>2855</v>
      </c>
    </row>
    <row r="188" spans="1:192" ht="157.5" x14ac:dyDescent="0.25">
      <c r="A188" s="11">
        <v>2</v>
      </c>
      <c r="B188" s="12" t="s">
        <v>129</v>
      </c>
      <c r="C188" s="12" t="s">
        <v>130</v>
      </c>
      <c r="D188" s="13">
        <v>2.8</v>
      </c>
      <c r="E188" s="12" t="s">
        <v>2798</v>
      </c>
      <c r="F188" s="12" t="s">
        <v>2799</v>
      </c>
      <c r="G188" s="13" t="s">
        <v>2815</v>
      </c>
      <c r="H188" s="12" t="s">
        <v>2816</v>
      </c>
      <c r="I188" s="13" t="s">
        <v>2856</v>
      </c>
      <c r="J188" s="15" t="s">
        <v>2857</v>
      </c>
      <c r="K188" s="13" t="s">
        <v>2858</v>
      </c>
      <c r="L188" s="13" t="s">
        <v>138</v>
      </c>
      <c r="M188" s="13" t="s">
        <v>138</v>
      </c>
      <c r="N188" s="13" t="s">
        <v>139</v>
      </c>
      <c r="O188" s="13" t="s">
        <v>164</v>
      </c>
      <c r="P188" s="13" t="s">
        <v>141</v>
      </c>
      <c r="Q188" s="15" t="s">
        <v>2859</v>
      </c>
      <c r="R188" s="15" t="s">
        <v>2860</v>
      </c>
      <c r="S188" s="15" t="s">
        <v>2861</v>
      </c>
      <c r="T188" s="15" t="s">
        <v>2862</v>
      </c>
      <c r="U188" s="15" t="s">
        <v>2863</v>
      </c>
      <c r="V188" s="13" t="s">
        <v>2864</v>
      </c>
      <c r="W188" s="13" t="s">
        <v>2865</v>
      </c>
      <c r="X188" s="13" t="s">
        <v>2866</v>
      </c>
      <c r="Y188" s="13" t="s">
        <v>2866</v>
      </c>
      <c r="Z188" s="13" t="s">
        <v>2867</v>
      </c>
      <c r="AA188" s="12" t="s">
        <v>2868</v>
      </c>
      <c r="AB188" s="17" t="s">
        <v>152</v>
      </c>
      <c r="AC188" s="17">
        <v>0</v>
      </c>
      <c r="AD188" s="16" t="s">
        <v>152</v>
      </c>
      <c r="AE188" s="16" t="s">
        <v>152</v>
      </c>
      <c r="AF188" s="17" t="s">
        <v>152</v>
      </c>
      <c r="AG188" s="17">
        <v>0</v>
      </c>
      <c r="AH188" s="13" t="s">
        <v>152</v>
      </c>
      <c r="AI188" s="13" t="s">
        <v>152</v>
      </c>
      <c r="AJ188" s="13" t="s">
        <v>152</v>
      </c>
      <c r="AK188" s="13" t="s">
        <v>152</v>
      </c>
      <c r="AL188" s="16" t="s">
        <v>152</v>
      </c>
      <c r="AM188" s="16" t="s">
        <v>152</v>
      </c>
      <c r="AN188" s="17">
        <v>1</v>
      </c>
      <c r="AO188" s="17">
        <v>1</v>
      </c>
      <c r="AP188" s="17" t="s">
        <v>152</v>
      </c>
      <c r="AQ188" s="17" t="s">
        <v>152</v>
      </c>
      <c r="AR188" s="16">
        <v>1</v>
      </c>
      <c r="AS188" s="16">
        <v>1</v>
      </c>
      <c r="AT188" s="17">
        <v>1</v>
      </c>
      <c r="AU188" s="17">
        <v>1</v>
      </c>
      <c r="AV188" s="18" t="s">
        <v>152</v>
      </c>
      <c r="AW188" s="13" t="s">
        <v>152</v>
      </c>
      <c r="AX188" s="16" t="s">
        <v>2026</v>
      </c>
      <c r="AY188" s="16" t="s">
        <v>2868</v>
      </c>
      <c r="AZ188" s="16">
        <v>1</v>
      </c>
      <c r="BA188" s="16">
        <v>1</v>
      </c>
      <c r="BB188" s="17">
        <v>1</v>
      </c>
      <c r="BC188" s="17">
        <v>1</v>
      </c>
      <c r="BD188" s="17" t="s">
        <v>152</v>
      </c>
      <c r="BE188" s="17" t="s">
        <v>152</v>
      </c>
      <c r="BF188" s="16">
        <v>1</v>
      </c>
      <c r="BG188" s="16">
        <v>1</v>
      </c>
      <c r="BH188" s="17" t="s">
        <v>152</v>
      </c>
      <c r="BI188" s="13">
        <v>0</v>
      </c>
      <c r="BJ188" s="13" t="s">
        <v>152</v>
      </c>
      <c r="BK188" s="13" t="s">
        <v>152</v>
      </c>
      <c r="BL188" s="16" t="s">
        <v>152</v>
      </c>
      <c r="BM188" s="16" t="s">
        <v>152</v>
      </c>
      <c r="BN188" s="16" t="s">
        <v>152</v>
      </c>
      <c r="BO188" s="16" t="s">
        <v>152</v>
      </c>
      <c r="BP188" s="17" t="s">
        <v>152</v>
      </c>
      <c r="BQ188" s="13">
        <v>0</v>
      </c>
      <c r="BR188" s="13" t="s">
        <v>152</v>
      </c>
      <c r="BS188" s="13" t="s">
        <v>152</v>
      </c>
      <c r="BT188" s="16" t="s">
        <v>152</v>
      </c>
      <c r="BU188" s="16" t="s">
        <v>152</v>
      </c>
      <c r="BV188" s="16" t="s">
        <v>152</v>
      </c>
      <c r="BW188" s="16" t="s">
        <v>152</v>
      </c>
      <c r="BX188" s="17" t="s">
        <v>152</v>
      </c>
      <c r="BY188" s="13" t="s">
        <v>152</v>
      </c>
      <c r="BZ188" s="18" t="s">
        <v>152</v>
      </c>
      <c r="CA188" s="18" t="s">
        <v>152</v>
      </c>
      <c r="CB188" s="16" t="s">
        <v>152</v>
      </c>
      <c r="CC188" s="16" t="s">
        <v>152</v>
      </c>
      <c r="CD188" s="16" t="s">
        <v>152</v>
      </c>
      <c r="CE188" s="16" t="s">
        <v>152</v>
      </c>
      <c r="CF188" s="19">
        <v>1</v>
      </c>
      <c r="CG188" s="19">
        <v>1</v>
      </c>
      <c r="CH188" s="19" t="s">
        <v>152</v>
      </c>
      <c r="CI188" s="19" t="s">
        <v>152</v>
      </c>
      <c r="CJ188" s="16">
        <v>1</v>
      </c>
      <c r="CK188" s="16">
        <v>1</v>
      </c>
      <c r="CL188" s="16">
        <v>1</v>
      </c>
      <c r="CM188" s="18" t="s">
        <v>155</v>
      </c>
      <c r="CN188" s="18" t="s">
        <v>2869</v>
      </c>
      <c r="CO188" s="24" t="s">
        <v>152</v>
      </c>
      <c r="CP188" s="13" t="s">
        <v>152</v>
      </c>
      <c r="CQ188" s="13">
        <v>1</v>
      </c>
      <c r="CR188" s="13" t="s">
        <v>155</v>
      </c>
      <c r="CS188" s="13" t="s">
        <v>155</v>
      </c>
      <c r="CT188" s="13" t="s">
        <v>152</v>
      </c>
      <c r="CU188" s="13">
        <v>0</v>
      </c>
      <c r="CV188" s="13" t="s">
        <v>152</v>
      </c>
      <c r="CW188" s="13" t="s">
        <v>152</v>
      </c>
      <c r="CX188" s="13" t="s">
        <v>152</v>
      </c>
      <c r="CY188" s="99" t="s">
        <v>152</v>
      </c>
      <c r="CZ188" s="13" t="s">
        <v>152</v>
      </c>
      <c r="DA188" s="13">
        <v>0</v>
      </c>
      <c r="DB188" s="18" t="s">
        <v>152</v>
      </c>
      <c r="DC188" s="18" t="s">
        <v>152</v>
      </c>
      <c r="DD188" s="18" t="s">
        <v>152</v>
      </c>
      <c r="DE188" s="18" t="s">
        <v>152</v>
      </c>
      <c r="DF188" s="16" t="s">
        <v>152</v>
      </c>
      <c r="DG188" s="16" t="s">
        <v>152</v>
      </c>
      <c r="DH188" s="13" t="s">
        <v>152</v>
      </c>
      <c r="DI188" s="17">
        <v>0</v>
      </c>
      <c r="DJ188" s="17" t="s">
        <v>152</v>
      </c>
      <c r="DK188" s="17" t="s">
        <v>152</v>
      </c>
      <c r="DL188" s="17" t="s">
        <v>152</v>
      </c>
      <c r="DM188" s="17" t="s">
        <v>152</v>
      </c>
      <c r="DN188" s="16" t="s">
        <v>152</v>
      </c>
      <c r="DO188" s="16" t="s">
        <v>152</v>
      </c>
      <c r="DP188" s="13" t="s">
        <v>152</v>
      </c>
      <c r="DQ188" s="13">
        <v>0</v>
      </c>
      <c r="DR188" s="18" t="s">
        <v>152</v>
      </c>
      <c r="DS188" s="18" t="s">
        <v>152</v>
      </c>
      <c r="DT188" s="18" t="s">
        <v>152</v>
      </c>
      <c r="DU188" s="18" t="s">
        <v>152</v>
      </c>
      <c r="DV188" s="18"/>
      <c r="DW188" s="16" t="s">
        <v>152</v>
      </c>
      <c r="DX188" s="16" t="s">
        <v>152</v>
      </c>
      <c r="DY188" s="13" t="s">
        <v>152</v>
      </c>
      <c r="DZ188" s="13">
        <v>0</v>
      </c>
      <c r="EA188" s="18" t="s">
        <v>152</v>
      </c>
      <c r="EB188" s="18" t="s">
        <v>152</v>
      </c>
      <c r="EC188" s="18" t="s">
        <v>152</v>
      </c>
      <c r="ED188" s="18" t="s">
        <v>152</v>
      </c>
      <c r="EE188" s="18" t="s">
        <v>152</v>
      </c>
      <c r="EF188" s="18" t="s">
        <v>152</v>
      </c>
      <c r="EG188" s="13" t="s">
        <v>152</v>
      </c>
      <c r="EH188" s="18" t="s">
        <v>152</v>
      </c>
      <c r="EI188" s="18" t="s">
        <v>152</v>
      </c>
      <c r="EJ188" s="18" t="s">
        <v>152</v>
      </c>
      <c r="EK188" s="16" t="s">
        <v>152</v>
      </c>
      <c r="EL188" s="16" t="s">
        <v>152</v>
      </c>
      <c r="EM188" s="13">
        <v>1</v>
      </c>
      <c r="EN188" s="18"/>
      <c r="EO188" s="18"/>
      <c r="EP188" s="18"/>
      <c r="EQ188" s="18"/>
      <c r="ER188" s="18"/>
      <c r="ES188" s="13">
        <v>1</v>
      </c>
      <c r="ET188" s="18"/>
      <c r="EU188" s="18"/>
      <c r="EV188" s="18"/>
      <c r="EW188" s="18"/>
      <c r="EX188" s="18"/>
      <c r="EY188" s="18"/>
      <c r="EZ188" s="18"/>
      <c r="FA188" s="18"/>
      <c r="FB188" s="18"/>
      <c r="FC188" s="18"/>
      <c r="FD188" s="18"/>
      <c r="FE188" s="18"/>
      <c r="FF188" s="18"/>
      <c r="FG188" s="18"/>
      <c r="FH188" s="18"/>
      <c r="FI188" s="18"/>
      <c r="FJ188" s="18"/>
      <c r="FK188" s="18"/>
      <c r="FL188" s="18"/>
      <c r="FM188" s="18"/>
      <c r="FN188" s="18"/>
      <c r="FO188" s="18"/>
      <c r="FP188" s="18"/>
      <c r="FQ188" s="18"/>
      <c r="FR188" s="18"/>
      <c r="FS188" s="18"/>
      <c r="FT188" s="18"/>
      <c r="FU188" s="18"/>
      <c r="FV188" s="18"/>
      <c r="FW188" s="19">
        <v>1</v>
      </c>
      <c r="FX188" s="19">
        <v>1</v>
      </c>
      <c r="FY188" s="19" t="s">
        <v>152</v>
      </c>
      <c r="FZ188" s="19" t="s">
        <v>152</v>
      </c>
      <c r="GA188" s="16">
        <v>1</v>
      </c>
      <c r="GB188" s="16">
        <v>1</v>
      </c>
      <c r="GC188" s="19">
        <v>2</v>
      </c>
      <c r="GD188" s="19"/>
      <c r="GE188" s="19"/>
      <c r="GF188" s="19"/>
      <c r="GG188" s="18"/>
      <c r="GH188" s="18"/>
      <c r="GI188" s="29" t="s">
        <v>2870</v>
      </c>
      <c r="GJ188" s="13" t="s">
        <v>2871</v>
      </c>
    </row>
    <row r="189" spans="1:192" ht="110.25" x14ac:dyDescent="0.25">
      <c r="A189" s="11">
        <v>2</v>
      </c>
      <c r="B189" s="12" t="s">
        <v>129</v>
      </c>
      <c r="C189" s="12" t="s">
        <v>130</v>
      </c>
      <c r="D189" s="100">
        <v>2.9</v>
      </c>
      <c r="E189" s="12" t="s">
        <v>2872</v>
      </c>
      <c r="F189" s="12" t="s">
        <v>2873</v>
      </c>
      <c r="G189" s="100" t="s">
        <v>2874</v>
      </c>
      <c r="H189" s="12" t="s">
        <v>2875</v>
      </c>
      <c r="I189" s="14" t="s">
        <v>2876</v>
      </c>
      <c r="J189" s="15" t="s">
        <v>2877</v>
      </c>
      <c r="K189" s="13" t="s">
        <v>162</v>
      </c>
      <c r="L189" s="12" t="s">
        <v>2878</v>
      </c>
      <c r="M189" s="13" t="s">
        <v>138</v>
      </c>
      <c r="N189" s="13" t="s">
        <v>139</v>
      </c>
      <c r="O189" s="13" t="s">
        <v>140</v>
      </c>
      <c r="P189" s="13" t="s">
        <v>141</v>
      </c>
      <c r="Q189" s="15" t="s">
        <v>2879</v>
      </c>
      <c r="R189" s="15" t="s">
        <v>2880</v>
      </c>
      <c r="S189" s="15" t="s">
        <v>2881</v>
      </c>
      <c r="T189" s="15" t="s">
        <v>2882</v>
      </c>
      <c r="U189" s="15" t="s">
        <v>2883</v>
      </c>
      <c r="V189" s="13" t="s">
        <v>2884</v>
      </c>
      <c r="W189" s="13" t="s">
        <v>2885</v>
      </c>
      <c r="X189" s="13" t="s">
        <v>1317</v>
      </c>
      <c r="Y189" s="13" t="s">
        <v>1317</v>
      </c>
      <c r="Z189" s="13" t="s">
        <v>2886</v>
      </c>
      <c r="AA189" s="12" t="s">
        <v>1482</v>
      </c>
      <c r="AB189" s="13">
        <v>6810</v>
      </c>
      <c r="AC189" s="13">
        <v>6810</v>
      </c>
      <c r="AD189" s="18">
        <v>1</v>
      </c>
      <c r="AE189" s="18">
        <v>1</v>
      </c>
      <c r="AF189" s="11">
        <v>6810</v>
      </c>
      <c r="AG189" s="13">
        <v>6810</v>
      </c>
      <c r="AH189" s="13" t="s">
        <v>152</v>
      </c>
      <c r="AI189" s="13" t="s">
        <v>152</v>
      </c>
      <c r="AJ189" s="12" t="s">
        <v>1482</v>
      </c>
      <c r="AK189" s="13" t="s">
        <v>2887</v>
      </c>
      <c r="AL189" s="18">
        <v>1</v>
      </c>
      <c r="AM189" s="18">
        <v>1</v>
      </c>
      <c r="AN189" s="13">
        <v>7000</v>
      </c>
      <c r="AO189" s="17">
        <v>3490</v>
      </c>
      <c r="AP189" s="17" t="s">
        <v>152</v>
      </c>
      <c r="AQ189" s="17" t="s">
        <v>152</v>
      </c>
      <c r="AR189" s="18">
        <v>0.49857142857142855</v>
      </c>
      <c r="AS189" s="18">
        <v>0.49857142857142855</v>
      </c>
      <c r="AT189" s="11">
        <v>1750</v>
      </c>
      <c r="AU189" s="11">
        <v>1247</v>
      </c>
      <c r="AV189" s="18" t="s">
        <v>152</v>
      </c>
      <c r="AW189" s="11" t="s">
        <v>152</v>
      </c>
      <c r="AX189" s="12" t="s">
        <v>2888</v>
      </c>
      <c r="AY189" s="13" t="s">
        <v>2887</v>
      </c>
      <c r="AZ189" s="18">
        <v>0.71257142857142852</v>
      </c>
      <c r="BA189" s="18">
        <v>0.71257142857142852</v>
      </c>
      <c r="BB189" s="13">
        <v>8560</v>
      </c>
      <c r="BC189" s="13">
        <v>8057</v>
      </c>
      <c r="BD189" s="17"/>
      <c r="BE189" s="17"/>
      <c r="BF189" s="18">
        <v>0.94123831775700939</v>
      </c>
      <c r="BG189" s="18">
        <v>0.94123831775700939</v>
      </c>
      <c r="BH189" s="11">
        <v>1750</v>
      </c>
      <c r="BI189" s="11">
        <v>50</v>
      </c>
      <c r="BJ189" s="11"/>
      <c r="BK189" s="11" t="s">
        <v>152</v>
      </c>
      <c r="BL189" s="12" t="s">
        <v>1482</v>
      </c>
      <c r="BM189" s="13" t="s">
        <v>154</v>
      </c>
      <c r="BN189" s="18">
        <v>2.8571428571428571E-2</v>
      </c>
      <c r="BO189" s="18">
        <v>2.8571428571428571E-2</v>
      </c>
      <c r="BP189" s="11">
        <v>1750</v>
      </c>
      <c r="BQ189" s="11">
        <v>1155</v>
      </c>
      <c r="BR189" s="13" t="s">
        <v>152</v>
      </c>
      <c r="BS189" s="13" t="s">
        <v>152</v>
      </c>
      <c r="BT189" s="12" t="s">
        <v>1482</v>
      </c>
      <c r="BU189" s="13" t="s">
        <v>154</v>
      </c>
      <c r="BV189" s="18">
        <v>0.66</v>
      </c>
      <c r="BW189" s="18">
        <v>0.66</v>
      </c>
      <c r="BX189" s="11">
        <v>1750</v>
      </c>
      <c r="BY189" s="11">
        <v>1038</v>
      </c>
      <c r="BZ189" s="18" t="s">
        <v>152</v>
      </c>
      <c r="CA189" s="18" t="s">
        <v>152</v>
      </c>
      <c r="CB189" s="12" t="s">
        <v>1482</v>
      </c>
      <c r="CC189" s="13" t="s">
        <v>154</v>
      </c>
      <c r="CD189" s="18">
        <v>0.59314285714285719</v>
      </c>
      <c r="CE189" s="18">
        <v>0.59314285714285719</v>
      </c>
      <c r="CF189" s="19">
        <v>12060</v>
      </c>
      <c r="CG189" s="19">
        <v>9262</v>
      </c>
      <c r="CH189" s="19" t="s">
        <v>152</v>
      </c>
      <c r="CI189" s="19" t="s">
        <v>152</v>
      </c>
      <c r="CJ189" s="18">
        <v>0.76799336650082917</v>
      </c>
      <c r="CK189" s="18">
        <v>0.76799336650082917</v>
      </c>
      <c r="CL189" s="18">
        <v>0.76799336650082917</v>
      </c>
      <c r="CM189" s="18" t="s">
        <v>155</v>
      </c>
      <c r="CN189" s="18" t="s">
        <v>156</v>
      </c>
      <c r="CO189" s="20">
        <v>7000</v>
      </c>
      <c r="CP189" s="17" t="s">
        <v>156</v>
      </c>
      <c r="CQ189" s="17">
        <v>7000</v>
      </c>
      <c r="CR189" s="17" t="s">
        <v>155</v>
      </c>
      <c r="CS189" s="17" t="s">
        <v>155</v>
      </c>
      <c r="CT189" s="17">
        <v>7000</v>
      </c>
      <c r="CU189" s="17"/>
      <c r="CV189" s="17"/>
      <c r="CW189" s="17"/>
      <c r="CX189" s="17"/>
      <c r="CY189" s="17"/>
      <c r="CZ189" s="17">
        <v>1000</v>
      </c>
      <c r="DA189" s="17">
        <v>5529</v>
      </c>
      <c r="DB189" s="18" t="s">
        <v>152</v>
      </c>
      <c r="DC189" s="18" t="s">
        <v>152</v>
      </c>
      <c r="DD189" s="12" t="s">
        <v>1482</v>
      </c>
      <c r="DE189" s="13" t="s">
        <v>154</v>
      </c>
      <c r="DF189" s="16">
        <v>5.5289999999999999</v>
      </c>
      <c r="DG189" s="16">
        <v>5.5289999999999999</v>
      </c>
      <c r="DH189" s="60" t="s">
        <v>152</v>
      </c>
      <c r="DI189" s="17">
        <v>0</v>
      </c>
      <c r="DJ189" s="17" t="s">
        <v>152</v>
      </c>
      <c r="DK189" s="17" t="s">
        <v>152</v>
      </c>
      <c r="DL189" s="17" t="s">
        <v>152</v>
      </c>
      <c r="DM189" s="17" t="s">
        <v>152</v>
      </c>
      <c r="DN189" s="16" t="s">
        <v>152</v>
      </c>
      <c r="DO189" s="16" t="s">
        <v>152</v>
      </c>
      <c r="DP189" s="60">
        <v>1200</v>
      </c>
      <c r="DQ189" s="60">
        <v>944</v>
      </c>
      <c r="DR189" s="60" t="s">
        <v>152</v>
      </c>
      <c r="DS189" s="60" t="s">
        <v>152</v>
      </c>
      <c r="DT189" s="61" t="s">
        <v>1482</v>
      </c>
      <c r="DU189" s="60" t="s">
        <v>154</v>
      </c>
      <c r="DV189" s="60"/>
      <c r="DW189" s="16">
        <v>0.78666666666666663</v>
      </c>
      <c r="DX189" s="16">
        <v>0.78666666666666663</v>
      </c>
      <c r="DY189" s="60">
        <v>4800</v>
      </c>
      <c r="DZ189" s="18"/>
      <c r="EA189" s="18"/>
      <c r="EB189" s="18"/>
      <c r="EC189" s="18"/>
      <c r="ED189" s="18"/>
      <c r="EE189" s="18"/>
      <c r="EF189" s="18"/>
      <c r="EG189" s="13">
        <v>3950</v>
      </c>
      <c r="EH189" s="13">
        <v>7511</v>
      </c>
      <c r="EI189" s="17" t="s">
        <v>152</v>
      </c>
      <c r="EJ189" s="17" t="s">
        <v>152</v>
      </c>
      <c r="EK189" s="16">
        <v>1.9015189873417722</v>
      </c>
      <c r="EL189" s="16">
        <v>1.9015189873417722</v>
      </c>
      <c r="EM189" s="17">
        <v>7000</v>
      </c>
      <c r="EN189" s="18"/>
      <c r="EO189" s="18"/>
      <c r="EP189" s="18"/>
      <c r="EQ189" s="18"/>
      <c r="ER189" s="18"/>
      <c r="ES189" s="18"/>
      <c r="ET189" s="18"/>
      <c r="EU189" s="18"/>
      <c r="EV189" s="18"/>
      <c r="EW189" s="18"/>
      <c r="EX189" s="18"/>
      <c r="EY189" s="18"/>
      <c r="EZ189" s="18"/>
      <c r="FA189" s="18"/>
      <c r="FB189" s="18"/>
      <c r="FC189" s="18"/>
      <c r="FD189" s="18"/>
      <c r="FE189" s="18"/>
      <c r="FF189" s="18"/>
      <c r="FG189" s="18"/>
      <c r="FH189" s="18"/>
      <c r="FI189" s="18"/>
      <c r="FJ189" s="18"/>
      <c r="FK189" s="18"/>
      <c r="FL189" s="18"/>
      <c r="FM189" s="18"/>
      <c r="FN189" s="18"/>
      <c r="FO189" s="18"/>
      <c r="FP189" s="18"/>
      <c r="FQ189" s="18"/>
      <c r="FR189" s="18"/>
      <c r="FS189" s="18"/>
      <c r="FT189" s="18"/>
      <c r="FU189" s="18"/>
      <c r="FV189" s="18"/>
      <c r="FW189" s="19">
        <v>16010</v>
      </c>
      <c r="FX189" s="19">
        <v>16773</v>
      </c>
      <c r="FY189" s="19" t="s">
        <v>152</v>
      </c>
      <c r="FZ189" s="19" t="s">
        <v>152</v>
      </c>
      <c r="GA189" s="16">
        <v>1.0476577139287946</v>
      </c>
      <c r="GB189" s="16">
        <v>1.0476577139287946</v>
      </c>
      <c r="GC189" s="19">
        <v>27810</v>
      </c>
      <c r="GD189" s="19"/>
      <c r="GE189" s="19"/>
      <c r="GF189" s="19"/>
      <c r="GG189" s="18"/>
      <c r="GH189" s="18"/>
      <c r="GI189" s="29" t="s">
        <v>1317</v>
      </c>
      <c r="GJ189" s="13" t="s">
        <v>2889</v>
      </c>
    </row>
    <row r="190" spans="1:192" ht="204.75" x14ac:dyDescent="0.25">
      <c r="A190" s="11">
        <v>2</v>
      </c>
      <c r="B190" s="12" t="s">
        <v>129</v>
      </c>
      <c r="C190" s="12" t="s">
        <v>130</v>
      </c>
      <c r="D190" s="100">
        <v>2.9</v>
      </c>
      <c r="E190" s="12" t="s">
        <v>2872</v>
      </c>
      <c r="F190" s="12" t="s">
        <v>2873</v>
      </c>
      <c r="G190" s="100" t="s">
        <v>2890</v>
      </c>
      <c r="H190" s="12" t="s">
        <v>2891</v>
      </c>
      <c r="I190" s="13" t="s">
        <v>2892</v>
      </c>
      <c r="J190" s="15" t="s">
        <v>2893</v>
      </c>
      <c r="K190" s="13" t="s">
        <v>574</v>
      </c>
      <c r="L190" s="13" t="s">
        <v>138</v>
      </c>
      <c r="M190" s="13" t="s">
        <v>138</v>
      </c>
      <c r="N190" s="11" t="s">
        <v>139</v>
      </c>
      <c r="O190" s="11" t="s">
        <v>140</v>
      </c>
      <c r="P190" s="13" t="s">
        <v>141</v>
      </c>
      <c r="Q190" s="15" t="s">
        <v>2894</v>
      </c>
      <c r="R190" s="15" t="s">
        <v>2895</v>
      </c>
      <c r="S190" s="15" t="s">
        <v>2896</v>
      </c>
      <c r="T190" s="15" t="s">
        <v>2897</v>
      </c>
      <c r="U190" s="15" t="s">
        <v>2898</v>
      </c>
      <c r="V190" s="11" t="s">
        <v>2899</v>
      </c>
      <c r="W190" s="11" t="s">
        <v>2900</v>
      </c>
      <c r="X190" s="11" t="s">
        <v>2901</v>
      </c>
      <c r="Y190" s="11" t="s">
        <v>2901</v>
      </c>
      <c r="Z190" s="11" t="s">
        <v>2902</v>
      </c>
      <c r="AA190" s="12" t="s">
        <v>2903</v>
      </c>
      <c r="AB190" s="13" t="s">
        <v>152</v>
      </c>
      <c r="AC190" s="13">
        <v>0</v>
      </c>
      <c r="AD190" s="16" t="s">
        <v>152</v>
      </c>
      <c r="AE190" s="16" t="s">
        <v>152</v>
      </c>
      <c r="AF190" s="11" t="s">
        <v>152</v>
      </c>
      <c r="AG190" s="13">
        <v>0</v>
      </c>
      <c r="AH190" s="13" t="s">
        <v>152</v>
      </c>
      <c r="AI190" s="13" t="s">
        <v>152</v>
      </c>
      <c r="AJ190" s="11" t="s">
        <v>152</v>
      </c>
      <c r="AK190" s="11" t="s">
        <v>152</v>
      </c>
      <c r="AL190" s="16" t="s">
        <v>152</v>
      </c>
      <c r="AM190" s="16" t="s">
        <v>152</v>
      </c>
      <c r="AN190" s="13">
        <v>64</v>
      </c>
      <c r="AO190" s="17">
        <v>161</v>
      </c>
      <c r="AP190" s="17" t="s">
        <v>152</v>
      </c>
      <c r="AQ190" s="17" t="s">
        <v>152</v>
      </c>
      <c r="AR190" s="16">
        <v>2.515625</v>
      </c>
      <c r="AS190" s="16">
        <v>2.515625</v>
      </c>
      <c r="AT190" s="11">
        <v>16</v>
      </c>
      <c r="AU190" s="11">
        <v>0</v>
      </c>
      <c r="AV190" s="18" t="s">
        <v>152</v>
      </c>
      <c r="AW190" s="11" t="s">
        <v>152</v>
      </c>
      <c r="AX190" s="16" t="s">
        <v>209</v>
      </c>
      <c r="AY190" s="16" t="s">
        <v>2903</v>
      </c>
      <c r="AZ190" s="16">
        <v>0</v>
      </c>
      <c r="BA190" s="16">
        <v>0</v>
      </c>
      <c r="BB190" s="18">
        <v>16</v>
      </c>
      <c r="BC190" s="13">
        <v>0</v>
      </c>
      <c r="BD190" s="18"/>
      <c r="BE190" s="18"/>
      <c r="BF190" s="16">
        <v>0</v>
      </c>
      <c r="BG190" s="16">
        <v>0</v>
      </c>
      <c r="BH190" s="11">
        <v>16</v>
      </c>
      <c r="BI190" s="11">
        <v>91</v>
      </c>
      <c r="BJ190" s="11"/>
      <c r="BK190" s="11" t="s">
        <v>152</v>
      </c>
      <c r="BL190" s="16" t="s">
        <v>2903</v>
      </c>
      <c r="BM190" s="16" t="s">
        <v>154</v>
      </c>
      <c r="BN190" s="16">
        <v>5.6875</v>
      </c>
      <c r="BO190" s="16">
        <v>5.6875</v>
      </c>
      <c r="BP190" s="11">
        <v>16</v>
      </c>
      <c r="BQ190" s="11">
        <v>70</v>
      </c>
      <c r="BR190" s="11" t="s">
        <v>152</v>
      </c>
      <c r="BS190" s="18" t="s">
        <v>152</v>
      </c>
      <c r="BT190" s="16" t="s">
        <v>2904</v>
      </c>
      <c r="BU190" s="16" t="s">
        <v>154</v>
      </c>
      <c r="BV190" s="16">
        <v>4.375</v>
      </c>
      <c r="BW190" s="16">
        <v>4.375</v>
      </c>
      <c r="BX190" s="18">
        <v>16</v>
      </c>
      <c r="BY190" s="18">
        <v>0</v>
      </c>
      <c r="BZ190" s="18" t="s">
        <v>152</v>
      </c>
      <c r="CA190" s="18" t="s">
        <v>152</v>
      </c>
      <c r="CB190" s="16" t="s">
        <v>210</v>
      </c>
      <c r="CC190" s="16" t="s">
        <v>2903</v>
      </c>
      <c r="CD190" s="16">
        <v>0</v>
      </c>
      <c r="CE190" s="16">
        <v>0</v>
      </c>
      <c r="CF190" s="19">
        <v>48</v>
      </c>
      <c r="CG190" s="19">
        <v>161</v>
      </c>
      <c r="CH190" s="19" t="s">
        <v>152</v>
      </c>
      <c r="CI190" s="19" t="s">
        <v>152</v>
      </c>
      <c r="CJ190" s="16">
        <v>3.3541666666666665</v>
      </c>
      <c r="CK190" s="16">
        <v>3.3541666666666665</v>
      </c>
      <c r="CL190" s="16">
        <v>1</v>
      </c>
      <c r="CM190" s="18" t="s">
        <v>155</v>
      </c>
      <c r="CN190" s="18" t="s">
        <v>425</v>
      </c>
      <c r="CO190" s="39">
        <v>64</v>
      </c>
      <c r="CP190" s="13" t="s">
        <v>2905</v>
      </c>
      <c r="CQ190" s="13" t="s">
        <v>152</v>
      </c>
      <c r="CR190" s="13" t="s">
        <v>155</v>
      </c>
      <c r="CS190" s="13" t="s">
        <v>155</v>
      </c>
      <c r="CT190" s="13" t="s">
        <v>152</v>
      </c>
      <c r="CU190" s="13"/>
      <c r="CV190" s="13"/>
      <c r="CW190" s="13"/>
      <c r="CX190" s="13"/>
      <c r="CY190" s="13"/>
      <c r="CZ190" s="13" t="s">
        <v>152</v>
      </c>
      <c r="DA190" s="13" t="s">
        <v>152</v>
      </c>
      <c r="DB190" s="18" t="s">
        <v>152</v>
      </c>
      <c r="DC190" s="18" t="s">
        <v>152</v>
      </c>
      <c r="DD190" s="13"/>
      <c r="DE190" s="12"/>
      <c r="DF190" s="16" t="s">
        <v>152</v>
      </c>
      <c r="DG190" s="16" t="s">
        <v>152</v>
      </c>
      <c r="DH190" s="13" t="s">
        <v>152</v>
      </c>
      <c r="DI190" s="17">
        <v>0</v>
      </c>
      <c r="DJ190" s="17" t="s">
        <v>152</v>
      </c>
      <c r="DK190" s="17" t="s">
        <v>152</v>
      </c>
      <c r="DL190" s="17" t="s">
        <v>152</v>
      </c>
      <c r="DM190" s="17" t="s">
        <v>152</v>
      </c>
      <c r="DN190" s="16" t="s">
        <v>152</v>
      </c>
      <c r="DO190" s="16" t="s">
        <v>152</v>
      </c>
      <c r="DP190" s="13" t="s">
        <v>152</v>
      </c>
      <c r="DQ190" s="25">
        <v>0</v>
      </c>
      <c r="DR190" s="25"/>
      <c r="DS190" s="25"/>
      <c r="DT190" s="25"/>
      <c r="DU190" s="25"/>
      <c r="DV190" s="25"/>
      <c r="DW190" s="16" t="s">
        <v>152</v>
      </c>
      <c r="DX190" s="16" t="s">
        <v>152</v>
      </c>
      <c r="DY190" s="25" t="s">
        <v>152</v>
      </c>
      <c r="DZ190" s="18"/>
      <c r="EA190" s="18"/>
      <c r="EB190" s="18"/>
      <c r="EC190" s="18"/>
      <c r="ED190" s="18"/>
      <c r="EE190" s="18"/>
      <c r="EF190" s="18"/>
      <c r="EG190" s="13">
        <v>16</v>
      </c>
      <c r="EH190" s="13">
        <v>0</v>
      </c>
      <c r="EI190" s="17" t="s">
        <v>152</v>
      </c>
      <c r="EJ190" s="17" t="s">
        <v>152</v>
      </c>
      <c r="EK190" s="16">
        <v>0</v>
      </c>
      <c r="EL190" s="16">
        <v>0</v>
      </c>
      <c r="EM190" s="11">
        <v>64</v>
      </c>
      <c r="EN190" s="18"/>
      <c r="EO190" s="18"/>
      <c r="EP190" s="18"/>
      <c r="EQ190" s="18"/>
      <c r="ER190" s="18"/>
      <c r="ES190" s="18"/>
      <c r="ET190" s="18"/>
      <c r="EU190" s="18"/>
      <c r="EV190" s="18"/>
      <c r="EW190" s="18"/>
      <c r="EX190" s="18"/>
      <c r="EY190" s="18"/>
      <c r="EZ190" s="18"/>
      <c r="FA190" s="18"/>
      <c r="FB190" s="18"/>
      <c r="FC190" s="18"/>
      <c r="FD190" s="18"/>
      <c r="FE190" s="18"/>
      <c r="FF190" s="18"/>
      <c r="FG190" s="18"/>
      <c r="FH190" s="18"/>
      <c r="FI190" s="18"/>
      <c r="FJ190" s="18"/>
      <c r="FK190" s="18"/>
      <c r="FL190" s="18"/>
      <c r="FM190" s="18"/>
      <c r="FN190" s="18"/>
      <c r="FO190" s="18"/>
      <c r="FP190" s="18"/>
      <c r="FQ190" s="18"/>
      <c r="FR190" s="18"/>
      <c r="FS190" s="18"/>
      <c r="FT190" s="18"/>
      <c r="FU190" s="18"/>
      <c r="FV190" s="18"/>
      <c r="FW190" s="19">
        <v>64</v>
      </c>
      <c r="FX190" s="19">
        <v>161</v>
      </c>
      <c r="FY190" s="19" t="s">
        <v>152</v>
      </c>
      <c r="FZ190" s="19" t="s">
        <v>152</v>
      </c>
      <c r="GA190" s="16">
        <v>2.515625</v>
      </c>
      <c r="GB190" s="16">
        <v>2.515625</v>
      </c>
      <c r="GC190" s="19">
        <v>128</v>
      </c>
      <c r="GD190" s="19"/>
      <c r="GE190" s="19"/>
      <c r="GF190" s="19"/>
      <c r="GG190" s="18"/>
      <c r="GH190" s="18"/>
      <c r="GI190" s="23" t="s">
        <v>2906</v>
      </c>
      <c r="GJ190" s="13" t="s">
        <v>2907</v>
      </c>
    </row>
    <row r="191" spans="1:192" ht="110.25" x14ac:dyDescent="0.25">
      <c r="A191" s="11">
        <v>2</v>
      </c>
      <c r="B191" s="12" t="s">
        <v>129</v>
      </c>
      <c r="C191" s="12" t="s">
        <v>130</v>
      </c>
      <c r="D191" s="100">
        <v>2.9</v>
      </c>
      <c r="E191" s="12" t="s">
        <v>2872</v>
      </c>
      <c r="F191" s="12" t="s">
        <v>2873</v>
      </c>
      <c r="G191" s="100" t="s">
        <v>2890</v>
      </c>
      <c r="H191" s="12" t="s">
        <v>2891</v>
      </c>
      <c r="I191" s="13" t="s">
        <v>2908</v>
      </c>
      <c r="J191" s="15" t="s">
        <v>2909</v>
      </c>
      <c r="K191" s="13" t="s">
        <v>991</v>
      </c>
      <c r="L191" s="13" t="s">
        <v>138</v>
      </c>
      <c r="M191" s="13" t="s">
        <v>138</v>
      </c>
      <c r="N191" s="13" t="s">
        <v>139</v>
      </c>
      <c r="O191" s="11" t="s">
        <v>164</v>
      </c>
      <c r="P191" s="13" t="s">
        <v>141</v>
      </c>
      <c r="Q191" s="15" t="s">
        <v>2910</v>
      </c>
      <c r="R191" s="15" t="s">
        <v>2911</v>
      </c>
      <c r="S191" s="15" t="s">
        <v>2912</v>
      </c>
      <c r="T191" s="15" t="s">
        <v>2913</v>
      </c>
      <c r="U191" s="15" t="s">
        <v>2914</v>
      </c>
      <c r="V191" s="11" t="s">
        <v>771</v>
      </c>
      <c r="W191" s="11" t="s">
        <v>772</v>
      </c>
      <c r="X191" s="11" t="s">
        <v>4</v>
      </c>
      <c r="Y191" s="11" t="s">
        <v>4</v>
      </c>
      <c r="Z191" s="11" t="s">
        <v>774</v>
      </c>
      <c r="AA191" s="12" t="s">
        <v>2440</v>
      </c>
      <c r="AB191" s="13" t="s">
        <v>152</v>
      </c>
      <c r="AC191" s="13">
        <v>0</v>
      </c>
      <c r="AD191" s="16" t="s">
        <v>152</v>
      </c>
      <c r="AE191" s="16">
        <v>1</v>
      </c>
      <c r="AF191" s="13" t="s">
        <v>152</v>
      </c>
      <c r="AG191" s="13">
        <v>0</v>
      </c>
      <c r="AH191" s="13" t="s">
        <v>152</v>
      </c>
      <c r="AI191" s="13" t="s">
        <v>152</v>
      </c>
      <c r="AJ191" s="11" t="s">
        <v>152</v>
      </c>
      <c r="AK191" s="11" t="s">
        <v>152</v>
      </c>
      <c r="AL191" s="16" t="s">
        <v>152</v>
      </c>
      <c r="AM191" s="16">
        <v>1</v>
      </c>
      <c r="AN191" s="13">
        <v>1</v>
      </c>
      <c r="AO191" s="17">
        <v>1</v>
      </c>
      <c r="AP191" s="17" t="s">
        <v>152</v>
      </c>
      <c r="AQ191" s="17" t="s">
        <v>152</v>
      </c>
      <c r="AR191" s="16">
        <v>1</v>
      </c>
      <c r="AS191" s="16">
        <v>1</v>
      </c>
      <c r="AT191" s="13" t="s">
        <v>152</v>
      </c>
      <c r="AU191" s="13">
        <v>0</v>
      </c>
      <c r="AV191" s="18" t="s">
        <v>152</v>
      </c>
      <c r="AW191" s="13" t="s">
        <v>152</v>
      </c>
      <c r="AX191" s="16" t="s">
        <v>152</v>
      </c>
      <c r="AY191" s="16" t="s">
        <v>152</v>
      </c>
      <c r="AZ191" s="16" t="s">
        <v>152</v>
      </c>
      <c r="BA191" s="16" t="s">
        <v>152</v>
      </c>
      <c r="BB191" s="13" t="s">
        <v>152</v>
      </c>
      <c r="BC191" s="13">
        <v>0</v>
      </c>
      <c r="BD191" s="13" t="s">
        <v>152</v>
      </c>
      <c r="BE191" s="13" t="s">
        <v>152</v>
      </c>
      <c r="BF191" s="16" t="s">
        <v>152</v>
      </c>
      <c r="BG191" s="16">
        <v>1</v>
      </c>
      <c r="BH191" s="13">
        <v>1</v>
      </c>
      <c r="BI191" s="13">
        <v>1</v>
      </c>
      <c r="BJ191" s="13"/>
      <c r="BK191" s="13" t="s">
        <v>152</v>
      </c>
      <c r="BL191" s="16" t="s">
        <v>2915</v>
      </c>
      <c r="BM191" s="16" t="s">
        <v>154</v>
      </c>
      <c r="BN191" s="16">
        <v>1</v>
      </c>
      <c r="BO191" s="16">
        <v>1</v>
      </c>
      <c r="BP191" s="13" t="s">
        <v>152</v>
      </c>
      <c r="BQ191" s="13">
        <v>0</v>
      </c>
      <c r="BR191" s="13" t="s">
        <v>152</v>
      </c>
      <c r="BS191" s="18" t="s">
        <v>152</v>
      </c>
      <c r="BT191" s="16" t="s">
        <v>152</v>
      </c>
      <c r="BU191" s="16" t="s">
        <v>152</v>
      </c>
      <c r="BV191" s="16" t="s">
        <v>152</v>
      </c>
      <c r="BW191" s="16" t="s">
        <v>152</v>
      </c>
      <c r="BX191" s="13" t="s">
        <v>152</v>
      </c>
      <c r="BY191" s="13" t="s">
        <v>152</v>
      </c>
      <c r="BZ191" s="18" t="s">
        <v>152</v>
      </c>
      <c r="CA191" s="18" t="s">
        <v>152</v>
      </c>
      <c r="CB191" s="16" t="s">
        <v>152</v>
      </c>
      <c r="CC191" s="16" t="s">
        <v>152</v>
      </c>
      <c r="CD191" s="16" t="s">
        <v>152</v>
      </c>
      <c r="CE191" s="16">
        <v>1</v>
      </c>
      <c r="CF191" s="19">
        <v>1</v>
      </c>
      <c r="CG191" s="19">
        <v>1</v>
      </c>
      <c r="CH191" s="19" t="s">
        <v>152</v>
      </c>
      <c r="CI191" s="19" t="s">
        <v>152</v>
      </c>
      <c r="CJ191" s="16">
        <v>1</v>
      </c>
      <c r="CK191" s="16">
        <v>1</v>
      </c>
      <c r="CL191" s="16">
        <v>1</v>
      </c>
      <c r="CM191" s="18" t="s">
        <v>155</v>
      </c>
      <c r="CN191" s="18" t="s">
        <v>425</v>
      </c>
      <c r="CO191" s="39" t="s">
        <v>152</v>
      </c>
      <c r="CP191" s="11" t="s">
        <v>425</v>
      </c>
      <c r="CQ191" s="13" t="s">
        <v>152</v>
      </c>
      <c r="CR191" s="11" t="s">
        <v>155</v>
      </c>
      <c r="CS191" s="11" t="s">
        <v>155</v>
      </c>
      <c r="CT191" s="13" t="s">
        <v>152</v>
      </c>
      <c r="CU191" s="13"/>
      <c r="CV191" s="13"/>
      <c r="CW191" s="13"/>
      <c r="CX191" s="13"/>
      <c r="CY191" s="13"/>
      <c r="CZ191" s="13" t="s">
        <v>152</v>
      </c>
      <c r="DA191" s="18" t="s">
        <v>152</v>
      </c>
      <c r="DB191" s="18" t="s">
        <v>152</v>
      </c>
      <c r="DC191" s="18" t="s">
        <v>152</v>
      </c>
      <c r="DD191" s="11"/>
      <c r="DE191" s="11"/>
      <c r="DF191" s="16" t="s">
        <v>152</v>
      </c>
      <c r="DG191" s="16" t="s">
        <v>152</v>
      </c>
      <c r="DH191" s="13" t="s">
        <v>152</v>
      </c>
      <c r="DI191" s="17">
        <v>0</v>
      </c>
      <c r="DJ191" s="17" t="s">
        <v>152</v>
      </c>
      <c r="DK191" s="17" t="s">
        <v>152</v>
      </c>
      <c r="DL191" s="17" t="s">
        <v>152</v>
      </c>
      <c r="DM191" s="17" t="s">
        <v>152</v>
      </c>
      <c r="DN191" s="16" t="s">
        <v>152</v>
      </c>
      <c r="DO191" s="16" t="s">
        <v>152</v>
      </c>
      <c r="DP191" s="13" t="s">
        <v>152</v>
      </c>
      <c r="DQ191" s="13">
        <v>0</v>
      </c>
      <c r="DR191" s="13"/>
      <c r="DS191" s="13"/>
      <c r="DT191" s="13"/>
      <c r="DU191" s="13"/>
      <c r="DV191" s="13"/>
      <c r="DW191" s="16" t="s">
        <v>152</v>
      </c>
      <c r="DX191" s="16" t="s">
        <v>152</v>
      </c>
      <c r="DY191" s="13" t="s">
        <v>152</v>
      </c>
      <c r="DZ191" s="18"/>
      <c r="EA191" s="18"/>
      <c r="EB191" s="18"/>
      <c r="EC191" s="18"/>
      <c r="ED191" s="18"/>
      <c r="EE191" s="18"/>
      <c r="EF191" s="18"/>
      <c r="EG191" s="13" t="s">
        <v>152</v>
      </c>
      <c r="EH191" s="13" t="s">
        <v>152</v>
      </c>
      <c r="EI191" s="17" t="s">
        <v>152</v>
      </c>
      <c r="EJ191" s="17" t="s">
        <v>152</v>
      </c>
      <c r="EK191" s="16" t="s">
        <v>152</v>
      </c>
      <c r="EL191" s="16" t="s">
        <v>152</v>
      </c>
      <c r="EM191" s="11" t="s">
        <v>152</v>
      </c>
      <c r="EN191" s="18"/>
      <c r="EO191" s="18"/>
      <c r="EP191" s="18"/>
      <c r="EQ191" s="18"/>
      <c r="ER191" s="18"/>
      <c r="ES191" s="18"/>
      <c r="ET191" s="18"/>
      <c r="EU191" s="18"/>
      <c r="EV191" s="18"/>
      <c r="EW191" s="18"/>
      <c r="EX191" s="18"/>
      <c r="EY191" s="18"/>
      <c r="EZ191" s="18"/>
      <c r="FA191" s="18"/>
      <c r="FB191" s="18"/>
      <c r="FC191" s="18"/>
      <c r="FD191" s="18"/>
      <c r="FE191" s="18"/>
      <c r="FF191" s="18"/>
      <c r="FG191" s="18"/>
      <c r="FH191" s="18"/>
      <c r="FI191" s="18"/>
      <c r="FJ191" s="18"/>
      <c r="FK191" s="18"/>
      <c r="FL191" s="18"/>
      <c r="FM191" s="18"/>
      <c r="FN191" s="18"/>
      <c r="FO191" s="18"/>
      <c r="FP191" s="18"/>
      <c r="FQ191" s="18"/>
      <c r="FR191" s="18"/>
      <c r="FS191" s="18"/>
      <c r="FT191" s="18"/>
      <c r="FU191" s="18"/>
      <c r="FV191" s="18"/>
      <c r="FW191" s="19">
        <v>1</v>
      </c>
      <c r="FX191" s="19">
        <v>1</v>
      </c>
      <c r="FY191" s="19" t="s">
        <v>152</v>
      </c>
      <c r="FZ191" s="19" t="s">
        <v>152</v>
      </c>
      <c r="GA191" s="16">
        <v>1</v>
      </c>
      <c r="GB191" s="16">
        <v>1</v>
      </c>
      <c r="GC191" s="19">
        <v>1</v>
      </c>
      <c r="GD191" s="19"/>
      <c r="GE191" s="19"/>
      <c r="GF191" s="19"/>
      <c r="GG191" s="18"/>
      <c r="GH191" s="18"/>
      <c r="GI191" s="40" t="s">
        <v>4</v>
      </c>
      <c r="GJ191" s="13" t="s">
        <v>2916</v>
      </c>
    </row>
    <row r="192" spans="1:192" ht="110.25" x14ac:dyDescent="0.25">
      <c r="A192" s="11">
        <v>2</v>
      </c>
      <c r="B192" s="12" t="s">
        <v>129</v>
      </c>
      <c r="C192" s="12" t="s">
        <v>130</v>
      </c>
      <c r="D192" s="100">
        <v>2.9</v>
      </c>
      <c r="E192" s="12" t="s">
        <v>2872</v>
      </c>
      <c r="F192" s="12" t="s">
        <v>2873</v>
      </c>
      <c r="G192" s="100" t="s">
        <v>2890</v>
      </c>
      <c r="H192" s="12" t="s">
        <v>2891</v>
      </c>
      <c r="I192" s="13" t="s">
        <v>2917</v>
      </c>
      <c r="J192" s="15" t="s">
        <v>2909</v>
      </c>
      <c r="K192" s="13" t="s">
        <v>991</v>
      </c>
      <c r="L192" s="13" t="s">
        <v>138</v>
      </c>
      <c r="M192" s="12" t="s">
        <v>2918</v>
      </c>
      <c r="N192" s="13" t="s">
        <v>139</v>
      </c>
      <c r="O192" s="13" t="s">
        <v>140</v>
      </c>
      <c r="P192" s="13" t="s">
        <v>141</v>
      </c>
      <c r="Q192" s="15" t="s">
        <v>2919</v>
      </c>
      <c r="R192" s="15" t="s">
        <v>2920</v>
      </c>
      <c r="S192" s="15" t="s">
        <v>2921</v>
      </c>
      <c r="T192" s="15" t="s">
        <v>2922</v>
      </c>
      <c r="U192" s="15" t="s">
        <v>2923</v>
      </c>
      <c r="V192" s="13" t="s">
        <v>2924</v>
      </c>
      <c r="W192" s="13" t="s">
        <v>2925</v>
      </c>
      <c r="X192" s="13" t="s">
        <v>731</v>
      </c>
      <c r="Y192" s="13" t="s">
        <v>731</v>
      </c>
      <c r="Z192" s="13" t="s">
        <v>2926</v>
      </c>
      <c r="AA192" s="12" t="s">
        <v>2927</v>
      </c>
      <c r="AB192" s="13">
        <v>1</v>
      </c>
      <c r="AC192" s="13">
        <v>1</v>
      </c>
      <c r="AD192" s="16">
        <v>1</v>
      </c>
      <c r="AE192" s="16"/>
      <c r="AF192" s="13">
        <v>1</v>
      </c>
      <c r="AG192" s="13">
        <v>1</v>
      </c>
      <c r="AH192" s="13" t="s">
        <v>152</v>
      </c>
      <c r="AI192" s="13" t="s">
        <v>152</v>
      </c>
      <c r="AJ192" s="12" t="s">
        <v>2927</v>
      </c>
      <c r="AK192" s="13" t="s">
        <v>154</v>
      </c>
      <c r="AL192" s="16">
        <v>1</v>
      </c>
      <c r="AM192" s="16"/>
      <c r="AN192" s="13">
        <v>2</v>
      </c>
      <c r="AO192" s="17">
        <v>2</v>
      </c>
      <c r="AP192" s="17" t="s">
        <v>152</v>
      </c>
      <c r="AQ192" s="17" t="s">
        <v>152</v>
      </c>
      <c r="AR192" s="16">
        <v>1</v>
      </c>
      <c r="AS192" s="16"/>
      <c r="AT192" s="13" t="s">
        <v>152</v>
      </c>
      <c r="AU192" s="13">
        <v>0</v>
      </c>
      <c r="AV192" s="18" t="s">
        <v>152</v>
      </c>
      <c r="AW192" s="13" t="s">
        <v>152</v>
      </c>
      <c r="AX192" s="16" t="s">
        <v>152</v>
      </c>
      <c r="AY192" s="16" t="s">
        <v>152</v>
      </c>
      <c r="AZ192" s="16" t="s">
        <v>152</v>
      </c>
      <c r="BA192" s="16"/>
      <c r="BB192" s="13">
        <v>1</v>
      </c>
      <c r="BC192" s="13">
        <v>1</v>
      </c>
      <c r="BD192" s="13"/>
      <c r="BE192" s="13"/>
      <c r="BF192" s="16">
        <v>1</v>
      </c>
      <c r="BG192" s="16"/>
      <c r="BH192" s="13">
        <v>1</v>
      </c>
      <c r="BI192" s="13">
        <v>1</v>
      </c>
      <c r="BJ192" s="13"/>
      <c r="BK192" s="13" t="s">
        <v>152</v>
      </c>
      <c r="BL192" s="16" t="s">
        <v>2927</v>
      </c>
      <c r="BM192" s="16" t="s">
        <v>154</v>
      </c>
      <c r="BN192" s="16">
        <v>1</v>
      </c>
      <c r="BO192" s="16"/>
      <c r="BP192" s="13" t="s">
        <v>152</v>
      </c>
      <c r="BQ192" s="13">
        <v>0</v>
      </c>
      <c r="BR192" s="13" t="s">
        <v>152</v>
      </c>
      <c r="BS192" s="13" t="s">
        <v>152</v>
      </c>
      <c r="BT192" s="16" t="s">
        <v>152</v>
      </c>
      <c r="BU192" s="16" t="s">
        <v>152</v>
      </c>
      <c r="BV192" s="16" t="s">
        <v>152</v>
      </c>
      <c r="BW192" s="16"/>
      <c r="BX192" s="13">
        <v>1</v>
      </c>
      <c r="BY192" s="13">
        <v>1</v>
      </c>
      <c r="BZ192" s="18" t="s">
        <v>152</v>
      </c>
      <c r="CA192" s="18" t="s">
        <v>152</v>
      </c>
      <c r="CB192" s="16" t="s">
        <v>2927</v>
      </c>
      <c r="CC192" s="16" t="s">
        <v>154</v>
      </c>
      <c r="CD192" s="16">
        <v>1</v>
      </c>
      <c r="CE192" s="16"/>
      <c r="CF192" s="19">
        <v>2</v>
      </c>
      <c r="CG192" s="19">
        <v>2</v>
      </c>
      <c r="CH192" s="19" t="s">
        <v>152</v>
      </c>
      <c r="CI192" s="19" t="s">
        <v>152</v>
      </c>
      <c r="CJ192" s="16">
        <v>1</v>
      </c>
      <c r="CK192" s="16"/>
      <c r="CL192" s="16"/>
      <c r="CM192" s="13" t="s">
        <v>155</v>
      </c>
      <c r="CN192" s="13" t="s">
        <v>156</v>
      </c>
      <c r="CO192" s="24">
        <v>2</v>
      </c>
      <c r="CP192" s="13" t="s">
        <v>156</v>
      </c>
      <c r="CQ192" s="13">
        <v>2</v>
      </c>
      <c r="CR192" s="13" t="s">
        <v>157</v>
      </c>
      <c r="CS192" s="13" t="s">
        <v>157</v>
      </c>
      <c r="CT192" s="13" t="s">
        <v>152</v>
      </c>
      <c r="CU192" s="13"/>
      <c r="CV192" s="13"/>
      <c r="CW192" s="13"/>
      <c r="CX192" s="13"/>
      <c r="CY192" s="13"/>
      <c r="CZ192" s="13" t="s">
        <v>152</v>
      </c>
      <c r="DA192" s="13" t="s">
        <v>152</v>
      </c>
      <c r="DB192" s="18" t="s">
        <v>152</v>
      </c>
      <c r="DC192" s="18" t="s">
        <v>152</v>
      </c>
      <c r="DD192" s="12"/>
      <c r="DE192" s="13"/>
      <c r="DF192" s="16" t="s">
        <v>152</v>
      </c>
      <c r="DG192" s="34"/>
      <c r="DH192" s="13" t="s">
        <v>152</v>
      </c>
      <c r="DI192" s="17">
        <v>0</v>
      </c>
      <c r="DJ192" s="17" t="s">
        <v>152</v>
      </c>
      <c r="DK192" s="17" t="s">
        <v>152</v>
      </c>
      <c r="DL192" s="17" t="s">
        <v>152</v>
      </c>
      <c r="DM192" s="17" t="s">
        <v>152</v>
      </c>
      <c r="DN192" s="16" t="s">
        <v>152</v>
      </c>
      <c r="DO192" s="34"/>
      <c r="DP192" s="13" t="s">
        <v>152</v>
      </c>
      <c r="DQ192" s="13">
        <v>0</v>
      </c>
      <c r="DR192" s="13"/>
      <c r="DS192" s="13"/>
      <c r="DT192" s="13"/>
      <c r="DU192" s="13"/>
      <c r="DV192" s="13"/>
      <c r="DW192" s="16" t="s">
        <v>152</v>
      </c>
      <c r="DX192" s="13"/>
      <c r="DY192" s="13" t="s">
        <v>152</v>
      </c>
      <c r="DZ192" s="95"/>
      <c r="EA192" s="95"/>
      <c r="EB192" s="95"/>
      <c r="EC192" s="95"/>
      <c r="ED192" s="95"/>
      <c r="EE192" s="95"/>
      <c r="EF192" s="95"/>
      <c r="EG192" s="13">
        <v>1</v>
      </c>
      <c r="EH192" s="13">
        <v>1</v>
      </c>
      <c r="EI192" s="17" t="s">
        <v>152</v>
      </c>
      <c r="EJ192" s="17" t="s">
        <v>152</v>
      </c>
      <c r="EK192" s="16">
        <v>1</v>
      </c>
      <c r="EL192" s="34"/>
      <c r="EM192" s="13">
        <v>2</v>
      </c>
      <c r="EN192" s="95"/>
      <c r="EO192" s="95"/>
      <c r="EP192" s="95"/>
      <c r="EQ192" s="95"/>
      <c r="ER192" s="95"/>
      <c r="ES192" s="95"/>
      <c r="ET192" s="95"/>
      <c r="EU192" s="95"/>
      <c r="EV192" s="95"/>
      <c r="EW192" s="95"/>
      <c r="EX192" s="95"/>
      <c r="EY192" s="95"/>
      <c r="EZ192" s="95"/>
      <c r="FA192" s="95"/>
      <c r="FB192" s="95"/>
      <c r="FC192" s="95"/>
      <c r="FD192" s="95"/>
      <c r="FE192" s="95"/>
      <c r="FF192" s="95"/>
      <c r="FG192" s="95"/>
      <c r="FH192" s="95"/>
      <c r="FI192" s="95"/>
      <c r="FJ192" s="95"/>
      <c r="FK192" s="95"/>
      <c r="FL192" s="95"/>
      <c r="FM192" s="95"/>
      <c r="FN192" s="95"/>
      <c r="FO192" s="95"/>
      <c r="FP192" s="95"/>
      <c r="FQ192" s="95"/>
      <c r="FR192" s="95"/>
      <c r="FS192" s="95"/>
      <c r="FT192" s="95"/>
      <c r="FU192" s="95"/>
      <c r="FV192" s="95"/>
      <c r="FW192" s="19">
        <v>3</v>
      </c>
      <c r="FX192" s="19">
        <v>3</v>
      </c>
      <c r="FY192" s="19" t="s">
        <v>152</v>
      </c>
      <c r="FZ192" s="19" t="s">
        <v>152</v>
      </c>
      <c r="GA192" s="16">
        <v>1</v>
      </c>
      <c r="GB192" s="34"/>
      <c r="GC192" s="19">
        <v>5</v>
      </c>
      <c r="GD192" s="19"/>
      <c r="GE192" s="19"/>
      <c r="GF192" s="19"/>
      <c r="GG192" s="18"/>
      <c r="GH192" s="95"/>
      <c r="GI192" s="29" t="s">
        <v>731</v>
      </c>
      <c r="GJ192" s="13" t="s">
        <v>2928</v>
      </c>
    </row>
    <row r="193" spans="1:192" ht="110.25" x14ac:dyDescent="0.25">
      <c r="A193" s="11">
        <v>2</v>
      </c>
      <c r="B193" s="12" t="s">
        <v>129</v>
      </c>
      <c r="C193" s="12" t="s">
        <v>130</v>
      </c>
      <c r="D193" s="100">
        <v>2.9</v>
      </c>
      <c r="E193" s="12" t="s">
        <v>2872</v>
      </c>
      <c r="F193" s="12" t="s">
        <v>2873</v>
      </c>
      <c r="G193" s="100" t="s">
        <v>2890</v>
      </c>
      <c r="H193" s="12" t="s">
        <v>2891</v>
      </c>
      <c r="I193" s="13" t="s">
        <v>2929</v>
      </c>
      <c r="J193" s="15" t="s">
        <v>2930</v>
      </c>
      <c r="K193" s="13" t="s">
        <v>991</v>
      </c>
      <c r="L193" s="13" t="s">
        <v>138</v>
      </c>
      <c r="M193" s="12" t="s">
        <v>2931</v>
      </c>
      <c r="N193" s="13" t="s">
        <v>139</v>
      </c>
      <c r="O193" s="13" t="s">
        <v>140</v>
      </c>
      <c r="P193" s="13" t="s">
        <v>141</v>
      </c>
      <c r="Q193" s="15" t="s">
        <v>2932</v>
      </c>
      <c r="R193" s="15" t="s">
        <v>2933</v>
      </c>
      <c r="S193" s="15" t="s">
        <v>2934</v>
      </c>
      <c r="T193" s="15" t="s">
        <v>2935</v>
      </c>
      <c r="U193" s="15" t="s">
        <v>2936</v>
      </c>
      <c r="V193" s="13" t="s">
        <v>2937</v>
      </c>
      <c r="W193" s="13" t="s">
        <v>2938</v>
      </c>
      <c r="X193" s="13" t="s">
        <v>2939</v>
      </c>
      <c r="Y193" s="13" t="s">
        <v>2939</v>
      </c>
      <c r="Z193" s="13" t="s">
        <v>2940</v>
      </c>
      <c r="AA193" s="12" t="s">
        <v>2941</v>
      </c>
      <c r="AB193" s="13" t="s">
        <v>152</v>
      </c>
      <c r="AC193" s="13">
        <v>0</v>
      </c>
      <c r="AD193" s="18" t="s">
        <v>152</v>
      </c>
      <c r="AE193" s="18" t="s">
        <v>152</v>
      </c>
      <c r="AF193" s="13" t="s">
        <v>152</v>
      </c>
      <c r="AG193" s="13">
        <v>0</v>
      </c>
      <c r="AH193" s="13" t="s">
        <v>152</v>
      </c>
      <c r="AI193" s="13" t="s">
        <v>152</v>
      </c>
      <c r="AJ193" s="13" t="s">
        <v>152</v>
      </c>
      <c r="AK193" s="13" t="s">
        <v>152</v>
      </c>
      <c r="AL193" s="18" t="s">
        <v>152</v>
      </c>
      <c r="AM193" s="18" t="s">
        <v>152</v>
      </c>
      <c r="AN193" s="13">
        <v>436</v>
      </c>
      <c r="AO193" s="17">
        <v>517</v>
      </c>
      <c r="AP193" s="17" t="s">
        <v>152</v>
      </c>
      <c r="AQ193" s="17" t="s">
        <v>152</v>
      </c>
      <c r="AR193" s="18">
        <v>1.1857798165137614</v>
      </c>
      <c r="AS193" s="18">
        <v>1.1857798165137614</v>
      </c>
      <c r="AT193" s="11">
        <v>43</v>
      </c>
      <c r="AU193" s="13">
        <v>43</v>
      </c>
      <c r="AV193" s="18" t="s">
        <v>152</v>
      </c>
      <c r="AW193" s="13" t="s">
        <v>152</v>
      </c>
      <c r="AX193" s="12" t="s">
        <v>2942</v>
      </c>
      <c r="AY193" s="13" t="s">
        <v>154</v>
      </c>
      <c r="AZ193" s="18">
        <v>1</v>
      </c>
      <c r="BA193" s="18">
        <v>1</v>
      </c>
      <c r="BB193" s="18">
        <v>43</v>
      </c>
      <c r="BC193" s="13">
        <v>43</v>
      </c>
      <c r="BD193" s="18"/>
      <c r="BE193" s="18"/>
      <c r="BF193" s="18">
        <v>1</v>
      </c>
      <c r="BG193" s="18">
        <v>1</v>
      </c>
      <c r="BH193" s="11">
        <v>129</v>
      </c>
      <c r="BI193" s="13">
        <v>107</v>
      </c>
      <c r="BJ193" s="13"/>
      <c r="BK193" s="13" t="s">
        <v>152</v>
      </c>
      <c r="BL193" s="12" t="s">
        <v>2941</v>
      </c>
      <c r="BM193" s="13" t="s">
        <v>154</v>
      </c>
      <c r="BN193" s="18">
        <v>0.8294573643410853</v>
      </c>
      <c r="BO193" s="18">
        <v>0.8294573643410853</v>
      </c>
      <c r="BP193" s="11">
        <v>129</v>
      </c>
      <c r="BQ193" s="11">
        <v>149</v>
      </c>
      <c r="BR193" s="13" t="s">
        <v>152</v>
      </c>
      <c r="BS193" s="13" t="s">
        <v>152</v>
      </c>
      <c r="BT193" s="12" t="s">
        <v>2943</v>
      </c>
      <c r="BU193" s="13" t="s">
        <v>154</v>
      </c>
      <c r="BV193" s="18">
        <v>1.1550387596899225</v>
      </c>
      <c r="BW193" s="18">
        <v>1.1550387596899225</v>
      </c>
      <c r="BX193" s="11">
        <v>135</v>
      </c>
      <c r="BY193" s="11">
        <v>218</v>
      </c>
      <c r="BZ193" s="18" t="s">
        <v>152</v>
      </c>
      <c r="CA193" s="18" t="s">
        <v>152</v>
      </c>
      <c r="CB193" s="12" t="s">
        <v>2941</v>
      </c>
      <c r="CC193" s="13" t="s">
        <v>154</v>
      </c>
      <c r="CD193" s="18">
        <v>1.6148148148148149</v>
      </c>
      <c r="CE193" s="18">
        <v>1.6148148148148149</v>
      </c>
      <c r="CF193" s="19">
        <v>301</v>
      </c>
      <c r="CG193" s="19">
        <v>299</v>
      </c>
      <c r="CH193" s="19" t="s">
        <v>152</v>
      </c>
      <c r="CI193" s="19" t="s">
        <v>152</v>
      </c>
      <c r="CJ193" s="18">
        <v>0.99335548172757471</v>
      </c>
      <c r="CK193" s="18">
        <v>0.99335548172757471</v>
      </c>
      <c r="CL193" s="18">
        <v>0.99335548172757471</v>
      </c>
      <c r="CM193" s="18" t="s">
        <v>155</v>
      </c>
      <c r="CN193" s="18" t="s">
        <v>156</v>
      </c>
      <c r="CO193" s="24">
        <v>456</v>
      </c>
      <c r="CP193" s="13" t="s">
        <v>156</v>
      </c>
      <c r="CQ193" s="13">
        <v>456</v>
      </c>
      <c r="CR193" s="13" t="s">
        <v>157</v>
      </c>
      <c r="CS193" s="13" t="s">
        <v>157</v>
      </c>
      <c r="CT193" s="13">
        <v>151</v>
      </c>
      <c r="CU193" s="13"/>
      <c r="CV193" s="13"/>
      <c r="CW193" s="13"/>
      <c r="CX193" s="13"/>
      <c r="CY193" s="13"/>
      <c r="CZ193" s="13">
        <v>106</v>
      </c>
      <c r="DA193" s="13">
        <v>106</v>
      </c>
      <c r="DB193" s="18" t="s">
        <v>152</v>
      </c>
      <c r="DC193" s="18" t="s">
        <v>152</v>
      </c>
      <c r="DD193" s="12" t="s">
        <v>2944</v>
      </c>
      <c r="DE193" s="13" t="s">
        <v>154</v>
      </c>
      <c r="DF193" s="16">
        <v>1</v>
      </c>
      <c r="DG193" s="16">
        <v>1</v>
      </c>
      <c r="DH193" s="13" t="s">
        <v>152</v>
      </c>
      <c r="DI193" s="17">
        <v>0</v>
      </c>
      <c r="DJ193" s="17" t="s">
        <v>152</v>
      </c>
      <c r="DK193" s="17" t="s">
        <v>152</v>
      </c>
      <c r="DL193" s="17" t="s">
        <v>152</v>
      </c>
      <c r="DM193" s="17" t="s">
        <v>152</v>
      </c>
      <c r="DN193" s="16" t="s">
        <v>152</v>
      </c>
      <c r="DO193" s="16" t="s">
        <v>152</v>
      </c>
      <c r="DP193" s="13" t="s">
        <v>152</v>
      </c>
      <c r="DQ193" s="25">
        <v>0</v>
      </c>
      <c r="DR193" s="25"/>
      <c r="DS193" s="25"/>
      <c r="DT193" s="25"/>
      <c r="DU193" s="25"/>
      <c r="DV193" s="25"/>
      <c r="DW193" s="16" t="s">
        <v>152</v>
      </c>
      <c r="DX193" s="16" t="s">
        <v>152</v>
      </c>
      <c r="DY193" s="25">
        <v>45</v>
      </c>
      <c r="DZ193" s="18"/>
      <c r="EA193" s="18"/>
      <c r="EB193" s="18"/>
      <c r="EC193" s="18"/>
      <c r="ED193" s="18"/>
      <c r="EE193" s="18"/>
      <c r="EF193" s="18"/>
      <c r="EG193" s="13">
        <v>241</v>
      </c>
      <c r="EH193" s="13">
        <v>324</v>
      </c>
      <c r="EI193" s="17" t="s">
        <v>152</v>
      </c>
      <c r="EJ193" s="17" t="s">
        <v>152</v>
      </c>
      <c r="EK193" s="16">
        <v>1.3443983402489628</v>
      </c>
      <c r="EL193" s="16">
        <v>1.3443983402489628</v>
      </c>
      <c r="EM193" s="13">
        <v>342</v>
      </c>
      <c r="EN193" s="18"/>
      <c r="EO193" s="18"/>
      <c r="EP193" s="18"/>
      <c r="EQ193" s="18"/>
      <c r="ER193" s="18"/>
      <c r="ES193" s="18"/>
      <c r="ET193" s="18"/>
      <c r="EU193" s="18"/>
      <c r="EV193" s="18"/>
      <c r="EW193" s="18"/>
      <c r="EX193" s="18"/>
      <c r="EY193" s="18"/>
      <c r="EZ193" s="18"/>
      <c r="FA193" s="18"/>
      <c r="FB193" s="18"/>
      <c r="FC193" s="18"/>
      <c r="FD193" s="18"/>
      <c r="FE193" s="18"/>
      <c r="FF193" s="18"/>
      <c r="FG193" s="18"/>
      <c r="FH193" s="18"/>
      <c r="FI193" s="18"/>
      <c r="FJ193" s="18"/>
      <c r="FK193" s="18"/>
      <c r="FL193" s="18"/>
      <c r="FM193" s="18"/>
      <c r="FN193" s="18"/>
      <c r="FO193" s="18"/>
      <c r="FP193" s="18"/>
      <c r="FQ193" s="18"/>
      <c r="FR193" s="18"/>
      <c r="FS193" s="18"/>
      <c r="FT193" s="18"/>
      <c r="FU193" s="18"/>
      <c r="FV193" s="18"/>
      <c r="FW193" s="19">
        <v>542</v>
      </c>
      <c r="FX193" s="19">
        <v>623</v>
      </c>
      <c r="FY193" s="19" t="s">
        <v>152</v>
      </c>
      <c r="FZ193" s="19" t="s">
        <v>152</v>
      </c>
      <c r="GA193" s="16">
        <v>1.1494464944649447</v>
      </c>
      <c r="GB193" s="16">
        <v>1.1494464944649447</v>
      </c>
      <c r="GC193" s="19">
        <v>929</v>
      </c>
      <c r="GD193" s="19"/>
      <c r="GE193" s="19"/>
      <c r="GF193" s="19"/>
      <c r="GG193" s="18"/>
      <c r="GH193" s="18"/>
      <c r="GI193" s="23" t="s">
        <v>2939</v>
      </c>
      <c r="GJ193" s="14" t="s">
        <v>2945</v>
      </c>
    </row>
    <row r="194" spans="1:192" ht="110.25" x14ac:dyDescent="0.25">
      <c r="A194" s="11">
        <v>2</v>
      </c>
      <c r="B194" s="12" t="s">
        <v>129</v>
      </c>
      <c r="C194" s="12" t="s">
        <v>130</v>
      </c>
      <c r="D194" s="100">
        <v>2.9</v>
      </c>
      <c r="E194" s="12" t="s">
        <v>2872</v>
      </c>
      <c r="F194" s="12" t="s">
        <v>2873</v>
      </c>
      <c r="G194" s="100" t="s">
        <v>2890</v>
      </c>
      <c r="H194" s="12" t="s">
        <v>2891</v>
      </c>
      <c r="I194" s="13" t="s">
        <v>2946</v>
      </c>
      <c r="J194" s="15" t="s">
        <v>2947</v>
      </c>
      <c r="K194" s="13" t="s">
        <v>162</v>
      </c>
      <c r="L194" s="12" t="s">
        <v>765</v>
      </c>
      <c r="M194" s="12" t="s">
        <v>765</v>
      </c>
      <c r="N194" s="13" t="s">
        <v>139</v>
      </c>
      <c r="O194" s="11" t="s">
        <v>164</v>
      </c>
      <c r="P194" s="13" t="s">
        <v>141</v>
      </c>
      <c r="Q194" s="15" t="s">
        <v>2948</v>
      </c>
      <c r="R194" s="15" t="s">
        <v>2949</v>
      </c>
      <c r="S194" s="15" t="s">
        <v>2950</v>
      </c>
      <c r="T194" s="15" t="s">
        <v>2951</v>
      </c>
      <c r="U194" s="15" t="s">
        <v>2952</v>
      </c>
      <c r="V194" s="11" t="s">
        <v>2953</v>
      </c>
      <c r="W194" s="11" t="s">
        <v>2954</v>
      </c>
      <c r="X194" s="11" t="s">
        <v>528</v>
      </c>
      <c r="Y194" s="11" t="s">
        <v>528</v>
      </c>
      <c r="Z194" s="11" t="s">
        <v>2955</v>
      </c>
      <c r="AA194" s="12" t="s">
        <v>1466</v>
      </c>
      <c r="AB194" s="13" t="s">
        <v>152</v>
      </c>
      <c r="AC194" s="13">
        <v>0</v>
      </c>
      <c r="AD194" s="16" t="s">
        <v>152</v>
      </c>
      <c r="AE194" s="16" t="s">
        <v>152</v>
      </c>
      <c r="AF194" s="13" t="s">
        <v>152</v>
      </c>
      <c r="AG194" s="13">
        <v>0</v>
      </c>
      <c r="AH194" s="13" t="s">
        <v>152</v>
      </c>
      <c r="AI194" s="13" t="s">
        <v>152</v>
      </c>
      <c r="AJ194" s="13" t="s">
        <v>152</v>
      </c>
      <c r="AK194" s="13" t="s">
        <v>152</v>
      </c>
      <c r="AL194" s="16" t="s">
        <v>152</v>
      </c>
      <c r="AM194" s="16" t="s">
        <v>152</v>
      </c>
      <c r="AN194" s="13">
        <v>2</v>
      </c>
      <c r="AO194" s="17">
        <v>1</v>
      </c>
      <c r="AP194" s="17" t="s">
        <v>152</v>
      </c>
      <c r="AQ194" s="17" t="s">
        <v>152</v>
      </c>
      <c r="AR194" s="16">
        <v>0.5</v>
      </c>
      <c r="AS194" s="16">
        <v>0.5</v>
      </c>
      <c r="AT194" s="13" t="s">
        <v>152</v>
      </c>
      <c r="AU194" s="13">
        <v>0</v>
      </c>
      <c r="AV194" s="18" t="s">
        <v>152</v>
      </c>
      <c r="AW194" s="13" t="s">
        <v>152</v>
      </c>
      <c r="AX194" s="16" t="s">
        <v>152</v>
      </c>
      <c r="AY194" s="16" t="s">
        <v>152</v>
      </c>
      <c r="AZ194" s="16" t="s">
        <v>152</v>
      </c>
      <c r="BA194" s="16" t="s">
        <v>152</v>
      </c>
      <c r="BB194" s="18" t="s">
        <v>152</v>
      </c>
      <c r="BC194" s="13">
        <v>0</v>
      </c>
      <c r="BD194" s="18" t="s">
        <v>152</v>
      </c>
      <c r="BE194" s="18" t="s">
        <v>152</v>
      </c>
      <c r="BF194" s="16" t="s">
        <v>152</v>
      </c>
      <c r="BG194" s="16" t="s">
        <v>152</v>
      </c>
      <c r="BH194" s="13" t="s">
        <v>152</v>
      </c>
      <c r="BI194" s="13">
        <v>0</v>
      </c>
      <c r="BJ194" s="13"/>
      <c r="BK194" s="13" t="s">
        <v>152</v>
      </c>
      <c r="BL194" s="16" t="s">
        <v>152</v>
      </c>
      <c r="BM194" s="16" t="s">
        <v>152</v>
      </c>
      <c r="BN194" s="16" t="s">
        <v>152</v>
      </c>
      <c r="BO194" s="16" t="s">
        <v>152</v>
      </c>
      <c r="BP194" s="13">
        <v>1</v>
      </c>
      <c r="BQ194" s="11">
        <v>1</v>
      </c>
      <c r="BR194" s="11" t="s">
        <v>152</v>
      </c>
      <c r="BS194" s="18" t="s">
        <v>152</v>
      </c>
      <c r="BT194" s="16" t="s">
        <v>1466</v>
      </c>
      <c r="BU194" s="16" t="s">
        <v>154</v>
      </c>
      <c r="BV194" s="16">
        <v>1</v>
      </c>
      <c r="BW194" s="16">
        <v>1</v>
      </c>
      <c r="BX194" s="18">
        <v>1</v>
      </c>
      <c r="BY194" s="18">
        <v>0</v>
      </c>
      <c r="BZ194" s="18" t="s">
        <v>152</v>
      </c>
      <c r="CA194" s="18" t="s">
        <v>152</v>
      </c>
      <c r="CB194" s="16" t="s">
        <v>259</v>
      </c>
      <c r="CC194" s="16" t="s">
        <v>1470</v>
      </c>
      <c r="CD194" s="16">
        <v>0</v>
      </c>
      <c r="CE194" s="16">
        <v>0</v>
      </c>
      <c r="CF194" s="19">
        <v>1</v>
      </c>
      <c r="CG194" s="19">
        <v>1</v>
      </c>
      <c r="CH194" s="19" t="s">
        <v>152</v>
      </c>
      <c r="CI194" s="19" t="s">
        <v>152</v>
      </c>
      <c r="CJ194" s="16">
        <v>1</v>
      </c>
      <c r="CK194" s="16">
        <v>1</v>
      </c>
      <c r="CL194" s="16">
        <v>1</v>
      </c>
      <c r="CM194" s="18" t="s">
        <v>155</v>
      </c>
      <c r="CN194" s="18" t="s">
        <v>156</v>
      </c>
      <c r="CO194" s="39">
        <v>2</v>
      </c>
      <c r="CP194" s="11" t="s">
        <v>156</v>
      </c>
      <c r="CQ194" s="13">
        <v>2</v>
      </c>
      <c r="CR194" s="11" t="s">
        <v>157</v>
      </c>
      <c r="CS194" s="11" t="s">
        <v>157</v>
      </c>
      <c r="CT194" s="13" t="s">
        <v>152</v>
      </c>
      <c r="CU194" s="13"/>
      <c r="CV194" s="13"/>
      <c r="CW194" s="13"/>
      <c r="CX194" s="13"/>
      <c r="CY194" s="13"/>
      <c r="CZ194" s="13" t="s">
        <v>152</v>
      </c>
      <c r="DA194" s="13" t="s">
        <v>152</v>
      </c>
      <c r="DB194" s="18" t="s">
        <v>152</v>
      </c>
      <c r="DC194" s="18" t="s">
        <v>152</v>
      </c>
      <c r="DD194" s="35"/>
      <c r="DE194" s="12"/>
      <c r="DF194" s="16" t="s">
        <v>152</v>
      </c>
      <c r="DG194" s="16" t="s">
        <v>152</v>
      </c>
      <c r="DH194" s="41" t="s">
        <v>152</v>
      </c>
      <c r="DI194" s="17">
        <v>0</v>
      </c>
      <c r="DJ194" s="17" t="s">
        <v>152</v>
      </c>
      <c r="DK194" s="17" t="s">
        <v>152</v>
      </c>
      <c r="DL194" s="17" t="s">
        <v>152</v>
      </c>
      <c r="DM194" s="17" t="s">
        <v>152</v>
      </c>
      <c r="DN194" s="16" t="s">
        <v>152</v>
      </c>
      <c r="DO194" s="16" t="s">
        <v>152</v>
      </c>
      <c r="DP194" s="41" t="s">
        <v>152</v>
      </c>
      <c r="DQ194" s="45">
        <v>0</v>
      </c>
      <c r="DR194" s="45"/>
      <c r="DS194" s="45"/>
      <c r="DT194" s="45"/>
      <c r="DU194" s="45"/>
      <c r="DV194" s="45"/>
      <c r="DW194" s="16" t="s">
        <v>152</v>
      </c>
      <c r="DX194" s="16" t="s">
        <v>152</v>
      </c>
      <c r="DY194" s="45" t="s">
        <v>152</v>
      </c>
      <c r="DZ194" s="18"/>
      <c r="EA194" s="18"/>
      <c r="EB194" s="18"/>
      <c r="EC194" s="18"/>
      <c r="ED194" s="18"/>
      <c r="EE194" s="18"/>
      <c r="EF194" s="18"/>
      <c r="EG194" s="13">
        <v>1</v>
      </c>
      <c r="EH194" s="13">
        <v>0</v>
      </c>
      <c r="EI194" s="17" t="s">
        <v>152</v>
      </c>
      <c r="EJ194" s="17" t="s">
        <v>152</v>
      </c>
      <c r="EK194" s="16">
        <v>0</v>
      </c>
      <c r="EL194" s="16">
        <v>0</v>
      </c>
      <c r="EM194" s="11">
        <v>2</v>
      </c>
      <c r="EN194" s="18"/>
      <c r="EO194" s="18"/>
      <c r="EP194" s="18"/>
      <c r="EQ194" s="18"/>
      <c r="ER194" s="18"/>
      <c r="ES194" s="18"/>
      <c r="ET194" s="18"/>
      <c r="EU194" s="18"/>
      <c r="EV194" s="18"/>
      <c r="EW194" s="18"/>
      <c r="EX194" s="18"/>
      <c r="EY194" s="18"/>
      <c r="EZ194" s="18"/>
      <c r="FA194" s="18"/>
      <c r="FB194" s="18"/>
      <c r="FC194" s="18"/>
      <c r="FD194" s="18"/>
      <c r="FE194" s="18"/>
      <c r="FF194" s="18"/>
      <c r="FG194" s="18"/>
      <c r="FH194" s="18"/>
      <c r="FI194" s="18"/>
      <c r="FJ194" s="18"/>
      <c r="FK194" s="18"/>
      <c r="FL194" s="18"/>
      <c r="FM194" s="18"/>
      <c r="FN194" s="18"/>
      <c r="FO194" s="18"/>
      <c r="FP194" s="18"/>
      <c r="FQ194" s="18"/>
      <c r="FR194" s="18"/>
      <c r="FS194" s="18"/>
      <c r="FT194" s="18"/>
      <c r="FU194" s="18"/>
      <c r="FV194" s="18"/>
      <c r="FW194" s="19">
        <v>2</v>
      </c>
      <c r="FX194" s="19">
        <v>1</v>
      </c>
      <c r="FY194" s="19" t="s">
        <v>152</v>
      </c>
      <c r="FZ194" s="19" t="s">
        <v>152</v>
      </c>
      <c r="GA194" s="16">
        <v>0.5</v>
      </c>
      <c r="GB194" s="16">
        <v>0.5</v>
      </c>
      <c r="GC194" s="19">
        <v>4</v>
      </c>
      <c r="GD194" s="19"/>
      <c r="GE194" s="19"/>
      <c r="GF194" s="19"/>
      <c r="GG194" s="18"/>
      <c r="GH194" s="18"/>
      <c r="GI194" s="40" t="s">
        <v>528</v>
      </c>
      <c r="GJ194" s="13" t="s">
        <v>1759</v>
      </c>
    </row>
    <row r="195" spans="1:192" ht="110.25" x14ac:dyDescent="0.25">
      <c r="A195" s="11">
        <v>2</v>
      </c>
      <c r="B195" s="12" t="s">
        <v>129</v>
      </c>
      <c r="C195" s="12" t="s">
        <v>130</v>
      </c>
      <c r="D195" s="100">
        <v>2.9</v>
      </c>
      <c r="E195" s="12" t="s">
        <v>2872</v>
      </c>
      <c r="F195" s="12" t="s">
        <v>2873</v>
      </c>
      <c r="G195" s="100" t="s">
        <v>2890</v>
      </c>
      <c r="H195" s="12" t="s">
        <v>2891</v>
      </c>
      <c r="I195" s="13" t="s">
        <v>2956</v>
      </c>
      <c r="J195" s="15" t="s">
        <v>2957</v>
      </c>
      <c r="K195" s="13" t="s">
        <v>162</v>
      </c>
      <c r="L195" s="13" t="s">
        <v>138</v>
      </c>
      <c r="M195" s="12" t="s">
        <v>2958</v>
      </c>
      <c r="N195" s="13" t="s">
        <v>139</v>
      </c>
      <c r="O195" s="13" t="s">
        <v>164</v>
      </c>
      <c r="P195" s="13" t="s">
        <v>141</v>
      </c>
      <c r="Q195" s="15" t="s">
        <v>2959</v>
      </c>
      <c r="R195" s="15" t="s">
        <v>2960</v>
      </c>
      <c r="S195" s="15" t="s">
        <v>2961</v>
      </c>
      <c r="T195" s="15" t="s">
        <v>2179</v>
      </c>
      <c r="U195" s="15" t="s">
        <v>2962</v>
      </c>
      <c r="V195" s="13" t="s">
        <v>1343</v>
      </c>
      <c r="W195" s="13" t="s">
        <v>1344</v>
      </c>
      <c r="X195" s="13" t="s">
        <v>313</v>
      </c>
      <c r="Y195" s="13" t="s">
        <v>313</v>
      </c>
      <c r="Z195" s="13" t="s">
        <v>1346</v>
      </c>
      <c r="AA195" s="12" t="s">
        <v>2181</v>
      </c>
      <c r="AB195" s="13" t="s">
        <v>152</v>
      </c>
      <c r="AC195" s="13">
        <v>0</v>
      </c>
      <c r="AD195" s="16" t="s">
        <v>152</v>
      </c>
      <c r="AE195" s="16" t="s">
        <v>152</v>
      </c>
      <c r="AF195" s="13" t="s">
        <v>152</v>
      </c>
      <c r="AG195" s="13">
        <v>0</v>
      </c>
      <c r="AH195" s="13" t="s">
        <v>152</v>
      </c>
      <c r="AI195" s="13" t="s">
        <v>152</v>
      </c>
      <c r="AJ195" s="13" t="s">
        <v>152</v>
      </c>
      <c r="AK195" s="13" t="s">
        <v>152</v>
      </c>
      <c r="AL195" s="16" t="s">
        <v>152</v>
      </c>
      <c r="AM195" s="16" t="s">
        <v>152</v>
      </c>
      <c r="AN195" s="13">
        <v>1</v>
      </c>
      <c r="AO195" s="17">
        <v>0</v>
      </c>
      <c r="AP195" s="17" t="s">
        <v>152</v>
      </c>
      <c r="AQ195" s="17" t="s">
        <v>152</v>
      </c>
      <c r="AR195" s="16">
        <v>0</v>
      </c>
      <c r="AS195" s="16">
        <v>0</v>
      </c>
      <c r="AT195" s="13" t="s">
        <v>152</v>
      </c>
      <c r="AU195" s="13">
        <v>0</v>
      </c>
      <c r="AV195" s="18" t="s">
        <v>152</v>
      </c>
      <c r="AW195" s="13" t="s">
        <v>152</v>
      </c>
      <c r="AX195" s="16" t="s">
        <v>152</v>
      </c>
      <c r="AY195" s="16" t="s">
        <v>152</v>
      </c>
      <c r="AZ195" s="16" t="s">
        <v>152</v>
      </c>
      <c r="BA195" s="16" t="s">
        <v>152</v>
      </c>
      <c r="BB195" s="18" t="s">
        <v>152</v>
      </c>
      <c r="BC195" s="13">
        <v>0</v>
      </c>
      <c r="BD195" s="18" t="s">
        <v>152</v>
      </c>
      <c r="BE195" s="18" t="s">
        <v>152</v>
      </c>
      <c r="BF195" s="16" t="s">
        <v>152</v>
      </c>
      <c r="BG195" s="16" t="s">
        <v>152</v>
      </c>
      <c r="BH195" s="13">
        <v>1</v>
      </c>
      <c r="BI195" s="13">
        <v>0</v>
      </c>
      <c r="BJ195" s="13"/>
      <c r="BK195" s="13" t="s">
        <v>152</v>
      </c>
      <c r="BL195" s="16" t="s">
        <v>210</v>
      </c>
      <c r="BM195" s="16" t="s">
        <v>2181</v>
      </c>
      <c r="BN195" s="16">
        <v>0</v>
      </c>
      <c r="BO195" s="16">
        <v>0</v>
      </c>
      <c r="BP195" s="13" t="s">
        <v>152</v>
      </c>
      <c r="BQ195" s="13">
        <v>0</v>
      </c>
      <c r="BR195" s="13" t="s">
        <v>152</v>
      </c>
      <c r="BS195" s="18" t="s">
        <v>152</v>
      </c>
      <c r="BT195" s="16" t="s">
        <v>152</v>
      </c>
      <c r="BU195" s="16" t="s">
        <v>152</v>
      </c>
      <c r="BV195" s="16" t="s">
        <v>152</v>
      </c>
      <c r="BW195" s="16" t="s">
        <v>152</v>
      </c>
      <c r="BX195" s="13" t="s">
        <v>152</v>
      </c>
      <c r="BY195" s="13" t="s">
        <v>152</v>
      </c>
      <c r="BZ195" s="18" t="s">
        <v>152</v>
      </c>
      <c r="CA195" s="18" t="s">
        <v>152</v>
      </c>
      <c r="CB195" s="16" t="s">
        <v>152</v>
      </c>
      <c r="CC195" s="16" t="s">
        <v>152</v>
      </c>
      <c r="CD195" s="16" t="s">
        <v>152</v>
      </c>
      <c r="CE195" s="16" t="s">
        <v>152</v>
      </c>
      <c r="CF195" s="19">
        <v>1</v>
      </c>
      <c r="CG195" s="19">
        <v>0</v>
      </c>
      <c r="CH195" s="19" t="s">
        <v>152</v>
      </c>
      <c r="CI195" s="19" t="s">
        <v>152</v>
      </c>
      <c r="CJ195" s="16">
        <v>0</v>
      </c>
      <c r="CK195" s="16">
        <v>0</v>
      </c>
      <c r="CL195" s="16">
        <v>0</v>
      </c>
      <c r="CM195" s="18" t="s">
        <v>155</v>
      </c>
      <c r="CN195" s="18" t="s">
        <v>156</v>
      </c>
      <c r="CO195" s="24">
        <v>1</v>
      </c>
      <c r="CP195" s="13" t="s">
        <v>156</v>
      </c>
      <c r="CQ195" s="13">
        <v>1</v>
      </c>
      <c r="CR195" s="13" t="s">
        <v>155</v>
      </c>
      <c r="CS195" s="13" t="s">
        <v>155</v>
      </c>
      <c r="CT195" s="13">
        <v>1</v>
      </c>
      <c r="CU195" s="13"/>
      <c r="CV195" s="13"/>
      <c r="CW195" s="13"/>
      <c r="CX195" s="13"/>
      <c r="CY195" s="13"/>
      <c r="CZ195" s="13" t="s">
        <v>152</v>
      </c>
      <c r="DA195" s="18" t="s">
        <v>152</v>
      </c>
      <c r="DB195" s="18" t="s">
        <v>152</v>
      </c>
      <c r="DC195" s="18" t="s">
        <v>152</v>
      </c>
      <c r="DD195" s="13"/>
      <c r="DE195" s="13"/>
      <c r="DF195" s="16" t="s">
        <v>152</v>
      </c>
      <c r="DG195" s="16" t="s">
        <v>152</v>
      </c>
      <c r="DH195" s="41" t="s">
        <v>152</v>
      </c>
      <c r="DI195" s="17">
        <v>0</v>
      </c>
      <c r="DJ195" s="17" t="s">
        <v>152</v>
      </c>
      <c r="DK195" s="17" t="s">
        <v>152</v>
      </c>
      <c r="DL195" s="17" t="s">
        <v>152</v>
      </c>
      <c r="DM195" s="17" t="s">
        <v>152</v>
      </c>
      <c r="DN195" s="16" t="s">
        <v>152</v>
      </c>
      <c r="DO195" s="16" t="s">
        <v>152</v>
      </c>
      <c r="DP195" s="41" t="s">
        <v>152</v>
      </c>
      <c r="DQ195" s="45">
        <v>0</v>
      </c>
      <c r="DR195" s="45"/>
      <c r="DS195" s="45"/>
      <c r="DT195" s="45"/>
      <c r="DU195" s="45"/>
      <c r="DV195" s="45"/>
      <c r="DW195" s="16" t="s">
        <v>152</v>
      </c>
      <c r="DX195" s="16" t="s">
        <v>152</v>
      </c>
      <c r="DY195" s="45">
        <v>1</v>
      </c>
      <c r="DZ195" s="18"/>
      <c r="EA195" s="18"/>
      <c r="EB195" s="18"/>
      <c r="EC195" s="18"/>
      <c r="ED195" s="18"/>
      <c r="EE195" s="18"/>
      <c r="EF195" s="18"/>
      <c r="EG195" s="13" t="s">
        <v>152</v>
      </c>
      <c r="EH195" s="13">
        <v>0</v>
      </c>
      <c r="EI195" s="17" t="s">
        <v>152</v>
      </c>
      <c r="EJ195" s="17" t="s">
        <v>152</v>
      </c>
      <c r="EK195" s="16" t="s">
        <v>152</v>
      </c>
      <c r="EL195" s="16" t="s">
        <v>152</v>
      </c>
      <c r="EM195" s="13">
        <v>1</v>
      </c>
      <c r="EN195" s="18"/>
      <c r="EO195" s="18"/>
      <c r="EP195" s="18"/>
      <c r="EQ195" s="18"/>
      <c r="ER195" s="18"/>
      <c r="ES195" s="18"/>
      <c r="ET195" s="18"/>
      <c r="EU195" s="18"/>
      <c r="EV195" s="18"/>
      <c r="EW195" s="18"/>
      <c r="EX195" s="18"/>
      <c r="EY195" s="18"/>
      <c r="EZ195" s="18"/>
      <c r="FA195" s="18"/>
      <c r="FB195" s="18"/>
      <c r="FC195" s="18"/>
      <c r="FD195" s="18"/>
      <c r="FE195" s="18"/>
      <c r="FF195" s="18"/>
      <c r="FG195" s="18"/>
      <c r="FH195" s="18"/>
      <c r="FI195" s="18"/>
      <c r="FJ195" s="18"/>
      <c r="FK195" s="18"/>
      <c r="FL195" s="18"/>
      <c r="FM195" s="18"/>
      <c r="FN195" s="18"/>
      <c r="FO195" s="18"/>
      <c r="FP195" s="18"/>
      <c r="FQ195" s="18"/>
      <c r="FR195" s="18"/>
      <c r="FS195" s="18"/>
      <c r="FT195" s="18"/>
      <c r="FU195" s="18"/>
      <c r="FV195" s="18"/>
      <c r="FW195" s="19">
        <v>1</v>
      </c>
      <c r="FX195" s="19">
        <v>0</v>
      </c>
      <c r="FY195" s="19" t="s">
        <v>152</v>
      </c>
      <c r="FZ195" s="19" t="s">
        <v>152</v>
      </c>
      <c r="GA195" s="16">
        <v>0</v>
      </c>
      <c r="GB195" s="16">
        <v>0</v>
      </c>
      <c r="GC195" s="19">
        <v>3</v>
      </c>
      <c r="GD195" s="19"/>
      <c r="GE195" s="19"/>
      <c r="GF195" s="19"/>
      <c r="GG195" s="18"/>
      <c r="GH195" s="18"/>
      <c r="GI195" s="29" t="s">
        <v>313</v>
      </c>
      <c r="GJ195" s="13" t="s">
        <v>2963</v>
      </c>
    </row>
  </sheetData>
  <protectedRanges>
    <protectedRange sqref="CT174 CT177 CT71 CT74 CT80 CT84 DP141:DQ141 DP118:DV121 DP66:DV67 DP171:DV174 DP146:DV148 DP106:DV106 DP98:DV98 DP53:DV53 DP190:DV190 DP111:DV111 DP101:DV103 DP60:DV63 DP55:DV56 DP26:DV28 DP169:DV169 DP152:DV153 DM67 DM106 DM137 DM146 DM90 DM94 DM126 DH151:DH163 DH67:DI67 DH146:DI146 DH141 DH126:DI126 DH165:DM165 DH169 DH15:DM15 DH26:DM26 DH55:DH57 DH59:DH63 DH139 DH190 DH98 DH106:DI106 DH137:DI137 DH171:DH181 DH90:DI90 DH94:DI94 DH50:DM50 DH16:DH18 DH27:DH28 DH42 DH66 DH121 DH147:DH148 DH2:DM11 DI14:DM14 DI16:DM19 DH20:DM24 DI25:DM25 DI27:DM29 DH30:DM41 DI42:DM45 DI48:DM49 DI51:DM51 DH53:DM53 DI55:DM66 DH68:DM88 DI89:DM89 DI92:DM93 DI95:DM98 DH100:DM103 DI104:DM105 DI107:DM109 DH111:DM115 DI116:DM116 DH118:DM120 DI121:DM125 DI129:DM129 DI131:DM133 DI135:DM136 DI138:DM145 DI147:DM162 DI164:DM164 DI166:DM166 DI168:DM195 EI2:EJ187 EI189:EJ195 DX141:DY141 DY126 DX118:DY118 DY94 DY90 DY66:DY88 DY146:DY148 DY137 DY106 DY98 DY53 DX31:DY31 DY190 DY139 DX115:DY115 DY100:DY103 DY59:DY63 DY55:DY57 DY50 DX26:DY26 DY20:DY24 DY15:DY18 DX11:DY11 DY169 DY165 DY151:DY163 DY2:DY10 DY30 DY27:DY28 DY32:DY42 DY111:DY114 DY119:DY121 DY171:DY175 DX176:DY176 DY180:DY181 DX179:DY179 DY177:DY178 DP2:DV11 DP15:DV18 DP20:DV24 DP31:DV42 DP90:DV90 DP94:DV94 DP126:DV126 DT141:DV141 DP151:DS151 DU151:DV151 DP155:DV155 DP154:DT154 DV154 DP157:DV158 DP156:DS156 DU156:DV156 DP160:DV162 DP159:DS159 DU159:DV159 DP163:DS163 DU163:DV163 DP165:DS165 DU165:DV165 DP177:DV181 DP175:DS176 DU175:DV176 DP30:DS30 DU30:DV30 DP50:DS50 DU50:DV50 DP57:DT57 DV57 DP59:DT59 DV59 DP69:DV69 DP68:DS68 DU68:DV68 DP71:DV71 DP70:DS70 DU70:DV70 DP73:DV78 DP72:DT72 DV72 DP80:DV82 DP79:DT79 DV79 DP84:DV84 DP83:DT83 DV83 DP86:DV86 DP85:DT85 DV85 DP87:DS87 DU87:DV87 DP88:DT88 DV88 DP113:DV114 DP100:DS100 DU100:DV100 DP112:DS112 DU112:DV112 DP115:DT115 DV115 DP139:DS139 DU139:DV139 DP137:DV137" name="PERIODOS"/>
    <protectedRange sqref="CT2" name="META 2020_2"/>
    <protectedRange sqref="DP58:DV58 DH58 DX58:DY58" name="PERIODOS_20"/>
    <protectedRange sqref="DP64:DV64 DH64 DY64" name="PERIODOS_2_1"/>
    <protectedRange sqref="CT64" name="META 2020_2_1"/>
    <protectedRange sqref="DP65:DV65 DH65 DY65" name="PERIODOS_3_1"/>
    <protectedRange sqref="DP97:DV97 DH97 DY97" name="PERIODOS_9_1"/>
    <protectedRange sqref="DP108:DV108 DH108 DY108" name="PERIODOS_10_1"/>
    <protectedRange sqref="DP109:DV109 DH109 DX109:DY109" name="PERIODOS_11_1"/>
    <protectedRange sqref="DP110 DM110 DH110:DI110 DY110" name="PERIODOS_12_1"/>
    <protectedRange sqref="DP116 DH116 DY116" name="PERIODOS_13_1"/>
    <protectedRange sqref="DP123 DH123 DY123" name="PERIODOS_15_1"/>
    <protectedRange sqref="DP124 DH124 DY124" name="PERIODOS_16_1"/>
    <protectedRange sqref="DP125 DH125 DY125" name="PERIODOS_17_1"/>
    <protectedRange sqref="DP127 DM127 DH127:DI127 DY127" name="PERIODOS_19_1"/>
    <protectedRange sqref="DP128 DM128 DH128:DI128 DY128" name="PERIODOS_20_1"/>
    <protectedRange sqref="DP129:DV129 DH129 DY129" name="PERIODOS_21"/>
    <protectedRange sqref="DP130 DM130 DH130:DI130 DY130" name="PERIODOS_22_1"/>
    <protectedRange sqref="DP131 DH131 DY131" name="PERIODOS_23"/>
    <protectedRange sqref="DP133 DH133 DY133" name="PERIODOS_24"/>
    <protectedRange sqref="CT133" name="META 2020_24"/>
    <protectedRange sqref="DP138:DV138 DH138 DY138" name="PERIODOS_25"/>
    <protectedRange sqref="DP185 DH185 DY185" name="PERIODOS_27"/>
    <protectedRange sqref="DP186:DV186 DH186 DY186" name="PERIODOS_27_1"/>
    <protectedRange sqref="DP187:DV187 DH187 DX187:DY187" name="PERIODOS_27_2"/>
    <protectedRange sqref="DP194:DV194 DH194 DY194" name="PERIODOS_28"/>
    <protectedRange sqref="DP195:DV195 DH195 DY195" name="PERIODOS_28_1"/>
    <protectedRange sqref="DP44:DV44 DY44" name="PERIODOS_31"/>
    <protectedRange sqref="DP46:DV46 DM46 DH46:DI46 DY46" name="PERIODOS_32"/>
    <protectedRange sqref="DP47:DV47 DM47 DH47:DI47 DY47" name="PERIODOS_33"/>
    <protectedRange sqref="DP51:DV51 DH51 DY51" name="PERIODOS_38"/>
    <protectedRange sqref="DP52:DV52 DM52 DH52:DI52 DY52" name="PERIODOS_39"/>
    <protectedRange sqref="DP54:DV54 DM54 DH54:DI54 DY54" name="PERIODOS_40"/>
    <protectedRange sqref="DP192:DV192 DH192 DX192:DY192" name="PERIODOS_43"/>
    <protectedRange sqref="DP193:DV193 DH193 DY193" name="PERIODOS_44"/>
    <protectedRange sqref="DP184:DV184 DH184 DY184" name="PERIODOS_5_2"/>
    <protectedRange sqref="CT151" name="META 2020_6"/>
    <protectedRange sqref="CT152" name="META 2020_7"/>
    <protectedRange sqref="CT154" name="META 2020_8"/>
    <protectedRange sqref="CT156" name="META 2020_9"/>
    <protectedRange sqref="CT159" name="META 2020_10"/>
    <protectedRange sqref="CT160" name="META 2020_11"/>
    <protectedRange sqref="CT161" name="META 2020_12"/>
    <protectedRange sqref="CT171" name="META 2020_14"/>
    <protectedRange sqref="CT175" name="META 2020_15"/>
    <protectedRange sqref="CT176" name="META 2020_16"/>
    <protectedRange sqref="CT7" name="META 2020_28"/>
    <protectedRange sqref="CT11" name="META 2020_29"/>
    <protectedRange sqref="DH12 DP12 DY12" name="PERIODOS_10"/>
    <protectedRange sqref="DH13 DP13:DV13 DY13" name="PERIODOS_11"/>
    <protectedRange sqref="DP14 DH14 DY14" name="PERIODOS_12"/>
    <protectedRange sqref="CT16" name="META 2020_13"/>
    <protectedRange sqref="CT20" name="META 2020_30"/>
    <protectedRange sqref="CT23" name="META 2020_31"/>
    <protectedRange sqref="CT38" name="META 2020_32"/>
    <protectedRange sqref="CT30" name="META 2020_33"/>
    <protectedRange sqref="CT50" name="META 2020_34"/>
    <protectedRange sqref="CT68" name="META 2020_35"/>
    <protectedRange sqref="CT76" name="META 2020_36"/>
    <protectedRange sqref="CT79" name="META 2020_37"/>
    <protectedRange sqref="CT83" name="META 2020_38"/>
    <protectedRange sqref="CT88" name="META 2020_39"/>
    <protectedRange sqref="CT100" name="META 2020_40"/>
    <protectedRange sqref="CT103" name="META 2020_41"/>
    <protectedRange sqref="CT112" name="META 2020_42"/>
    <protectedRange sqref="CT113" name="META 2020_43"/>
    <protectedRange sqref="CT146" name="META 2020_51"/>
    <protectedRange sqref="CT78" name="META 2020_50"/>
    <protectedRange sqref="CT94" name="META 2020_53"/>
    <protectedRange sqref="CT126" name="META 2020_54"/>
    <protectedRange sqref="DI163:DM163" name="PERIODOS_26"/>
    <protectedRange sqref="DI12:DM12" name="PERIODOS_10_3"/>
    <protectedRange sqref="DI13:DM13" name="PERIODOS_11_2"/>
    <protectedRange sqref="DQ12:DV12" name="PERIODOS_10_9"/>
    <protectedRange sqref="DQ14:DV14" name="PERIODOS_12_7"/>
    <protectedRange sqref="DQ110:DV110" name="PERIODOS_12_1_1"/>
    <protectedRange sqref="DQ116:DV116" name="PERIODOS_13_1_1"/>
    <protectedRange sqref="DQ123:DV123" name="PERIODOS_15_1_1"/>
    <protectedRange sqref="DQ124:DV124" name="PERIODOS_16_1_1"/>
    <protectedRange sqref="DQ125:DV125" name="PERIODOS_17_1_1"/>
    <protectedRange sqref="DQ127:DV127" name="PERIODOS_20_1_1"/>
    <protectedRange sqref="DQ128:DV128" name="PERIODOS_20_1_2"/>
    <protectedRange sqref="DQ130:DV130" name="PERIODOS_22_1_2"/>
    <protectedRange sqref="DQ131:DV131" name="PERIODOS_23_1"/>
    <protectedRange sqref="DQ133:DV133" name="PERIODOS_24_1"/>
    <protectedRange sqref="DQ185:DV185" name="PERIODOS_27_3"/>
  </protectedRanges>
  <conditionalFormatting sqref="DF45 DF48:DF49 DF53 DF55:DF57 DF194:DF195 DF2:DF29 DF183 DF31:DF42 DF60:DF63 DF69 DF71 DF73:DF75 DF77 DF80:DF82 DF84 DF89 DF101:DF102 DF104 DF113:DF114 DF116:DF117 DF65:DF67 DF91:DF93 DF96:DF99 DF106 DF111 DF119:DF122 DF128 DF130:DF131 DF134:DF135 DF137 DF139:DF140 DF142:DF181 DF188 DF190:DF192">
    <cfRule type="cellIs" dxfId="1463" priority="1461" operator="equal">
      <formula>"N/A"</formula>
    </cfRule>
    <cfRule type="cellIs" dxfId="1462" priority="1462" operator="lessThanOrEqual">
      <formula>0.3099</formula>
    </cfRule>
    <cfRule type="cellIs" dxfId="1461" priority="1463" operator="greaterThanOrEqual">
      <formula>0.71</formula>
    </cfRule>
    <cfRule type="cellIs" dxfId="1460" priority="1464" operator="between">
      <formula>0.31</formula>
      <formula>0.7099</formula>
    </cfRule>
  </conditionalFormatting>
  <conditionalFormatting sqref="DG12:DG25 DG27:DG29 DG32:DG42 DG60:DG63 DG96:DG99 DG111 DG116:DG117 DG120:DG122 DG142:DG143 DG145:DG166 DG168:DG175 DG177:DG178 DG180:DG181 DG188 DG194:DG195 DG45 DG48:DG49 DG53 DG55:DG57 DG2:DG10 DG69 DG71 DG73:DG75 DG77 DG80:DG82 DG84 DG89 DG101:DG102 DG104 DG113:DG114 DG65:DG67 DG91:DG93 DG106 DG128 DG130:DG131 DG134:DG135 DG137 DG139:DG140 DG190:DG191">
    <cfRule type="cellIs" dxfId="1459" priority="1457" operator="equal">
      <formula>"N/A"</formula>
    </cfRule>
    <cfRule type="cellIs" dxfId="1458" priority="1458" operator="lessThanOrEqual">
      <formula>0.3099</formula>
    </cfRule>
    <cfRule type="cellIs" dxfId="1457" priority="1459" operator="greaterThanOrEqual">
      <formula>0.71</formula>
    </cfRule>
    <cfRule type="cellIs" dxfId="1456" priority="1460" operator="between">
      <formula>0.31</formula>
      <formula>0.7099</formula>
    </cfRule>
  </conditionalFormatting>
  <conditionalFormatting sqref="GA45 GA48:GA49 GA53 GA55:GA57 GA194:GA195 GA2:GA29 GA183 GA31:GA42 GA60:GA63 GA69 GA71 GA73:GA75 GA77 GA80:GA82 GA84 GA89 GA101:GA102 GA104 GA113:GA114 GA116:GA117 GA65:GA67 GA91:GA93 GA96:GA99 GA106 GA111 GA119:GA122 GA128 GA130:GA131 GA134:GA135 GA137 GA139:GA140 GA142:GA181 GA188 GA190:GA192">
    <cfRule type="cellIs" dxfId="1455" priority="1453" operator="equal">
      <formula>"N/A"</formula>
    </cfRule>
    <cfRule type="cellIs" dxfId="1454" priority="1454" operator="lessThanOrEqual">
      <formula>0.3099</formula>
    </cfRule>
    <cfRule type="cellIs" dxfId="1453" priority="1455" operator="greaterThanOrEqual">
      <formula>0.71</formula>
    </cfRule>
    <cfRule type="cellIs" dxfId="1452" priority="1456" operator="between">
      <formula>0.31</formula>
      <formula>0.7099</formula>
    </cfRule>
  </conditionalFormatting>
  <conditionalFormatting sqref="GB12:GB25 GB27:GB29 GB32:GB42 GB60:GB63 GB96:GB99 GB111 GB116:GB117 GB120:GB122 GB142:GB143 GB145:GB166 GB168:GB175 GB177:GB178 GB180:GB181 GB188 GB194:GB195 GB45 GB48:GB49 GB53 GB55:GB57 GB2:GB10 GB69 GB71 GB73:GB75 GB77 GB80:GB82 GB84 GB89 GB101:GB102 GB104 GB113:GB114 GB65:GB67 GB91:GB93 GB106 GB128 GB130:GB131 GB134:GB135 GB137 GB139:GB140 GB190:GB191">
    <cfRule type="cellIs" dxfId="1451" priority="1449" operator="equal">
      <formula>"N/A"</formula>
    </cfRule>
    <cfRule type="cellIs" dxfId="1450" priority="1450" operator="lessThanOrEqual">
      <formula>0.3099</formula>
    </cfRule>
    <cfRule type="cellIs" dxfId="1449" priority="1451" operator="greaterThanOrEqual">
      <formula>0.71</formula>
    </cfRule>
    <cfRule type="cellIs" dxfId="1448" priority="1452" operator="between">
      <formula>0.31</formula>
      <formula>0.7099</formula>
    </cfRule>
  </conditionalFormatting>
  <conditionalFormatting sqref="DF44">
    <cfRule type="cellIs" dxfId="1447" priority="1445" operator="equal">
      <formula>"N/A"</formula>
    </cfRule>
    <cfRule type="cellIs" dxfId="1446" priority="1446" operator="lessThanOrEqual">
      <formula>0.3099</formula>
    </cfRule>
    <cfRule type="cellIs" dxfId="1445" priority="1447" operator="greaterThanOrEqual">
      <formula>0.71</formula>
    </cfRule>
    <cfRule type="cellIs" dxfId="1444" priority="1448" operator="between">
      <formula>0.31</formula>
      <formula>0.7099</formula>
    </cfRule>
  </conditionalFormatting>
  <conditionalFormatting sqref="DG44">
    <cfRule type="cellIs" dxfId="1443" priority="1441" operator="equal">
      <formula>"N/A"</formula>
    </cfRule>
    <cfRule type="cellIs" dxfId="1442" priority="1442" operator="lessThanOrEqual">
      <formula>0.3099</formula>
    </cfRule>
    <cfRule type="cellIs" dxfId="1441" priority="1443" operator="greaterThanOrEqual">
      <formula>0.71</formula>
    </cfRule>
    <cfRule type="cellIs" dxfId="1440" priority="1444" operator="between">
      <formula>0.31</formula>
      <formula>0.7099</formula>
    </cfRule>
  </conditionalFormatting>
  <conditionalFormatting sqref="GA44">
    <cfRule type="cellIs" dxfId="1439" priority="1437" operator="equal">
      <formula>"N/A"</formula>
    </cfRule>
    <cfRule type="cellIs" dxfId="1438" priority="1438" operator="lessThanOrEqual">
      <formula>0.3099</formula>
    </cfRule>
    <cfRule type="cellIs" dxfId="1437" priority="1439" operator="greaterThanOrEqual">
      <formula>0.71</formula>
    </cfRule>
    <cfRule type="cellIs" dxfId="1436" priority="1440" operator="between">
      <formula>0.31</formula>
      <formula>0.7099</formula>
    </cfRule>
  </conditionalFormatting>
  <conditionalFormatting sqref="GB44">
    <cfRule type="cellIs" dxfId="1435" priority="1433" operator="equal">
      <formula>"N/A"</formula>
    </cfRule>
    <cfRule type="cellIs" dxfId="1434" priority="1434" operator="lessThanOrEqual">
      <formula>0.3099</formula>
    </cfRule>
    <cfRule type="cellIs" dxfId="1433" priority="1435" operator="greaterThanOrEqual">
      <formula>0.71</formula>
    </cfRule>
    <cfRule type="cellIs" dxfId="1432" priority="1436" operator="between">
      <formula>0.31</formula>
      <formula>0.7099</formula>
    </cfRule>
  </conditionalFormatting>
  <conditionalFormatting sqref="DF46">
    <cfRule type="cellIs" dxfId="1431" priority="1429" operator="equal">
      <formula>"N/A"</formula>
    </cfRule>
    <cfRule type="cellIs" dxfId="1430" priority="1430" operator="lessThanOrEqual">
      <formula>0.3099</formula>
    </cfRule>
    <cfRule type="cellIs" dxfId="1429" priority="1431" operator="greaterThanOrEqual">
      <formula>0.71</formula>
    </cfRule>
    <cfRule type="cellIs" dxfId="1428" priority="1432" operator="between">
      <formula>0.31</formula>
      <formula>0.7099</formula>
    </cfRule>
  </conditionalFormatting>
  <conditionalFormatting sqref="DG46">
    <cfRule type="cellIs" dxfId="1427" priority="1425" operator="equal">
      <formula>"N/A"</formula>
    </cfRule>
    <cfRule type="cellIs" dxfId="1426" priority="1426" operator="lessThanOrEqual">
      <formula>0.3099</formula>
    </cfRule>
    <cfRule type="cellIs" dxfId="1425" priority="1427" operator="greaterThanOrEqual">
      <formula>0.71</formula>
    </cfRule>
    <cfRule type="cellIs" dxfId="1424" priority="1428" operator="between">
      <formula>0.31</formula>
      <formula>0.7099</formula>
    </cfRule>
  </conditionalFormatting>
  <conditionalFormatting sqref="GA46">
    <cfRule type="cellIs" dxfId="1423" priority="1421" operator="equal">
      <formula>"N/A"</formula>
    </cfRule>
    <cfRule type="cellIs" dxfId="1422" priority="1422" operator="lessThanOrEqual">
      <formula>0.3099</formula>
    </cfRule>
    <cfRule type="cellIs" dxfId="1421" priority="1423" operator="greaterThanOrEqual">
      <formula>0.71</formula>
    </cfRule>
    <cfRule type="cellIs" dxfId="1420" priority="1424" operator="between">
      <formula>0.31</formula>
      <formula>0.7099</formula>
    </cfRule>
  </conditionalFormatting>
  <conditionalFormatting sqref="GB46">
    <cfRule type="cellIs" dxfId="1419" priority="1417" operator="equal">
      <formula>"N/A"</formula>
    </cfRule>
    <cfRule type="cellIs" dxfId="1418" priority="1418" operator="lessThanOrEqual">
      <formula>0.3099</formula>
    </cfRule>
    <cfRule type="cellIs" dxfId="1417" priority="1419" operator="greaterThanOrEqual">
      <formula>0.71</formula>
    </cfRule>
    <cfRule type="cellIs" dxfId="1416" priority="1420" operator="between">
      <formula>0.31</formula>
      <formula>0.7099</formula>
    </cfRule>
  </conditionalFormatting>
  <conditionalFormatting sqref="DF47">
    <cfRule type="cellIs" dxfId="1415" priority="1413" operator="equal">
      <formula>"N/A"</formula>
    </cfRule>
    <cfRule type="cellIs" dxfId="1414" priority="1414" operator="lessThanOrEqual">
      <formula>0.3099</formula>
    </cfRule>
    <cfRule type="cellIs" dxfId="1413" priority="1415" operator="greaterThanOrEqual">
      <formula>0.71</formula>
    </cfRule>
    <cfRule type="cellIs" dxfId="1412" priority="1416" operator="between">
      <formula>0.31</formula>
      <formula>0.7099</formula>
    </cfRule>
  </conditionalFormatting>
  <conditionalFormatting sqref="DG47">
    <cfRule type="cellIs" dxfId="1411" priority="1409" operator="equal">
      <formula>"N/A"</formula>
    </cfRule>
    <cfRule type="cellIs" dxfId="1410" priority="1410" operator="lessThanOrEqual">
      <formula>0.3099</formula>
    </cfRule>
    <cfRule type="cellIs" dxfId="1409" priority="1411" operator="greaterThanOrEqual">
      <formula>0.71</formula>
    </cfRule>
    <cfRule type="cellIs" dxfId="1408" priority="1412" operator="between">
      <formula>0.31</formula>
      <formula>0.7099</formula>
    </cfRule>
  </conditionalFormatting>
  <conditionalFormatting sqref="GA47">
    <cfRule type="cellIs" dxfId="1407" priority="1405" operator="equal">
      <formula>"N/A"</formula>
    </cfRule>
    <cfRule type="cellIs" dxfId="1406" priority="1406" operator="lessThanOrEqual">
      <formula>0.3099</formula>
    </cfRule>
    <cfRule type="cellIs" dxfId="1405" priority="1407" operator="greaterThanOrEqual">
      <formula>0.71</formula>
    </cfRule>
    <cfRule type="cellIs" dxfId="1404" priority="1408" operator="between">
      <formula>0.31</formula>
      <formula>0.7099</formula>
    </cfRule>
  </conditionalFormatting>
  <conditionalFormatting sqref="GB47">
    <cfRule type="cellIs" dxfId="1403" priority="1401" operator="equal">
      <formula>"N/A"</formula>
    </cfRule>
    <cfRule type="cellIs" dxfId="1402" priority="1402" operator="lessThanOrEqual">
      <formula>0.3099</formula>
    </cfRule>
    <cfRule type="cellIs" dxfId="1401" priority="1403" operator="greaterThanOrEqual">
      <formula>0.71</formula>
    </cfRule>
    <cfRule type="cellIs" dxfId="1400" priority="1404" operator="between">
      <formula>0.31</formula>
      <formula>0.7099</formula>
    </cfRule>
  </conditionalFormatting>
  <conditionalFormatting sqref="DF51">
    <cfRule type="cellIs" dxfId="1399" priority="1397" operator="equal">
      <formula>"N/A"</formula>
    </cfRule>
    <cfRule type="cellIs" dxfId="1398" priority="1398" operator="lessThanOrEqual">
      <formula>0.3099</formula>
    </cfRule>
    <cfRule type="cellIs" dxfId="1397" priority="1399" operator="greaterThanOrEqual">
      <formula>0.71</formula>
    </cfRule>
    <cfRule type="cellIs" dxfId="1396" priority="1400" operator="between">
      <formula>0.31</formula>
      <formula>0.7099</formula>
    </cfRule>
  </conditionalFormatting>
  <conditionalFormatting sqref="DG51">
    <cfRule type="cellIs" dxfId="1395" priority="1393" operator="equal">
      <formula>"N/A"</formula>
    </cfRule>
    <cfRule type="cellIs" dxfId="1394" priority="1394" operator="lessThanOrEqual">
      <formula>0.3099</formula>
    </cfRule>
    <cfRule type="cellIs" dxfId="1393" priority="1395" operator="greaterThanOrEqual">
      <formula>0.71</formula>
    </cfRule>
    <cfRule type="cellIs" dxfId="1392" priority="1396" operator="between">
      <formula>0.31</formula>
      <formula>0.7099</formula>
    </cfRule>
  </conditionalFormatting>
  <conditionalFormatting sqref="GA51">
    <cfRule type="cellIs" dxfId="1391" priority="1389" operator="equal">
      <formula>"N/A"</formula>
    </cfRule>
    <cfRule type="cellIs" dxfId="1390" priority="1390" operator="lessThanOrEqual">
      <formula>0.3099</formula>
    </cfRule>
    <cfRule type="cellIs" dxfId="1389" priority="1391" operator="greaterThanOrEqual">
      <formula>0.71</formula>
    </cfRule>
    <cfRule type="cellIs" dxfId="1388" priority="1392" operator="between">
      <formula>0.31</formula>
      <formula>0.7099</formula>
    </cfRule>
  </conditionalFormatting>
  <conditionalFormatting sqref="GB51">
    <cfRule type="cellIs" dxfId="1387" priority="1385" operator="equal">
      <formula>"N/A"</formula>
    </cfRule>
    <cfRule type="cellIs" dxfId="1386" priority="1386" operator="lessThanOrEqual">
      <formula>0.3099</formula>
    </cfRule>
    <cfRule type="cellIs" dxfId="1385" priority="1387" operator="greaterThanOrEqual">
      <formula>0.71</formula>
    </cfRule>
    <cfRule type="cellIs" dxfId="1384" priority="1388" operator="between">
      <formula>0.31</formula>
      <formula>0.7099</formula>
    </cfRule>
  </conditionalFormatting>
  <conditionalFormatting sqref="DF52">
    <cfRule type="cellIs" dxfId="1383" priority="1381" operator="equal">
      <formula>"N/A"</formula>
    </cfRule>
    <cfRule type="cellIs" dxfId="1382" priority="1382" operator="lessThanOrEqual">
      <formula>0.3099</formula>
    </cfRule>
    <cfRule type="cellIs" dxfId="1381" priority="1383" operator="greaterThanOrEqual">
      <formula>0.71</formula>
    </cfRule>
    <cfRule type="cellIs" dxfId="1380" priority="1384" operator="between">
      <formula>0.31</formula>
      <formula>0.7099</formula>
    </cfRule>
  </conditionalFormatting>
  <conditionalFormatting sqref="DG52">
    <cfRule type="cellIs" dxfId="1379" priority="1377" operator="equal">
      <formula>"N/A"</formula>
    </cfRule>
    <cfRule type="cellIs" dxfId="1378" priority="1378" operator="lessThanOrEqual">
      <formula>0.3099</formula>
    </cfRule>
    <cfRule type="cellIs" dxfId="1377" priority="1379" operator="greaterThanOrEqual">
      <formula>0.71</formula>
    </cfRule>
    <cfRule type="cellIs" dxfId="1376" priority="1380" operator="between">
      <formula>0.31</formula>
      <formula>0.7099</formula>
    </cfRule>
  </conditionalFormatting>
  <conditionalFormatting sqref="GA52">
    <cfRule type="cellIs" dxfId="1375" priority="1373" operator="equal">
      <formula>"N/A"</formula>
    </cfRule>
    <cfRule type="cellIs" dxfId="1374" priority="1374" operator="lessThanOrEqual">
      <formula>0.3099</formula>
    </cfRule>
    <cfRule type="cellIs" dxfId="1373" priority="1375" operator="greaterThanOrEqual">
      <formula>0.71</formula>
    </cfRule>
    <cfRule type="cellIs" dxfId="1372" priority="1376" operator="between">
      <formula>0.31</formula>
      <formula>0.7099</formula>
    </cfRule>
  </conditionalFormatting>
  <conditionalFormatting sqref="GB52">
    <cfRule type="cellIs" dxfId="1371" priority="1369" operator="equal">
      <formula>"N/A"</formula>
    </cfRule>
    <cfRule type="cellIs" dxfId="1370" priority="1370" operator="lessThanOrEqual">
      <formula>0.3099</formula>
    </cfRule>
    <cfRule type="cellIs" dxfId="1369" priority="1371" operator="greaterThanOrEqual">
      <formula>0.71</formula>
    </cfRule>
    <cfRule type="cellIs" dxfId="1368" priority="1372" operator="between">
      <formula>0.31</formula>
      <formula>0.7099</formula>
    </cfRule>
  </conditionalFormatting>
  <conditionalFormatting sqref="DF54">
    <cfRule type="cellIs" dxfId="1367" priority="1365" operator="equal">
      <formula>"N/A"</formula>
    </cfRule>
    <cfRule type="cellIs" dxfId="1366" priority="1366" operator="lessThanOrEqual">
      <formula>0.3099</formula>
    </cfRule>
    <cfRule type="cellIs" dxfId="1365" priority="1367" operator="greaterThanOrEqual">
      <formula>0.71</formula>
    </cfRule>
    <cfRule type="cellIs" dxfId="1364" priority="1368" operator="between">
      <formula>0.31</formula>
      <formula>0.7099</formula>
    </cfRule>
  </conditionalFormatting>
  <conditionalFormatting sqref="DG54">
    <cfRule type="cellIs" dxfId="1363" priority="1361" operator="equal">
      <formula>"N/A"</formula>
    </cfRule>
    <cfRule type="cellIs" dxfId="1362" priority="1362" operator="lessThanOrEqual">
      <formula>0.3099</formula>
    </cfRule>
    <cfRule type="cellIs" dxfId="1361" priority="1363" operator="greaterThanOrEqual">
      <formula>0.71</formula>
    </cfRule>
    <cfRule type="cellIs" dxfId="1360" priority="1364" operator="between">
      <formula>0.31</formula>
      <formula>0.7099</formula>
    </cfRule>
  </conditionalFormatting>
  <conditionalFormatting sqref="GA54">
    <cfRule type="cellIs" dxfId="1359" priority="1357" operator="equal">
      <formula>"N/A"</formula>
    </cfRule>
    <cfRule type="cellIs" dxfId="1358" priority="1358" operator="lessThanOrEqual">
      <formula>0.3099</formula>
    </cfRule>
    <cfRule type="cellIs" dxfId="1357" priority="1359" operator="greaterThanOrEqual">
      <formula>0.71</formula>
    </cfRule>
    <cfRule type="cellIs" dxfId="1356" priority="1360" operator="between">
      <formula>0.31</formula>
      <formula>0.7099</formula>
    </cfRule>
  </conditionalFormatting>
  <conditionalFormatting sqref="GB54">
    <cfRule type="cellIs" dxfId="1355" priority="1353" operator="equal">
      <formula>"N/A"</formula>
    </cfRule>
    <cfRule type="cellIs" dxfId="1354" priority="1354" operator="lessThanOrEqual">
      <formula>0.3099</formula>
    </cfRule>
    <cfRule type="cellIs" dxfId="1353" priority="1355" operator="greaterThanOrEqual">
      <formula>0.71</formula>
    </cfRule>
    <cfRule type="cellIs" dxfId="1352" priority="1356" operator="between">
      <formula>0.31</formula>
      <formula>0.7099</formula>
    </cfRule>
  </conditionalFormatting>
  <conditionalFormatting sqref="DF193">
    <cfRule type="cellIs" dxfId="1351" priority="1349" operator="equal">
      <formula>"N/A"</formula>
    </cfRule>
    <cfRule type="cellIs" dxfId="1350" priority="1350" operator="lessThanOrEqual">
      <formula>0.3099</formula>
    </cfRule>
    <cfRule type="cellIs" dxfId="1349" priority="1351" operator="greaterThanOrEqual">
      <formula>0.71</formula>
    </cfRule>
    <cfRule type="cellIs" dxfId="1348" priority="1352" operator="between">
      <formula>0.31</formula>
      <formula>0.7099</formula>
    </cfRule>
  </conditionalFormatting>
  <conditionalFormatting sqref="DG193">
    <cfRule type="cellIs" dxfId="1347" priority="1345" operator="equal">
      <formula>"N/A"</formula>
    </cfRule>
    <cfRule type="cellIs" dxfId="1346" priority="1346" operator="lessThanOrEqual">
      <formula>0.3099</formula>
    </cfRule>
    <cfRule type="cellIs" dxfId="1345" priority="1347" operator="greaterThanOrEqual">
      <formula>0.71</formula>
    </cfRule>
    <cfRule type="cellIs" dxfId="1344" priority="1348" operator="between">
      <formula>0.31</formula>
      <formula>0.7099</formula>
    </cfRule>
  </conditionalFormatting>
  <conditionalFormatting sqref="GA193">
    <cfRule type="cellIs" dxfId="1343" priority="1341" operator="equal">
      <formula>"N/A"</formula>
    </cfRule>
    <cfRule type="cellIs" dxfId="1342" priority="1342" operator="lessThanOrEqual">
      <formula>0.3099</formula>
    </cfRule>
    <cfRule type="cellIs" dxfId="1341" priority="1343" operator="greaterThanOrEqual">
      <formula>0.71</formula>
    </cfRule>
    <cfRule type="cellIs" dxfId="1340" priority="1344" operator="between">
      <formula>0.31</formula>
      <formula>0.7099</formula>
    </cfRule>
  </conditionalFormatting>
  <conditionalFormatting sqref="GB193">
    <cfRule type="cellIs" dxfId="1339" priority="1337" operator="equal">
      <formula>"N/A"</formula>
    </cfRule>
    <cfRule type="cellIs" dxfId="1338" priority="1338" operator="lessThanOrEqual">
      <formula>0.3099</formula>
    </cfRule>
    <cfRule type="cellIs" dxfId="1337" priority="1339" operator="greaterThanOrEqual">
      <formula>0.71</formula>
    </cfRule>
    <cfRule type="cellIs" dxfId="1336" priority="1340" operator="between">
      <formula>0.31</formula>
      <formula>0.7099</formula>
    </cfRule>
  </conditionalFormatting>
  <conditionalFormatting sqref="DF182">
    <cfRule type="cellIs" dxfId="1335" priority="1333" operator="equal">
      <formula>"N/A"</formula>
    </cfRule>
    <cfRule type="cellIs" dxfId="1334" priority="1334" operator="lessThanOrEqual">
      <formula>0.3099</formula>
    </cfRule>
    <cfRule type="cellIs" dxfId="1333" priority="1335" operator="greaterThanOrEqual">
      <formula>0.71</formula>
    </cfRule>
    <cfRule type="cellIs" dxfId="1332" priority="1336" operator="between">
      <formula>0.31</formula>
      <formula>0.7099</formula>
    </cfRule>
  </conditionalFormatting>
  <conditionalFormatting sqref="DG182">
    <cfRule type="cellIs" dxfId="1331" priority="1329" operator="equal">
      <formula>"N/A"</formula>
    </cfRule>
    <cfRule type="cellIs" dxfId="1330" priority="1330" operator="lessThanOrEqual">
      <formula>0.3099</formula>
    </cfRule>
    <cfRule type="cellIs" dxfId="1329" priority="1331" operator="greaterThanOrEqual">
      <formula>0.71</formula>
    </cfRule>
    <cfRule type="cellIs" dxfId="1328" priority="1332" operator="between">
      <formula>0.31</formula>
      <formula>0.7099</formula>
    </cfRule>
  </conditionalFormatting>
  <conditionalFormatting sqref="GA182">
    <cfRule type="cellIs" dxfId="1327" priority="1325" operator="equal">
      <formula>"N/A"</formula>
    </cfRule>
    <cfRule type="cellIs" dxfId="1326" priority="1326" operator="lessThanOrEqual">
      <formula>0.3099</formula>
    </cfRule>
    <cfRule type="cellIs" dxfId="1325" priority="1327" operator="greaterThanOrEqual">
      <formula>0.71</formula>
    </cfRule>
    <cfRule type="cellIs" dxfId="1324" priority="1328" operator="between">
      <formula>0.31</formula>
      <formula>0.7099</formula>
    </cfRule>
  </conditionalFormatting>
  <conditionalFormatting sqref="GB182">
    <cfRule type="cellIs" dxfId="1323" priority="1321" operator="equal">
      <formula>"N/A"</formula>
    </cfRule>
    <cfRule type="cellIs" dxfId="1322" priority="1322" operator="lessThanOrEqual">
      <formula>0.3099</formula>
    </cfRule>
    <cfRule type="cellIs" dxfId="1321" priority="1323" operator="greaterThanOrEqual">
      <formula>0.71</formula>
    </cfRule>
    <cfRule type="cellIs" dxfId="1320" priority="1324" operator="between">
      <formula>0.31</formula>
      <formula>0.7099</formula>
    </cfRule>
  </conditionalFormatting>
  <conditionalFormatting sqref="DF184">
    <cfRule type="cellIs" dxfId="1319" priority="1317" operator="equal">
      <formula>"N/A"</formula>
    </cfRule>
    <cfRule type="cellIs" dxfId="1318" priority="1318" operator="lessThanOrEqual">
      <formula>0.3099</formula>
    </cfRule>
    <cfRule type="cellIs" dxfId="1317" priority="1319" operator="greaterThanOrEqual">
      <formula>0.71</formula>
    </cfRule>
    <cfRule type="cellIs" dxfId="1316" priority="1320" operator="between">
      <formula>0.31</formula>
      <formula>0.7099</formula>
    </cfRule>
  </conditionalFormatting>
  <conditionalFormatting sqref="DG184">
    <cfRule type="cellIs" dxfId="1315" priority="1313" operator="equal">
      <formula>"N/A"</formula>
    </cfRule>
    <cfRule type="cellIs" dxfId="1314" priority="1314" operator="lessThanOrEqual">
      <formula>0.3099</formula>
    </cfRule>
    <cfRule type="cellIs" dxfId="1313" priority="1315" operator="greaterThanOrEqual">
      <formula>0.71</formula>
    </cfRule>
    <cfRule type="cellIs" dxfId="1312" priority="1316" operator="between">
      <formula>0.31</formula>
      <formula>0.7099</formula>
    </cfRule>
  </conditionalFormatting>
  <conditionalFormatting sqref="GA184">
    <cfRule type="cellIs" dxfId="1311" priority="1309" operator="equal">
      <formula>"N/A"</formula>
    </cfRule>
    <cfRule type="cellIs" dxfId="1310" priority="1310" operator="lessThanOrEqual">
      <formula>0.3099</formula>
    </cfRule>
    <cfRule type="cellIs" dxfId="1309" priority="1311" operator="greaterThanOrEqual">
      <formula>0.71</formula>
    </cfRule>
    <cfRule type="cellIs" dxfId="1308" priority="1312" operator="between">
      <formula>0.31</formula>
      <formula>0.7099</formula>
    </cfRule>
  </conditionalFormatting>
  <conditionalFormatting sqref="GB184">
    <cfRule type="cellIs" dxfId="1307" priority="1305" operator="equal">
      <formula>"N/A"</formula>
    </cfRule>
    <cfRule type="cellIs" dxfId="1306" priority="1306" operator="lessThanOrEqual">
      <formula>0.3099</formula>
    </cfRule>
    <cfRule type="cellIs" dxfId="1305" priority="1307" operator="greaterThanOrEqual">
      <formula>0.71</formula>
    </cfRule>
    <cfRule type="cellIs" dxfId="1304" priority="1308" operator="between">
      <formula>0.31</formula>
      <formula>0.7099</formula>
    </cfRule>
  </conditionalFormatting>
  <conditionalFormatting sqref="DF30">
    <cfRule type="cellIs" dxfId="1303" priority="1301" operator="equal">
      <formula>"N/A"</formula>
    </cfRule>
    <cfRule type="cellIs" dxfId="1302" priority="1302" operator="lessThanOrEqual">
      <formula>0.3099</formula>
    </cfRule>
    <cfRule type="cellIs" dxfId="1301" priority="1303" operator="greaterThanOrEqual">
      <formula>0.71</formula>
    </cfRule>
    <cfRule type="cellIs" dxfId="1300" priority="1304" operator="between">
      <formula>0.31</formula>
      <formula>0.7099</formula>
    </cfRule>
  </conditionalFormatting>
  <conditionalFormatting sqref="DG30">
    <cfRule type="cellIs" dxfId="1299" priority="1297" operator="equal">
      <formula>"N/A"</formula>
    </cfRule>
    <cfRule type="cellIs" dxfId="1298" priority="1298" operator="lessThanOrEqual">
      <formula>0.3099</formula>
    </cfRule>
    <cfRule type="cellIs" dxfId="1297" priority="1299" operator="greaterThanOrEqual">
      <formula>0.71</formula>
    </cfRule>
    <cfRule type="cellIs" dxfId="1296" priority="1300" operator="between">
      <formula>0.31</formula>
      <formula>0.7099</formula>
    </cfRule>
  </conditionalFormatting>
  <conditionalFormatting sqref="GA30">
    <cfRule type="cellIs" dxfId="1295" priority="1293" operator="equal">
      <formula>"N/A"</formula>
    </cfRule>
    <cfRule type="cellIs" dxfId="1294" priority="1294" operator="lessThanOrEqual">
      <formula>0.3099</formula>
    </cfRule>
    <cfRule type="cellIs" dxfId="1293" priority="1295" operator="greaterThanOrEqual">
      <formula>0.71</formula>
    </cfRule>
    <cfRule type="cellIs" dxfId="1292" priority="1296" operator="between">
      <formula>0.31</formula>
      <formula>0.7099</formula>
    </cfRule>
  </conditionalFormatting>
  <conditionalFormatting sqref="GB30">
    <cfRule type="cellIs" dxfId="1291" priority="1289" operator="equal">
      <formula>"N/A"</formula>
    </cfRule>
    <cfRule type="cellIs" dxfId="1290" priority="1290" operator="lessThanOrEqual">
      <formula>0.3099</formula>
    </cfRule>
    <cfRule type="cellIs" dxfId="1289" priority="1291" operator="greaterThanOrEqual">
      <formula>0.71</formula>
    </cfRule>
    <cfRule type="cellIs" dxfId="1288" priority="1292" operator="between">
      <formula>0.31</formula>
      <formula>0.7099</formula>
    </cfRule>
  </conditionalFormatting>
  <conditionalFormatting sqref="DF50">
    <cfRule type="cellIs" dxfId="1287" priority="1285" operator="equal">
      <formula>"N/A"</formula>
    </cfRule>
    <cfRule type="cellIs" dxfId="1286" priority="1286" operator="lessThanOrEqual">
      <formula>0.3099</formula>
    </cfRule>
    <cfRule type="cellIs" dxfId="1285" priority="1287" operator="greaterThanOrEqual">
      <formula>0.71</formula>
    </cfRule>
    <cfRule type="cellIs" dxfId="1284" priority="1288" operator="between">
      <formula>0.31</formula>
      <formula>0.7099</formula>
    </cfRule>
  </conditionalFormatting>
  <conditionalFormatting sqref="DG50">
    <cfRule type="cellIs" dxfId="1283" priority="1281" operator="equal">
      <formula>"N/A"</formula>
    </cfRule>
    <cfRule type="cellIs" dxfId="1282" priority="1282" operator="lessThanOrEqual">
      <formula>0.3099</formula>
    </cfRule>
    <cfRule type="cellIs" dxfId="1281" priority="1283" operator="greaterThanOrEqual">
      <formula>0.71</formula>
    </cfRule>
    <cfRule type="cellIs" dxfId="1280" priority="1284" operator="between">
      <formula>0.31</formula>
      <formula>0.7099</formula>
    </cfRule>
  </conditionalFormatting>
  <conditionalFormatting sqref="GA50">
    <cfRule type="cellIs" dxfId="1279" priority="1277" operator="equal">
      <formula>"N/A"</formula>
    </cfRule>
    <cfRule type="cellIs" dxfId="1278" priority="1278" operator="lessThanOrEqual">
      <formula>0.3099</formula>
    </cfRule>
    <cfRule type="cellIs" dxfId="1277" priority="1279" operator="greaterThanOrEqual">
      <formula>0.71</formula>
    </cfRule>
    <cfRule type="cellIs" dxfId="1276" priority="1280" operator="between">
      <formula>0.31</formula>
      <formula>0.7099</formula>
    </cfRule>
  </conditionalFormatting>
  <conditionalFormatting sqref="GB50">
    <cfRule type="cellIs" dxfId="1275" priority="1273" operator="equal">
      <formula>"N/A"</formula>
    </cfRule>
    <cfRule type="cellIs" dxfId="1274" priority="1274" operator="lessThanOrEqual">
      <formula>0.3099</formula>
    </cfRule>
    <cfRule type="cellIs" dxfId="1273" priority="1275" operator="greaterThanOrEqual">
      <formula>0.71</formula>
    </cfRule>
    <cfRule type="cellIs" dxfId="1272" priority="1276" operator="between">
      <formula>0.31</formula>
      <formula>0.7099</formula>
    </cfRule>
  </conditionalFormatting>
  <conditionalFormatting sqref="DF59">
    <cfRule type="cellIs" dxfId="1271" priority="1269" operator="equal">
      <formula>"N/A"</formula>
    </cfRule>
    <cfRule type="cellIs" dxfId="1270" priority="1270" operator="lessThanOrEqual">
      <formula>0.3099</formula>
    </cfRule>
    <cfRule type="cellIs" dxfId="1269" priority="1271" operator="greaterThanOrEqual">
      <formula>0.71</formula>
    </cfRule>
    <cfRule type="cellIs" dxfId="1268" priority="1272" operator="between">
      <formula>0.31</formula>
      <formula>0.7099</formula>
    </cfRule>
  </conditionalFormatting>
  <conditionalFormatting sqref="DG59">
    <cfRule type="cellIs" dxfId="1267" priority="1265" operator="equal">
      <formula>"N/A"</formula>
    </cfRule>
    <cfRule type="cellIs" dxfId="1266" priority="1266" operator="lessThanOrEqual">
      <formula>0.3099</formula>
    </cfRule>
    <cfRule type="cellIs" dxfId="1265" priority="1267" operator="greaterThanOrEqual">
      <formula>0.71</formula>
    </cfRule>
    <cfRule type="cellIs" dxfId="1264" priority="1268" operator="between">
      <formula>0.31</formula>
      <formula>0.7099</formula>
    </cfRule>
  </conditionalFormatting>
  <conditionalFormatting sqref="GA59">
    <cfRule type="cellIs" dxfId="1263" priority="1261" operator="equal">
      <formula>"N/A"</formula>
    </cfRule>
    <cfRule type="cellIs" dxfId="1262" priority="1262" operator="lessThanOrEqual">
      <formula>0.3099</formula>
    </cfRule>
    <cfRule type="cellIs" dxfId="1261" priority="1263" operator="greaterThanOrEqual">
      <formula>0.71</formula>
    </cfRule>
    <cfRule type="cellIs" dxfId="1260" priority="1264" operator="between">
      <formula>0.31</formula>
      <formula>0.7099</formula>
    </cfRule>
  </conditionalFormatting>
  <conditionalFormatting sqref="GB59">
    <cfRule type="cellIs" dxfId="1259" priority="1257" operator="equal">
      <formula>"N/A"</formula>
    </cfRule>
    <cfRule type="cellIs" dxfId="1258" priority="1258" operator="lessThanOrEqual">
      <formula>0.3099</formula>
    </cfRule>
    <cfRule type="cellIs" dxfId="1257" priority="1259" operator="greaterThanOrEqual">
      <formula>0.71</formula>
    </cfRule>
    <cfRule type="cellIs" dxfId="1256" priority="1260" operator="between">
      <formula>0.31</formula>
      <formula>0.7099</formula>
    </cfRule>
  </conditionalFormatting>
  <conditionalFormatting sqref="DF68">
    <cfRule type="cellIs" dxfId="1255" priority="1253" operator="equal">
      <formula>"N/A"</formula>
    </cfRule>
    <cfRule type="cellIs" dxfId="1254" priority="1254" operator="lessThanOrEqual">
      <formula>0.3099</formula>
    </cfRule>
    <cfRule type="cellIs" dxfId="1253" priority="1255" operator="greaterThanOrEqual">
      <formula>0.71</formula>
    </cfRule>
    <cfRule type="cellIs" dxfId="1252" priority="1256" operator="between">
      <formula>0.31</formula>
      <formula>0.7099</formula>
    </cfRule>
  </conditionalFormatting>
  <conditionalFormatting sqref="DG68">
    <cfRule type="cellIs" dxfId="1251" priority="1249" operator="equal">
      <formula>"N/A"</formula>
    </cfRule>
    <cfRule type="cellIs" dxfId="1250" priority="1250" operator="lessThanOrEqual">
      <formula>0.3099</formula>
    </cfRule>
    <cfRule type="cellIs" dxfId="1249" priority="1251" operator="greaterThanOrEqual">
      <formula>0.71</formula>
    </cfRule>
    <cfRule type="cellIs" dxfId="1248" priority="1252" operator="between">
      <formula>0.31</formula>
      <formula>0.7099</formula>
    </cfRule>
  </conditionalFormatting>
  <conditionalFormatting sqref="GA68">
    <cfRule type="cellIs" dxfId="1247" priority="1245" operator="equal">
      <formula>"N/A"</formula>
    </cfRule>
    <cfRule type="cellIs" dxfId="1246" priority="1246" operator="lessThanOrEqual">
      <formula>0.3099</formula>
    </cfRule>
    <cfRule type="cellIs" dxfId="1245" priority="1247" operator="greaterThanOrEqual">
      <formula>0.71</formula>
    </cfRule>
    <cfRule type="cellIs" dxfId="1244" priority="1248" operator="between">
      <formula>0.31</formula>
      <formula>0.7099</formula>
    </cfRule>
  </conditionalFormatting>
  <conditionalFormatting sqref="GB68">
    <cfRule type="cellIs" dxfId="1243" priority="1241" operator="equal">
      <formula>"N/A"</formula>
    </cfRule>
    <cfRule type="cellIs" dxfId="1242" priority="1242" operator="lessThanOrEqual">
      <formula>0.3099</formula>
    </cfRule>
    <cfRule type="cellIs" dxfId="1241" priority="1243" operator="greaterThanOrEqual">
      <formula>0.71</formula>
    </cfRule>
    <cfRule type="cellIs" dxfId="1240" priority="1244" operator="between">
      <formula>0.31</formula>
      <formula>0.7099</formula>
    </cfRule>
  </conditionalFormatting>
  <conditionalFormatting sqref="DF70">
    <cfRule type="cellIs" dxfId="1239" priority="1237" operator="equal">
      <formula>"N/A"</formula>
    </cfRule>
    <cfRule type="cellIs" dxfId="1238" priority="1238" operator="lessThanOrEqual">
      <formula>0.3099</formula>
    </cfRule>
    <cfRule type="cellIs" dxfId="1237" priority="1239" operator="greaterThanOrEqual">
      <formula>0.71</formula>
    </cfRule>
    <cfRule type="cellIs" dxfId="1236" priority="1240" operator="between">
      <formula>0.31</formula>
      <formula>0.7099</formula>
    </cfRule>
  </conditionalFormatting>
  <conditionalFormatting sqref="DG70">
    <cfRule type="cellIs" dxfId="1235" priority="1233" operator="equal">
      <formula>"N/A"</formula>
    </cfRule>
    <cfRule type="cellIs" dxfId="1234" priority="1234" operator="lessThanOrEqual">
      <formula>0.3099</formula>
    </cfRule>
    <cfRule type="cellIs" dxfId="1233" priority="1235" operator="greaterThanOrEqual">
      <formula>0.71</formula>
    </cfRule>
    <cfRule type="cellIs" dxfId="1232" priority="1236" operator="between">
      <formula>0.31</formula>
      <formula>0.7099</formula>
    </cfRule>
  </conditionalFormatting>
  <conditionalFormatting sqref="GA70">
    <cfRule type="cellIs" dxfId="1231" priority="1229" operator="equal">
      <formula>"N/A"</formula>
    </cfRule>
    <cfRule type="cellIs" dxfId="1230" priority="1230" operator="lessThanOrEqual">
      <formula>0.3099</formula>
    </cfRule>
    <cfRule type="cellIs" dxfId="1229" priority="1231" operator="greaterThanOrEqual">
      <formula>0.71</formula>
    </cfRule>
    <cfRule type="cellIs" dxfId="1228" priority="1232" operator="between">
      <formula>0.31</formula>
      <formula>0.7099</formula>
    </cfRule>
  </conditionalFormatting>
  <conditionalFormatting sqref="GB70">
    <cfRule type="cellIs" dxfId="1227" priority="1225" operator="equal">
      <formula>"N/A"</formula>
    </cfRule>
    <cfRule type="cellIs" dxfId="1226" priority="1226" operator="lessThanOrEqual">
      <formula>0.3099</formula>
    </cfRule>
    <cfRule type="cellIs" dxfId="1225" priority="1227" operator="greaterThanOrEqual">
      <formula>0.71</formula>
    </cfRule>
    <cfRule type="cellIs" dxfId="1224" priority="1228" operator="between">
      <formula>0.31</formula>
      <formula>0.7099</formula>
    </cfRule>
  </conditionalFormatting>
  <conditionalFormatting sqref="DF72">
    <cfRule type="cellIs" dxfId="1223" priority="1221" operator="equal">
      <formula>"N/A"</formula>
    </cfRule>
    <cfRule type="cellIs" dxfId="1222" priority="1222" operator="lessThanOrEqual">
      <formula>0.3099</formula>
    </cfRule>
    <cfRule type="cellIs" dxfId="1221" priority="1223" operator="greaterThanOrEqual">
      <formula>0.71</formula>
    </cfRule>
    <cfRule type="cellIs" dxfId="1220" priority="1224" operator="between">
      <formula>0.31</formula>
      <formula>0.7099</formula>
    </cfRule>
  </conditionalFormatting>
  <conditionalFormatting sqref="DG72">
    <cfRule type="cellIs" dxfId="1219" priority="1217" operator="equal">
      <formula>"N/A"</formula>
    </cfRule>
    <cfRule type="cellIs" dxfId="1218" priority="1218" operator="lessThanOrEqual">
      <formula>0.3099</formula>
    </cfRule>
    <cfRule type="cellIs" dxfId="1217" priority="1219" operator="greaterThanOrEqual">
      <formula>0.71</formula>
    </cfRule>
    <cfRule type="cellIs" dxfId="1216" priority="1220" operator="between">
      <formula>0.31</formula>
      <formula>0.7099</formula>
    </cfRule>
  </conditionalFormatting>
  <conditionalFormatting sqref="GA72">
    <cfRule type="cellIs" dxfId="1215" priority="1213" operator="equal">
      <formula>"N/A"</formula>
    </cfRule>
    <cfRule type="cellIs" dxfId="1214" priority="1214" operator="lessThanOrEqual">
      <formula>0.3099</formula>
    </cfRule>
    <cfRule type="cellIs" dxfId="1213" priority="1215" operator="greaterThanOrEqual">
      <formula>0.71</formula>
    </cfRule>
    <cfRule type="cellIs" dxfId="1212" priority="1216" operator="between">
      <formula>0.31</formula>
      <formula>0.7099</formula>
    </cfRule>
  </conditionalFormatting>
  <conditionalFormatting sqref="GB72">
    <cfRule type="cellIs" dxfId="1211" priority="1209" operator="equal">
      <formula>"N/A"</formula>
    </cfRule>
    <cfRule type="cellIs" dxfId="1210" priority="1210" operator="lessThanOrEqual">
      <formula>0.3099</formula>
    </cfRule>
    <cfRule type="cellIs" dxfId="1209" priority="1211" operator="greaterThanOrEqual">
      <formula>0.71</formula>
    </cfRule>
    <cfRule type="cellIs" dxfId="1208" priority="1212" operator="between">
      <formula>0.31</formula>
      <formula>0.7099</formula>
    </cfRule>
  </conditionalFormatting>
  <conditionalFormatting sqref="DF76">
    <cfRule type="cellIs" dxfId="1207" priority="1205" operator="equal">
      <formula>"N/A"</formula>
    </cfRule>
    <cfRule type="cellIs" dxfId="1206" priority="1206" operator="lessThanOrEqual">
      <formula>0.3099</formula>
    </cfRule>
    <cfRule type="cellIs" dxfId="1205" priority="1207" operator="greaterThanOrEqual">
      <formula>0.71</formula>
    </cfRule>
    <cfRule type="cellIs" dxfId="1204" priority="1208" operator="between">
      <formula>0.31</formula>
      <formula>0.7099</formula>
    </cfRule>
  </conditionalFormatting>
  <conditionalFormatting sqref="DG76">
    <cfRule type="cellIs" dxfId="1203" priority="1201" operator="equal">
      <formula>"N/A"</formula>
    </cfRule>
    <cfRule type="cellIs" dxfId="1202" priority="1202" operator="lessThanOrEqual">
      <formula>0.3099</formula>
    </cfRule>
    <cfRule type="cellIs" dxfId="1201" priority="1203" operator="greaterThanOrEqual">
      <formula>0.71</formula>
    </cfRule>
    <cfRule type="cellIs" dxfId="1200" priority="1204" operator="between">
      <formula>0.31</formula>
      <formula>0.7099</formula>
    </cfRule>
  </conditionalFormatting>
  <conditionalFormatting sqref="GA76">
    <cfRule type="cellIs" dxfId="1199" priority="1197" operator="equal">
      <formula>"N/A"</formula>
    </cfRule>
    <cfRule type="cellIs" dxfId="1198" priority="1198" operator="lessThanOrEqual">
      <formula>0.3099</formula>
    </cfRule>
    <cfRule type="cellIs" dxfId="1197" priority="1199" operator="greaterThanOrEqual">
      <formula>0.71</formula>
    </cfRule>
    <cfRule type="cellIs" dxfId="1196" priority="1200" operator="between">
      <formula>0.31</formula>
      <formula>0.7099</formula>
    </cfRule>
  </conditionalFormatting>
  <conditionalFormatting sqref="GB76">
    <cfRule type="cellIs" dxfId="1195" priority="1193" operator="equal">
      <formula>"N/A"</formula>
    </cfRule>
    <cfRule type="cellIs" dxfId="1194" priority="1194" operator="lessThanOrEqual">
      <formula>0.3099</formula>
    </cfRule>
    <cfRule type="cellIs" dxfId="1193" priority="1195" operator="greaterThanOrEqual">
      <formula>0.71</formula>
    </cfRule>
    <cfRule type="cellIs" dxfId="1192" priority="1196" operator="between">
      <formula>0.31</formula>
      <formula>0.7099</formula>
    </cfRule>
  </conditionalFormatting>
  <conditionalFormatting sqref="DF79">
    <cfRule type="cellIs" dxfId="1191" priority="1189" operator="equal">
      <formula>"N/A"</formula>
    </cfRule>
    <cfRule type="cellIs" dxfId="1190" priority="1190" operator="lessThanOrEqual">
      <formula>0.3099</formula>
    </cfRule>
    <cfRule type="cellIs" dxfId="1189" priority="1191" operator="greaterThanOrEqual">
      <formula>0.71</formula>
    </cfRule>
    <cfRule type="cellIs" dxfId="1188" priority="1192" operator="between">
      <formula>0.31</formula>
      <formula>0.7099</formula>
    </cfRule>
  </conditionalFormatting>
  <conditionalFormatting sqref="DG79">
    <cfRule type="cellIs" dxfId="1187" priority="1185" operator="equal">
      <formula>"N/A"</formula>
    </cfRule>
    <cfRule type="cellIs" dxfId="1186" priority="1186" operator="lessThanOrEqual">
      <formula>0.3099</formula>
    </cfRule>
    <cfRule type="cellIs" dxfId="1185" priority="1187" operator="greaterThanOrEqual">
      <formula>0.71</formula>
    </cfRule>
    <cfRule type="cellIs" dxfId="1184" priority="1188" operator="between">
      <formula>0.31</formula>
      <formula>0.7099</formula>
    </cfRule>
  </conditionalFormatting>
  <conditionalFormatting sqref="GA79">
    <cfRule type="cellIs" dxfId="1183" priority="1181" operator="equal">
      <formula>"N/A"</formula>
    </cfRule>
    <cfRule type="cellIs" dxfId="1182" priority="1182" operator="lessThanOrEqual">
      <formula>0.3099</formula>
    </cfRule>
    <cfRule type="cellIs" dxfId="1181" priority="1183" operator="greaterThanOrEqual">
      <formula>0.71</formula>
    </cfRule>
    <cfRule type="cellIs" dxfId="1180" priority="1184" operator="between">
      <formula>0.31</formula>
      <formula>0.7099</formula>
    </cfRule>
  </conditionalFormatting>
  <conditionalFormatting sqref="GB79">
    <cfRule type="cellIs" dxfId="1179" priority="1177" operator="equal">
      <formula>"N/A"</formula>
    </cfRule>
    <cfRule type="cellIs" dxfId="1178" priority="1178" operator="lessThanOrEqual">
      <formula>0.3099</formula>
    </cfRule>
    <cfRule type="cellIs" dxfId="1177" priority="1179" operator="greaterThanOrEqual">
      <formula>0.71</formula>
    </cfRule>
    <cfRule type="cellIs" dxfId="1176" priority="1180" operator="between">
      <formula>0.31</formula>
      <formula>0.7099</formula>
    </cfRule>
  </conditionalFormatting>
  <conditionalFormatting sqref="DF83">
    <cfRule type="cellIs" dxfId="1175" priority="1173" operator="equal">
      <formula>"N/A"</formula>
    </cfRule>
    <cfRule type="cellIs" dxfId="1174" priority="1174" operator="lessThanOrEqual">
      <formula>0.3099</formula>
    </cfRule>
    <cfRule type="cellIs" dxfId="1173" priority="1175" operator="greaterThanOrEqual">
      <formula>0.71</formula>
    </cfRule>
    <cfRule type="cellIs" dxfId="1172" priority="1176" operator="between">
      <formula>0.31</formula>
      <formula>0.7099</formula>
    </cfRule>
  </conditionalFormatting>
  <conditionalFormatting sqref="DG83">
    <cfRule type="cellIs" dxfId="1171" priority="1169" operator="equal">
      <formula>"N/A"</formula>
    </cfRule>
    <cfRule type="cellIs" dxfId="1170" priority="1170" operator="lessThanOrEqual">
      <formula>0.3099</formula>
    </cfRule>
    <cfRule type="cellIs" dxfId="1169" priority="1171" operator="greaterThanOrEqual">
      <formula>0.71</formula>
    </cfRule>
    <cfRule type="cellIs" dxfId="1168" priority="1172" operator="between">
      <formula>0.31</formula>
      <formula>0.7099</formula>
    </cfRule>
  </conditionalFormatting>
  <conditionalFormatting sqref="GA83">
    <cfRule type="cellIs" dxfId="1167" priority="1165" operator="equal">
      <formula>"N/A"</formula>
    </cfRule>
    <cfRule type="cellIs" dxfId="1166" priority="1166" operator="lessThanOrEqual">
      <formula>0.3099</formula>
    </cfRule>
    <cfRule type="cellIs" dxfId="1165" priority="1167" operator="greaterThanOrEqual">
      <formula>0.71</formula>
    </cfRule>
    <cfRule type="cellIs" dxfId="1164" priority="1168" operator="between">
      <formula>0.31</formula>
      <formula>0.7099</formula>
    </cfRule>
  </conditionalFormatting>
  <conditionalFormatting sqref="GB83">
    <cfRule type="cellIs" dxfId="1163" priority="1161" operator="equal">
      <formula>"N/A"</formula>
    </cfRule>
    <cfRule type="cellIs" dxfId="1162" priority="1162" operator="lessThanOrEqual">
      <formula>0.3099</formula>
    </cfRule>
    <cfRule type="cellIs" dxfId="1161" priority="1163" operator="greaterThanOrEqual">
      <formula>0.71</formula>
    </cfRule>
    <cfRule type="cellIs" dxfId="1160" priority="1164" operator="between">
      <formula>0.31</formula>
      <formula>0.7099</formula>
    </cfRule>
  </conditionalFormatting>
  <conditionalFormatting sqref="DF85">
    <cfRule type="cellIs" dxfId="1159" priority="1157" operator="equal">
      <formula>"N/A"</formula>
    </cfRule>
    <cfRule type="cellIs" dxfId="1158" priority="1158" operator="lessThanOrEqual">
      <formula>0.3099</formula>
    </cfRule>
    <cfRule type="cellIs" dxfId="1157" priority="1159" operator="greaterThanOrEqual">
      <formula>0.71</formula>
    </cfRule>
    <cfRule type="cellIs" dxfId="1156" priority="1160" operator="between">
      <formula>0.31</formula>
      <formula>0.7099</formula>
    </cfRule>
  </conditionalFormatting>
  <conditionalFormatting sqref="DG85">
    <cfRule type="cellIs" dxfId="1155" priority="1153" operator="equal">
      <formula>"N/A"</formula>
    </cfRule>
    <cfRule type="cellIs" dxfId="1154" priority="1154" operator="lessThanOrEqual">
      <formula>0.3099</formula>
    </cfRule>
    <cfRule type="cellIs" dxfId="1153" priority="1155" operator="greaterThanOrEqual">
      <formula>0.71</formula>
    </cfRule>
    <cfRule type="cellIs" dxfId="1152" priority="1156" operator="between">
      <formula>0.31</formula>
      <formula>0.7099</formula>
    </cfRule>
  </conditionalFormatting>
  <conditionalFormatting sqref="GA85">
    <cfRule type="cellIs" dxfId="1151" priority="1149" operator="equal">
      <formula>"N/A"</formula>
    </cfRule>
    <cfRule type="cellIs" dxfId="1150" priority="1150" operator="lessThanOrEqual">
      <formula>0.3099</formula>
    </cfRule>
    <cfRule type="cellIs" dxfId="1149" priority="1151" operator="greaterThanOrEqual">
      <formula>0.71</formula>
    </cfRule>
    <cfRule type="cellIs" dxfId="1148" priority="1152" operator="between">
      <formula>0.31</formula>
      <formula>0.7099</formula>
    </cfRule>
  </conditionalFormatting>
  <conditionalFormatting sqref="GB85">
    <cfRule type="cellIs" dxfId="1147" priority="1145" operator="equal">
      <formula>"N/A"</formula>
    </cfRule>
    <cfRule type="cellIs" dxfId="1146" priority="1146" operator="lessThanOrEqual">
      <formula>0.3099</formula>
    </cfRule>
    <cfRule type="cellIs" dxfId="1145" priority="1147" operator="greaterThanOrEqual">
      <formula>0.71</formula>
    </cfRule>
    <cfRule type="cellIs" dxfId="1144" priority="1148" operator="between">
      <formula>0.31</formula>
      <formula>0.7099</formula>
    </cfRule>
  </conditionalFormatting>
  <conditionalFormatting sqref="DF86">
    <cfRule type="cellIs" dxfId="1143" priority="1141" operator="equal">
      <formula>"N/A"</formula>
    </cfRule>
    <cfRule type="cellIs" dxfId="1142" priority="1142" operator="lessThanOrEqual">
      <formula>0.3099</formula>
    </cfRule>
    <cfRule type="cellIs" dxfId="1141" priority="1143" operator="greaterThanOrEqual">
      <formula>0.71</formula>
    </cfRule>
    <cfRule type="cellIs" dxfId="1140" priority="1144" operator="between">
      <formula>0.31</formula>
      <formula>0.7099</formula>
    </cfRule>
  </conditionalFormatting>
  <conditionalFormatting sqref="DG86">
    <cfRule type="cellIs" dxfId="1139" priority="1137" operator="equal">
      <formula>"N/A"</formula>
    </cfRule>
    <cfRule type="cellIs" dxfId="1138" priority="1138" operator="lessThanOrEqual">
      <formula>0.3099</formula>
    </cfRule>
    <cfRule type="cellIs" dxfId="1137" priority="1139" operator="greaterThanOrEqual">
      <formula>0.71</formula>
    </cfRule>
    <cfRule type="cellIs" dxfId="1136" priority="1140" operator="between">
      <formula>0.31</formula>
      <formula>0.7099</formula>
    </cfRule>
  </conditionalFormatting>
  <conditionalFormatting sqref="GA86">
    <cfRule type="cellIs" dxfId="1135" priority="1133" operator="equal">
      <formula>"N/A"</formula>
    </cfRule>
    <cfRule type="cellIs" dxfId="1134" priority="1134" operator="lessThanOrEqual">
      <formula>0.3099</formula>
    </cfRule>
    <cfRule type="cellIs" dxfId="1133" priority="1135" operator="greaterThanOrEqual">
      <formula>0.71</formula>
    </cfRule>
    <cfRule type="cellIs" dxfId="1132" priority="1136" operator="between">
      <formula>0.31</formula>
      <formula>0.7099</formula>
    </cfRule>
  </conditionalFormatting>
  <conditionalFormatting sqref="GB86">
    <cfRule type="cellIs" dxfId="1131" priority="1129" operator="equal">
      <formula>"N/A"</formula>
    </cfRule>
    <cfRule type="cellIs" dxfId="1130" priority="1130" operator="lessThanOrEqual">
      <formula>0.3099</formula>
    </cfRule>
    <cfRule type="cellIs" dxfId="1129" priority="1131" operator="greaterThanOrEqual">
      <formula>0.71</formula>
    </cfRule>
    <cfRule type="cellIs" dxfId="1128" priority="1132" operator="between">
      <formula>0.31</formula>
      <formula>0.7099</formula>
    </cfRule>
  </conditionalFormatting>
  <conditionalFormatting sqref="DF87">
    <cfRule type="cellIs" dxfId="1127" priority="1125" operator="equal">
      <formula>"N/A"</formula>
    </cfRule>
    <cfRule type="cellIs" dxfId="1126" priority="1126" operator="lessThanOrEqual">
      <formula>0.3099</formula>
    </cfRule>
    <cfRule type="cellIs" dxfId="1125" priority="1127" operator="greaterThanOrEqual">
      <formula>0.71</formula>
    </cfRule>
    <cfRule type="cellIs" dxfId="1124" priority="1128" operator="between">
      <formula>0.31</formula>
      <formula>0.7099</formula>
    </cfRule>
  </conditionalFormatting>
  <conditionalFormatting sqref="DG87">
    <cfRule type="cellIs" dxfId="1123" priority="1121" operator="equal">
      <formula>"N/A"</formula>
    </cfRule>
    <cfRule type="cellIs" dxfId="1122" priority="1122" operator="lessThanOrEqual">
      <formula>0.3099</formula>
    </cfRule>
    <cfRule type="cellIs" dxfId="1121" priority="1123" operator="greaterThanOrEqual">
      <formula>0.71</formula>
    </cfRule>
    <cfRule type="cellIs" dxfId="1120" priority="1124" operator="between">
      <formula>0.31</formula>
      <formula>0.7099</formula>
    </cfRule>
  </conditionalFormatting>
  <conditionalFormatting sqref="GA87">
    <cfRule type="cellIs" dxfId="1119" priority="1117" operator="equal">
      <formula>"N/A"</formula>
    </cfRule>
    <cfRule type="cellIs" dxfId="1118" priority="1118" operator="lessThanOrEqual">
      <formula>0.3099</formula>
    </cfRule>
    <cfRule type="cellIs" dxfId="1117" priority="1119" operator="greaterThanOrEqual">
      <formula>0.71</formula>
    </cfRule>
    <cfRule type="cellIs" dxfId="1116" priority="1120" operator="between">
      <formula>0.31</formula>
      <formula>0.7099</formula>
    </cfRule>
  </conditionalFormatting>
  <conditionalFormatting sqref="GB87">
    <cfRule type="cellIs" dxfId="1115" priority="1113" operator="equal">
      <formula>"N/A"</formula>
    </cfRule>
    <cfRule type="cellIs" dxfId="1114" priority="1114" operator="lessThanOrEqual">
      <formula>0.3099</formula>
    </cfRule>
    <cfRule type="cellIs" dxfId="1113" priority="1115" operator="greaterThanOrEqual">
      <formula>0.71</formula>
    </cfRule>
    <cfRule type="cellIs" dxfId="1112" priority="1116" operator="between">
      <formula>0.31</formula>
      <formula>0.7099</formula>
    </cfRule>
  </conditionalFormatting>
  <conditionalFormatting sqref="DF88">
    <cfRule type="cellIs" dxfId="1111" priority="1109" operator="equal">
      <formula>"N/A"</formula>
    </cfRule>
    <cfRule type="cellIs" dxfId="1110" priority="1110" operator="lessThanOrEqual">
      <formula>0.3099</formula>
    </cfRule>
    <cfRule type="cellIs" dxfId="1109" priority="1111" operator="greaterThanOrEqual">
      <formula>0.71</formula>
    </cfRule>
    <cfRule type="cellIs" dxfId="1108" priority="1112" operator="between">
      <formula>0.31</formula>
      <formula>0.7099</formula>
    </cfRule>
  </conditionalFormatting>
  <conditionalFormatting sqref="DG88">
    <cfRule type="cellIs" dxfId="1107" priority="1105" operator="equal">
      <formula>"N/A"</formula>
    </cfRule>
    <cfRule type="cellIs" dxfId="1106" priority="1106" operator="lessThanOrEqual">
      <formula>0.3099</formula>
    </cfRule>
    <cfRule type="cellIs" dxfId="1105" priority="1107" operator="greaterThanOrEqual">
      <formula>0.71</formula>
    </cfRule>
    <cfRule type="cellIs" dxfId="1104" priority="1108" operator="between">
      <formula>0.31</formula>
      <formula>0.7099</formula>
    </cfRule>
  </conditionalFormatting>
  <conditionalFormatting sqref="GA88">
    <cfRule type="cellIs" dxfId="1103" priority="1101" operator="equal">
      <formula>"N/A"</formula>
    </cfRule>
    <cfRule type="cellIs" dxfId="1102" priority="1102" operator="lessThanOrEqual">
      <formula>0.3099</formula>
    </cfRule>
    <cfRule type="cellIs" dxfId="1101" priority="1103" operator="greaterThanOrEqual">
      <formula>0.71</formula>
    </cfRule>
    <cfRule type="cellIs" dxfId="1100" priority="1104" operator="between">
      <formula>0.31</formula>
      <formula>0.7099</formula>
    </cfRule>
  </conditionalFormatting>
  <conditionalFormatting sqref="GB88">
    <cfRule type="cellIs" dxfId="1099" priority="1097" operator="equal">
      <formula>"N/A"</formula>
    </cfRule>
    <cfRule type="cellIs" dxfId="1098" priority="1098" operator="lessThanOrEqual">
      <formula>0.3099</formula>
    </cfRule>
    <cfRule type="cellIs" dxfId="1097" priority="1099" operator="greaterThanOrEqual">
      <formula>0.71</formula>
    </cfRule>
    <cfRule type="cellIs" dxfId="1096" priority="1100" operator="between">
      <formula>0.31</formula>
      <formula>0.7099</formula>
    </cfRule>
  </conditionalFormatting>
  <conditionalFormatting sqref="DF100">
    <cfRule type="cellIs" dxfId="1095" priority="1093" operator="equal">
      <formula>"N/A"</formula>
    </cfRule>
    <cfRule type="cellIs" dxfId="1094" priority="1094" operator="lessThanOrEqual">
      <formula>0.3099</formula>
    </cfRule>
    <cfRule type="cellIs" dxfId="1093" priority="1095" operator="greaterThanOrEqual">
      <formula>0.71</formula>
    </cfRule>
    <cfRule type="cellIs" dxfId="1092" priority="1096" operator="between">
      <formula>0.31</formula>
      <formula>0.7099</formula>
    </cfRule>
  </conditionalFormatting>
  <conditionalFormatting sqref="DG100">
    <cfRule type="cellIs" dxfId="1091" priority="1089" operator="equal">
      <formula>"N/A"</formula>
    </cfRule>
    <cfRule type="cellIs" dxfId="1090" priority="1090" operator="lessThanOrEqual">
      <formula>0.3099</formula>
    </cfRule>
    <cfRule type="cellIs" dxfId="1089" priority="1091" operator="greaterThanOrEqual">
      <formula>0.71</formula>
    </cfRule>
    <cfRule type="cellIs" dxfId="1088" priority="1092" operator="between">
      <formula>0.31</formula>
      <formula>0.7099</formula>
    </cfRule>
  </conditionalFormatting>
  <conditionalFormatting sqref="GA100">
    <cfRule type="cellIs" dxfId="1087" priority="1085" operator="equal">
      <formula>"N/A"</formula>
    </cfRule>
    <cfRule type="cellIs" dxfId="1086" priority="1086" operator="lessThanOrEqual">
      <formula>0.3099</formula>
    </cfRule>
    <cfRule type="cellIs" dxfId="1085" priority="1087" operator="greaterThanOrEqual">
      <formula>0.71</formula>
    </cfRule>
    <cfRule type="cellIs" dxfId="1084" priority="1088" operator="between">
      <formula>0.31</formula>
      <formula>0.7099</formula>
    </cfRule>
  </conditionalFormatting>
  <conditionalFormatting sqref="GB100">
    <cfRule type="cellIs" dxfId="1083" priority="1081" operator="equal">
      <formula>"N/A"</formula>
    </cfRule>
    <cfRule type="cellIs" dxfId="1082" priority="1082" operator="lessThanOrEqual">
      <formula>0.3099</formula>
    </cfRule>
    <cfRule type="cellIs" dxfId="1081" priority="1083" operator="greaterThanOrEqual">
      <formula>0.71</formula>
    </cfRule>
    <cfRule type="cellIs" dxfId="1080" priority="1084" operator="between">
      <formula>0.31</formula>
      <formula>0.7099</formula>
    </cfRule>
  </conditionalFormatting>
  <conditionalFormatting sqref="DF103">
    <cfRule type="cellIs" dxfId="1079" priority="1077" operator="equal">
      <formula>"N/A"</formula>
    </cfRule>
    <cfRule type="cellIs" dxfId="1078" priority="1078" operator="lessThanOrEqual">
      <formula>0.3099</formula>
    </cfRule>
    <cfRule type="cellIs" dxfId="1077" priority="1079" operator="greaterThanOrEqual">
      <formula>0.71</formula>
    </cfRule>
    <cfRule type="cellIs" dxfId="1076" priority="1080" operator="between">
      <formula>0.31</formula>
      <formula>0.7099</formula>
    </cfRule>
  </conditionalFormatting>
  <conditionalFormatting sqref="DG103">
    <cfRule type="cellIs" dxfId="1075" priority="1073" operator="equal">
      <formula>"N/A"</formula>
    </cfRule>
    <cfRule type="cellIs" dxfId="1074" priority="1074" operator="lessThanOrEqual">
      <formula>0.3099</formula>
    </cfRule>
    <cfRule type="cellIs" dxfId="1073" priority="1075" operator="greaterThanOrEqual">
      <formula>0.71</formula>
    </cfRule>
    <cfRule type="cellIs" dxfId="1072" priority="1076" operator="between">
      <formula>0.31</formula>
      <formula>0.7099</formula>
    </cfRule>
  </conditionalFormatting>
  <conditionalFormatting sqref="GA103">
    <cfRule type="cellIs" dxfId="1071" priority="1069" operator="equal">
      <formula>"N/A"</formula>
    </cfRule>
    <cfRule type="cellIs" dxfId="1070" priority="1070" operator="lessThanOrEqual">
      <formula>0.3099</formula>
    </cfRule>
    <cfRule type="cellIs" dxfId="1069" priority="1071" operator="greaterThanOrEqual">
      <formula>0.71</formula>
    </cfRule>
    <cfRule type="cellIs" dxfId="1068" priority="1072" operator="between">
      <formula>0.31</formula>
      <formula>0.7099</formula>
    </cfRule>
  </conditionalFormatting>
  <conditionalFormatting sqref="GB103">
    <cfRule type="cellIs" dxfId="1067" priority="1065" operator="equal">
      <formula>"N/A"</formula>
    </cfRule>
    <cfRule type="cellIs" dxfId="1066" priority="1066" operator="lessThanOrEqual">
      <formula>0.3099</formula>
    </cfRule>
    <cfRule type="cellIs" dxfId="1065" priority="1067" operator="greaterThanOrEqual">
      <formula>0.71</formula>
    </cfRule>
    <cfRule type="cellIs" dxfId="1064" priority="1068" operator="between">
      <formula>0.31</formula>
      <formula>0.7099</formula>
    </cfRule>
  </conditionalFormatting>
  <conditionalFormatting sqref="DF112">
    <cfRule type="cellIs" dxfId="1063" priority="1061" operator="equal">
      <formula>"N/A"</formula>
    </cfRule>
    <cfRule type="cellIs" dxfId="1062" priority="1062" operator="lessThanOrEqual">
      <formula>0.3099</formula>
    </cfRule>
    <cfRule type="cellIs" dxfId="1061" priority="1063" operator="greaterThanOrEqual">
      <formula>0.71</formula>
    </cfRule>
    <cfRule type="cellIs" dxfId="1060" priority="1064" operator="between">
      <formula>0.31</formula>
      <formula>0.7099</formula>
    </cfRule>
  </conditionalFormatting>
  <conditionalFormatting sqref="DG112">
    <cfRule type="cellIs" dxfId="1059" priority="1057" operator="equal">
      <formula>"N/A"</formula>
    </cfRule>
    <cfRule type="cellIs" dxfId="1058" priority="1058" operator="lessThanOrEqual">
      <formula>0.3099</formula>
    </cfRule>
    <cfRule type="cellIs" dxfId="1057" priority="1059" operator="greaterThanOrEqual">
      <formula>0.71</formula>
    </cfRule>
    <cfRule type="cellIs" dxfId="1056" priority="1060" operator="between">
      <formula>0.31</formula>
      <formula>0.7099</formula>
    </cfRule>
  </conditionalFormatting>
  <conditionalFormatting sqref="GA112">
    <cfRule type="cellIs" dxfId="1055" priority="1053" operator="equal">
      <formula>"N/A"</formula>
    </cfRule>
    <cfRule type="cellIs" dxfId="1054" priority="1054" operator="lessThanOrEqual">
      <formula>0.3099</formula>
    </cfRule>
    <cfRule type="cellIs" dxfId="1053" priority="1055" operator="greaterThanOrEqual">
      <formula>0.71</formula>
    </cfRule>
    <cfRule type="cellIs" dxfId="1052" priority="1056" operator="between">
      <formula>0.31</formula>
      <formula>0.7099</formula>
    </cfRule>
  </conditionalFormatting>
  <conditionalFormatting sqref="GB112">
    <cfRule type="cellIs" dxfId="1051" priority="1049" operator="equal">
      <formula>"N/A"</formula>
    </cfRule>
    <cfRule type="cellIs" dxfId="1050" priority="1050" operator="lessThanOrEqual">
      <formula>0.3099</formula>
    </cfRule>
    <cfRule type="cellIs" dxfId="1049" priority="1051" operator="greaterThanOrEqual">
      <formula>0.71</formula>
    </cfRule>
    <cfRule type="cellIs" dxfId="1048" priority="1052" operator="between">
      <formula>0.31</formula>
      <formula>0.7099</formula>
    </cfRule>
  </conditionalFormatting>
  <conditionalFormatting sqref="DF115">
    <cfRule type="cellIs" dxfId="1047" priority="1045" operator="equal">
      <formula>"N/A"</formula>
    </cfRule>
    <cfRule type="cellIs" dxfId="1046" priority="1046" operator="lessThanOrEqual">
      <formula>0.3099</formula>
    </cfRule>
    <cfRule type="cellIs" dxfId="1045" priority="1047" operator="greaterThanOrEqual">
      <formula>0.71</formula>
    </cfRule>
    <cfRule type="cellIs" dxfId="1044" priority="1048" operator="between">
      <formula>0.31</formula>
      <formula>0.7099</formula>
    </cfRule>
  </conditionalFormatting>
  <conditionalFormatting sqref="GA115">
    <cfRule type="cellIs" dxfId="1043" priority="1041" operator="equal">
      <formula>"N/A"</formula>
    </cfRule>
    <cfRule type="cellIs" dxfId="1042" priority="1042" operator="lessThanOrEqual">
      <formula>0.3099</formula>
    </cfRule>
    <cfRule type="cellIs" dxfId="1041" priority="1043" operator="greaterThanOrEqual">
      <formula>0.71</formula>
    </cfRule>
    <cfRule type="cellIs" dxfId="1040" priority="1044" operator="between">
      <formula>0.31</formula>
      <formula>0.7099</formula>
    </cfRule>
  </conditionalFormatting>
  <conditionalFormatting sqref="DF58">
    <cfRule type="cellIs" dxfId="1039" priority="1037" operator="equal">
      <formula>"N/A"</formula>
    </cfRule>
    <cfRule type="cellIs" dxfId="1038" priority="1038" operator="lessThanOrEqual">
      <formula>0.3099</formula>
    </cfRule>
    <cfRule type="cellIs" dxfId="1037" priority="1039" operator="greaterThanOrEqual">
      <formula>0.71</formula>
    </cfRule>
    <cfRule type="cellIs" dxfId="1036" priority="1040" operator="between">
      <formula>0.31</formula>
      <formula>0.7099</formula>
    </cfRule>
  </conditionalFormatting>
  <conditionalFormatting sqref="GA58">
    <cfRule type="cellIs" dxfId="1035" priority="1033" operator="equal">
      <formula>"N/A"</formula>
    </cfRule>
    <cfRule type="cellIs" dxfId="1034" priority="1034" operator="lessThanOrEqual">
      <formula>0.3099</formula>
    </cfRule>
    <cfRule type="cellIs" dxfId="1033" priority="1035" operator="greaterThanOrEqual">
      <formula>0.71</formula>
    </cfRule>
    <cfRule type="cellIs" dxfId="1032" priority="1036" operator="between">
      <formula>0.31</formula>
      <formula>0.7099</formula>
    </cfRule>
  </conditionalFormatting>
  <conditionalFormatting sqref="DF64">
    <cfRule type="cellIs" dxfId="1031" priority="1029" operator="equal">
      <formula>"N/A"</formula>
    </cfRule>
    <cfRule type="cellIs" dxfId="1030" priority="1030" operator="lessThanOrEqual">
      <formula>0.3099</formula>
    </cfRule>
    <cfRule type="cellIs" dxfId="1029" priority="1031" operator="greaterThanOrEqual">
      <formula>0.71</formula>
    </cfRule>
    <cfRule type="cellIs" dxfId="1028" priority="1032" operator="between">
      <formula>0.31</formula>
      <formula>0.7099</formula>
    </cfRule>
  </conditionalFormatting>
  <conditionalFormatting sqref="DG64">
    <cfRule type="cellIs" dxfId="1027" priority="1025" operator="equal">
      <formula>"N/A"</formula>
    </cfRule>
    <cfRule type="cellIs" dxfId="1026" priority="1026" operator="lessThanOrEqual">
      <formula>0.3099</formula>
    </cfRule>
    <cfRule type="cellIs" dxfId="1025" priority="1027" operator="greaterThanOrEqual">
      <formula>0.71</formula>
    </cfRule>
    <cfRule type="cellIs" dxfId="1024" priority="1028" operator="between">
      <formula>0.31</formula>
      <formula>0.7099</formula>
    </cfRule>
  </conditionalFormatting>
  <conditionalFormatting sqref="GA64">
    <cfRule type="cellIs" dxfId="1023" priority="1021" operator="equal">
      <formula>"N/A"</formula>
    </cfRule>
    <cfRule type="cellIs" dxfId="1022" priority="1022" operator="lessThanOrEqual">
      <formula>0.3099</formula>
    </cfRule>
    <cfRule type="cellIs" dxfId="1021" priority="1023" operator="greaterThanOrEqual">
      <formula>0.71</formula>
    </cfRule>
    <cfRule type="cellIs" dxfId="1020" priority="1024" operator="between">
      <formula>0.31</formula>
      <formula>0.7099</formula>
    </cfRule>
  </conditionalFormatting>
  <conditionalFormatting sqref="GB64">
    <cfRule type="cellIs" dxfId="1019" priority="1017" operator="equal">
      <formula>"N/A"</formula>
    </cfRule>
    <cfRule type="cellIs" dxfId="1018" priority="1018" operator="lessThanOrEqual">
      <formula>0.3099</formula>
    </cfRule>
    <cfRule type="cellIs" dxfId="1017" priority="1019" operator="greaterThanOrEqual">
      <formula>0.71</formula>
    </cfRule>
    <cfRule type="cellIs" dxfId="1016" priority="1020" operator="between">
      <formula>0.31</formula>
      <formula>0.7099</formula>
    </cfRule>
  </conditionalFormatting>
  <conditionalFormatting sqref="DF78">
    <cfRule type="cellIs" dxfId="1015" priority="1013" operator="equal">
      <formula>"N/A"</formula>
    </cfRule>
    <cfRule type="cellIs" dxfId="1014" priority="1014" operator="lessThanOrEqual">
      <formula>0.3099</formula>
    </cfRule>
    <cfRule type="cellIs" dxfId="1013" priority="1015" operator="greaterThanOrEqual">
      <formula>0.71</formula>
    </cfRule>
    <cfRule type="cellIs" dxfId="1012" priority="1016" operator="between">
      <formula>0.31</formula>
      <formula>0.7099</formula>
    </cfRule>
  </conditionalFormatting>
  <conditionalFormatting sqref="DG78">
    <cfRule type="cellIs" dxfId="1011" priority="1009" operator="equal">
      <formula>"N/A"</formula>
    </cfRule>
    <cfRule type="cellIs" dxfId="1010" priority="1010" operator="lessThanOrEqual">
      <formula>0.3099</formula>
    </cfRule>
    <cfRule type="cellIs" dxfId="1009" priority="1011" operator="greaterThanOrEqual">
      <formula>0.71</formula>
    </cfRule>
    <cfRule type="cellIs" dxfId="1008" priority="1012" operator="between">
      <formula>0.31</formula>
      <formula>0.7099</formula>
    </cfRule>
  </conditionalFormatting>
  <conditionalFormatting sqref="GA78">
    <cfRule type="cellIs" dxfId="1007" priority="1005" operator="equal">
      <formula>"N/A"</formula>
    </cfRule>
    <cfRule type="cellIs" dxfId="1006" priority="1006" operator="lessThanOrEqual">
      <formula>0.3099</formula>
    </cfRule>
    <cfRule type="cellIs" dxfId="1005" priority="1007" operator="greaterThanOrEqual">
      <formula>0.71</formula>
    </cfRule>
    <cfRule type="cellIs" dxfId="1004" priority="1008" operator="between">
      <formula>0.31</formula>
      <formula>0.7099</formula>
    </cfRule>
  </conditionalFormatting>
  <conditionalFormatting sqref="GB78">
    <cfRule type="cellIs" dxfId="1003" priority="1001" operator="equal">
      <formula>"N/A"</formula>
    </cfRule>
    <cfRule type="cellIs" dxfId="1002" priority="1002" operator="lessThanOrEqual">
      <formula>0.3099</formula>
    </cfRule>
    <cfRule type="cellIs" dxfId="1001" priority="1003" operator="greaterThanOrEqual">
      <formula>0.71</formula>
    </cfRule>
    <cfRule type="cellIs" dxfId="1000" priority="1004" operator="between">
      <formula>0.31</formula>
      <formula>0.7099</formula>
    </cfRule>
  </conditionalFormatting>
  <conditionalFormatting sqref="DF90">
    <cfRule type="cellIs" dxfId="999" priority="997" operator="equal">
      <formula>"N/A"</formula>
    </cfRule>
    <cfRule type="cellIs" dxfId="998" priority="998" operator="lessThanOrEqual">
      <formula>0.3099</formula>
    </cfRule>
    <cfRule type="cellIs" dxfId="997" priority="999" operator="greaterThanOrEqual">
      <formula>0.71</formula>
    </cfRule>
    <cfRule type="cellIs" dxfId="996" priority="1000" operator="between">
      <formula>0.31</formula>
      <formula>0.7099</formula>
    </cfRule>
  </conditionalFormatting>
  <conditionalFormatting sqref="DG90">
    <cfRule type="cellIs" dxfId="995" priority="993" operator="equal">
      <formula>"N/A"</formula>
    </cfRule>
    <cfRule type="cellIs" dxfId="994" priority="994" operator="lessThanOrEqual">
      <formula>0.3099</formula>
    </cfRule>
    <cfRule type="cellIs" dxfId="993" priority="995" operator="greaterThanOrEqual">
      <formula>0.71</formula>
    </cfRule>
    <cfRule type="cellIs" dxfId="992" priority="996" operator="between">
      <formula>0.31</formula>
      <formula>0.7099</formula>
    </cfRule>
  </conditionalFormatting>
  <conditionalFormatting sqref="GA90">
    <cfRule type="cellIs" dxfId="991" priority="989" operator="equal">
      <formula>"N/A"</formula>
    </cfRule>
    <cfRule type="cellIs" dxfId="990" priority="990" operator="lessThanOrEqual">
      <formula>0.3099</formula>
    </cfRule>
    <cfRule type="cellIs" dxfId="989" priority="991" operator="greaterThanOrEqual">
      <formula>0.71</formula>
    </cfRule>
    <cfRule type="cellIs" dxfId="988" priority="992" operator="between">
      <formula>0.31</formula>
      <formula>0.7099</formula>
    </cfRule>
  </conditionalFormatting>
  <conditionalFormatting sqref="GB90">
    <cfRule type="cellIs" dxfId="987" priority="985" operator="equal">
      <formula>"N/A"</formula>
    </cfRule>
    <cfRule type="cellIs" dxfId="986" priority="986" operator="lessThanOrEqual">
      <formula>0.3099</formula>
    </cfRule>
    <cfRule type="cellIs" dxfId="985" priority="987" operator="greaterThanOrEqual">
      <formula>0.71</formula>
    </cfRule>
    <cfRule type="cellIs" dxfId="984" priority="988" operator="between">
      <formula>0.31</formula>
      <formula>0.7099</formula>
    </cfRule>
  </conditionalFormatting>
  <conditionalFormatting sqref="DF94">
    <cfRule type="cellIs" dxfId="983" priority="981" operator="equal">
      <formula>"N/A"</formula>
    </cfRule>
    <cfRule type="cellIs" dxfId="982" priority="982" operator="lessThanOrEqual">
      <formula>0.3099</formula>
    </cfRule>
    <cfRule type="cellIs" dxfId="981" priority="983" operator="greaterThanOrEqual">
      <formula>0.71</formula>
    </cfRule>
    <cfRule type="cellIs" dxfId="980" priority="984" operator="between">
      <formula>0.31</formula>
      <formula>0.7099</formula>
    </cfRule>
  </conditionalFormatting>
  <conditionalFormatting sqref="DG94">
    <cfRule type="cellIs" dxfId="979" priority="977" operator="equal">
      <formula>"N/A"</formula>
    </cfRule>
    <cfRule type="cellIs" dxfId="978" priority="978" operator="lessThanOrEqual">
      <formula>0.3099</formula>
    </cfRule>
    <cfRule type="cellIs" dxfId="977" priority="979" operator="greaterThanOrEqual">
      <formula>0.71</formula>
    </cfRule>
    <cfRule type="cellIs" dxfId="976" priority="980" operator="between">
      <formula>0.31</formula>
      <formula>0.7099</formula>
    </cfRule>
  </conditionalFormatting>
  <conditionalFormatting sqref="GA94">
    <cfRule type="cellIs" dxfId="975" priority="973" operator="equal">
      <formula>"N/A"</formula>
    </cfRule>
    <cfRule type="cellIs" dxfId="974" priority="974" operator="lessThanOrEqual">
      <formula>0.3099</formula>
    </cfRule>
    <cfRule type="cellIs" dxfId="973" priority="975" operator="greaterThanOrEqual">
      <formula>0.71</formula>
    </cfRule>
    <cfRule type="cellIs" dxfId="972" priority="976" operator="between">
      <formula>0.31</formula>
      <formula>0.7099</formula>
    </cfRule>
  </conditionalFormatting>
  <conditionalFormatting sqref="GB94">
    <cfRule type="cellIs" dxfId="971" priority="969" operator="equal">
      <formula>"N/A"</formula>
    </cfRule>
    <cfRule type="cellIs" dxfId="970" priority="970" operator="lessThanOrEqual">
      <formula>0.3099</formula>
    </cfRule>
    <cfRule type="cellIs" dxfId="969" priority="971" operator="greaterThanOrEqual">
      <formula>0.71</formula>
    </cfRule>
    <cfRule type="cellIs" dxfId="968" priority="972" operator="between">
      <formula>0.31</formula>
      <formula>0.7099</formula>
    </cfRule>
  </conditionalFormatting>
  <conditionalFormatting sqref="DF95">
    <cfRule type="cellIs" dxfId="967" priority="965" operator="equal">
      <formula>"N/A"</formula>
    </cfRule>
    <cfRule type="cellIs" dxfId="966" priority="966" operator="lessThanOrEqual">
      <formula>0.3099</formula>
    </cfRule>
    <cfRule type="cellIs" dxfId="965" priority="967" operator="greaterThanOrEqual">
      <formula>0.71</formula>
    </cfRule>
    <cfRule type="cellIs" dxfId="964" priority="968" operator="between">
      <formula>0.31</formula>
      <formula>0.7099</formula>
    </cfRule>
  </conditionalFormatting>
  <conditionalFormatting sqref="GA95">
    <cfRule type="cellIs" dxfId="963" priority="961" operator="equal">
      <formula>"N/A"</formula>
    </cfRule>
    <cfRule type="cellIs" dxfId="962" priority="962" operator="lessThanOrEqual">
      <formula>0.3099</formula>
    </cfRule>
    <cfRule type="cellIs" dxfId="961" priority="963" operator="greaterThanOrEqual">
      <formula>0.71</formula>
    </cfRule>
    <cfRule type="cellIs" dxfId="960" priority="964" operator="between">
      <formula>0.31</formula>
      <formula>0.7099</formula>
    </cfRule>
  </conditionalFormatting>
  <conditionalFormatting sqref="DF105">
    <cfRule type="cellIs" dxfId="959" priority="957" operator="equal">
      <formula>"N/A"</formula>
    </cfRule>
    <cfRule type="cellIs" dxfId="958" priority="958" operator="lessThanOrEqual">
      <formula>0.3099</formula>
    </cfRule>
    <cfRule type="cellIs" dxfId="957" priority="959" operator="greaterThanOrEqual">
      <formula>0.71</formula>
    </cfRule>
    <cfRule type="cellIs" dxfId="956" priority="960" operator="between">
      <formula>0.31</formula>
      <formula>0.7099</formula>
    </cfRule>
  </conditionalFormatting>
  <conditionalFormatting sqref="DG105">
    <cfRule type="cellIs" dxfId="955" priority="953" operator="equal">
      <formula>"N/A"</formula>
    </cfRule>
    <cfRule type="cellIs" dxfId="954" priority="954" operator="lessThanOrEqual">
      <formula>0.3099</formula>
    </cfRule>
    <cfRule type="cellIs" dxfId="953" priority="955" operator="greaterThanOrEqual">
      <formula>0.71</formula>
    </cfRule>
    <cfRule type="cellIs" dxfId="952" priority="956" operator="between">
      <formula>0.31</formula>
      <formula>0.7099</formula>
    </cfRule>
  </conditionalFormatting>
  <conditionalFormatting sqref="GA105">
    <cfRule type="cellIs" dxfId="951" priority="949" operator="equal">
      <formula>"N/A"</formula>
    </cfRule>
    <cfRule type="cellIs" dxfId="950" priority="950" operator="lessThanOrEqual">
      <formula>0.3099</formula>
    </cfRule>
    <cfRule type="cellIs" dxfId="949" priority="951" operator="greaterThanOrEqual">
      <formula>0.71</formula>
    </cfRule>
    <cfRule type="cellIs" dxfId="948" priority="952" operator="between">
      <formula>0.31</formula>
      <formula>0.7099</formula>
    </cfRule>
  </conditionalFormatting>
  <conditionalFormatting sqref="GB105">
    <cfRule type="cellIs" dxfId="947" priority="945" operator="equal">
      <formula>"N/A"</formula>
    </cfRule>
    <cfRule type="cellIs" dxfId="946" priority="946" operator="lessThanOrEqual">
      <formula>0.3099</formula>
    </cfRule>
    <cfRule type="cellIs" dxfId="945" priority="947" operator="greaterThanOrEqual">
      <formula>0.71</formula>
    </cfRule>
    <cfRule type="cellIs" dxfId="944" priority="948" operator="between">
      <formula>0.31</formula>
      <formula>0.7099</formula>
    </cfRule>
  </conditionalFormatting>
  <conditionalFormatting sqref="DF107">
    <cfRule type="cellIs" dxfId="943" priority="941" operator="equal">
      <formula>"N/A"</formula>
    </cfRule>
    <cfRule type="cellIs" dxfId="942" priority="942" operator="lessThanOrEqual">
      <formula>0.3099</formula>
    </cfRule>
    <cfRule type="cellIs" dxfId="941" priority="943" operator="greaterThanOrEqual">
      <formula>0.71</formula>
    </cfRule>
    <cfRule type="cellIs" dxfId="940" priority="944" operator="between">
      <formula>0.31</formula>
      <formula>0.7099</formula>
    </cfRule>
  </conditionalFormatting>
  <conditionalFormatting sqref="DG107">
    <cfRule type="cellIs" dxfId="939" priority="937" operator="equal">
      <formula>"N/A"</formula>
    </cfRule>
    <cfRule type="cellIs" dxfId="938" priority="938" operator="lessThanOrEqual">
      <formula>0.3099</formula>
    </cfRule>
    <cfRule type="cellIs" dxfId="937" priority="939" operator="greaterThanOrEqual">
      <formula>0.71</formula>
    </cfRule>
    <cfRule type="cellIs" dxfId="936" priority="940" operator="between">
      <formula>0.31</formula>
      <formula>0.7099</formula>
    </cfRule>
  </conditionalFormatting>
  <conditionalFormatting sqref="GA107">
    <cfRule type="cellIs" dxfId="935" priority="933" operator="equal">
      <formula>"N/A"</formula>
    </cfRule>
    <cfRule type="cellIs" dxfId="934" priority="934" operator="lessThanOrEqual">
      <formula>0.3099</formula>
    </cfRule>
    <cfRule type="cellIs" dxfId="933" priority="935" operator="greaterThanOrEqual">
      <formula>0.71</formula>
    </cfRule>
    <cfRule type="cellIs" dxfId="932" priority="936" operator="between">
      <formula>0.31</formula>
      <formula>0.7099</formula>
    </cfRule>
  </conditionalFormatting>
  <conditionalFormatting sqref="GB107">
    <cfRule type="cellIs" dxfId="931" priority="929" operator="equal">
      <formula>"N/A"</formula>
    </cfRule>
    <cfRule type="cellIs" dxfId="930" priority="930" operator="lessThanOrEqual">
      <formula>0.3099</formula>
    </cfRule>
    <cfRule type="cellIs" dxfId="929" priority="931" operator="greaterThanOrEqual">
      <formula>0.71</formula>
    </cfRule>
    <cfRule type="cellIs" dxfId="928" priority="932" operator="between">
      <formula>0.31</formula>
      <formula>0.7099</formula>
    </cfRule>
  </conditionalFormatting>
  <conditionalFormatting sqref="DF118">
    <cfRule type="cellIs" dxfId="927" priority="925" operator="equal">
      <formula>"N/A"</formula>
    </cfRule>
    <cfRule type="cellIs" dxfId="926" priority="926" operator="lessThanOrEqual">
      <formula>0.3099</formula>
    </cfRule>
    <cfRule type="cellIs" dxfId="925" priority="927" operator="greaterThanOrEqual">
      <formula>0.71</formula>
    </cfRule>
    <cfRule type="cellIs" dxfId="924" priority="928" operator="between">
      <formula>0.31</formula>
      <formula>0.7099</formula>
    </cfRule>
  </conditionalFormatting>
  <conditionalFormatting sqref="GA118">
    <cfRule type="cellIs" dxfId="923" priority="921" operator="equal">
      <formula>"N/A"</formula>
    </cfRule>
    <cfRule type="cellIs" dxfId="922" priority="922" operator="lessThanOrEqual">
      <formula>0.3099</formula>
    </cfRule>
    <cfRule type="cellIs" dxfId="921" priority="923" operator="greaterThanOrEqual">
      <formula>0.71</formula>
    </cfRule>
    <cfRule type="cellIs" dxfId="920" priority="924" operator="between">
      <formula>0.31</formula>
      <formula>0.7099</formula>
    </cfRule>
  </conditionalFormatting>
  <conditionalFormatting sqref="DF124">
    <cfRule type="cellIs" dxfId="919" priority="917" operator="equal">
      <formula>"N/A"</formula>
    </cfRule>
    <cfRule type="cellIs" dxfId="918" priority="918" operator="lessThanOrEqual">
      <formula>0.3099</formula>
    </cfRule>
    <cfRule type="cellIs" dxfId="917" priority="919" operator="greaterThanOrEqual">
      <formula>0.71</formula>
    </cfRule>
    <cfRule type="cellIs" dxfId="916" priority="920" operator="between">
      <formula>0.31</formula>
      <formula>0.7099</formula>
    </cfRule>
  </conditionalFormatting>
  <conditionalFormatting sqref="DG124">
    <cfRule type="cellIs" dxfId="915" priority="913" operator="equal">
      <formula>"N/A"</formula>
    </cfRule>
    <cfRule type="cellIs" dxfId="914" priority="914" operator="lessThanOrEqual">
      <formula>0.3099</formula>
    </cfRule>
    <cfRule type="cellIs" dxfId="913" priority="915" operator="greaterThanOrEqual">
      <formula>0.71</formula>
    </cfRule>
    <cfRule type="cellIs" dxfId="912" priority="916" operator="between">
      <formula>0.31</formula>
      <formula>0.7099</formula>
    </cfRule>
  </conditionalFormatting>
  <conditionalFormatting sqref="GA124">
    <cfRule type="cellIs" dxfId="911" priority="909" operator="equal">
      <formula>"N/A"</formula>
    </cfRule>
    <cfRule type="cellIs" dxfId="910" priority="910" operator="lessThanOrEqual">
      <formula>0.3099</formula>
    </cfRule>
    <cfRule type="cellIs" dxfId="909" priority="911" operator="greaterThanOrEqual">
      <formula>0.71</formula>
    </cfRule>
    <cfRule type="cellIs" dxfId="908" priority="912" operator="between">
      <formula>0.31</formula>
      <formula>0.7099</formula>
    </cfRule>
  </conditionalFormatting>
  <conditionalFormatting sqref="GB124">
    <cfRule type="cellIs" dxfId="907" priority="905" operator="equal">
      <formula>"N/A"</formula>
    </cfRule>
    <cfRule type="cellIs" dxfId="906" priority="906" operator="lessThanOrEqual">
      <formula>0.3099</formula>
    </cfRule>
    <cfRule type="cellIs" dxfId="905" priority="907" operator="greaterThanOrEqual">
      <formula>0.71</formula>
    </cfRule>
    <cfRule type="cellIs" dxfId="904" priority="908" operator="between">
      <formula>0.31</formula>
      <formula>0.7099</formula>
    </cfRule>
  </conditionalFormatting>
  <conditionalFormatting sqref="DF125">
    <cfRule type="cellIs" dxfId="903" priority="901" operator="equal">
      <formula>"N/A"</formula>
    </cfRule>
    <cfRule type="cellIs" dxfId="902" priority="902" operator="lessThanOrEqual">
      <formula>0.3099</formula>
    </cfRule>
    <cfRule type="cellIs" dxfId="901" priority="903" operator="greaterThanOrEqual">
      <formula>0.71</formula>
    </cfRule>
    <cfRule type="cellIs" dxfId="900" priority="904" operator="between">
      <formula>0.31</formula>
      <formula>0.7099</formula>
    </cfRule>
  </conditionalFormatting>
  <conditionalFormatting sqref="DG125">
    <cfRule type="cellIs" dxfId="899" priority="897" operator="equal">
      <formula>"N/A"</formula>
    </cfRule>
    <cfRule type="cellIs" dxfId="898" priority="898" operator="lessThanOrEqual">
      <formula>0.3099</formula>
    </cfRule>
    <cfRule type="cellIs" dxfId="897" priority="899" operator="greaterThanOrEqual">
      <formula>0.71</formula>
    </cfRule>
    <cfRule type="cellIs" dxfId="896" priority="900" operator="between">
      <formula>0.31</formula>
      <formula>0.7099</formula>
    </cfRule>
  </conditionalFormatting>
  <conditionalFormatting sqref="GA125">
    <cfRule type="cellIs" dxfId="895" priority="893" operator="equal">
      <formula>"N/A"</formula>
    </cfRule>
    <cfRule type="cellIs" dxfId="894" priority="894" operator="lessThanOrEqual">
      <formula>0.3099</formula>
    </cfRule>
    <cfRule type="cellIs" dxfId="893" priority="895" operator="greaterThanOrEqual">
      <formula>0.71</formula>
    </cfRule>
    <cfRule type="cellIs" dxfId="892" priority="896" operator="between">
      <formula>0.31</formula>
      <formula>0.7099</formula>
    </cfRule>
  </conditionalFormatting>
  <conditionalFormatting sqref="GB125">
    <cfRule type="cellIs" dxfId="891" priority="889" operator="equal">
      <formula>"N/A"</formula>
    </cfRule>
    <cfRule type="cellIs" dxfId="890" priority="890" operator="lessThanOrEqual">
      <formula>0.3099</formula>
    </cfRule>
    <cfRule type="cellIs" dxfId="889" priority="891" operator="greaterThanOrEqual">
      <formula>0.71</formula>
    </cfRule>
    <cfRule type="cellIs" dxfId="888" priority="892" operator="between">
      <formula>0.31</formula>
      <formula>0.7099</formula>
    </cfRule>
  </conditionalFormatting>
  <conditionalFormatting sqref="DF126">
    <cfRule type="cellIs" dxfId="887" priority="885" operator="equal">
      <formula>"N/A"</formula>
    </cfRule>
    <cfRule type="cellIs" dxfId="886" priority="886" operator="lessThanOrEqual">
      <formula>0.3099</formula>
    </cfRule>
    <cfRule type="cellIs" dxfId="885" priority="887" operator="greaterThanOrEqual">
      <formula>0.71</formula>
    </cfRule>
    <cfRule type="cellIs" dxfId="884" priority="888" operator="between">
      <formula>0.31</formula>
      <formula>0.7099</formula>
    </cfRule>
  </conditionalFormatting>
  <conditionalFormatting sqref="DG126">
    <cfRule type="cellIs" dxfId="883" priority="881" operator="equal">
      <formula>"N/A"</formula>
    </cfRule>
    <cfRule type="cellIs" dxfId="882" priority="882" operator="lessThanOrEqual">
      <formula>0.3099</formula>
    </cfRule>
    <cfRule type="cellIs" dxfId="881" priority="883" operator="greaterThanOrEqual">
      <formula>0.71</formula>
    </cfRule>
    <cfRule type="cellIs" dxfId="880" priority="884" operator="between">
      <formula>0.31</formula>
      <formula>0.7099</formula>
    </cfRule>
  </conditionalFormatting>
  <conditionalFormatting sqref="GA126">
    <cfRule type="cellIs" dxfId="879" priority="877" operator="equal">
      <formula>"N/A"</formula>
    </cfRule>
    <cfRule type="cellIs" dxfId="878" priority="878" operator="lessThanOrEqual">
      <formula>0.3099</formula>
    </cfRule>
    <cfRule type="cellIs" dxfId="877" priority="879" operator="greaterThanOrEqual">
      <formula>0.71</formula>
    </cfRule>
    <cfRule type="cellIs" dxfId="876" priority="880" operator="between">
      <formula>0.31</formula>
      <formula>0.7099</formula>
    </cfRule>
  </conditionalFormatting>
  <conditionalFormatting sqref="GB126">
    <cfRule type="cellIs" dxfId="875" priority="873" operator="equal">
      <formula>"N/A"</formula>
    </cfRule>
    <cfRule type="cellIs" dxfId="874" priority="874" operator="lessThanOrEqual">
      <formula>0.3099</formula>
    </cfRule>
    <cfRule type="cellIs" dxfId="873" priority="875" operator="greaterThanOrEqual">
      <formula>0.71</formula>
    </cfRule>
    <cfRule type="cellIs" dxfId="872" priority="876" operator="between">
      <formula>0.31</formula>
      <formula>0.7099</formula>
    </cfRule>
  </conditionalFormatting>
  <conditionalFormatting sqref="DF127">
    <cfRule type="cellIs" dxfId="871" priority="869" operator="equal">
      <formula>"N/A"</formula>
    </cfRule>
    <cfRule type="cellIs" dxfId="870" priority="870" operator="lessThanOrEqual">
      <formula>0.3099</formula>
    </cfRule>
    <cfRule type="cellIs" dxfId="869" priority="871" operator="greaterThanOrEqual">
      <formula>0.71</formula>
    </cfRule>
    <cfRule type="cellIs" dxfId="868" priority="872" operator="between">
      <formula>0.31</formula>
      <formula>0.7099</formula>
    </cfRule>
  </conditionalFormatting>
  <conditionalFormatting sqref="DG127">
    <cfRule type="cellIs" dxfId="867" priority="865" operator="equal">
      <formula>"N/A"</formula>
    </cfRule>
    <cfRule type="cellIs" dxfId="866" priority="866" operator="lessThanOrEqual">
      <formula>0.3099</formula>
    </cfRule>
    <cfRule type="cellIs" dxfId="865" priority="867" operator="greaterThanOrEqual">
      <formula>0.71</formula>
    </cfRule>
    <cfRule type="cellIs" dxfId="864" priority="868" operator="between">
      <formula>0.31</formula>
      <formula>0.7099</formula>
    </cfRule>
  </conditionalFormatting>
  <conditionalFormatting sqref="GA127">
    <cfRule type="cellIs" dxfId="863" priority="861" operator="equal">
      <formula>"N/A"</formula>
    </cfRule>
    <cfRule type="cellIs" dxfId="862" priority="862" operator="lessThanOrEqual">
      <formula>0.3099</formula>
    </cfRule>
    <cfRule type="cellIs" dxfId="861" priority="863" operator="greaterThanOrEqual">
      <formula>0.71</formula>
    </cfRule>
    <cfRule type="cellIs" dxfId="860" priority="864" operator="between">
      <formula>0.31</formula>
      <formula>0.7099</formula>
    </cfRule>
  </conditionalFormatting>
  <conditionalFormatting sqref="GB127">
    <cfRule type="cellIs" dxfId="859" priority="857" operator="equal">
      <formula>"N/A"</formula>
    </cfRule>
    <cfRule type="cellIs" dxfId="858" priority="858" operator="lessThanOrEqual">
      <formula>0.3099</formula>
    </cfRule>
    <cfRule type="cellIs" dxfId="857" priority="859" operator="greaterThanOrEqual">
      <formula>0.71</formula>
    </cfRule>
    <cfRule type="cellIs" dxfId="856" priority="860" operator="between">
      <formula>0.31</formula>
      <formula>0.7099</formula>
    </cfRule>
  </conditionalFormatting>
  <conditionalFormatting sqref="DF129">
    <cfRule type="cellIs" dxfId="855" priority="853" operator="equal">
      <formula>"N/A"</formula>
    </cfRule>
    <cfRule type="cellIs" dxfId="854" priority="854" operator="lessThanOrEqual">
      <formula>0.3099</formula>
    </cfRule>
    <cfRule type="cellIs" dxfId="853" priority="855" operator="greaterThanOrEqual">
      <formula>0.71</formula>
    </cfRule>
    <cfRule type="cellIs" dxfId="852" priority="856" operator="between">
      <formula>0.31</formula>
      <formula>0.7099</formula>
    </cfRule>
  </conditionalFormatting>
  <conditionalFormatting sqref="DG129">
    <cfRule type="cellIs" dxfId="851" priority="849" operator="equal">
      <formula>"N/A"</formula>
    </cfRule>
    <cfRule type="cellIs" dxfId="850" priority="850" operator="lessThanOrEqual">
      <formula>0.3099</formula>
    </cfRule>
    <cfRule type="cellIs" dxfId="849" priority="851" operator="greaterThanOrEqual">
      <formula>0.71</formula>
    </cfRule>
    <cfRule type="cellIs" dxfId="848" priority="852" operator="between">
      <formula>0.31</formula>
      <formula>0.7099</formula>
    </cfRule>
  </conditionalFormatting>
  <conditionalFormatting sqref="GA129">
    <cfRule type="cellIs" dxfId="847" priority="845" operator="equal">
      <formula>"N/A"</formula>
    </cfRule>
    <cfRule type="cellIs" dxfId="846" priority="846" operator="lessThanOrEqual">
      <formula>0.3099</formula>
    </cfRule>
    <cfRule type="cellIs" dxfId="845" priority="847" operator="greaterThanOrEqual">
      <formula>0.71</formula>
    </cfRule>
    <cfRule type="cellIs" dxfId="844" priority="848" operator="between">
      <formula>0.31</formula>
      <formula>0.7099</formula>
    </cfRule>
  </conditionalFormatting>
  <conditionalFormatting sqref="GB129">
    <cfRule type="cellIs" dxfId="843" priority="841" operator="equal">
      <formula>"N/A"</formula>
    </cfRule>
    <cfRule type="cellIs" dxfId="842" priority="842" operator="lessThanOrEqual">
      <formula>0.3099</formula>
    </cfRule>
    <cfRule type="cellIs" dxfId="841" priority="843" operator="greaterThanOrEqual">
      <formula>0.71</formula>
    </cfRule>
    <cfRule type="cellIs" dxfId="840" priority="844" operator="between">
      <formula>0.31</formula>
      <formula>0.7099</formula>
    </cfRule>
  </conditionalFormatting>
  <conditionalFormatting sqref="DF132">
    <cfRule type="cellIs" dxfId="839" priority="837" operator="equal">
      <formula>"N/A"</formula>
    </cfRule>
    <cfRule type="cellIs" dxfId="838" priority="838" operator="lessThanOrEqual">
      <formula>0.3099</formula>
    </cfRule>
    <cfRule type="cellIs" dxfId="837" priority="839" operator="greaterThanOrEqual">
      <formula>0.71</formula>
    </cfRule>
    <cfRule type="cellIs" dxfId="836" priority="840" operator="between">
      <formula>0.31</formula>
      <formula>0.7099</formula>
    </cfRule>
  </conditionalFormatting>
  <conditionalFormatting sqref="DG132">
    <cfRule type="cellIs" dxfId="835" priority="833" operator="equal">
      <formula>"N/A"</formula>
    </cfRule>
    <cfRule type="cellIs" dxfId="834" priority="834" operator="lessThanOrEqual">
      <formula>0.3099</formula>
    </cfRule>
    <cfRule type="cellIs" dxfId="833" priority="835" operator="greaterThanOrEqual">
      <formula>0.71</formula>
    </cfRule>
    <cfRule type="cellIs" dxfId="832" priority="836" operator="between">
      <formula>0.31</formula>
      <formula>0.7099</formula>
    </cfRule>
  </conditionalFormatting>
  <conditionalFormatting sqref="GA132">
    <cfRule type="cellIs" dxfId="831" priority="829" operator="equal">
      <formula>"N/A"</formula>
    </cfRule>
    <cfRule type="cellIs" dxfId="830" priority="830" operator="lessThanOrEqual">
      <formula>0.3099</formula>
    </cfRule>
    <cfRule type="cellIs" dxfId="829" priority="831" operator="greaterThanOrEqual">
      <formula>0.71</formula>
    </cfRule>
    <cfRule type="cellIs" dxfId="828" priority="832" operator="between">
      <formula>0.31</formula>
      <formula>0.7099</formula>
    </cfRule>
  </conditionalFormatting>
  <conditionalFormatting sqref="GB132">
    <cfRule type="cellIs" dxfId="827" priority="825" operator="equal">
      <formula>"N/A"</formula>
    </cfRule>
    <cfRule type="cellIs" dxfId="826" priority="826" operator="lessThanOrEqual">
      <formula>0.3099</formula>
    </cfRule>
    <cfRule type="cellIs" dxfId="825" priority="827" operator="greaterThanOrEqual">
      <formula>0.71</formula>
    </cfRule>
    <cfRule type="cellIs" dxfId="824" priority="828" operator="between">
      <formula>0.31</formula>
      <formula>0.7099</formula>
    </cfRule>
  </conditionalFormatting>
  <conditionalFormatting sqref="DF133">
    <cfRule type="cellIs" dxfId="823" priority="821" operator="equal">
      <formula>"N/A"</formula>
    </cfRule>
    <cfRule type="cellIs" dxfId="822" priority="822" operator="lessThanOrEqual">
      <formula>0.3099</formula>
    </cfRule>
    <cfRule type="cellIs" dxfId="821" priority="823" operator="greaterThanOrEqual">
      <formula>0.71</formula>
    </cfRule>
    <cfRule type="cellIs" dxfId="820" priority="824" operator="between">
      <formula>0.31</formula>
      <formula>0.7099</formula>
    </cfRule>
  </conditionalFormatting>
  <conditionalFormatting sqref="DG133">
    <cfRule type="cellIs" dxfId="819" priority="817" operator="equal">
      <formula>"N/A"</formula>
    </cfRule>
    <cfRule type="cellIs" dxfId="818" priority="818" operator="lessThanOrEqual">
      <formula>0.3099</formula>
    </cfRule>
    <cfRule type="cellIs" dxfId="817" priority="819" operator="greaterThanOrEqual">
      <formula>0.71</formula>
    </cfRule>
    <cfRule type="cellIs" dxfId="816" priority="820" operator="between">
      <formula>0.31</formula>
      <formula>0.7099</formula>
    </cfRule>
  </conditionalFormatting>
  <conditionalFormatting sqref="GA133">
    <cfRule type="cellIs" dxfId="815" priority="813" operator="equal">
      <formula>"N/A"</formula>
    </cfRule>
    <cfRule type="cellIs" dxfId="814" priority="814" operator="lessThanOrEqual">
      <formula>0.3099</formula>
    </cfRule>
    <cfRule type="cellIs" dxfId="813" priority="815" operator="greaterThanOrEqual">
      <formula>0.71</formula>
    </cfRule>
    <cfRule type="cellIs" dxfId="812" priority="816" operator="between">
      <formula>0.31</formula>
      <formula>0.7099</formula>
    </cfRule>
  </conditionalFormatting>
  <conditionalFormatting sqref="GB133">
    <cfRule type="cellIs" dxfId="811" priority="809" operator="equal">
      <formula>"N/A"</formula>
    </cfRule>
    <cfRule type="cellIs" dxfId="810" priority="810" operator="lessThanOrEqual">
      <formula>0.3099</formula>
    </cfRule>
    <cfRule type="cellIs" dxfId="809" priority="811" operator="greaterThanOrEqual">
      <formula>0.71</formula>
    </cfRule>
    <cfRule type="cellIs" dxfId="808" priority="812" operator="between">
      <formula>0.31</formula>
      <formula>0.7099</formula>
    </cfRule>
  </conditionalFormatting>
  <conditionalFormatting sqref="DF136">
    <cfRule type="cellIs" dxfId="807" priority="805" operator="equal">
      <formula>"N/A"</formula>
    </cfRule>
    <cfRule type="cellIs" dxfId="806" priority="806" operator="lessThanOrEqual">
      <formula>0.3099</formula>
    </cfRule>
    <cfRule type="cellIs" dxfId="805" priority="807" operator="greaterThanOrEqual">
      <formula>0.71</formula>
    </cfRule>
    <cfRule type="cellIs" dxfId="804" priority="808" operator="between">
      <formula>0.31</formula>
      <formula>0.7099</formula>
    </cfRule>
  </conditionalFormatting>
  <conditionalFormatting sqref="DG136">
    <cfRule type="cellIs" dxfId="803" priority="801" operator="equal">
      <formula>"N/A"</formula>
    </cfRule>
    <cfRule type="cellIs" dxfId="802" priority="802" operator="lessThanOrEqual">
      <formula>0.3099</formula>
    </cfRule>
    <cfRule type="cellIs" dxfId="801" priority="803" operator="greaterThanOrEqual">
      <formula>0.71</formula>
    </cfRule>
    <cfRule type="cellIs" dxfId="800" priority="804" operator="between">
      <formula>0.31</formula>
      <formula>0.7099</formula>
    </cfRule>
  </conditionalFormatting>
  <conditionalFormatting sqref="GA136">
    <cfRule type="cellIs" dxfId="799" priority="797" operator="equal">
      <formula>"N/A"</formula>
    </cfRule>
    <cfRule type="cellIs" dxfId="798" priority="798" operator="lessThanOrEqual">
      <formula>0.3099</formula>
    </cfRule>
    <cfRule type="cellIs" dxfId="797" priority="799" operator="greaterThanOrEqual">
      <formula>0.71</formula>
    </cfRule>
    <cfRule type="cellIs" dxfId="796" priority="800" operator="between">
      <formula>0.31</formula>
      <formula>0.7099</formula>
    </cfRule>
  </conditionalFormatting>
  <conditionalFormatting sqref="GB136">
    <cfRule type="cellIs" dxfId="795" priority="793" operator="equal">
      <formula>"N/A"</formula>
    </cfRule>
    <cfRule type="cellIs" dxfId="794" priority="794" operator="lessThanOrEqual">
      <formula>0.3099</formula>
    </cfRule>
    <cfRule type="cellIs" dxfId="793" priority="795" operator="greaterThanOrEqual">
      <formula>0.71</formula>
    </cfRule>
    <cfRule type="cellIs" dxfId="792" priority="796" operator="between">
      <formula>0.31</formula>
      <formula>0.7099</formula>
    </cfRule>
  </conditionalFormatting>
  <conditionalFormatting sqref="DF138">
    <cfRule type="cellIs" dxfId="791" priority="789" operator="equal">
      <formula>"N/A"</formula>
    </cfRule>
    <cfRule type="cellIs" dxfId="790" priority="790" operator="lessThanOrEqual">
      <formula>0.3099</formula>
    </cfRule>
    <cfRule type="cellIs" dxfId="789" priority="791" operator="greaterThanOrEqual">
      <formula>0.71</formula>
    </cfRule>
    <cfRule type="cellIs" dxfId="788" priority="792" operator="between">
      <formula>0.31</formula>
      <formula>0.7099</formula>
    </cfRule>
  </conditionalFormatting>
  <conditionalFormatting sqref="DG138">
    <cfRule type="cellIs" dxfId="787" priority="785" operator="equal">
      <formula>"N/A"</formula>
    </cfRule>
    <cfRule type="cellIs" dxfId="786" priority="786" operator="lessThanOrEqual">
      <formula>0.3099</formula>
    </cfRule>
    <cfRule type="cellIs" dxfId="785" priority="787" operator="greaterThanOrEqual">
      <formula>0.71</formula>
    </cfRule>
    <cfRule type="cellIs" dxfId="784" priority="788" operator="between">
      <formula>0.31</formula>
      <formula>0.7099</formula>
    </cfRule>
  </conditionalFormatting>
  <conditionalFormatting sqref="GA138">
    <cfRule type="cellIs" dxfId="783" priority="781" operator="equal">
      <formula>"N/A"</formula>
    </cfRule>
    <cfRule type="cellIs" dxfId="782" priority="782" operator="lessThanOrEqual">
      <formula>0.3099</formula>
    </cfRule>
    <cfRule type="cellIs" dxfId="781" priority="783" operator="greaterThanOrEqual">
      <formula>0.71</formula>
    </cfRule>
    <cfRule type="cellIs" dxfId="780" priority="784" operator="between">
      <formula>0.31</formula>
      <formula>0.7099</formula>
    </cfRule>
  </conditionalFormatting>
  <conditionalFormatting sqref="GB138">
    <cfRule type="cellIs" dxfId="779" priority="777" operator="equal">
      <formula>"N/A"</formula>
    </cfRule>
    <cfRule type="cellIs" dxfId="778" priority="778" operator="lessThanOrEqual">
      <formula>0.3099</formula>
    </cfRule>
    <cfRule type="cellIs" dxfId="777" priority="779" operator="greaterThanOrEqual">
      <formula>0.71</formula>
    </cfRule>
    <cfRule type="cellIs" dxfId="776" priority="780" operator="between">
      <formula>0.31</formula>
      <formula>0.7099</formula>
    </cfRule>
  </conditionalFormatting>
  <conditionalFormatting sqref="DF141">
    <cfRule type="cellIs" dxfId="775" priority="773" operator="equal">
      <formula>"N/A"</formula>
    </cfRule>
    <cfRule type="cellIs" dxfId="774" priority="774" operator="lessThanOrEqual">
      <formula>0.3099</formula>
    </cfRule>
    <cfRule type="cellIs" dxfId="773" priority="775" operator="greaterThanOrEqual">
      <formula>0.71</formula>
    </cfRule>
    <cfRule type="cellIs" dxfId="772" priority="776" operator="between">
      <formula>0.31</formula>
      <formula>0.7099</formula>
    </cfRule>
  </conditionalFormatting>
  <conditionalFormatting sqref="GA141">
    <cfRule type="cellIs" dxfId="771" priority="769" operator="equal">
      <formula>"N/A"</formula>
    </cfRule>
    <cfRule type="cellIs" dxfId="770" priority="770" operator="lessThanOrEqual">
      <formula>0.3099</formula>
    </cfRule>
    <cfRule type="cellIs" dxfId="769" priority="771" operator="greaterThanOrEqual">
      <formula>0.71</formula>
    </cfRule>
    <cfRule type="cellIs" dxfId="768" priority="772" operator="between">
      <formula>0.31</formula>
      <formula>0.7099</formula>
    </cfRule>
  </conditionalFormatting>
  <conditionalFormatting sqref="DF185">
    <cfRule type="cellIs" dxfId="767" priority="765" operator="equal">
      <formula>"N/A"</formula>
    </cfRule>
    <cfRule type="cellIs" dxfId="766" priority="766" operator="lessThanOrEqual">
      <formula>0.3099</formula>
    </cfRule>
    <cfRule type="cellIs" dxfId="765" priority="767" operator="greaterThanOrEqual">
      <formula>0.71</formula>
    </cfRule>
    <cfRule type="cellIs" dxfId="764" priority="768" operator="between">
      <formula>0.31</formula>
      <formula>0.7099</formula>
    </cfRule>
  </conditionalFormatting>
  <conditionalFormatting sqref="DG185">
    <cfRule type="cellIs" dxfId="763" priority="761" operator="equal">
      <formula>"N/A"</formula>
    </cfRule>
    <cfRule type="cellIs" dxfId="762" priority="762" operator="lessThanOrEqual">
      <formula>0.3099</formula>
    </cfRule>
    <cfRule type="cellIs" dxfId="761" priority="763" operator="greaterThanOrEqual">
      <formula>0.71</formula>
    </cfRule>
    <cfRule type="cellIs" dxfId="760" priority="764" operator="between">
      <formula>0.31</formula>
      <formula>0.7099</formula>
    </cfRule>
  </conditionalFormatting>
  <conditionalFormatting sqref="GA185">
    <cfRule type="cellIs" dxfId="759" priority="757" operator="equal">
      <formula>"N/A"</formula>
    </cfRule>
    <cfRule type="cellIs" dxfId="758" priority="758" operator="lessThanOrEqual">
      <formula>0.3099</formula>
    </cfRule>
    <cfRule type="cellIs" dxfId="757" priority="759" operator="greaterThanOrEqual">
      <formula>0.71</formula>
    </cfRule>
    <cfRule type="cellIs" dxfId="756" priority="760" operator="between">
      <formula>0.31</formula>
      <formula>0.7099</formula>
    </cfRule>
  </conditionalFormatting>
  <conditionalFormatting sqref="GB185">
    <cfRule type="cellIs" dxfId="755" priority="753" operator="equal">
      <formula>"N/A"</formula>
    </cfRule>
    <cfRule type="cellIs" dxfId="754" priority="754" operator="lessThanOrEqual">
      <formula>0.3099</formula>
    </cfRule>
    <cfRule type="cellIs" dxfId="753" priority="755" operator="greaterThanOrEqual">
      <formula>0.71</formula>
    </cfRule>
    <cfRule type="cellIs" dxfId="752" priority="756" operator="between">
      <formula>0.31</formula>
      <formula>0.7099</formula>
    </cfRule>
  </conditionalFormatting>
  <conditionalFormatting sqref="DF187">
    <cfRule type="cellIs" dxfId="751" priority="749" operator="equal">
      <formula>"N/A"</formula>
    </cfRule>
    <cfRule type="cellIs" dxfId="750" priority="750" operator="lessThanOrEqual">
      <formula>0.3099</formula>
    </cfRule>
    <cfRule type="cellIs" dxfId="749" priority="751" operator="greaterThanOrEqual">
      <formula>0.71</formula>
    </cfRule>
    <cfRule type="cellIs" dxfId="748" priority="752" operator="between">
      <formula>0.31</formula>
      <formula>0.7099</formula>
    </cfRule>
  </conditionalFormatting>
  <conditionalFormatting sqref="GA187">
    <cfRule type="cellIs" dxfId="747" priority="745" operator="equal">
      <formula>"N/A"</formula>
    </cfRule>
    <cfRule type="cellIs" dxfId="746" priority="746" operator="lessThanOrEqual">
      <formula>0.3099</formula>
    </cfRule>
    <cfRule type="cellIs" dxfId="745" priority="747" operator="greaterThanOrEqual">
      <formula>0.71</formula>
    </cfRule>
    <cfRule type="cellIs" dxfId="744" priority="748" operator="between">
      <formula>0.31</formula>
      <formula>0.7099</formula>
    </cfRule>
  </conditionalFormatting>
  <conditionalFormatting sqref="DF189">
    <cfRule type="cellIs" dxfId="743" priority="741" operator="equal">
      <formula>"N/A"</formula>
    </cfRule>
    <cfRule type="cellIs" dxfId="742" priority="742" operator="lessThanOrEqual">
      <formula>0.3099</formula>
    </cfRule>
    <cfRule type="cellIs" dxfId="741" priority="743" operator="greaterThanOrEqual">
      <formula>0.71</formula>
    </cfRule>
    <cfRule type="cellIs" dxfId="740" priority="744" operator="between">
      <formula>0.31</formula>
      <formula>0.7099</formula>
    </cfRule>
  </conditionalFormatting>
  <conditionalFormatting sqref="DG189">
    <cfRule type="cellIs" dxfId="739" priority="737" operator="equal">
      <formula>"N/A"</formula>
    </cfRule>
    <cfRule type="cellIs" dxfId="738" priority="738" operator="lessThanOrEqual">
      <formula>0.3099</formula>
    </cfRule>
    <cfRule type="cellIs" dxfId="737" priority="739" operator="greaterThanOrEqual">
      <formula>0.71</formula>
    </cfRule>
    <cfRule type="cellIs" dxfId="736" priority="740" operator="between">
      <formula>0.31</formula>
      <formula>0.7099</formula>
    </cfRule>
  </conditionalFormatting>
  <conditionalFormatting sqref="GA189">
    <cfRule type="cellIs" dxfId="735" priority="733" operator="equal">
      <formula>"N/A"</formula>
    </cfRule>
    <cfRule type="cellIs" dxfId="734" priority="734" operator="lessThanOrEqual">
      <formula>0.3099</formula>
    </cfRule>
    <cfRule type="cellIs" dxfId="733" priority="735" operator="greaterThanOrEqual">
      <formula>0.71</formula>
    </cfRule>
    <cfRule type="cellIs" dxfId="732" priority="736" operator="between">
      <formula>0.31</formula>
      <formula>0.7099</formula>
    </cfRule>
  </conditionalFormatting>
  <conditionalFormatting sqref="GB189">
    <cfRule type="cellIs" dxfId="731" priority="729" operator="equal">
      <formula>"N/A"</formula>
    </cfRule>
    <cfRule type="cellIs" dxfId="730" priority="730" operator="lessThanOrEqual">
      <formula>0.3099</formula>
    </cfRule>
    <cfRule type="cellIs" dxfId="729" priority="731" operator="greaterThanOrEqual">
      <formula>0.71</formula>
    </cfRule>
    <cfRule type="cellIs" dxfId="728" priority="732" operator="between">
      <formula>0.31</formula>
      <formula>0.7099</formula>
    </cfRule>
  </conditionalFormatting>
  <conditionalFormatting sqref="DF43">
    <cfRule type="cellIs" dxfId="727" priority="725" operator="equal">
      <formula>"N/A"</formula>
    </cfRule>
    <cfRule type="cellIs" dxfId="726" priority="726" operator="lessThanOrEqual">
      <formula>0.3099</formula>
    </cfRule>
    <cfRule type="cellIs" dxfId="725" priority="727" operator="greaterThanOrEqual">
      <formula>0.71</formula>
    </cfRule>
    <cfRule type="cellIs" dxfId="724" priority="728" operator="between">
      <formula>0.31</formula>
      <formula>0.7099</formula>
    </cfRule>
  </conditionalFormatting>
  <conditionalFormatting sqref="DG43">
    <cfRule type="cellIs" dxfId="723" priority="721" operator="equal">
      <formula>"N/A"</formula>
    </cfRule>
    <cfRule type="cellIs" dxfId="722" priority="722" operator="lessThanOrEqual">
      <formula>0.3099</formula>
    </cfRule>
    <cfRule type="cellIs" dxfId="721" priority="723" operator="greaterThanOrEqual">
      <formula>0.71</formula>
    </cfRule>
    <cfRule type="cellIs" dxfId="720" priority="724" operator="between">
      <formula>0.31</formula>
      <formula>0.7099</formula>
    </cfRule>
  </conditionalFormatting>
  <conditionalFormatting sqref="GA43">
    <cfRule type="cellIs" dxfId="719" priority="717" operator="equal">
      <formula>"N/A"</formula>
    </cfRule>
    <cfRule type="cellIs" dxfId="718" priority="718" operator="lessThanOrEqual">
      <formula>0.3099</formula>
    </cfRule>
    <cfRule type="cellIs" dxfId="717" priority="719" operator="greaterThanOrEqual">
      <formula>0.71</formula>
    </cfRule>
    <cfRule type="cellIs" dxfId="716" priority="720" operator="between">
      <formula>0.31</formula>
      <formula>0.7099</formula>
    </cfRule>
  </conditionalFormatting>
  <conditionalFormatting sqref="GB43">
    <cfRule type="cellIs" dxfId="715" priority="713" operator="equal">
      <formula>"N/A"</formula>
    </cfRule>
    <cfRule type="cellIs" dxfId="714" priority="714" operator="lessThanOrEqual">
      <formula>0.3099</formula>
    </cfRule>
    <cfRule type="cellIs" dxfId="713" priority="715" operator="greaterThanOrEqual">
      <formula>0.71</formula>
    </cfRule>
    <cfRule type="cellIs" dxfId="712" priority="716" operator="between">
      <formula>0.31</formula>
      <formula>0.7099</formula>
    </cfRule>
  </conditionalFormatting>
  <conditionalFormatting sqref="DF108">
    <cfRule type="cellIs" dxfId="711" priority="709" operator="equal">
      <formula>"N/A"</formula>
    </cfRule>
    <cfRule type="cellIs" dxfId="710" priority="710" operator="lessThanOrEqual">
      <formula>0.3099</formula>
    </cfRule>
    <cfRule type="cellIs" dxfId="709" priority="711" operator="greaterThanOrEqual">
      <formula>0.71</formula>
    </cfRule>
    <cfRule type="cellIs" dxfId="708" priority="712" operator="between">
      <formula>0.31</formula>
      <formula>0.7099</formula>
    </cfRule>
  </conditionalFormatting>
  <conditionalFormatting sqref="DG108">
    <cfRule type="cellIs" dxfId="707" priority="705" operator="equal">
      <formula>"N/A"</formula>
    </cfRule>
    <cfRule type="cellIs" dxfId="706" priority="706" operator="lessThanOrEqual">
      <formula>0.3099</formula>
    </cfRule>
    <cfRule type="cellIs" dxfId="705" priority="707" operator="greaterThanOrEqual">
      <formula>0.71</formula>
    </cfRule>
    <cfRule type="cellIs" dxfId="704" priority="708" operator="between">
      <formula>0.31</formula>
      <formula>0.7099</formula>
    </cfRule>
  </conditionalFormatting>
  <conditionalFormatting sqref="GA108">
    <cfRule type="cellIs" dxfId="703" priority="701" operator="equal">
      <formula>"N/A"</formula>
    </cfRule>
    <cfRule type="cellIs" dxfId="702" priority="702" operator="lessThanOrEqual">
      <formula>0.3099</formula>
    </cfRule>
    <cfRule type="cellIs" dxfId="701" priority="703" operator="greaterThanOrEqual">
      <formula>0.71</formula>
    </cfRule>
    <cfRule type="cellIs" dxfId="700" priority="704" operator="between">
      <formula>0.31</formula>
      <formula>0.7099</formula>
    </cfRule>
  </conditionalFormatting>
  <conditionalFormatting sqref="GB108">
    <cfRule type="cellIs" dxfId="699" priority="697" operator="equal">
      <formula>"N/A"</formula>
    </cfRule>
    <cfRule type="cellIs" dxfId="698" priority="698" operator="lessThanOrEqual">
      <formula>0.3099</formula>
    </cfRule>
    <cfRule type="cellIs" dxfId="697" priority="699" operator="greaterThanOrEqual">
      <formula>0.71</formula>
    </cfRule>
    <cfRule type="cellIs" dxfId="696" priority="700" operator="between">
      <formula>0.31</formula>
      <formula>0.7099</formula>
    </cfRule>
  </conditionalFormatting>
  <conditionalFormatting sqref="DF109">
    <cfRule type="cellIs" dxfId="695" priority="693" operator="equal">
      <formula>"N/A"</formula>
    </cfRule>
    <cfRule type="cellIs" dxfId="694" priority="694" operator="lessThanOrEqual">
      <formula>0.3099</formula>
    </cfRule>
    <cfRule type="cellIs" dxfId="693" priority="695" operator="greaterThanOrEqual">
      <formula>0.71</formula>
    </cfRule>
    <cfRule type="cellIs" dxfId="692" priority="696" operator="between">
      <formula>0.31</formula>
      <formula>0.7099</formula>
    </cfRule>
  </conditionalFormatting>
  <conditionalFormatting sqref="GA109">
    <cfRule type="cellIs" dxfId="691" priority="689" operator="equal">
      <formula>"N/A"</formula>
    </cfRule>
    <cfRule type="cellIs" dxfId="690" priority="690" operator="lessThanOrEqual">
      <formula>0.3099</formula>
    </cfRule>
    <cfRule type="cellIs" dxfId="689" priority="691" operator="greaterThanOrEqual">
      <formula>0.71</formula>
    </cfRule>
    <cfRule type="cellIs" dxfId="688" priority="692" operator="between">
      <formula>0.31</formula>
      <formula>0.7099</formula>
    </cfRule>
  </conditionalFormatting>
  <conditionalFormatting sqref="DF110">
    <cfRule type="cellIs" dxfId="687" priority="685" operator="equal">
      <formula>"N/A"</formula>
    </cfRule>
    <cfRule type="cellIs" dxfId="686" priority="686" operator="lessThanOrEqual">
      <formula>0.3099</formula>
    </cfRule>
    <cfRule type="cellIs" dxfId="685" priority="687" operator="greaterThanOrEqual">
      <formula>0.71</formula>
    </cfRule>
    <cfRule type="cellIs" dxfId="684" priority="688" operator="between">
      <formula>0.31</formula>
      <formula>0.7099</formula>
    </cfRule>
  </conditionalFormatting>
  <conditionalFormatting sqref="DG110">
    <cfRule type="cellIs" dxfId="683" priority="681" operator="equal">
      <formula>"N/A"</formula>
    </cfRule>
    <cfRule type="cellIs" dxfId="682" priority="682" operator="lessThanOrEqual">
      <formula>0.3099</formula>
    </cfRule>
    <cfRule type="cellIs" dxfId="681" priority="683" operator="greaterThanOrEqual">
      <formula>0.71</formula>
    </cfRule>
    <cfRule type="cellIs" dxfId="680" priority="684" operator="between">
      <formula>0.31</formula>
      <formula>0.7099</formula>
    </cfRule>
  </conditionalFormatting>
  <conditionalFormatting sqref="GA110">
    <cfRule type="cellIs" dxfId="679" priority="677" operator="equal">
      <formula>"N/A"</formula>
    </cfRule>
    <cfRule type="cellIs" dxfId="678" priority="678" operator="lessThanOrEqual">
      <formula>0.3099</formula>
    </cfRule>
    <cfRule type="cellIs" dxfId="677" priority="679" operator="greaterThanOrEqual">
      <formula>0.71</formula>
    </cfRule>
    <cfRule type="cellIs" dxfId="676" priority="680" operator="between">
      <formula>0.31</formula>
      <formula>0.7099</formula>
    </cfRule>
  </conditionalFormatting>
  <conditionalFormatting sqref="GB110">
    <cfRule type="cellIs" dxfId="675" priority="673" operator="equal">
      <formula>"N/A"</formula>
    </cfRule>
    <cfRule type="cellIs" dxfId="674" priority="674" operator="lessThanOrEqual">
      <formula>0.3099</formula>
    </cfRule>
    <cfRule type="cellIs" dxfId="673" priority="675" operator="greaterThanOrEqual">
      <formula>0.71</formula>
    </cfRule>
    <cfRule type="cellIs" dxfId="672" priority="676" operator="between">
      <formula>0.31</formula>
      <formula>0.7099</formula>
    </cfRule>
  </conditionalFormatting>
  <conditionalFormatting sqref="DF123">
    <cfRule type="cellIs" dxfId="671" priority="669" operator="equal">
      <formula>"N/A"</formula>
    </cfRule>
    <cfRule type="cellIs" dxfId="670" priority="670" operator="lessThanOrEqual">
      <formula>0.3099</formula>
    </cfRule>
    <cfRule type="cellIs" dxfId="669" priority="671" operator="greaterThanOrEqual">
      <formula>0.71</formula>
    </cfRule>
    <cfRule type="cellIs" dxfId="668" priority="672" operator="between">
      <formula>0.31</formula>
      <formula>0.7099</formula>
    </cfRule>
  </conditionalFormatting>
  <conditionalFormatting sqref="DG123">
    <cfRule type="cellIs" dxfId="667" priority="665" operator="equal">
      <formula>"N/A"</formula>
    </cfRule>
    <cfRule type="cellIs" dxfId="666" priority="666" operator="lessThanOrEqual">
      <formula>0.3099</formula>
    </cfRule>
    <cfRule type="cellIs" dxfId="665" priority="667" operator="greaterThanOrEqual">
      <formula>0.71</formula>
    </cfRule>
    <cfRule type="cellIs" dxfId="664" priority="668" operator="between">
      <formula>0.31</formula>
      <formula>0.7099</formula>
    </cfRule>
  </conditionalFormatting>
  <conditionalFormatting sqref="GA123">
    <cfRule type="cellIs" dxfId="663" priority="661" operator="equal">
      <formula>"N/A"</formula>
    </cfRule>
    <cfRule type="cellIs" dxfId="662" priority="662" operator="lessThanOrEqual">
      <formula>0.3099</formula>
    </cfRule>
    <cfRule type="cellIs" dxfId="661" priority="663" operator="greaterThanOrEqual">
      <formula>0.71</formula>
    </cfRule>
    <cfRule type="cellIs" dxfId="660" priority="664" operator="between">
      <formula>0.31</formula>
      <formula>0.7099</formula>
    </cfRule>
  </conditionalFormatting>
  <conditionalFormatting sqref="GB123">
    <cfRule type="cellIs" dxfId="659" priority="657" operator="equal">
      <formula>"N/A"</formula>
    </cfRule>
    <cfRule type="cellIs" dxfId="658" priority="658" operator="lessThanOrEqual">
      <formula>0.3099</formula>
    </cfRule>
    <cfRule type="cellIs" dxfId="657" priority="659" operator="greaterThanOrEqual">
      <formula>0.71</formula>
    </cfRule>
    <cfRule type="cellIs" dxfId="656" priority="660" operator="between">
      <formula>0.31</formula>
      <formula>0.7099</formula>
    </cfRule>
  </conditionalFormatting>
  <conditionalFormatting sqref="DF186">
    <cfRule type="cellIs" dxfId="655" priority="653" operator="equal">
      <formula>"N/A"</formula>
    </cfRule>
    <cfRule type="cellIs" dxfId="654" priority="654" operator="lessThanOrEqual">
      <formula>0.3099</formula>
    </cfRule>
    <cfRule type="cellIs" dxfId="653" priority="655" operator="greaterThanOrEqual">
      <formula>0.71</formula>
    </cfRule>
    <cfRule type="cellIs" dxfId="652" priority="656" operator="between">
      <formula>0.31</formula>
      <formula>0.7099</formula>
    </cfRule>
  </conditionalFormatting>
  <conditionalFormatting sqref="DG186">
    <cfRule type="cellIs" dxfId="651" priority="649" operator="equal">
      <formula>"N/A"</formula>
    </cfRule>
    <cfRule type="cellIs" dxfId="650" priority="650" operator="lessThanOrEqual">
      <formula>0.3099</formula>
    </cfRule>
    <cfRule type="cellIs" dxfId="649" priority="651" operator="greaterThanOrEqual">
      <formula>0.71</formula>
    </cfRule>
    <cfRule type="cellIs" dxfId="648" priority="652" operator="between">
      <formula>0.31</formula>
      <formula>0.7099</formula>
    </cfRule>
  </conditionalFormatting>
  <conditionalFormatting sqref="GA186">
    <cfRule type="cellIs" dxfId="647" priority="645" operator="equal">
      <formula>"N/A"</formula>
    </cfRule>
    <cfRule type="cellIs" dxfId="646" priority="646" operator="lessThanOrEqual">
      <formula>0.3099</formula>
    </cfRule>
    <cfRule type="cellIs" dxfId="645" priority="647" operator="greaterThanOrEqual">
      <formula>0.71</formula>
    </cfRule>
    <cfRule type="cellIs" dxfId="644" priority="648" operator="between">
      <formula>0.31</formula>
      <formula>0.7099</formula>
    </cfRule>
  </conditionalFormatting>
  <conditionalFormatting sqref="GB186">
    <cfRule type="cellIs" dxfId="643" priority="641" operator="equal">
      <formula>"N/A"</formula>
    </cfRule>
    <cfRule type="cellIs" dxfId="642" priority="642" operator="lessThanOrEqual">
      <formula>0.3099</formula>
    </cfRule>
    <cfRule type="cellIs" dxfId="641" priority="643" operator="greaterThanOrEqual">
      <formula>0.71</formula>
    </cfRule>
    <cfRule type="cellIs" dxfId="640" priority="644" operator="between">
      <formula>0.31</formula>
      <formula>0.7099</formula>
    </cfRule>
  </conditionalFormatting>
  <conditionalFormatting sqref="BD193:BE195 BD190:BE190 BD181:BE182 BD176:BE178 BD172:BE173 BD167:BE168 BD165:BE165 BD163:BE163 BD156:BE156 BD151:BE152 BD144:BE149 BD141:BE142 BD136:BE137 BD133:BE134 BD129:BE130 BD127:BE127 BD120:BE121 BD113:BE115 BD108:BE108 BD105:BE105 BD103:BE103 BD101:BE101 BD98:BE98 BD94:BE95 BD88:BE88 BD85:BE85 BD80:BE80 BD76:BE76 BD72:BE73 BD70:BE70 BD66:BE66 BD64:BE64 BD61:BE62 BD55:BE59 BD52:BE52 BD50:BE50 BD47:BE47 BD44:BE44 BD36:BE42 BD31:BE33 BD26:BE28 BD24:BE24 BD17:BE22 BD12:BE14 BD9:BE9 BD6:BE6 BD3:BE4">
    <cfRule type="cellIs" dxfId="639" priority="637" operator="equal">
      <formula>"N/A"</formula>
    </cfRule>
  </conditionalFormatting>
  <conditionalFormatting sqref="BD193:BE195 BD190:BE190 BD181:BE182 BD176:BE178 BD172:BE173 BD167:BE168 BD165:BE165 BD163:BE163 BD156:BE156 BD151:BE152 BD144:BE149 BD141:BE142 BD136:BE137 BD133:BE134 BD129:BE130 BD127:BE127 BD120:BE121 BD113:BE115 BD108:BE108 BD105:BE105 BD103:BE103 BD101:BE101 BD98:BE98 BD94:BE95 BD88:BE88 BD85:BE85 BD80:BE80 BD76:BE76 BD72:BE73 BD70:BE70 BD66:BE66 BD64:BE64 BD61:BE62 BD55:BE59 BD52:BE52 BD50:BE50 BD47:BE47 BD44:BE44 BD36:BE42 BD31:BE33 BD26:BE28 BD24:BE24 BD17:BE22 BD12:BE14 BD9:BE9 BD6:BE6 BD3:BE4">
    <cfRule type="cellIs" dxfId="638" priority="638" operator="between">
      <formula>0</formula>
      <formula>0.3</formula>
    </cfRule>
  </conditionalFormatting>
  <conditionalFormatting sqref="BD193:BE195 BD190:BE190 BD181:BE182 BD176:BE178 BD172:BE173 BD167:BE168 BD165:BE165 BD163:BE163 BD156:BE156 BD151:BE152 BD144:BE149 BD141:BE142 BD136:BE137 BD133:BE134 BD129:BE130 BD127:BE127 BD120:BE121 BD113:BE115 BD108:BE108 BD105:BE105 BD103:BE103 BD101:BE101 BD98:BE98 BD94:BE95 BD88:BE88 BD85:BE85 BD80:BE80 BD76:BE76 BD72:BE73 BD70:BE70 BD66:BE66 BD64:BE64 BD61:BE62 BD55:BE59 BD52:BE52 BD50:BE50 BD47:BE47 BD44:BE44 BD36:BE42 BD31:BE33 BD26:BE28 BD24:BE24 BD17:BE22 BD12:BE14 BD9:BE9 BD6:BE6 BD3:BE4">
    <cfRule type="cellIs" dxfId="637" priority="639" operator="between">
      <formula>0.31</formula>
      <formula>0.7</formula>
    </cfRule>
  </conditionalFormatting>
  <conditionalFormatting sqref="BD193:BE195 BD190:BE190 BD181:BE182 BD176:BE178 BD172:BE173 BD167:BE168 BD165:BE165 BD163:BE163 BD156:BE156 BD151:BE152 BD144:BE149 BD141:BE142 BD136:BE137 BD133:BE134 BD129:BE130 BD127:BE127 BD120:BE121 BD113:BE115 BD108:BE108 BD105:BE105 BD103:BE103 BD101:BE101 BD98:BE98 BD94:BE95 BD88:BE88 BD85:BE85 BD80:BE80 BD76:BE76 BD72:BE73 BD70:BE70 BD66:BE66 BD64:BE64 BD61:BE62 BD55:BE59 BD52:BE52 BD50:BE50 BD47:BE47 BD44:BE44 BD36:BE42 BD31:BE33 BD26:BE28 BD24:BE24 BD17:BE22 BD12:BE14 BD9:BE9 BD6:BE6 BD3:BE4">
    <cfRule type="cellIs" dxfId="636" priority="640" operator="greaterThanOrEqual">
      <formula>0.71</formula>
    </cfRule>
  </conditionalFormatting>
  <conditionalFormatting sqref="DG119">
    <cfRule type="cellIs" dxfId="635" priority="633" operator="equal">
      <formula>"N/A"</formula>
    </cfRule>
    <cfRule type="cellIs" dxfId="634" priority="634" operator="lessThanOrEqual">
      <formula>0.3099</formula>
    </cfRule>
    <cfRule type="cellIs" dxfId="633" priority="635" operator="greaterThanOrEqual">
      <formula>0.71</formula>
    </cfRule>
    <cfRule type="cellIs" dxfId="632" priority="636" operator="between">
      <formula>0.31</formula>
      <formula>0.7099</formula>
    </cfRule>
  </conditionalFormatting>
  <conditionalFormatting sqref="DN45 DN48:DN49 DN53 DN55:DN57 DN194:DN195 DN2:DN29 DN183 DN31:DN42 DN60:DN63 DN69 DN71 DN73:DN75 DN77 DN80:DN82 DN84 DN89 DN101:DN102 DN104 DN113:DN114 DN116:DN117 DN65:DN67 DN91:DN93 DN96:DN99 DN106 DN111 DN119:DN122 DN128 DN130:DN131 DN134:DN135 DN137 DN139:DN140 DN142:DN181 DN188 DN190:DN192">
    <cfRule type="cellIs" dxfId="631" priority="629" operator="equal">
      <formula>"N/A"</formula>
    </cfRule>
    <cfRule type="cellIs" dxfId="630" priority="630" operator="lessThanOrEqual">
      <formula>0.3099</formula>
    </cfRule>
    <cfRule type="cellIs" dxfId="629" priority="631" operator="greaterThanOrEqual">
      <formula>0.71</formula>
    </cfRule>
    <cfRule type="cellIs" dxfId="628" priority="632" operator="between">
      <formula>0.31</formula>
      <formula>0.7099</formula>
    </cfRule>
  </conditionalFormatting>
  <conditionalFormatting sqref="DO12:DO25 DO27:DO29 DO32:DO42 DO60:DO63 DO96:DO99 DO111 DO116:DO117 DO120:DO122 DO142:DO143 DO145:DO166 DO168:DO175 DO177:DO178 DO180:DO181 DO188 DO194:DO195 DO45 DO48:DO49 DO53 DO55:DO57 DO2:DO10 DO69 DO71 DO73:DO75 DO77 DO80:DO82 DO84 DO89 DO101:DO102 DO104 DO113:DO114 DO65:DO67 DO91:DO93 DO106 DO128 DO130:DO131 DO134:DO135 DO137 DO139:DO140 DO190:DO191">
    <cfRule type="cellIs" dxfId="627" priority="625" operator="equal">
      <formula>"N/A"</formula>
    </cfRule>
    <cfRule type="cellIs" dxfId="626" priority="626" operator="lessThanOrEqual">
      <formula>0.3099</formula>
    </cfRule>
    <cfRule type="cellIs" dxfId="625" priority="627" operator="greaterThanOrEqual">
      <formula>0.71</formula>
    </cfRule>
    <cfRule type="cellIs" dxfId="624" priority="628" operator="between">
      <formula>0.31</formula>
      <formula>0.7099</formula>
    </cfRule>
  </conditionalFormatting>
  <conditionalFormatting sqref="DN44">
    <cfRule type="cellIs" dxfId="623" priority="621" operator="equal">
      <formula>"N/A"</formula>
    </cfRule>
    <cfRule type="cellIs" dxfId="622" priority="622" operator="lessThanOrEqual">
      <formula>0.3099</formula>
    </cfRule>
    <cfRule type="cellIs" dxfId="621" priority="623" operator="greaterThanOrEqual">
      <formula>0.71</formula>
    </cfRule>
    <cfRule type="cellIs" dxfId="620" priority="624" operator="between">
      <formula>0.31</formula>
      <formula>0.7099</formula>
    </cfRule>
  </conditionalFormatting>
  <conditionalFormatting sqref="DO44">
    <cfRule type="cellIs" dxfId="619" priority="617" operator="equal">
      <formula>"N/A"</formula>
    </cfRule>
    <cfRule type="cellIs" dxfId="618" priority="618" operator="lessThanOrEqual">
      <formula>0.3099</formula>
    </cfRule>
    <cfRule type="cellIs" dxfId="617" priority="619" operator="greaterThanOrEqual">
      <formula>0.71</formula>
    </cfRule>
    <cfRule type="cellIs" dxfId="616" priority="620" operator="between">
      <formula>0.31</formula>
      <formula>0.7099</formula>
    </cfRule>
  </conditionalFormatting>
  <conditionalFormatting sqref="DN46">
    <cfRule type="cellIs" dxfId="615" priority="613" operator="equal">
      <formula>"N/A"</formula>
    </cfRule>
    <cfRule type="cellIs" dxfId="614" priority="614" operator="lessThanOrEqual">
      <formula>0.3099</formula>
    </cfRule>
    <cfRule type="cellIs" dxfId="613" priority="615" operator="greaterThanOrEqual">
      <formula>0.71</formula>
    </cfRule>
    <cfRule type="cellIs" dxfId="612" priority="616" operator="between">
      <formula>0.31</formula>
      <formula>0.7099</formula>
    </cfRule>
  </conditionalFormatting>
  <conditionalFormatting sqref="DO46">
    <cfRule type="cellIs" dxfId="611" priority="609" operator="equal">
      <formula>"N/A"</formula>
    </cfRule>
    <cfRule type="cellIs" dxfId="610" priority="610" operator="lessThanOrEqual">
      <formula>0.3099</formula>
    </cfRule>
    <cfRule type="cellIs" dxfId="609" priority="611" operator="greaterThanOrEqual">
      <formula>0.71</formula>
    </cfRule>
    <cfRule type="cellIs" dxfId="608" priority="612" operator="between">
      <formula>0.31</formula>
      <formula>0.7099</formula>
    </cfRule>
  </conditionalFormatting>
  <conditionalFormatting sqref="DN47">
    <cfRule type="cellIs" dxfId="607" priority="605" operator="equal">
      <formula>"N/A"</formula>
    </cfRule>
    <cfRule type="cellIs" dxfId="606" priority="606" operator="lessThanOrEqual">
      <formula>0.3099</formula>
    </cfRule>
    <cfRule type="cellIs" dxfId="605" priority="607" operator="greaterThanOrEqual">
      <formula>0.71</formula>
    </cfRule>
    <cfRule type="cellIs" dxfId="604" priority="608" operator="between">
      <formula>0.31</formula>
      <formula>0.7099</formula>
    </cfRule>
  </conditionalFormatting>
  <conditionalFormatting sqref="DO47">
    <cfRule type="cellIs" dxfId="603" priority="601" operator="equal">
      <formula>"N/A"</formula>
    </cfRule>
    <cfRule type="cellIs" dxfId="602" priority="602" operator="lessThanOrEqual">
      <formula>0.3099</formula>
    </cfRule>
    <cfRule type="cellIs" dxfId="601" priority="603" operator="greaterThanOrEqual">
      <formula>0.71</formula>
    </cfRule>
    <cfRule type="cellIs" dxfId="600" priority="604" operator="between">
      <formula>0.31</formula>
      <formula>0.7099</formula>
    </cfRule>
  </conditionalFormatting>
  <conditionalFormatting sqref="DN51">
    <cfRule type="cellIs" dxfId="599" priority="597" operator="equal">
      <formula>"N/A"</formula>
    </cfRule>
    <cfRule type="cellIs" dxfId="598" priority="598" operator="lessThanOrEqual">
      <formula>0.3099</formula>
    </cfRule>
    <cfRule type="cellIs" dxfId="597" priority="599" operator="greaterThanOrEqual">
      <formula>0.71</formula>
    </cfRule>
    <cfRule type="cellIs" dxfId="596" priority="600" operator="between">
      <formula>0.31</formula>
      <formula>0.7099</formula>
    </cfRule>
  </conditionalFormatting>
  <conditionalFormatting sqref="DO51">
    <cfRule type="cellIs" dxfId="595" priority="593" operator="equal">
      <formula>"N/A"</formula>
    </cfRule>
    <cfRule type="cellIs" dxfId="594" priority="594" operator="lessThanOrEqual">
      <formula>0.3099</formula>
    </cfRule>
    <cfRule type="cellIs" dxfId="593" priority="595" operator="greaterThanOrEqual">
      <formula>0.71</formula>
    </cfRule>
    <cfRule type="cellIs" dxfId="592" priority="596" operator="between">
      <formula>0.31</formula>
      <formula>0.7099</formula>
    </cfRule>
  </conditionalFormatting>
  <conditionalFormatting sqref="DN52">
    <cfRule type="cellIs" dxfId="591" priority="589" operator="equal">
      <formula>"N/A"</formula>
    </cfRule>
    <cfRule type="cellIs" dxfId="590" priority="590" operator="lessThanOrEqual">
      <formula>0.3099</formula>
    </cfRule>
    <cfRule type="cellIs" dxfId="589" priority="591" operator="greaterThanOrEqual">
      <formula>0.71</formula>
    </cfRule>
    <cfRule type="cellIs" dxfId="588" priority="592" operator="between">
      <formula>0.31</formula>
      <formula>0.7099</formula>
    </cfRule>
  </conditionalFormatting>
  <conditionalFormatting sqref="DO52">
    <cfRule type="cellIs" dxfId="587" priority="585" operator="equal">
      <formula>"N/A"</formula>
    </cfRule>
    <cfRule type="cellIs" dxfId="586" priority="586" operator="lessThanOrEqual">
      <formula>0.3099</formula>
    </cfRule>
    <cfRule type="cellIs" dxfId="585" priority="587" operator="greaterThanOrEqual">
      <formula>0.71</formula>
    </cfRule>
    <cfRule type="cellIs" dxfId="584" priority="588" operator="between">
      <formula>0.31</formula>
      <formula>0.7099</formula>
    </cfRule>
  </conditionalFormatting>
  <conditionalFormatting sqref="DN54">
    <cfRule type="cellIs" dxfId="583" priority="581" operator="equal">
      <formula>"N/A"</formula>
    </cfRule>
    <cfRule type="cellIs" dxfId="582" priority="582" operator="lessThanOrEqual">
      <formula>0.3099</formula>
    </cfRule>
    <cfRule type="cellIs" dxfId="581" priority="583" operator="greaterThanOrEqual">
      <formula>0.71</formula>
    </cfRule>
    <cfRule type="cellIs" dxfId="580" priority="584" operator="between">
      <formula>0.31</formula>
      <formula>0.7099</formula>
    </cfRule>
  </conditionalFormatting>
  <conditionalFormatting sqref="DO54">
    <cfRule type="cellIs" dxfId="579" priority="577" operator="equal">
      <formula>"N/A"</formula>
    </cfRule>
    <cfRule type="cellIs" dxfId="578" priority="578" operator="lessThanOrEqual">
      <formula>0.3099</formula>
    </cfRule>
    <cfRule type="cellIs" dxfId="577" priority="579" operator="greaterThanOrEqual">
      <formula>0.71</formula>
    </cfRule>
    <cfRule type="cellIs" dxfId="576" priority="580" operator="between">
      <formula>0.31</formula>
      <formula>0.7099</formula>
    </cfRule>
  </conditionalFormatting>
  <conditionalFormatting sqref="DN193">
    <cfRule type="cellIs" dxfId="575" priority="573" operator="equal">
      <formula>"N/A"</formula>
    </cfRule>
    <cfRule type="cellIs" dxfId="574" priority="574" operator="lessThanOrEqual">
      <formula>0.3099</formula>
    </cfRule>
    <cfRule type="cellIs" dxfId="573" priority="575" operator="greaterThanOrEqual">
      <formula>0.71</formula>
    </cfRule>
    <cfRule type="cellIs" dxfId="572" priority="576" operator="between">
      <formula>0.31</formula>
      <formula>0.7099</formula>
    </cfRule>
  </conditionalFormatting>
  <conditionalFormatting sqref="DO193">
    <cfRule type="cellIs" dxfId="571" priority="569" operator="equal">
      <formula>"N/A"</formula>
    </cfRule>
    <cfRule type="cellIs" dxfId="570" priority="570" operator="lessThanOrEqual">
      <formula>0.3099</formula>
    </cfRule>
    <cfRule type="cellIs" dxfId="569" priority="571" operator="greaterThanOrEqual">
      <formula>0.71</formula>
    </cfRule>
    <cfRule type="cellIs" dxfId="568" priority="572" operator="between">
      <formula>0.31</formula>
      <formula>0.7099</formula>
    </cfRule>
  </conditionalFormatting>
  <conditionalFormatting sqref="DO30">
    <cfRule type="cellIs" dxfId="567" priority="545" operator="equal">
      <formula>"N/A"</formula>
    </cfRule>
    <cfRule type="cellIs" dxfId="566" priority="546" operator="lessThanOrEqual">
      <formula>0.3099</formula>
    </cfRule>
    <cfRule type="cellIs" dxfId="565" priority="547" operator="greaterThanOrEqual">
      <formula>0.71</formula>
    </cfRule>
    <cfRule type="cellIs" dxfId="564" priority="548" operator="between">
      <formula>0.31</formula>
      <formula>0.7099</formula>
    </cfRule>
  </conditionalFormatting>
  <conditionalFormatting sqref="DN182">
    <cfRule type="cellIs" dxfId="563" priority="565" operator="equal">
      <formula>"N/A"</formula>
    </cfRule>
    <cfRule type="cellIs" dxfId="562" priority="566" operator="lessThanOrEqual">
      <formula>0.3099</formula>
    </cfRule>
    <cfRule type="cellIs" dxfId="561" priority="567" operator="greaterThanOrEqual">
      <formula>0.71</formula>
    </cfRule>
    <cfRule type="cellIs" dxfId="560" priority="568" operator="between">
      <formula>0.31</formula>
      <formula>0.7099</formula>
    </cfRule>
  </conditionalFormatting>
  <conditionalFormatting sqref="DO182">
    <cfRule type="cellIs" dxfId="559" priority="561" operator="equal">
      <formula>"N/A"</formula>
    </cfRule>
    <cfRule type="cellIs" dxfId="558" priority="562" operator="lessThanOrEqual">
      <formula>0.3099</formula>
    </cfRule>
    <cfRule type="cellIs" dxfId="557" priority="563" operator="greaterThanOrEqual">
      <formula>0.71</formula>
    </cfRule>
    <cfRule type="cellIs" dxfId="556" priority="564" operator="between">
      <formula>0.31</formula>
      <formula>0.7099</formula>
    </cfRule>
  </conditionalFormatting>
  <conditionalFormatting sqref="DN184">
    <cfRule type="cellIs" dxfId="555" priority="557" operator="equal">
      <formula>"N/A"</formula>
    </cfRule>
    <cfRule type="cellIs" dxfId="554" priority="558" operator="lessThanOrEqual">
      <formula>0.3099</formula>
    </cfRule>
    <cfRule type="cellIs" dxfId="553" priority="559" operator="greaterThanOrEqual">
      <formula>0.71</formula>
    </cfRule>
    <cfRule type="cellIs" dxfId="552" priority="560" operator="between">
      <formula>0.31</formula>
      <formula>0.7099</formula>
    </cfRule>
  </conditionalFormatting>
  <conditionalFormatting sqref="DO184">
    <cfRule type="cellIs" dxfId="551" priority="553" operator="equal">
      <formula>"N/A"</formula>
    </cfRule>
    <cfRule type="cellIs" dxfId="550" priority="554" operator="lessThanOrEqual">
      <formula>0.3099</formula>
    </cfRule>
    <cfRule type="cellIs" dxfId="549" priority="555" operator="greaterThanOrEqual">
      <formula>0.71</formula>
    </cfRule>
    <cfRule type="cellIs" dxfId="548" priority="556" operator="between">
      <formula>0.31</formula>
      <formula>0.7099</formula>
    </cfRule>
  </conditionalFormatting>
  <conditionalFormatting sqref="DN30">
    <cfRule type="cellIs" dxfId="547" priority="549" operator="equal">
      <formula>"N/A"</formula>
    </cfRule>
    <cfRule type="cellIs" dxfId="546" priority="550" operator="lessThanOrEqual">
      <formula>0.3099</formula>
    </cfRule>
    <cfRule type="cellIs" dxfId="545" priority="551" operator="greaterThanOrEqual">
      <formula>0.71</formula>
    </cfRule>
    <cfRule type="cellIs" dxfId="544" priority="552" operator="between">
      <formula>0.31</formula>
      <formula>0.7099</formula>
    </cfRule>
  </conditionalFormatting>
  <conditionalFormatting sqref="DN50">
    <cfRule type="cellIs" dxfId="543" priority="541" operator="equal">
      <formula>"N/A"</formula>
    </cfRule>
    <cfRule type="cellIs" dxfId="542" priority="542" operator="lessThanOrEqual">
      <formula>0.3099</formula>
    </cfRule>
    <cfRule type="cellIs" dxfId="541" priority="543" operator="greaterThanOrEqual">
      <formula>0.71</formula>
    </cfRule>
    <cfRule type="cellIs" dxfId="540" priority="544" operator="between">
      <formula>0.31</formula>
      <formula>0.7099</formula>
    </cfRule>
  </conditionalFormatting>
  <conditionalFormatting sqref="DO50">
    <cfRule type="cellIs" dxfId="539" priority="537" operator="equal">
      <formula>"N/A"</formula>
    </cfRule>
    <cfRule type="cellIs" dxfId="538" priority="538" operator="lessThanOrEqual">
      <formula>0.3099</formula>
    </cfRule>
    <cfRule type="cellIs" dxfId="537" priority="539" operator="greaterThanOrEqual">
      <formula>0.71</formula>
    </cfRule>
    <cfRule type="cellIs" dxfId="536" priority="540" operator="between">
      <formula>0.31</formula>
      <formula>0.7099</formula>
    </cfRule>
  </conditionalFormatting>
  <conditionalFormatting sqref="DN59">
    <cfRule type="cellIs" dxfId="535" priority="533" operator="equal">
      <formula>"N/A"</formula>
    </cfRule>
    <cfRule type="cellIs" dxfId="534" priority="534" operator="lessThanOrEqual">
      <formula>0.3099</formula>
    </cfRule>
    <cfRule type="cellIs" dxfId="533" priority="535" operator="greaterThanOrEqual">
      <formula>0.71</formula>
    </cfRule>
    <cfRule type="cellIs" dxfId="532" priority="536" operator="between">
      <formula>0.31</formula>
      <formula>0.7099</formula>
    </cfRule>
  </conditionalFormatting>
  <conditionalFormatting sqref="DO59">
    <cfRule type="cellIs" dxfId="531" priority="529" operator="equal">
      <formula>"N/A"</formula>
    </cfRule>
    <cfRule type="cellIs" dxfId="530" priority="530" operator="lessThanOrEqual">
      <formula>0.3099</formula>
    </cfRule>
    <cfRule type="cellIs" dxfId="529" priority="531" operator="greaterThanOrEqual">
      <formula>0.71</formula>
    </cfRule>
    <cfRule type="cellIs" dxfId="528" priority="532" operator="between">
      <formula>0.31</formula>
      <formula>0.7099</formula>
    </cfRule>
  </conditionalFormatting>
  <conditionalFormatting sqref="DN68">
    <cfRule type="cellIs" dxfId="527" priority="525" operator="equal">
      <formula>"N/A"</formula>
    </cfRule>
    <cfRule type="cellIs" dxfId="526" priority="526" operator="lessThanOrEqual">
      <formula>0.3099</formula>
    </cfRule>
    <cfRule type="cellIs" dxfId="525" priority="527" operator="greaterThanOrEqual">
      <formula>0.71</formula>
    </cfRule>
    <cfRule type="cellIs" dxfId="524" priority="528" operator="between">
      <formula>0.31</formula>
      <formula>0.7099</formula>
    </cfRule>
  </conditionalFormatting>
  <conditionalFormatting sqref="DO68">
    <cfRule type="cellIs" dxfId="523" priority="521" operator="equal">
      <formula>"N/A"</formula>
    </cfRule>
    <cfRule type="cellIs" dxfId="522" priority="522" operator="lessThanOrEqual">
      <formula>0.3099</formula>
    </cfRule>
    <cfRule type="cellIs" dxfId="521" priority="523" operator="greaterThanOrEqual">
      <formula>0.71</formula>
    </cfRule>
    <cfRule type="cellIs" dxfId="520" priority="524" operator="between">
      <formula>0.31</formula>
      <formula>0.7099</formula>
    </cfRule>
  </conditionalFormatting>
  <conditionalFormatting sqref="DN70">
    <cfRule type="cellIs" dxfId="519" priority="517" operator="equal">
      <formula>"N/A"</formula>
    </cfRule>
    <cfRule type="cellIs" dxfId="518" priority="518" operator="lessThanOrEqual">
      <formula>0.3099</formula>
    </cfRule>
    <cfRule type="cellIs" dxfId="517" priority="519" operator="greaterThanOrEqual">
      <formula>0.71</formula>
    </cfRule>
    <cfRule type="cellIs" dxfId="516" priority="520" operator="between">
      <formula>0.31</formula>
      <formula>0.7099</formula>
    </cfRule>
  </conditionalFormatting>
  <conditionalFormatting sqref="DO70">
    <cfRule type="cellIs" dxfId="515" priority="513" operator="equal">
      <formula>"N/A"</formula>
    </cfRule>
    <cfRule type="cellIs" dxfId="514" priority="514" operator="lessThanOrEqual">
      <formula>0.3099</formula>
    </cfRule>
    <cfRule type="cellIs" dxfId="513" priority="515" operator="greaterThanOrEqual">
      <formula>0.71</formula>
    </cfRule>
    <cfRule type="cellIs" dxfId="512" priority="516" operator="between">
      <formula>0.31</formula>
      <formula>0.7099</formula>
    </cfRule>
  </conditionalFormatting>
  <conditionalFormatting sqref="DN72">
    <cfRule type="cellIs" dxfId="511" priority="509" operator="equal">
      <formula>"N/A"</formula>
    </cfRule>
    <cfRule type="cellIs" dxfId="510" priority="510" operator="lessThanOrEqual">
      <formula>0.3099</formula>
    </cfRule>
    <cfRule type="cellIs" dxfId="509" priority="511" operator="greaterThanOrEqual">
      <formula>0.71</formula>
    </cfRule>
    <cfRule type="cellIs" dxfId="508" priority="512" operator="between">
      <formula>0.31</formula>
      <formula>0.7099</formula>
    </cfRule>
  </conditionalFormatting>
  <conditionalFormatting sqref="DO72">
    <cfRule type="cellIs" dxfId="507" priority="505" operator="equal">
      <formula>"N/A"</formula>
    </cfRule>
    <cfRule type="cellIs" dxfId="506" priority="506" operator="lessThanOrEqual">
      <formula>0.3099</formula>
    </cfRule>
    <cfRule type="cellIs" dxfId="505" priority="507" operator="greaterThanOrEqual">
      <formula>0.71</formula>
    </cfRule>
    <cfRule type="cellIs" dxfId="504" priority="508" operator="between">
      <formula>0.31</formula>
      <formula>0.7099</formula>
    </cfRule>
  </conditionalFormatting>
  <conditionalFormatting sqref="DN76">
    <cfRule type="cellIs" dxfId="503" priority="501" operator="equal">
      <formula>"N/A"</formula>
    </cfRule>
    <cfRule type="cellIs" dxfId="502" priority="502" operator="lessThanOrEqual">
      <formula>0.3099</formula>
    </cfRule>
    <cfRule type="cellIs" dxfId="501" priority="503" operator="greaterThanOrEqual">
      <formula>0.71</formula>
    </cfRule>
    <cfRule type="cellIs" dxfId="500" priority="504" operator="between">
      <formula>0.31</formula>
      <formula>0.7099</formula>
    </cfRule>
  </conditionalFormatting>
  <conditionalFormatting sqref="DO76">
    <cfRule type="cellIs" dxfId="499" priority="497" operator="equal">
      <formula>"N/A"</formula>
    </cfRule>
    <cfRule type="cellIs" dxfId="498" priority="498" operator="lessThanOrEqual">
      <formula>0.3099</formula>
    </cfRule>
    <cfRule type="cellIs" dxfId="497" priority="499" operator="greaterThanOrEqual">
      <formula>0.71</formula>
    </cfRule>
    <cfRule type="cellIs" dxfId="496" priority="500" operator="between">
      <formula>0.31</formula>
      <formula>0.7099</formula>
    </cfRule>
  </conditionalFormatting>
  <conditionalFormatting sqref="DN79">
    <cfRule type="cellIs" dxfId="495" priority="493" operator="equal">
      <formula>"N/A"</formula>
    </cfRule>
    <cfRule type="cellIs" dxfId="494" priority="494" operator="lessThanOrEqual">
      <formula>0.3099</formula>
    </cfRule>
    <cfRule type="cellIs" dxfId="493" priority="495" operator="greaterThanOrEqual">
      <formula>0.71</formula>
    </cfRule>
    <cfRule type="cellIs" dxfId="492" priority="496" operator="between">
      <formula>0.31</formula>
      <formula>0.7099</formula>
    </cfRule>
  </conditionalFormatting>
  <conditionalFormatting sqref="DO79">
    <cfRule type="cellIs" dxfId="491" priority="489" operator="equal">
      <formula>"N/A"</formula>
    </cfRule>
    <cfRule type="cellIs" dxfId="490" priority="490" operator="lessThanOrEqual">
      <formula>0.3099</formula>
    </cfRule>
    <cfRule type="cellIs" dxfId="489" priority="491" operator="greaterThanOrEqual">
      <formula>0.71</formula>
    </cfRule>
    <cfRule type="cellIs" dxfId="488" priority="492" operator="between">
      <formula>0.31</formula>
      <formula>0.7099</formula>
    </cfRule>
  </conditionalFormatting>
  <conditionalFormatting sqref="DN83">
    <cfRule type="cellIs" dxfId="487" priority="485" operator="equal">
      <formula>"N/A"</formula>
    </cfRule>
    <cfRule type="cellIs" dxfId="486" priority="486" operator="lessThanOrEqual">
      <formula>0.3099</formula>
    </cfRule>
    <cfRule type="cellIs" dxfId="485" priority="487" operator="greaterThanOrEqual">
      <formula>0.71</formula>
    </cfRule>
    <cfRule type="cellIs" dxfId="484" priority="488" operator="between">
      <formula>0.31</formula>
      <formula>0.7099</formula>
    </cfRule>
  </conditionalFormatting>
  <conditionalFormatting sqref="DO83">
    <cfRule type="cellIs" dxfId="483" priority="481" operator="equal">
      <formula>"N/A"</formula>
    </cfRule>
    <cfRule type="cellIs" dxfId="482" priority="482" operator="lessThanOrEqual">
      <formula>0.3099</formula>
    </cfRule>
    <cfRule type="cellIs" dxfId="481" priority="483" operator="greaterThanOrEqual">
      <formula>0.71</formula>
    </cfRule>
    <cfRule type="cellIs" dxfId="480" priority="484" operator="between">
      <formula>0.31</formula>
      <formula>0.7099</formula>
    </cfRule>
  </conditionalFormatting>
  <conditionalFormatting sqref="DN85">
    <cfRule type="cellIs" dxfId="479" priority="477" operator="equal">
      <formula>"N/A"</formula>
    </cfRule>
    <cfRule type="cellIs" dxfId="478" priority="478" operator="lessThanOrEqual">
      <formula>0.3099</formula>
    </cfRule>
    <cfRule type="cellIs" dxfId="477" priority="479" operator="greaterThanOrEqual">
      <formula>0.71</formula>
    </cfRule>
    <cfRule type="cellIs" dxfId="476" priority="480" operator="between">
      <formula>0.31</formula>
      <formula>0.7099</formula>
    </cfRule>
  </conditionalFormatting>
  <conditionalFormatting sqref="DO85">
    <cfRule type="cellIs" dxfId="475" priority="473" operator="equal">
      <formula>"N/A"</formula>
    </cfRule>
    <cfRule type="cellIs" dxfId="474" priority="474" operator="lessThanOrEqual">
      <formula>0.3099</formula>
    </cfRule>
    <cfRule type="cellIs" dxfId="473" priority="475" operator="greaterThanOrEqual">
      <formula>0.71</formula>
    </cfRule>
    <cfRule type="cellIs" dxfId="472" priority="476" operator="between">
      <formula>0.31</formula>
      <formula>0.7099</formula>
    </cfRule>
  </conditionalFormatting>
  <conditionalFormatting sqref="DN86">
    <cfRule type="cellIs" dxfId="471" priority="469" operator="equal">
      <formula>"N/A"</formula>
    </cfRule>
    <cfRule type="cellIs" dxfId="470" priority="470" operator="lessThanOrEqual">
      <formula>0.3099</formula>
    </cfRule>
    <cfRule type="cellIs" dxfId="469" priority="471" operator="greaterThanOrEqual">
      <formula>0.71</formula>
    </cfRule>
    <cfRule type="cellIs" dxfId="468" priority="472" operator="between">
      <formula>0.31</formula>
      <formula>0.7099</formula>
    </cfRule>
  </conditionalFormatting>
  <conditionalFormatting sqref="DO86">
    <cfRule type="cellIs" dxfId="467" priority="465" operator="equal">
      <formula>"N/A"</formula>
    </cfRule>
    <cfRule type="cellIs" dxfId="466" priority="466" operator="lessThanOrEqual">
      <formula>0.3099</formula>
    </cfRule>
    <cfRule type="cellIs" dxfId="465" priority="467" operator="greaterThanOrEqual">
      <formula>0.71</formula>
    </cfRule>
    <cfRule type="cellIs" dxfId="464" priority="468" operator="between">
      <formula>0.31</formula>
      <formula>0.7099</formula>
    </cfRule>
  </conditionalFormatting>
  <conditionalFormatting sqref="DN87">
    <cfRule type="cellIs" dxfId="463" priority="461" operator="equal">
      <formula>"N/A"</formula>
    </cfRule>
    <cfRule type="cellIs" dxfId="462" priority="462" operator="lessThanOrEqual">
      <formula>0.3099</formula>
    </cfRule>
    <cfRule type="cellIs" dxfId="461" priority="463" operator="greaterThanOrEqual">
      <formula>0.71</formula>
    </cfRule>
    <cfRule type="cellIs" dxfId="460" priority="464" operator="between">
      <formula>0.31</formula>
      <formula>0.7099</formula>
    </cfRule>
  </conditionalFormatting>
  <conditionalFormatting sqref="DO87">
    <cfRule type="cellIs" dxfId="459" priority="457" operator="equal">
      <formula>"N/A"</formula>
    </cfRule>
    <cfRule type="cellIs" dxfId="458" priority="458" operator="lessThanOrEqual">
      <formula>0.3099</formula>
    </cfRule>
    <cfRule type="cellIs" dxfId="457" priority="459" operator="greaterThanOrEqual">
      <formula>0.71</formula>
    </cfRule>
    <cfRule type="cellIs" dxfId="456" priority="460" operator="between">
      <formula>0.31</formula>
      <formula>0.7099</formula>
    </cfRule>
  </conditionalFormatting>
  <conditionalFormatting sqref="DN88">
    <cfRule type="cellIs" dxfId="455" priority="453" operator="equal">
      <formula>"N/A"</formula>
    </cfRule>
    <cfRule type="cellIs" dxfId="454" priority="454" operator="lessThanOrEqual">
      <formula>0.3099</formula>
    </cfRule>
    <cfRule type="cellIs" dxfId="453" priority="455" operator="greaterThanOrEqual">
      <formula>0.71</formula>
    </cfRule>
    <cfRule type="cellIs" dxfId="452" priority="456" operator="between">
      <formula>0.31</formula>
      <formula>0.7099</formula>
    </cfRule>
  </conditionalFormatting>
  <conditionalFormatting sqref="DO88">
    <cfRule type="cellIs" dxfId="451" priority="449" operator="equal">
      <formula>"N/A"</formula>
    </cfRule>
    <cfRule type="cellIs" dxfId="450" priority="450" operator="lessThanOrEqual">
      <formula>0.3099</formula>
    </cfRule>
    <cfRule type="cellIs" dxfId="449" priority="451" operator="greaterThanOrEqual">
      <formula>0.71</formula>
    </cfRule>
    <cfRule type="cellIs" dxfId="448" priority="452" operator="between">
      <formula>0.31</formula>
      <formula>0.7099</formula>
    </cfRule>
  </conditionalFormatting>
  <conditionalFormatting sqref="DN100">
    <cfRule type="cellIs" dxfId="447" priority="445" operator="equal">
      <formula>"N/A"</formula>
    </cfRule>
    <cfRule type="cellIs" dxfId="446" priority="446" operator="lessThanOrEqual">
      <formula>0.3099</formula>
    </cfRule>
    <cfRule type="cellIs" dxfId="445" priority="447" operator="greaterThanOrEqual">
      <formula>0.71</formula>
    </cfRule>
    <cfRule type="cellIs" dxfId="444" priority="448" operator="between">
      <formula>0.31</formula>
      <formula>0.7099</formula>
    </cfRule>
  </conditionalFormatting>
  <conditionalFormatting sqref="DO100">
    <cfRule type="cellIs" dxfId="443" priority="441" operator="equal">
      <formula>"N/A"</formula>
    </cfRule>
    <cfRule type="cellIs" dxfId="442" priority="442" operator="lessThanOrEqual">
      <formula>0.3099</formula>
    </cfRule>
    <cfRule type="cellIs" dxfId="441" priority="443" operator="greaterThanOrEqual">
      <formula>0.71</formula>
    </cfRule>
    <cfRule type="cellIs" dxfId="440" priority="444" operator="between">
      <formula>0.31</formula>
      <formula>0.7099</formula>
    </cfRule>
  </conditionalFormatting>
  <conditionalFormatting sqref="DN103">
    <cfRule type="cellIs" dxfId="439" priority="437" operator="equal">
      <formula>"N/A"</formula>
    </cfRule>
    <cfRule type="cellIs" dxfId="438" priority="438" operator="lessThanOrEqual">
      <formula>0.3099</formula>
    </cfRule>
    <cfRule type="cellIs" dxfId="437" priority="439" operator="greaterThanOrEqual">
      <formula>0.71</formula>
    </cfRule>
    <cfRule type="cellIs" dxfId="436" priority="440" operator="between">
      <formula>0.31</formula>
      <formula>0.7099</formula>
    </cfRule>
  </conditionalFormatting>
  <conditionalFormatting sqref="DO103">
    <cfRule type="cellIs" dxfId="435" priority="433" operator="equal">
      <formula>"N/A"</formula>
    </cfRule>
    <cfRule type="cellIs" dxfId="434" priority="434" operator="lessThanOrEqual">
      <formula>0.3099</formula>
    </cfRule>
    <cfRule type="cellIs" dxfId="433" priority="435" operator="greaterThanOrEqual">
      <formula>0.71</formula>
    </cfRule>
    <cfRule type="cellIs" dxfId="432" priority="436" operator="between">
      <formula>0.31</formula>
      <formula>0.7099</formula>
    </cfRule>
  </conditionalFormatting>
  <conditionalFormatting sqref="DN112">
    <cfRule type="cellIs" dxfId="431" priority="429" operator="equal">
      <formula>"N/A"</formula>
    </cfRule>
    <cfRule type="cellIs" dxfId="430" priority="430" operator="lessThanOrEqual">
      <formula>0.3099</formula>
    </cfRule>
    <cfRule type="cellIs" dxfId="429" priority="431" operator="greaterThanOrEqual">
      <formula>0.71</formula>
    </cfRule>
    <cfRule type="cellIs" dxfId="428" priority="432" operator="between">
      <formula>0.31</formula>
      <formula>0.7099</formula>
    </cfRule>
  </conditionalFormatting>
  <conditionalFormatting sqref="DO112">
    <cfRule type="cellIs" dxfId="427" priority="425" operator="equal">
      <formula>"N/A"</formula>
    </cfRule>
    <cfRule type="cellIs" dxfId="426" priority="426" operator="lessThanOrEqual">
      <formula>0.3099</formula>
    </cfRule>
    <cfRule type="cellIs" dxfId="425" priority="427" operator="greaterThanOrEqual">
      <formula>0.71</formula>
    </cfRule>
    <cfRule type="cellIs" dxfId="424" priority="428" operator="between">
      <formula>0.31</formula>
      <formula>0.7099</formula>
    </cfRule>
  </conditionalFormatting>
  <conditionalFormatting sqref="DN115">
    <cfRule type="cellIs" dxfId="423" priority="421" operator="equal">
      <formula>"N/A"</formula>
    </cfRule>
    <cfRule type="cellIs" dxfId="422" priority="422" operator="lessThanOrEqual">
      <formula>0.3099</formula>
    </cfRule>
    <cfRule type="cellIs" dxfId="421" priority="423" operator="greaterThanOrEqual">
      <formula>0.71</formula>
    </cfRule>
    <cfRule type="cellIs" dxfId="420" priority="424" operator="between">
      <formula>0.31</formula>
      <formula>0.7099</formula>
    </cfRule>
  </conditionalFormatting>
  <conditionalFormatting sqref="DN58">
    <cfRule type="cellIs" dxfId="419" priority="417" operator="equal">
      <formula>"N/A"</formula>
    </cfRule>
    <cfRule type="cellIs" dxfId="418" priority="418" operator="lessThanOrEqual">
      <formula>0.3099</formula>
    </cfRule>
    <cfRule type="cellIs" dxfId="417" priority="419" operator="greaterThanOrEqual">
      <formula>0.71</formula>
    </cfRule>
    <cfRule type="cellIs" dxfId="416" priority="420" operator="between">
      <formula>0.31</formula>
      <formula>0.7099</formula>
    </cfRule>
  </conditionalFormatting>
  <conditionalFormatting sqref="DN64">
    <cfRule type="cellIs" dxfId="415" priority="413" operator="equal">
      <formula>"N/A"</formula>
    </cfRule>
    <cfRule type="cellIs" dxfId="414" priority="414" operator="lessThanOrEqual">
      <formula>0.3099</formula>
    </cfRule>
    <cfRule type="cellIs" dxfId="413" priority="415" operator="greaterThanOrEqual">
      <formula>0.71</formula>
    </cfRule>
    <cfRule type="cellIs" dxfId="412" priority="416" operator="between">
      <formula>0.31</formula>
      <formula>0.7099</formula>
    </cfRule>
  </conditionalFormatting>
  <conditionalFormatting sqref="DO64">
    <cfRule type="cellIs" dxfId="411" priority="409" operator="equal">
      <formula>"N/A"</formula>
    </cfRule>
    <cfRule type="cellIs" dxfId="410" priority="410" operator="lessThanOrEqual">
      <formula>0.3099</formula>
    </cfRule>
    <cfRule type="cellIs" dxfId="409" priority="411" operator="greaterThanOrEqual">
      <formula>0.71</formula>
    </cfRule>
    <cfRule type="cellIs" dxfId="408" priority="412" operator="between">
      <formula>0.31</formula>
      <formula>0.7099</formula>
    </cfRule>
  </conditionalFormatting>
  <conditionalFormatting sqref="DN78">
    <cfRule type="cellIs" dxfId="407" priority="405" operator="equal">
      <formula>"N/A"</formula>
    </cfRule>
    <cfRule type="cellIs" dxfId="406" priority="406" operator="lessThanOrEqual">
      <formula>0.3099</formula>
    </cfRule>
    <cfRule type="cellIs" dxfId="405" priority="407" operator="greaterThanOrEqual">
      <formula>0.71</formula>
    </cfRule>
    <cfRule type="cellIs" dxfId="404" priority="408" operator="between">
      <formula>0.31</formula>
      <formula>0.7099</formula>
    </cfRule>
  </conditionalFormatting>
  <conditionalFormatting sqref="DO78">
    <cfRule type="cellIs" dxfId="403" priority="401" operator="equal">
      <formula>"N/A"</formula>
    </cfRule>
    <cfRule type="cellIs" dxfId="402" priority="402" operator="lessThanOrEqual">
      <formula>0.3099</formula>
    </cfRule>
    <cfRule type="cellIs" dxfId="401" priority="403" operator="greaterThanOrEqual">
      <formula>0.71</formula>
    </cfRule>
    <cfRule type="cellIs" dxfId="400" priority="404" operator="between">
      <formula>0.31</formula>
      <formula>0.7099</formula>
    </cfRule>
  </conditionalFormatting>
  <conditionalFormatting sqref="DN90">
    <cfRule type="cellIs" dxfId="399" priority="397" operator="equal">
      <formula>"N/A"</formula>
    </cfRule>
    <cfRule type="cellIs" dxfId="398" priority="398" operator="lessThanOrEqual">
      <formula>0.3099</formula>
    </cfRule>
    <cfRule type="cellIs" dxfId="397" priority="399" operator="greaterThanOrEqual">
      <formula>0.71</formula>
    </cfRule>
    <cfRule type="cellIs" dxfId="396" priority="400" operator="between">
      <formula>0.31</formula>
      <formula>0.7099</formula>
    </cfRule>
  </conditionalFormatting>
  <conditionalFormatting sqref="DO90">
    <cfRule type="cellIs" dxfId="395" priority="393" operator="equal">
      <formula>"N/A"</formula>
    </cfRule>
    <cfRule type="cellIs" dxfId="394" priority="394" operator="lessThanOrEqual">
      <formula>0.3099</formula>
    </cfRule>
    <cfRule type="cellIs" dxfId="393" priority="395" operator="greaterThanOrEqual">
      <formula>0.71</formula>
    </cfRule>
    <cfRule type="cellIs" dxfId="392" priority="396" operator="between">
      <formula>0.31</formula>
      <formula>0.7099</formula>
    </cfRule>
  </conditionalFormatting>
  <conditionalFormatting sqref="DN94">
    <cfRule type="cellIs" dxfId="391" priority="389" operator="equal">
      <formula>"N/A"</formula>
    </cfRule>
    <cfRule type="cellIs" dxfId="390" priority="390" operator="lessThanOrEqual">
      <formula>0.3099</formula>
    </cfRule>
    <cfRule type="cellIs" dxfId="389" priority="391" operator="greaterThanOrEqual">
      <formula>0.71</formula>
    </cfRule>
    <cfRule type="cellIs" dxfId="388" priority="392" operator="between">
      <formula>0.31</formula>
      <formula>0.7099</formula>
    </cfRule>
  </conditionalFormatting>
  <conditionalFormatting sqref="DO94">
    <cfRule type="cellIs" dxfId="387" priority="385" operator="equal">
      <formula>"N/A"</formula>
    </cfRule>
    <cfRule type="cellIs" dxfId="386" priority="386" operator="lessThanOrEqual">
      <formula>0.3099</formula>
    </cfRule>
    <cfRule type="cellIs" dxfId="385" priority="387" operator="greaterThanOrEqual">
      <formula>0.71</formula>
    </cfRule>
    <cfRule type="cellIs" dxfId="384" priority="388" operator="between">
      <formula>0.31</formula>
      <formula>0.7099</formula>
    </cfRule>
  </conditionalFormatting>
  <conditionalFormatting sqref="DN95">
    <cfRule type="cellIs" dxfId="383" priority="381" operator="equal">
      <formula>"N/A"</formula>
    </cfRule>
    <cfRule type="cellIs" dxfId="382" priority="382" operator="lessThanOrEqual">
      <formula>0.3099</formula>
    </cfRule>
    <cfRule type="cellIs" dxfId="381" priority="383" operator="greaterThanOrEqual">
      <formula>0.71</formula>
    </cfRule>
    <cfRule type="cellIs" dxfId="380" priority="384" operator="between">
      <formula>0.31</formula>
      <formula>0.7099</formula>
    </cfRule>
  </conditionalFormatting>
  <conditionalFormatting sqref="DN105">
    <cfRule type="cellIs" dxfId="379" priority="377" operator="equal">
      <formula>"N/A"</formula>
    </cfRule>
    <cfRule type="cellIs" dxfId="378" priority="378" operator="lessThanOrEqual">
      <formula>0.3099</formula>
    </cfRule>
    <cfRule type="cellIs" dxfId="377" priority="379" operator="greaterThanOrEqual">
      <formula>0.71</formula>
    </cfRule>
    <cfRule type="cellIs" dxfId="376" priority="380" operator="between">
      <formula>0.31</formula>
      <formula>0.7099</formula>
    </cfRule>
  </conditionalFormatting>
  <conditionalFormatting sqref="DO105">
    <cfRule type="cellIs" dxfId="375" priority="373" operator="equal">
      <formula>"N/A"</formula>
    </cfRule>
    <cfRule type="cellIs" dxfId="374" priority="374" operator="lessThanOrEqual">
      <formula>0.3099</formula>
    </cfRule>
    <cfRule type="cellIs" dxfId="373" priority="375" operator="greaterThanOrEqual">
      <formula>0.71</formula>
    </cfRule>
    <cfRule type="cellIs" dxfId="372" priority="376" operator="between">
      <formula>0.31</formula>
      <formula>0.7099</formula>
    </cfRule>
  </conditionalFormatting>
  <conditionalFormatting sqref="DN107">
    <cfRule type="cellIs" dxfId="371" priority="369" operator="equal">
      <formula>"N/A"</formula>
    </cfRule>
    <cfRule type="cellIs" dxfId="370" priority="370" operator="lessThanOrEqual">
      <formula>0.3099</formula>
    </cfRule>
    <cfRule type="cellIs" dxfId="369" priority="371" operator="greaterThanOrEqual">
      <formula>0.71</formula>
    </cfRule>
    <cfRule type="cellIs" dxfId="368" priority="372" operator="between">
      <formula>0.31</formula>
      <formula>0.7099</formula>
    </cfRule>
  </conditionalFormatting>
  <conditionalFormatting sqref="DO107">
    <cfRule type="cellIs" dxfId="367" priority="365" operator="equal">
      <formula>"N/A"</formula>
    </cfRule>
    <cfRule type="cellIs" dxfId="366" priority="366" operator="lessThanOrEqual">
      <formula>0.3099</formula>
    </cfRule>
    <cfRule type="cellIs" dxfId="365" priority="367" operator="greaterThanOrEqual">
      <formula>0.71</formula>
    </cfRule>
    <cfRule type="cellIs" dxfId="364" priority="368" operator="between">
      <formula>0.31</formula>
      <formula>0.7099</formula>
    </cfRule>
  </conditionalFormatting>
  <conditionalFormatting sqref="DN118">
    <cfRule type="cellIs" dxfId="363" priority="361" operator="equal">
      <formula>"N/A"</formula>
    </cfRule>
    <cfRule type="cellIs" dxfId="362" priority="362" operator="lessThanOrEqual">
      <formula>0.3099</formula>
    </cfRule>
    <cfRule type="cellIs" dxfId="361" priority="363" operator="greaterThanOrEqual">
      <formula>0.71</formula>
    </cfRule>
    <cfRule type="cellIs" dxfId="360" priority="364" operator="between">
      <formula>0.31</formula>
      <formula>0.7099</formula>
    </cfRule>
  </conditionalFormatting>
  <conditionalFormatting sqref="DN124">
    <cfRule type="cellIs" dxfId="359" priority="357" operator="equal">
      <formula>"N/A"</formula>
    </cfRule>
    <cfRule type="cellIs" dxfId="358" priority="358" operator="lessThanOrEqual">
      <formula>0.3099</formula>
    </cfRule>
    <cfRule type="cellIs" dxfId="357" priority="359" operator="greaterThanOrEqual">
      <formula>0.71</formula>
    </cfRule>
    <cfRule type="cellIs" dxfId="356" priority="360" operator="between">
      <formula>0.31</formula>
      <formula>0.7099</formula>
    </cfRule>
  </conditionalFormatting>
  <conditionalFormatting sqref="DO124">
    <cfRule type="cellIs" dxfId="355" priority="353" operator="equal">
      <formula>"N/A"</formula>
    </cfRule>
    <cfRule type="cellIs" dxfId="354" priority="354" operator="lessThanOrEqual">
      <formula>0.3099</formula>
    </cfRule>
    <cfRule type="cellIs" dxfId="353" priority="355" operator="greaterThanOrEqual">
      <formula>0.71</formula>
    </cfRule>
    <cfRule type="cellIs" dxfId="352" priority="356" operator="between">
      <formula>0.31</formula>
      <formula>0.7099</formula>
    </cfRule>
  </conditionalFormatting>
  <conditionalFormatting sqref="DN125">
    <cfRule type="cellIs" dxfId="351" priority="349" operator="equal">
      <formula>"N/A"</formula>
    </cfRule>
    <cfRule type="cellIs" dxfId="350" priority="350" operator="lessThanOrEqual">
      <formula>0.3099</formula>
    </cfRule>
    <cfRule type="cellIs" dxfId="349" priority="351" operator="greaterThanOrEqual">
      <formula>0.71</formula>
    </cfRule>
    <cfRule type="cellIs" dxfId="348" priority="352" operator="between">
      <formula>0.31</formula>
      <formula>0.7099</formula>
    </cfRule>
  </conditionalFormatting>
  <conditionalFormatting sqref="DO125">
    <cfRule type="cellIs" dxfId="347" priority="345" operator="equal">
      <formula>"N/A"</formula>
    </cfRule>
    <cfRule type="cellIs" dxfId="346" priority="346" operator="lessThanOrEqual">
      <formula>0.3099</formula>
    </cfRule>
    <cfRule type="cellIs" dxfId="345" priority="347" operator="greaterThanOrEqual">
      <formula>0.71</formula>
    </cfRule>
    <cfRule type="cellIs" dxfId="344" priority="348" operator="between">
      <formula>0.31</formula>
      <formula>0.7099</formula>
    </cfRule>
  </conditionalFormatting>
  <conditionalFormatting sqref="DN126">
    <cfRule type="cellIs" dxfId="343" priority="341" operator="equal">
      <formula>"N/A"</formula>
    </cfRule>
    <cfRule type="cellIs" dxfId="342" priority="342" operator="lessThanOrEqual">
      <formula>0.3099</formula>
    </cfRule>
    <cfRule type="cellIs" dxfId="341" priority="343" operator="greaterThanOrEqual">
      <formula>0.71</formula>
    </cfRule>
    <cfRule type="cellIs" dxfId="340" priority="344" operator="between">
      <formula>0.31</formula>
      <formula>0.7099</formula>
    </cfRule>
  </conditionalFormatting>
  <conditionalFormatting sqref="DO126">
    <cfRule type="cellIs" dxfId="339" priority="337" operator="equal">
      <formula>"N/A"</formula>
    </cfRule>
    <cfRule type="cellIs" dxfId="338" priority="338" operator="lessThanOrEqual">
      <formula>0.3099</formula>
    </cfRule>
    <cfRule type="cellIs" dxfId="337" priority="339" operator="greaterThanOrEqual">
      <formula>0.71</formula>
    </cfRule>
    <cfRule type="cellIs" dxfId="336" priority="340" operator="between">
      <formula>0.31</formula>
      <formula>0.7099</formula>
    </cfRule>
  </conditionalFormatting>
  <conditionalFormatting sqref="DN127">
    <cfRule type="cellIs" dxfId="335" priority="333" operator="equal">
      <formula>"N/A"</formula>
    </cfRule>
    <cfRule type="cellIs" dxfId="334" priority="334" operator="lessThanOrEqual">
      <formula>0.3099</formula>
    </cfRule>
    <cfRule type="cellIs" dxfId="333" priority="335" operator="greaterThanOrEqual">
      <formula>0.71</formula>
    </cfRule>
    <cfRule type="cellIs" dxfId="332" priority="336" operator="between">
      <formula>0.31</formula>
      <formula>0.7099</formula>
    </cfRule>
  </conditionalFormatting>
  <conditionalFormatting sqref="DO127">
    <cfRule type="cellIs" dxfId="331" priority="329" operator="equal">
      <formula>"N/A"</formula>
    </cfRule>
    <cfRule type="cellIs" dxfId="330" priority="330" operator="lessThanOrEqual">
      <formula>0.3099</formula>
    </cfRule>
    <cfRule type="cellIs" dxfId="329" priority="331" operator="greaterThanOrEqual">
      <formula>0.71</formula>
    </cfRule>
    <cfRule type="cellIs" dxfId="328" priority="332" operator="between">
      <formula>0.31</formula>
      <formula>0.7099</formula>
    </cfRule>
  </conditionalFormatting>
  <conditionalFormatting sqref="DN129">
    <cfRule type="cellIs" dxfId="327" priority="325" operator="equal">
      <formula>"N/A"</formula>
    </cfRule>
    <cfRule type="cellIs" dxfId="326" priority="326" operator="lessThanOrEqual">
      <formula>0.3099</formula>
    </cfRule>
    <cfRule type="cellIs" dxfId="325" priority="327" operator="greaterThanOrEqual">
      <formula>0.71</formula>
    </cfRule>
    <cfRule type="cellIs" dxfId="324" priority="328" operator="between">
      <formula>0.31</formula>
      <formula>0.7099</formula>
    </cfRule>
  </conditionalFormatting>
  <conditionalFormatting sqref="DO129">
    <cfRule type="cellIs" dxfId="323" priority="321" operator="equal">
      <formula>"N/A"</formula>
    </cfRule>
    <cfRule type="cellIs" dxfId="322" priority="322" operator="lessThanOrEqual">
      <formula>0.3099</formula>
    </cfRule>
    <cfRule type="cellIs" dxfId="321" priority="323" operator="greaterThanOrEqual">
      <formula>0.71</formula>
    </cfRule>
    <cfRule type="cellIs" dxfId="320" priority="324" operator="between">
      <formula>0.31</formula>
      <formula>0.7099</formula>
    </cfRule>
  </conditionalFormatting>
  <conditionalFormatting sqref="DN132">
    <cfRule type="cellIs" dxfId="319" priority="317" operator="equal">
      <formula>"N/A"</formula>
    </cfRule>
    <cfRule type="cellIs" dxfId="318" priority="318" operator="lessThanOrEqual">
      <formula>0.3099</formula>
    </cfRule>
    <cfRule type="cellIs" dxfId="317" priority="319" operator="greaterThanOrEqual">
      <formula>0.71</formula>
    </cfRule>
    <cfRule type="cellIs" dxfId="316" priority="320" operator="between">
      <formula>0.31</formula>
      <formula>0.7099</formula>
    </cfRule>
  </conditionalFormatting>
  <conditionalFormatting sqref="DO132">
    <cfRule type="cellIs" dxfId="315" priority="313" operator="equal">
      <formula>"N/A"</formula>
    </cfRule>
    <cfRule type="cellIs" dxfId="314" priority="314" operator="lessThanOrEqual">
      <formula>0.3099</formula>
    </cfRule>
    <cfRule type="cellIs" dxfId="313" priority="315" operator="greaterThanOrEqual">
      <formula>0.71</formula>
    </cfRule>
    <cfRule type="cellIs" dxfId="312" priority="316" operator="between">
      <formula>0.31</formula>
      <formula>0.7099</formula>
    </cfRule>
  </conditionalFormatting>
  <conditionalFormatting sqref="DN133">
    <cfRule type="cellIs" dxfId="311" priority="309" operator="equal">
      <formula>"N/A"</formula>
    </cfRule>
    <cfRule type="cellIs" dxfId="310" priority="310" operator="lessThanOrEqual">
      <formula>0.3099</formula>
    </cfRule>
    <cfRule type="cellIs" dxfId="309" priority="311" operator="greaterThanOrEqual">
      <formula>0.71</formula>
    </cfRule>
    <cfRule type="cellIs" dxfId="308" priority="312" operator="between">
      <formula>0.31</formula>
      <formula>0.7099</formula>
    </cfRule>
  </conditionalFormatting>
  <conditionalFormatting sqref="DO133">
    <cfRule type="cellIs" dxfId="307" priority="305" operator="equal">
      <formula>"N/A"</formula>
    </cfRule>
    <cfRule type="cellIs" dxfId="306" priority="306" operator="lessThanOrEqual">
      <formula>0.3099</formula>
    </cfRule>
    <cfRule type="cellIs" dxfId="305" priority="307" operator="greaterThanOrEqual">
      <formula>0.71</formula>
    </cfRule>
    <cfRule type="cellIs" dxfId="304" priority="308" operator="between">
      <formula>0.31</formula>
      <formula>0.7099</formula>
    </cfRule>
  </conditionalFormatting>
  <conditionalFormatting sqref="DN136">
    <cfRule type="cellIs" dxfId="303" priority="301" operator="equal">
      <formula>"N/A"</formula>
    </cfRule>
    <cfRule type="cellIs" dxfId="302" priority="302" operator="lessThanOrEqual">
      <formula>0.3099</formula>
    </cfRule>
    <cfRule type="cellIs" dxfId="301" priority="303" operator="greaterThanOrEqual">
      <formula>0.71</formula>
    </cfRule>
    <cfRule type="cellIs" dxfId="300" priority="304" operator="between">
      <formula>0.31</formula>
      <formula>0.7099</formula>
    </cfRule>
  </conditionalFormatting>
  <conditionalFormatting sqref="DO136">
    <cfRule type="cellIs" dxfId="299" priority="297" operator="equal">
      <formula>"N/A"</formula>
    </cfRule>
    <cfRule type="cellIs" dxfId="298" priority="298" operator="lessThanOrEqual">
      <formula>0.3099</formula>
    </cfRule>
    <cfRule type="cellIs" dxfId="297" priority="299" operator="greaterThanOrEqual">
      <formula>0.71</formula>
    </cfRule>
    <cfRule type="cellIs" dxfId="296" priority="300" operator="between">
      <formula>0.31</formula>
      <formula>0.7099</formula>
    </cfRule>
  </conditionalFormatting>
  <conditionalFormatting sqref="DN138">
    <cfRule type="cellIs" dxfId="295" priority="293" operator="equal">
      <formula>"N/A"</formula>
    </cfRule>
    <cfRule type="cellIs" dxfId="294" priority="294" operator="lessThanOrEqual">
      <formula>0.3099</formula>
    </cfRule>
    <cfRule type="cellIs" dxfId="293" priority="295" operator="greaterThanOrEqual">
      <formula>0.71</formula>
    </cfRule>
    <cfRule type="cellIs" dxfId="292" priority="296" operator="between">
      <formula>0.31</formula>
      <formula>0.7099</formula>
    </cfRule>
  </conditionalFormatting>
  <conditionalFormatting sqref="DO138">
    <cfRule type="cellIs" dxfId="291" priority="289" operator="equal">
      <formula>"N/A"</formula>
    </cfRule>
    <cfRule type="cellIs" dxfId="290" priority="290" operator="lessThanOrEqual">
      <formula>0.3099</formula>
    </cfRule>
    <cfRule type="cellIs" dxfId="289" priority="291" operator="greaterThanOrEqual">
      <formula>0.71</formula>
    </cfRule>
    <cfRule type="cellIs" dxfId="288" priority="292" operator="between">
      <formula>0.31</formula>
      <formula>0.7099</formula>
    </cfRule>
  </conditionalFormatting>
  <conditionalFormatting sqref="DN141">
    <cfRule type="cellIs" dxfId="287" priority="285" operator="equal">
      <formula>"N/A"</formula>
    </cfRule>
    <cfRule type="cellIs" dxfId="286" priority="286" operator="lessThanOrEqual">
      <formula>0.3099</formula>
    </cfRule>
    <cfRule type="cellIs" dxfId="285" priority="287" operator="greaterThanOrEqual">
      <formula>0.71</formula>
    </cfRule>
    <cfRule type="cellIs" dxfId="284" priority="288" operator="between">
      <formula>0.31</formula>
      <formula>0.7099</formula>
    </cfRule>
  </conditionalFormatting>
  <conditionalFormatting sqref="DN185">
    <cfRule type="cellIs" dxfId="283" priority="281" operator="equal">
      <formula>"N/A"</formula>
    </cfRule>
    <cfRule type="cellIs" dxfId="282" priority="282" operator="lessThanOrEqual">
      <formula>0.3099</formula>
    </cfRule>
    <cfRule type="cellIs" dxfId="281" priority="283" operator="greaterThanOrEqual">
      <formula>0.71</formula>
    </cfRule>
    <cfRule type="cellIs" dxfId="280" priority="284" operator="between">
      <formula>0.31</formula>
      <formula>0.7099</formula>
    </cfRule>
  </conditionalFormatting>
  <conditionalFormatting sqref="DO185">
    <cfRule type="cellIs" dxfId="279" priority="277" operator="equal">
      <formula>"N/A"</formula>
    </cfRule>
    <cfRule type="cellIs" dxfId="278" priority="278" operator="lessThanOrEqual">
      <formula>0.3099</formula>
    </cfRule>
    <cfRule type="cellIs" dxfId="277" priority="279" operator="greaterThanOrEqual">
      <formula>0.71</formula>
    </cfRule>
    <cfRule type="cellIs" dxfId="276" priority="280" operator="between">
      <formula>0.31</formula>
      <formula>0.7099</formula>
    </cfRule>
  </conditionalFormatting>
  <conditionalFormatting sqref="DN187">
    <cfRule type="cellIs" dxfId="275" priority="273" operator="equal">
      <formula>"N/A"</formula>
    </cfRule>
    <cfRule type="cellIs" dxfId="274" priority="274" operator="lessThanOrEqual">
      <formula>0.3099</formula>
    </cfRule>
    <cfRule type="cellIs" dxfId="273" priority="275" operator="greaterThanOrEqual">
      <formula>0.71</formula>
    </cfRule>
    <cfRule type="cellIs" dxfId="272" priority="276" operator="between">
      <formula>0.31</formula>
      <formula>0.7099</formula>
    </cfRule>
  </conditionalFormatting>
  <conditionalFormatting sqref="DN189">
    <cfRule type="cellIs" dxfId="271" priority="269" operator="equal">
      <formula>"N/A"</formula>
    </cfRule>
    <cfRule type="cellIs" dxfId="270" priority="270" operator="lessThanOrEqual">
      <formula>0.3099</formula>
    </cfRule>
    <cfRule type="cellIs" dxfId="269" priority="271" operator="greaterThanOrEqual">
      <formula>0.71</formula>
    </cfRule>
    <cfRule type="cellIs" dxfId="268" priority="272" operator="between">
      <formula>0.31</formula>
      <formula>0.7099</formula>
    </cfRule>
  </conditionalFormatting>
  <conditionalFormatting sqref="DO189">
    <cfRule type="cellIs" dxfId="267" priority="265" operator="equal">
      <formula>"N/A"</formula>
    </cfRule>
    <cfRule type="cellIs" dxfId="266" priority="266" operator="lessThanOrEqual">
      <formula>0.3099</formula>
    </cfRule>
    <cfRule type="cellIs" dxfId="265" priority="267" operator="greaterThanOrEqual">
      <formula>0.71</formula>
    </cfRule>
    <cfRule type="cellIs" dxfId="264" priority="268" operator="between">
      <formula>0.31</formula>
      <formula>0.7099</formula>
    </cfRule>
  </conditionalFormatting>
  <conditionalFormatting sqref="DN43">
    <cfRule type="cellIs" dxfId="263" priority="261" operator="equal">
      <formula>"N/A"</formula>
    </cfRule>
    <cfRule type="cellIs" dxfId="262" priority="262" operator="lessThanOrEqual">
      <formula>0.3099</formula>
    </cfRule>
    <cfRule type="cellIs" dxfId="261" priority="263" operator="greaterThanOrEqual">
      <formula>0.71</formula>
    </cfRule>
    <cfRule type="cellIs" dxfId="260" priority="264" operator="between">
      <formula>0.31</formula>
      <formula>0.7099</formula>
    </cfRule>
  </conditionalFormatting>
  <conditionalFormatting sqref="DO43">
    <cfRule type="cellIs" dxfId="259" priority="257" operator="equal">
      <formula>"N/A"</formula>
    </cfRule>
    <cfRule type="cellIs" dxfId="258" priority="258" operator="lessThanOrEqual">
      <formula>0.3099</formula>
    </cfRule>
    <cfRule type="cellIs" dxfId="257" priority="259" operator="greaterThanOrEqual">
      <formula>0.71</formula>
    </cfRule>
    <cfRule type="cellIs" dxfId="256" priority="260" operator="between">
      <formula>0.31</formula>
      <formula>0.7099</formula>
    </cfRule>
  </conditionalFormatting>
  <conditionalFormatting sqref="DN108">
    <cfRule type="cellIs" dxfId="255" priority="253" operator="equal">
      <formula>"N/A"</formula>
    </cfRule>
    <cfRule type="cellIs" dxfId="254" priority="254" operator="lessThanOrEqual">
      <formula>0.3099</formula>
    </cfRule>
    <cfRule type="cellIs" dxfId="253" priority="255" operator="greaterThanOrEqual">
      <formula>0.71</formula>
    </cfRule>
    <cfRule type="cellIs" dxfId="252" priority="256" operator="between">
      <formula>0.31</formula>
      <formula>0.7099</formula>
    </cfRule>
  </conditionalFormatting>
  <conditionalFormatting sqref="DO108">
    <cfRule type="cellIs" dxfId="251" priority="249" operator="equal">
      <formula>"N/A"</formula>
    </cfRule>
    <cfRule type="cellIs" dxfId="250" priority="250" operator="lessThanOrEqual">
      <formula>0.3099</formula>
    </cfRule>
    <cfRule type="cellIs" dxfId="249" priority="251" operator="greaterThanOrEqual">
      <formula>0.71</formula>
    </cfRule>
    <cfRule type="cellIs" dxfId="248" priority="252" operator="between">
      <formula>0.31</formula>
      <formula>0.7099</formula>
    </cfRule>
  </conditionalFormatting>
  <conditionalFormatting sqref="DN109">
    <cfRule type="cellIs" dxfId="247" priority="245" operator="equal">
      <formula>"N/A"</formula>
    </cfRule>
    <cfRule type="cellIs" dxfId="246" priority="246" operator="lessThanOrEqual">
      <formula>0.3099</formula>
    </cfRule>
    <cfRule type="cellIs" dxfId="245" priority="247" operator="greaterThanOrEqual">
      <formula>0.71</formula>
    </cfRule>
    <cfRule type="cellIs" dxfId="244" priority="248" operator="between">
      <formula>0.31</formula>
      <formula>0.7099</formula>
    </cfRule>
  </conditionalFormatting>
  <conditionalFormatting sqref="DN110">
    <cfRule type="cellIs" dxfId="243" priority="241" operator="equal">
      <formula>"N/A"</formula>
    </cfRule>
    <cfRule type="cellIs" dxfId="242" priority="242" operator="lessThanOrEqual">
      <formula>0.3099</formula>
    </cfRule>
    <cfRule type="cellIs" dxfId="241" priority="243" operator="greaterThanOrEqual">
      <formula>0.71</formula>
    </cfRule>
    <cfRule type="cellIs" dxfId="240" priority="244" operator="between">
      <formula>0.31</formula>
      <formula>0.7099</formula>
    </cfRule>
  </conditionalFormatting>
  <conditionalFormatting sqref="DO110">
    <cfRule type="cellIs" dxfId="239" priority="237" operator="equal">
      <formula>"N/A"</formula>
    </cfRule>
    <cfRule type="cellIs" dxfId="238" priority="238" operator="lessThanOrEqual">
      <formula>0.3099</formula>
    </cfRule>
    <cfRule type="cellIs" dxfId="237" priority="239" operator="greaterThanOrEqual">
      <formula>0.71</formula>
    </cfRule>
    <cfRule type="cellIs" dxfId="236" priority="240" operator="between">
      <formula>0.31</formula>
      <formula>0.7099</formula>
    </cfRule>
  </conditionalFormatting>
  <conditionalFormatting sqref="DN123">
    <cfRule type="cellIs" dxfId="235" priority="233" operator="equal">
      <formula>"N/A"</formula>
    </cfRule>
    <cfRule type="cellIs" dxfId="234" priority="234" operator="lessThanOrEqual">
      <formula>0.3099</formula>
    </cfRule>
    <cfRule type="cellIs" dxfId="233" priority="235" operator="greaterThanOrEqual">
      <formula>0.71</formula>
    </cfRule>
    <cfRule type="cellIs" dxfId="232" priority="236" operator="between">
      <formula>0.31</formula>
      <formula>0.7099</formula>
    </cfRule>
  </conditionalFormatting>
  <conditionalFormatting sqref="DO123">
    <cfRule type="cellIs" dxfId="231" priority="229" operator="equal">
      <formula>"N/A"</formula>
    </cfRule>
    <cfRule type="cellIs" dxfId="230" priority="230" operator="lessThanOrEqual">
      <formula>0.3099</formula>
    </cfRule>
    <cfRule type="cellIs" dxfId="229" priority="231" operator="greaterThanOrEqual">
      <formula>0.71</formula>
    </cfRule>
    <cfRule type="cellIs" dxfId="228" priority="232" operator="between">
      <formula>0.31</formula>
      <formula>0.7099</formula>
    </cfRule>
  </conditionalFormatting>
  <conditionalFormatting sqref="DN186">
    <cfRule type="cellIs" dxfId="227" priority="225" operator="equal">
      <formula>"N/A"</formula>
    </cfRule>
    <cfRule type="cellIs" dxfId="226" priority="226" operator="lessThanOrEqual">
      <formula>0.3099</formula>
    </cfRule>
    <cfRule type="cellIs" dxfId="225" priority="227" operator="greaterThanOrEqual">
      <formula>0.71</formula>
    </cfRule>
    <cfRule type="cellIs" dxfId="224" priority="228" operator="between">
      <formula>0.31</formula>
      <formula>0.7099</formula>
    </cfRule>
  </conditionalFormatting>
  <conditionalFormatting sqref="DO186">
    <cfRule type="cellIs" dxfId="223" priority="221" operator="equal">
      <formula>"N/A"</formula>
    </cfRule>
    <cfRule type="cellIs" dxfId="222" priority="222" operator="lessThanOrEqual">
      <formula>0.3099</formula>
    </cfRule>
    <cfRule type="cellIs" dxfId="221" priority="223" operator="greaterThanOrEqual">
      <formula>0.71</formula>
    </cfRule>
    <cfRule type="cellIs" dxfId="220" priority="224" operator="between">
      <formula>0.31</formula>
      <formula>0.7099</formula>
    </cfRule>
  </conditionalFormatting>
  <conditionalFormatting sqref="DO119">
    <cfRule type="cellIs" dxfId="219" priority="217" operator="equal">
      <formula>"N/A"</formula>
    </cfRule>
    <cfRule type="cellIs" dxfId="218" priority="218" operator="lessThanOrEqual">
      <formula>0.3099</formula>
    </cfRule>
    <cfRule type="cellIs" dxfId="217" priority="219" operator="greaterThanOrEqual">
      <formula>0.71</formula>
    </cfRule>
    <cfRule type="cellIs" dxfId="216" priority="220" operator="between">
      <formula>0.31</formula>
      <formula>0.7099</formula>
    </cfRule>
  </conditionalFormatting>
  <conditionalFormatting sqref="EL12:EL25 EL27:EL29 EL32:EL42 EL60:EL63 EL96:EL99 EL111 EL116:EL117 EL120:EL122 EL142:EL143 EL145:EL166 EL168:EL175 EL177:EL178 EL180:EL181 EL188 EL194:EL195 EL45 EL48:EL49 EL53 EL55:EL57 EL2:EL10 EL69 EL71 EL73:EL75 EL77 EL80:EL82 EL84 EL89 EL101:EL102 EL104 EL113:EL114 EL65:EL67 EL91:EL93 EL106 EL128 EL130:EL131 EL134:EL135 EL137 EL139:EL140 EL190:EL191">
    <cfRule type="cellIs" dxfId="215" priority="213" operator="equal">
      <formula>"N/A"</formula>
    </cfRule>
    <cfRule type="cellIs" dxfId="214" priority="214" operator="lessThanOrEqual">
      <formula>0.3099</formula>
    </cfRule>
    <cfRule type="cellIs" dxfId="213" priority="215" operator="greaterThanOrEqual">
      <formula>0.71</formula>
    </cfRule>
    <cfRule type="cellIs" dxfId="212" priority="216" operator="between">
      <formula>0.31</formula>
      <formula>0.7099</formula>
    </cfRule>
  </conditionalFormatting>
  <conditionalFormatting sqref="EL44">
    <cfRule type="cellIs" dxfId="211" priority="209" operator="equal">
      <formula>"N/A"</formula>
    </cfRule>
    <cfRule type="cellIs" dxfId="210" priority="210" operator="lessThanOrEqual">
      <formula>0.3099</formula>
    </cfRule>
    <cfRule type="cellIs" dxfId="209" priority="211" operator="greaterThanOrEqual">
      <formula>0.71</formula>
    </cfRule>
    <cfRule type="cellIs" dxfId="208" priority="212" operator="between">
      <formula>0.31</formula>
      <formula>0.7099</formula>
    </cfRule>
  </conditionalFormatting>
  <conditionalFormatting sqref="EL46">
    <cfRule type="cellIs" dxfId="207" priority="205" operator="equal">
      <formula>"N/A"</formula>
    </cfRule>
    <cfRule type="cellIs" dxfId="206" priority="206" operator="lessThanOrEqual">
      <formula>0.3099</formula>
    </cfRule>
    <cfRule type="cellIs" dxfId="205" priority="207" operator="greaterThanOrEqual">
      <formula>0.71</formula>
    </cfRule>
    <cfRule type="cellIs" dxfId="204" priority="208" operator="between">
      <formula>0.31</formula>
      <formula>0.7099</formula>
    </cfRule>
  </conditionalFormatting>
  <conditionalFormatting sqref="EL47">
    <cfRule type="cellIs" dxfId="203" priority="201" operator="equal">
      <formula>"N/A"</formula>
    </cfRule>
    <cfRule type="cellIs" dxfId="202" priority="202" operator="lessThanOrEqual">
      <formula>0.3099</formula>
    </cfRule>
    <cfRule type="cellIs" dxfId="201" priority="203" operator="greaterThanOrEqual">
      <formula>0.71</formula>
    </cfRule>
    <cfRule type="cellIs" dxfId="200" priority="204" operator="between">
      <formula>0.31</formula>
      <formula>0.7099</formula>
    </cfRule>
  </conditionalFormatting>
  <conditionalFormatting sqref="EL51">
    <cfRule type="cellIs" dxfId="199" priority="197" operator="equal">
      <formula>"N/A"</formula>
    </cfRule>
    <cfRule type="cellIs" dxfId="198" priority="198" operator="lessThanOrEqual">
      <formula>0.3099</formula>
    </cfRule>
    <cfRule type="cellIs" dxfId="197" priority="199" operator="greaterThanOrEqual">
      <formula>0.71</formula>
    </cfRule>
    <cfRule type="cellIs" dxfId="196" priority="200" operator="between">
      <formula>0.31</formula>
      <formula>0.7099</formula>
    </cfRule>
  </conditionalFormatting>
  <conditionalFormatting sqref="EL52">
    <cfRule type="cellIs" dxfId="195" priority="193" operator="equal">
      <formula>"N/A"</formula>
    </cfRule>
    <cfRule type="cellIs" dxfId="194" priority="194" operator="lessThanOrEqual">
      <formula>0.3099</formula>
    </cfRule>
    <cfRule type="cellIs" dxfId="193" priority="195" operator="greaterThanOrEqual">
      <formula>0.71</formula>
    </cfRule>
    <cfRule type="cellIs" dxfId="192" priority="196" operator="between">
      <formula>0.31</formula>
      <formula>0.7099</formula>
    </cfRule>
  </conditionalFormatting>
  <conditionalFormatting sqref="EL54">
    <cfRule type="cellIs" dxfId="191" priority="189" operator="equal">
      <formula>"N/A"</formula>
    </cfRule>
    <cfRule type="cellIs" dxfId="190" priority="190" operator="lessThanOrEqual">
      <formula>0.3099</formula>
    </cfRule>
    <cfRule type="cellIs" dxfId="189" priority="191" operator="greaterThanOrEqual">
      <formula>0.71</formula>
    </cfRule>
    <cfRule type="cellIs" dxfId="188" priority="192" operator="between">
      <formula>0.31</formula>
      <formula>0.7099</formula>
    </cfRule>
  </conditionalFormatting>
  <conditionalFormatting sqref="EL193">
    <cfRule type="cellIs" dxfId="187" priority="185" operator="equal">
      <formula>"N/A"</formula>
    </cfRule>
    <cfRule type="cellIs" dxfId="186" priority="186" operator="lessThanOrEqual">
      <formula>0.3099</formula>
    </cfRule>
    <cfRule type="cellIs" dxfId="185" priority="187" operator="greaterThanOrEqual">
      <formula>0.71</formula>
    </cfRule>
    <cfRule type="cellIs" dxfId="184" priority="188" operator="between">
      <formula>0.31</formula>
      <formula>0.7099</formula>
    </cfRule>
  </conditionalFormatting>
  <conditionalFormatting sqref="EL182">
    <cfRule type="cellIs" dxfId="183" priority="181" operator="equal">
      <formula>"N/A"</formula>
    </cfRule>
    <cfRule type="cellIs" dxfId="182" priority="182" operator="lessThanOrEqual">
      <formula>0.3099</formula>
    </cfRule>
    <cfRule type="cellIs" dxfId="181" priority="183" operator="greaterThanOrEqual">
      <formula>0.71</formula>
    </cfRule>
    <cfRule type="cellIs" dxfId="180" priority="184" operator="between">
      <formula>0.31</formula>
      <formula>0.7099</formula>
    </cfRule>
  </conditionalFormatting>
  <conditionalFormatting sqref="EL184">
    <cfRule type="cellIs" dxfId="179" priority="177" operator="equal">
      <formula>"N/A"</formula>
    </cfRule>
    <cfRule type="cellIs" dxfId="178" priority="178" operator="lessThanOrEqual">
      <formula>0.3099</formula>
    </cfRule>
    <cfRule type="cellIs" dxfId="177" priority="179" operator="greaterThanOrEqual">
      <formula>0.71</formula>
    </cfRule>
    <cfRule type="cellIs" dxfId="176" priority="180" operator="between">
      <formula>0.31</formula>
      <formula>0.7099</formula>
    </cfRule>
  </conditionalFormatting>
  <conditionalFormatting sqref="EL30">
    <cfRule type="cellIs" dxfId="175" priority="173" operator="equal">
      <formula>"N/A"</formula>
    </cfRule>
    <cfRule type="cellIs" dxfId="174" priority="174" operator="lessThanOrEqual">
      <formula>0.3099</formula>
    </cfRule>
    <cfRule type="cellIs" dxfId="173" priority="175" operator="greaterThanOrEqual">
      <formula>0.71</formula>
    </cfRule>
    <cfRule type="cellIs" dxfId="172" priority="176" operator="between">
      <formula>0.31</formula>
      <formula>0.7099</formula>
    </cfRule>
  </conditionalFormatting>
  <conditionalFormatting sqref="EL50">
    <cfRule type="cellIs" dxfId="171" priority="169" operator="equal">
      <formula>"N/A"</formula>
    </cfRule>
    <cfRule type="cellIs" dxfId="170" priority="170" operator="lessThanOrEqual">
      <formula>0.3099</formula>
    </cfRule>
    <cfRule type="cellIs" dxfId="169" priority="171" operator="greaterThanOrEqual">
      <formula>0.71</formula>
    </cfRule>
    <cfRule type="cellIs" dxfId="168" priority="172" operator="between">
      <formula>0.31</formula>
      <formula>0.7099</formula>
    </cfRule>
  </conditionalFormatting>
  <conditionalFormatting sqref="EL59">
    <cfRule type="cellIs" dxfId="167" priority="165" operator="equal">
      <formula>"N/A"</formula>
    </cfRule>
    <cfRule type="cellIs" dxfId="166" priority="166" operator="lessThanOrEqual">
      <formula>0.3099</formula>
    </cfRule>
    <cfRule type="cellIs" dxfId="165" priority="167" operator="greaterThanOrEqual">
      <formula>0.71</formula>
    </cfRule>
    <cfRule type="cellIs" dxfId="164" priority="168" operator="between">
      <formula>0.31</formula>
      <formula>0.7099</formula>
    </cfRule>
  </conditionalFormatting>
  <conditionalFormatting sqref="EL68">
    <cfRule type="cellIs" dxfId="163" priority="161" operator="equal">
      <formula>"N/A"</formula>
    </cfRule>
    <cfRule type="cellIs" dxfId="162" priority="162" operator="lessThanOrEqual">
      <formula>0.3099</formula>
    </cfRule>
    <cfRule type="cellIs" dxfId="161" priority="163" operator="greaterThanOrEqual">
      <formula>0.71</formula>
    </cfRule>
    <cfRule type="cellIs" dxfId="160" priority="164" operator="between">
      <formula>0.31</formula>
      <formula>0.7099</formula>
    </cfRule>
  </conditionalFormatting>
  <conditionalFormatting sqref="EL70">
    <cfRule type="cellIs" dxfId="159" priority="157" operator="equal">
      <formula>"N/A"</formula>
    </cfRule>
    <cfRule type="cellIs" dxfId="158" priority="158" operator="lessThanOrEqual">
      <formula>0.3099</formula>
    </cfRule>
    <cfRule type="cellIs" dxfId="157" priority="159" operator="greaterThanOrEqual">
      <formula>0.71</formula>
    </cfRule>
    <cfRule type="cellIs" dxfId="156" priority="160" operator="between">
      <formula>0.31</formula>
      <formula>0.7099</formula>
    </cfRule>
  </conditionalFormatting>
  <conditionalFormatting sqref="EL72">
    <cfRule type="cellIs" dxfId="155" priority="153" operator="equal">
      <formula>"N/A"</formula>
    </cfRule>
    <cfRule type="cellIs" dxfId="154" priority="154" operator="lessThanOrEqual">
      <formula>0.3099</formula>
    </cfRule>
    <cfRule type="cellIs" dxfId="153" priority="155" operator="greaterThanOrEqual">
      <formula>0.71</formula>
    </cfRule>
    <cfRule type="cellIs" dxfId="152" priority="156" operator="between">
      <formula>0.31</formula>
      <formula>0.7099</formula>
    </cfRule>
  </conditionalFormatting>
  <conditionalFormatting sqref="EL76">
    <cfRule type="cellIs" dxfId="151" priority="149" operator="equal">
      <formula>"N/A"</formula>
    </cfRule>
    <cfRule type="cellIs" dxfId="150" priority="150" operator="lessThanOrEqual">
      <formula>0.3099</formula>
    </cfRule>
    <cfRule type="cellIs" dxfId="149" priority="151" operator="greaterThanOrEqual">
      <formula>0.71</formula>
    </cfRule>
    <cfRule type="cellIs" dxfId="148" priority="152" operator="between">
      <formula>0.31</formula>
      <formula>0.7099</formula>
    </cfRule>
  </conditionalFormatting>
  <conditionalFormatting sqref="EL79">
    <cfRule type="cellIs" dxfId="147" priority="145" operator="equal">
      <formula>"N/A"</formula>
    </cfRule>
    <cfRule type="cellIs" dxfId="146" priority="146" operator="lessThanOrEqual">
      <formula>0.3099</formula>
    </cfRule>
    <cfRule type="cellIs" dxfId="145" priority="147" operator="greaterThanOrEqual">
      <formula>0.71</formula>
    </cfRule>
    <cfRule type="cellIs" dxfId="144" priority="148" operator="between">
      <formula>0.31</formula>
      <formula>0.7099</formula>
    </cfRule>
  </conditionalFormatting>
  <conditionalFormatting sqref="EL83">
    <cfRule type="cellIs" dxfId="143" priority="141" operator="equal">
      <formula>"N/A"</formula>
    </cfRule>
    <cfRule type="cellIs" dxfId="142" priority="142" operator="lessThanOrEqual">
      <formula>0.3099</formula>
    </cfRule>
    <cfRule type="cellIs" dxfId="141" priority="143" operator="greaterThanOrEqual">
      <formula>0.71</formula>
    </cfRule>
    <cfRule type="cellIs" dxfId="140" priority="144" operator="between">
      <formula>0.31</formula>
      <formula>0.7099</formula>
    </cfRule>
  </conditionalFormatting>
  <conditionalFormatting sqref="EL85">
    <cfRule type="cellIs" dxfId="139" priority="137" operator="equal">
      <formula>"N/A"</formula>
    </cfRule>
    <cfRule type="cellIs" dxfId="138" priority="138" operator="lessThanOrEqual">
      <formula>0.3099</formula>
    </cfRule>
    <cfRule type="cellIs" dxfId="137" priority="139" operator="greaterThanOrEqual">
      <formula>0.71</formula>
    </cfRule>
    <cfRule type="cellIs" dxfId="136" priority="140" operator="between">
      <formula>0.31</formula>
      <formula>0.7099</formula>
    </cfRule>
  </conditionalFormatting>
  <conditionalFormatting sqref="EL86">
    <cfRule type="cellIs" dxfId="135" priority="133" operator="equal">
      <formula>"N/A"</formula>
    </cfRule>
    <cfRule type="cellIs" dxfId="134" priority="134" operator="lessThanOrEqual">
      <formula>0.3099</formula>
    </cfRule>
    <cfRule type="cellIs" dxfId="133" priority="135" operator="greaterThanOrEqual">
      <formula>0.71</formula>
    </cfRule>
    <cfRule type="cellIs" dxfId="132" priority="136" operator="between">
      <formula>0.31</formula>
      <formula>0.7099</formula>
    </cfRule>
  </conditionalFormatting>
  <conditionalFormatting sqref="EL87">
    <cfRule type="cellIs" dxfId="131" priority="129" operator="equal">
      <formula>"N/A"</formula>
    </cfRule>
    <cfRule type="cellIs" dxfId="130" priority="130" operator="lessThanOrEqual">
      <formula>0.3099</formula>
    </cfRule>
    <cfRule type="cellIs" dxfId="129" priority="131" operator="greaterThanOrEqual">
      <formula>0.71</formula>
    </cfRule>
    <cfRule type="cellIs" dxfId="128" priority="132" operator="between">
      <formula>0.31</formula>
      <formula>0.7099</formula>
    </cfRule>
  </conditionalFormatting>
  <conditionalFormatting sqref="EL88">
    <cfRule type="cellIs" dxfId="127" priority="125" operator="equal">
      <formula>"N/A"</formula>
    </cfRule>
    <cfRule type="cellIs" dxfId="126" priority="126" operator="lessThanOrEqual">
      <formula>0.3099</formula>
    </cfRule>
    <cfRule type="cellIs" dxfId="125" priority="127" operator="greaterThanOrEqual">
      <formula>0.71</formula>
    </cfRule>
    <cfRule type="cellIs" dxfId="124" priority="128" operator="between">
      <formula>0.31</formula>
      <formula>0.7099</formula>
    </cfRule>
  </conditionalFormatting>
  <conditionalFormatting sqref="EL100">
    <cfRule type="cellIs" dxfId="123" priority="121" operator="equal">
      <formula>"N/A"</formula>
    </cfRule>
    <cfRule type="cellIs" dxfId="122" priority="122" operator="lessThanOrEqual">
      <formula>0.3099</formula>
    </cfRule>
    <cfRule type="cellIs" dxfId="121" priority="123" operator="greaterThanOrEqual">
      <formula>0.71</formula>
    </cfRule>
    <cfRule type="cellIs" dxfId="120" priority="124" operator="between">
      <formula>0.31</formula>
      <formula>0.7099</formula>
    </cfRule>
  </conditionalFormatting>
  <conditionalFormatting sqref="EL103">
    <cfRule type="cellIs" dxfId="119" priority="117" operator="equal">
      <formula>"N/A"</formula>
    </cfRule>
    <cfRule type="cellIs" dxfId="118" priority="118" operator="lessThanOrEqual">
      <formula>0.3099</formula>
    </cfRule>
    <cfRule type="cellIs" dxfId="117" priority="119" operator="greaterThanOrEqual">
      <formula>0.71</formula>
    </cfRule>
    <cfRule type="cellIs" dxfId="116" priority="120" operator="between">
      <formula>0.31</formula>
      <formula>0.7099</formula>
    </cfRule>
  </conditionalFormatting>
  <conditionalFormatting sqref="EL112">
    <cfRule type="cellIs" dxfId="115" priority="113" operator="equal">
      <formula>"N/A"</formula>
    </cfRule>
    <cfRule type="cellIs" dxfId="114" priority="114" operator="lessThanOrEqual">
      <formula>0.3099</formula>
    </cfRule>
    <cfRule type="cellIs" dxfId="113" priority="115" operator="greaterThanOrEqual">
      <formula>0.71</formula>
    </cfRule>
    <cfRule type="cellIs" dxfId="112" priority="116" operator="between">
      <formula>0.31</formula>
      <formula>0.7099</formula>
    </cfRule>
  </conditionalFormatting>
  <conditionalFormatting sqref="EL64">
    <cfRule type="cellIs" dxfId="111" priority="109" operator="equal">
      <formula>"N/A"</formula>
    </cfRule>
    <cfRule type="cellIs" dxfId="110" priority="110" operator="lessThanOrEqual">
      <formula>0.3099</formula>
    </cfRule>
    <cfRule type="cellIs" dxfId="109" priority="111" operator="greaterThanOrEqual">
      <formula>0.71</formula>
    </cfRule>
    <cfRule type="cellIs" dxfId="108" priority="112" operator="between">
      <formula>0.31</formula>
      <formula>0.7099</formula>
    </cfRule>
  </conditionalFormatting>
  <conditionalFormatting sqref="EL78">
    <cfRule type="cellIs" dxfId="107" priority="105" operator="equal">
      <formula>"N/A"</formula>
    </cfRule>
    <cfRule type="cellIs" dxfId="106" priority="106" operator="lessThanOrEqual">
      <formula>0.3099</formula>
    </cfRule>
    <cfRule type="cellIs" dxfId="105" priority="107" operator="greaterThanOrEqual">
      <formula>0.71</formula>
    </cfRule>
    <cfRule type="cellIs" dxfId="104" priority="108" operator="between">
      <formula>0.31</formula>
      <formula>0.7099</formula>
    </cfRule>
  </conditionalFormatting>
  <conditionalFormatting sqref="EL90">
    <cfRule type="cellIs" dxfId="103" priority="101" operator="equal">
      <formula>"N/A"</formula>
    </cfRule>
    <cfRule type="cellIs" dxfId="102" priority="102" operator="lessThanOrEqual">
      <formula>0.3099</formula>
    </cfRule>
    <cfRule type="cellIs" dxfId="101" priority="103" operator="greaterThanOrEqual">
      <formula>0.71</formula>
    </cfRule>
    <cfRule type="cellIs" dxfId="100" priority="104" operator="between">
      <formula>0.31</formula>
      <formula>0.7099</formula>
    </cfRule>
  </conditionalFormatting>
  <conditionalFormatting sqref="EL94">
    <cfRule type="cellIs" dxfId="99" priority="97" operator="equal">
      <formula>"N/A"</formula>
    </cfRule>
    <cfRule type="cellIs" dxfId="98" priority="98" operator="lessThanOrEqual">
      <formula>0.3099</formula>
    </cfRule>
    <cfRule type="cellIs" dxfId="97" priority="99" operator="greaterThanOrEqual">
      <formula>0.71</formula>
    </cfRule>
    <cfRule type="cellIs" dxfId="96" priority="100" operator="between">
      <formula>0.31</formula>
      <formula>0.7099</formula>
    </cfRule>
  </conditionalFormatting>
  <conditionalFormatting sqref="EL105">
    <cfRule type="cellIs" dxfId="95" priority="93" operator="equal">
      <formula>"N/A"</formula>
    </cfRule>
    <cfRule type="cellIs" dxfId="94" priority="94" operator="lessThanOrEqual">
      <formula>0.3099</formula>
    </cfRule>
    <cfRule type="cellIs" dxfId="93" priority="95" operator="greaterThanOrEqual">
      <formula>0.71</formula>
    </cfRule>
    <cfRule type="cellIs" dxfId="92" priority="96" operator="between">
      <formula>0.31</formula>
      <formula>0.7099</formula>
    </cfRule>
  </conditionalFormatting>
  <conditionalFormatting sqref="EL107">
    <cfRule type="cellIs" dxfId="91" priority="89" operator="equal">
      <formula>"N/A"</formula>
    </cfRule>
    <cfRule type="cellIs" dxfId="90" priority="90" operator="lessThanOrEqual">
      <formula>0.3099</formula>
    </cfRule>
    <cfRule type="cellIs" dxfId="89" priority="91" operator="greaterThanOrEqual">
      <formula>0.71</formula>
    </cfRule>
    <cfRule type="cellIs" dxfId="88" priority="92" operator="between">
      <formula>0.31</formula>
      <formula>0.7099</formula>
    </cfRule>
  </conditionalFormatting>
  <conditionalFormatting sqref="EL124">
    <cfRule type="cellIs" dxfId="87" priority="85" operator="equal">
      <formula>"N/A"</formula>
    </cfRule>
    <cfRule type="cellIs" dxfId="86" priority="86" operator="lessThanOrEqual">
      <formula>0.3099</formula>
    </cfRule>
    <cfRule type="cellIs" dxfId="85" priority="87" operator="greaterThanOrEqual">
      <formula>0.71</formula>
    </cfRule>
    <cfRule type="cellIs" dxfId="84" priority="88" operator="between">
      <formula>0.31</formula>
      <formula>0.7099</formula>
    </cfRule>
  </conditionalFormatting>
  <conditionalFormatting sqref="EL125">
    <cfRule type="cellIs" dxfId="83" priority="81" operator="equal">
      <formula>"N/A"</formula>
    </cfRule>
    <cfRule type="cellIs" dxfId="82" priority="82" operator="lessThanOrEqual">
      <formula>0.3099</formula>
    </cfRule>
    <cfRule type="cellIs" dxfId="81" priority="83" operator="greaterThanOrEqual">
      <formula>0.71</formula>
    </cfRule>
    <cfRule type="cellIs" dxfId="80" priority="84" operator="between">
      <formula>0.31</formula>
      <formula>0.7099</formula>
    </cfRule>
  </conditionalFormatting>
  <conditionalFormatting sqref="EL126">
    <cfRule type="cellIs" dxfId="79" priority="77" operator="equal">
      <formula>"N/A"</formula>
    </cfRule>
    <cfRule type="cellIs" dxfId="78" priority="78" operator="lessThanOrEqual">
      <formula>0.3099</formula>
    </cfRule>
    <cfRule type="cellIs" dxfId="77" priority="79" operator="greaterThanOrEqual">
      <formula>0.71</formula>
    </cfRule>
    <cfRule type="cellIs" dxfId="76" priority="80" operator="between">
      <formula>0.31</formula>
      <formula>0.7099</formula>
    </cfRule>
  </conditionalFormatting>
  <conditionalFormatting sqref="EL127">
    <cfRule type="cellIs" dxfId="75" priority="73" operator="equal">
      <formula>"N/A"</formula>
    </cfRule>
    <cfRule type="cellIs" dxfId="74" priority="74" operator="lessThanOrEqual">
      <formula>0.3099</formula>
    </cfRule>
    <cfRule type="cellIs" dxfId="73" priority="75" operator="greaterThanOrEqual">
      <formula>0.71</formula>
    </cfRule>
    <cfRule type="cellIs" dxfId="72" priority="76" operator="between">
      <formula>0.31</formula>
      <formula>0.7099</formula>
    </cfRule>
  </conditionalFormatting>
  <conditionalFormatting sqref="EL129">
    <cfRule type="cellIs" dxfId="71" priority="69" operator="equal">
      <formula>"N/A"</formula>
    </cfRule>
    <cfRule type="cellIs" dxfId="70" priority="70" operator="lessThanOrEqual">
      <formula>0.3099</formula>
    </cfRule>
    <cfRule type="cellIs" dxfId="69" priority="71" operator="greaterThanOrEqual">
      <formula>0.71</formula>
    </cfRule>
    <cfRule type="cellIs" dxfId="68" priority="72" operator="between">
      <formula>0.31</formula>
      <formula>0.7099</formula>
    </cfRule>
  </conditionalFormatting>
  <conditionalFormatting sqref="EL132">
    <cfRule type="cellIs" dxfId="67" priority="65" operator="equal">
      <formula>"N/A"</formula>
    </cfRule>
    <cfRule type="cellIs" dxfId="66" priority="66" operator="lessThanOrEqual">
      <formula>0.3099</formula>
    </cfRule>
    <cfRule type="cellIs" dxfId="65" priority="67" operator="greaterThanOrEqual">
      <formula>0.71</formula>
    </cfRule>
    <cfRule type="cellIs" dxfId="64" priority="68" operator="between">
      <formula>0.31</formula>
      <formula>0.7099</formula>
    </cfRule>
  </conditionalFormatting>
  <conditionalFormatting sqref="EL133">
    <cfRule type="cellIs" dxfId="63" priority="61" operator="equal">
      <formula>"N/A"</formula>
    </cfRule>
    <cfRule type="cellIs" dxfId="62" priority="62" operator="lessThanOrEqual">
      <formula>0.3099</formula>
    </cfRule>
    <cfRule type="cellIs" dxfId="61" priority="63" operator="greaterThanOrEqual">
      <formula>0.71</formula>
    </cfRule>
    <cfRule type="cellIs" dxfId="60" priority="64" operator="between">
      <formula>0.31</formula>
      <formula>0.7099</formula>
    </cfRule>
  </conditionalFormatting>
  <conditionalFormatting sqref="EL136">
    <cfRule type="cellIs" dxfId="59" priority="57" operator="equal">
      <formula>"N/A"</formula>
    </cfRule>
    <cfRule type="cellIs" dxfId="58" priority="58" operator="lessThanOrEqual">
      <formula>0.3099</formula>
    </cfRule>
    <cfRule type="cellIs" dxfId="57" priority="59" operator="greaterThanOrEqual">
      <formula>0.71</formula>
    </cfRule>
    <cfRule type="cellIs" dxfId="56" priority="60" operator="between">
      <formula>0.31</formula>
      <formula>0.7099</formula>
    </cfRule>
  </conditionalFormatting>
  <conditionalFormatting sqref="EL138">
    <cfRule type="cellIs" dxfId="55" priority="53" operator="equal">
      <formula>"N/A"</formula>
    </cfRule>
    <cfRule type="cellIs" dxfId="54" priority="54" operator="lessThanOrEqual">
      <formula>0.3099</formula>
    </cfRule>
    <cfRule type="cellIs" dxfId="53" priority="55" operator="greaterThanOrEqual">
      <formula>0.71</formula>
    </cfRule>
    <cfRule type="cellIs" dxfId="52" priority="56" operator="between">
      <formula>0.31</formula>
      <formula>0.7099</formula>
    </cfRule>
  </conditionalFormatting>
  <conditionalFormatting sqref="EL185">
    <cfRule type="cellIs" dxfId="51" priority="49" operator="equal">
      <formula>"N/A"</formula>
    </cfRule>
    <cfRule type="cellIs" dxfId="50" priority="50" operator="lessThanOrEqual">
      <formula>0.3099</formula>
    </cfRule>
    <cfRule type="cellIs" dxfId="49" priority="51" operator="greaterThanOrEqual">
      <formula>0.71</formula>
    </cfRule>
    <cfRule type="cellIs" dxfId="48" priority="52" operator="between">
      <formula>0.31</formula>
      <formula>0.7099</formula>
    </cfRule>
  </conditionalFormatting>
  <conditionalFormatting sqref="EL189">
    <cfRule type="cellIs" dxfId="47" priority="45" operator="equal">
      <formula>"N/A"</formula>
    </cfRule>
    <cfRule type="cellIs" dxfId="46" priority="46" operator="lessThanOrEqual">
      <formula>0.3099</formula>
    </cfRule>
    <cfRule type="cellIs" dxfId="45" priority="47" operator="greaterThanOrEqual">
      <formula>0.71</formula>
    </cfRule>
    <cfRule type="cellIs" dxfId="44" priority="48" operator="between">
      <formula>0.31</formula>
      <formula>0.7099</formula>
    </cfRule>
  </conditionalFormatting>
  <conditionalFormatting sqref="EL43">
    <cfRule type="cellIs" dxfId="43" priority="41" operator="equal">
      <formula>"N/A"</formula>
    </cfRule>
    <cfRule type="cellIs" dxfId="42" priority="42" operator="lessThanOrEqual">
      <formula>0.3099</formula>
    </cfRule>
    <cfRule type="cellIs" dxfId="41" priority="43" operator="greaterThanOrEqual">
      <formula>0.71</formula>
    </cfRule>
    <cfRule type="cellIs" dxfId="40" priority="44" operator="between">
      <formula>0.31</formula>
      <formula>0.7099</formula>
    </cfRule>
  </conditionalFormatting>
  <conditionalFormatting sqref="EL108">
    <cfRule type="cellIs" dxfId="39" priority="37" operator="equal">
      <formula>"N/A"</formula>
    </cfRule>
    <cfRule type="cellIs" dxfId="38" priority="38" operator="lessThanOrEqual">
      <formula>0.3099</formula>
    </cfRule>
    <cfRule type="cellIs" dxfId="37" priority="39" operator="greaterThanOrEqual">
      <formula>0.71</formula>
    </cfRule>
    <cfRule type="cellIs" dxfId="36" priority="40" operator="between">
      <formula>0.31</formula>
      <formula>0.7099</formula>
    </cfRule>
  </conditionalFormatting>
  <conditionalFormatting sqref="EL110">
    <cfRule type="cellIs" dxfId="35" priority="33" operator="equal">
      <formula>"N/A"</formula>
    </cfRule>
    <cfRule type="cellIs" dxfId="34" priority="34" operator="lessThanOrEqual">
      <formula>0.3099</formula>
    </cfRule>
    <cfRule type="cellIs" dxfId="33" priority="35" operator="greaterThanOrEqual">
      <formula>0.71</formula>
    </cfRule>
    <cfRule type="cellIs" dxfId="32" priority="36" operator="between">
      <formula>0.31</formula>
      <formula>0.7099</formula>
    </cfRule>
  </conditionalFormatting>
  <conditionalFormatting sqref="EL123">
    <cfRule type="cellIs" dxfId="31" priority="29" operator="equal">
      <formula>"N/A"</formula>
    </cfRule>
    <cfRule type="cellIs" dxfId="30" priority="30" operator="lessThanOrEqual">
      <formula>0.3099</formula>
    </cfRule>
    <cfRule type="cellIs" dxfId="29" priority="31" operator="greaterThanOrEqual">
      <formula>0.71</formula>
    </cfRule>
    <cfRule type="cellIs" dxfId="28" priority="32" operator="between">
      <formula>0.31</formula>
      <formula>0.7099</formula>
    </cfRule>
  </conditionalFormatting>
  <conditionalFormatting sqref="EL186">
    <cfRule type="cellIs" dxfId="27" priority="25" operator="equal">
      <formula>"N/A"</formula>
    </cfRule>
    <cfRule type="cellIs" dxfId="26" priority="26" operator="lessThanOrEqual">
      <formula>0.3099</formula>
    </cfRule>
    <cfRule type="cellIs" dxfId="25" priority="27" operator="greaterThanOrEqual">
      <formula>0.71</formula>
    </cfRule>
    <cfRule type="cellIs" dxfId="24" priority="28" operator="between">
      <formula>0.31</formula>
      <formula>0.7099</formula>
    </cfRule>
  </conditionalFormatting>
  <conditionalFormatting sqref="EL119">
    <cfRule type="cellIs" dxfId="23" priority="21" operator="equal">
      <formula>"N/A"</formula>
    </cfRule>
    <cfRule type="cellIs" dxfId="22" priority="22" operator="lessThanOrEqual">
      <formula>0.3099</formula>
    </cfRule>
    <cfRule type="cellIs" dxfId="21" priority="23" operator="greaterThanOrEqual">
      <formula>0.71</formula>
    </cfRule>
    <cfRule type="cellIs" dxfId="20" priority="24" operator="between">
      <formula>0.31</formula>
      <formula>0.7099</formula>
    </cfRule>
  </conditionalFormatting>
  <conditionalFormatting sqref="EK2:EK58 EK60:EK195">
    <cfRule type="cellIs" dxfId="19" priority="17" operator="equal">
      <formula>"N/A"</formula>
    </cfRule>
    <cfRule type="cellIs" dxfId="18" priority="18" operator="lessThanOrEqual">
      <formula>0</formula>
    </cfRule>
    <cfRule type="cellIs" dxfId="17" priority="19" operator="greaterThanOrEqual">
      <formula>0.71</formula>
    </cfRule>
    <cfRule type="cellIs" dxfId="16" priority="20" operator="between">
      <formula>0.31</formula>
      <formula>0.7099</formula>
    </cfRule>
  </conditionalFormatting>
  <conditionalFormatting sqref="EK59">
    <cfRule type="cellIs" dxfId="15" priority="13" operator="equal">
      <formula>"N/A"</formula>
    </cfRule>
    <cfRule type="cellIs" dxfId="14" priority="14" operator="lessThanOrEqual">
      <formula>0.3099</formula>
    </cfRule>
    <cfRule type="cellIs" dxfId="13" priority="15" operator="greaterThanOrEqual">
      <formula>0.71</formula>
    </cfRule>
    <cfRule type="cellIs" dxfId="12" priority="16" operator="between">
      <formula>0.31</formula>
      <formula>0.7099</formula>
    </cfRule>
  </conditionalFormatting>
  <conditionalFormatting sqref="DW2:DW195">
    <cfRule type="cellIs" dxfId="11" priority="9" operator="equal">
      <formula>"N/A"</formula>
    </cfRule>
    <cfRule type="cellIs" dxfId="10" priority="10" operator="lessThanOrEqual">
      <formula>0.3099</formula>
    </cfRule>
    <cfRule type="cellIs" dxfId="9" priority="11" operator="greaterThanOrEqual">
      <formula>0.71</formula>
    </cfRule>
    <cfRule type="cellIs" dxfId="8" priority="12" operator="between">
      <formula>0.31</formula>
      <formula>0.7099</formula>
    </cfRule>
  </conditionalFormatting>
  <conditionalFormatting sqref="DX177:DX178 DX180:DX182 DX2:DX10 DX27:DX30 DX168:DX175 DX12:DX25 DX32:DX57 DX59:DX94 DX96:DX108 DX110:DX114 DX116:DX117 DX119:DX140 DX142:DX143 DX145:DX166 DX184:DX186 DX188:DX191 DX193:DX195">
    <cfRule type="cellIs" dxfId="7" priority="5" operator="equal">
      <formula>"N/A"</formula>
    </cfRule>
    <cfRule type="cellIs" dxfId="6" priority="6" operator="lessThanOrEqual">
      <formula>0.3099</formula>
    </cfRule>
    <cfRule type="cellIs" dxfId="5" priority="7" operator="greaterThanOrEqual">
      <formula>0.71</formula>
    </cfRule>
    <cfRule type="cellIs" dxfId="4" priority="8" operator="between">
      <formula>0.31</formula>
      <formula>0.7099</formula>
    </cfRule>
  </conditionalFormatting>
  <conditionalFormatting sqref="GB119">
    <cfRule type="cellIs" dxfId="3" priority="1" operator="equal">
      <formula>"N/A"</formula>
    </cfRule>
    <cfRule type="cellIs" dxfId="2" priority="2" operator="lessThanOrEqual">
      <formula>0.3099</formula>
    </cfRule>
    <cfRule type="cellIs" dxfId="1" priority="3" operator="greaterThanOrEqual">
      <formula>0.71</formula>
    </cfRule>
    <cfRule type="cellIs" dxfId="0" priority="4" operator="between">
      <formula>0.31</formula>
      <formula>0.7099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Ciudad Solidaria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dc:creator>
  <cp:lastModifiedBy>admin</cp:lastModifiedBy>
  <dcterms:created xsi:type="dcterms:W3CDTF">2021-02-08T18:26:24Z</dcterms:created>
  <dcterms:modified xsi:type="dcterms:W3CDTF">2021-02-15T20:35:12Z</dcterms:modified>
</cp:coreProperties>
</file>