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PMD\"/>
    </mc:Choice>
  </mc:AlternateContent>
  <bookViews>
    <workbookView xWindow="0" yWindow="0" windowWidth="20490" windowHeight="7755"/>
  </bookViews>
  <sheets>
    <sheet name="Ciudad Ecológic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<sst xmlns="http://schemas.openxmlformats.org/spreadsheetml/2006/main" count="5830" uniqueCount="1033">
  <si>
    <t>ID
EJE</t>
  </si>
  <si>
    <t>EJE RECTOR</t>
  </si>
  <si>
    <t>FIN / OBJETIVO GENERAL</t>
  </si>
  <si>
    <t>ID
PROG</t>
  </si>
  <si>
    <t>PROGRAMA</t>
  </si>
  <si>
    <t>PROPÓSITO</t>
  </si>
  <si>
    <t>ID
COMP</t>
  </si>
  <si>
    <t>COMPONENTE</t>
  </si>
  <si>
    <t>ID
ACT</t>
  </si>
  <si>
    <t>ACTIVIDAD</t>
  </si>
  <si>
    <t>DEPENDENCIA</t>
  </si>
  <si>
    <t>Coparticipantes</t>
  </si>
  <si>
    <t>Coparticipantes Externos</t>
  </si>
  <si>
    <t>Tipo de Indicador</t>
  </si>
  <si>
    <t>Frecuencia</t>
  </si>
  <si>
    <t>Dimensión</t>
  </si>
  <si>
    <t>Nombre del Indicador</t>
  </si>
  <si>
    <t>Definición del Indicador</t>
  </si>
  <si>
    <t>Glosario</t>
  </si>
  <si>
    <t>Variable</t>
  </si>
  <si>
    <t>Acrónimo</t>
  </si>
  <si>
    <t>Unidad de Medida</t>
  </si>
  <si>
    <t>Formula de Calculo</t>
  </si>
  <si>
    <t>Medios de Verificación</t>
  </si>
  <si>
    <t>Meta 
"Año Fiscal 2018"
(Septiembre-Diciembre 2018)</t>
  </si>
  <si>
    <t>Resultado 
"Año Fiscal 2018"
(Septiembre-Diciembre 2018)</t>
  </si>
  <si>
    <t>Porcentaje de Resultado del Indicador 
"Año Fiscal 2018"
(Septiembre-Diciembre 2018)</t>
  </si>
  <si>
    <t>Porcentaje de Resultado de la Actividad
"Año Fiscal 2018"
(Septiembre-Diciembre 2018)</t>
  </si>
  <si>
    <t>Meta Tetramestral
(Septiembre-Diciembre 2018)</t>
  </si>
  <si>
    <t>Resultado Tetramestral
(Septiembre-Diciembre 2018)</t>
  </si>
  <si>
    <t>Resultado 1</t>
  </si>
  <si>
    <t>Resultado 2</t>
  </si>
  <si>
    <t>Evidencia Entregada</t>
  </si>
  <si>
    <t>Evidencia Faltante</t>
  </si>
  <si>
    <t>Porcentaje de Resultado del Indicador 
"Tetramestral"
(Septiembre-Diciembre 2018)</t>
  </si>
  <si>
    <t>Porcentaje de Resultado de la Actividad
"Tetramestral"
(Septiembre-Diciembre 2018)</t>
  </si>
  <si>
    <t>Meta 
"Año Fiscal 2019"
(Enero-Diciembre 2019)</t>
  </si>
  <si>
    <t>Resultado 
"Año Fiscal 2019"
(Enero-Diciembre 2019)</t>
  </si>
  <si>
    <t>Porcentaje de Resultado del Indicador 
"Año Fiscal 2019"
(Enero-Diciembre 2019)</t>
  </si>
  <si>
    <t>Porcentaje de Resultado de la Actividad
"Año Fiscal 2019"
(Enero-Diciembre 2019)</t>
  </si>
  <si>
    <t>Meta Trimestral 
(Enero-Marzo 2019)</t>
  </si>
  <si>
    <t>Resultado Trimestral 
(Enero-Marzo 2019)</t>
  </si>
  <si>
    <t>Porcentaje de Resultado del Indicador 
"Trimestral"
(Enero-Marzo 2019)</t>
  </si>
  <si>
    <t>Porcentaje de Resultado de la Actividad
"Trimestral"
(Enero-Marzo 2019)</t>
  </si>
  <si>
    <t>Meta Acumulada de:
"Septiembre 2018 a Marzo 2019"</t>
  </si>
  <si>
    <t>Resultado Acumulado de: 
"Septiembre 2018 a Marzo 2019"</t>
  </si>
  <si>
    <t>Porcentaje de Resultado del Indicador 
"Septiembre 2018 a Marzo 2019"</t>
  </si>
  <si>
    <t>Porcentaje de Resultado de la Actividad
"Septiembre 2018 a Marzo 2019"</t>
  </si>
  <si>
    <t>Meta Trimestral 
(Abril-Junio 2019)</t>
  </si>
  <si>
    <t>Resultado Trimestral 
(Abril-Junio 2019)</t>
  </si>
  <si>
    <t>Porcentaje de Resultado del Indicador 
"Trimestral"
(Abril-Junio 2019)</t>
  </si>
  <si>
    <t>Porcentaje de Resultado de la Actividad
"Trimestral"
(Abril-Junio 2019)</t>
  </si>
  <si>
    <t>Meta Trimestral 
(Julio-Septiembre 2019)</t>
  </si>
  <si>
    <t>Resultado Trimestral 
(Julio-Septiembre 2019)</t>
  </si>
  <si>
    <t>Porcentaje de Resultado del Indicador 
"Trimestral"
(Julio-Septiembre 2019)</t>
  </si>
  <si>
    <t>Porcentaje de Resultado de la Actividad
"Trimestral"
(Julio-Septiembre 2019)</t>
  </si>
  <si>
    <t>Meta Trimestral 
(Octubre-Diciembre 2019)</t>
  </si>
  <si>
    <t>Resultado Trimestral 
(Octubre-Diciembre 2019)</t>
  </si>
  <si>
    <t>Resultado Año  Actual</t>
  </si>
  <si>
    <t>Resultado año anterior  y/o Programado</t>
  </si>
  <si>
    <t>Porcentaje de Resultado del Indicador 
"Trimestral"
(Octubre-Diciembre 2019)</t>
  </si>
  <si>
    <t>Porcentaje de Resultado de la Actividad
"Trimestral"
(Octubre-Diciembre 2019)</t>
  </si>
  <si>
    <t>Meta 
"Año Gobierno 2018-2019"
(Septiembre 2018 a Septiembre 2019)</t>
  </si>
  <si>
    <t>Resultado
"Año Gobierno 2018-2019"
(Septiembre 2018 a Septiembre 2019)</t>
  </si>
  <si>
    <t>Porcentaje de Resultado del Indicador 
"Año Gobierno 2018-2019"
(Septiembre 2018 a Septiembre 2019)</t>
  </si>
  <si>
    <t>Porcentaje de Resultado de la Actividad
"Año Gobierno 2018-2019"
(Septiembre 2018 a Septiembre 2019)</t>
  </si>
  <si>
    <t>Porcentaje de Resultado de la Actividad
"Año Gobierno 2018-2019"
(Septiembre 2018 a Septiembre 2019) 
con Tope al 100%</t>
  </si>
  <si>
    <t>Indicadores Especiales</t>
  </si>
  <si>
    <t>Conceptos de Programamación de Metas de 2020</t>
  </si>
  <si>
    <t>Meta programada 2020</t>
  </si>
  <si>
    <t>Observaciones de Programación de Metas 2020</t>
  </si>
  <si>
    <t>Meta Final 2020</t>
  </si>
  <si>
    <t>Indicador Afectado por COVID-19 o Recorte Presupuestal
(SI/No)</t>
  </si>
  <si>
    <t>Indicador con Cambio de Periodo
(Si/No)</t>
  </si>
  <si>
    <t>Meta 
"Año Fiscal 2020"
(Enero-Diciembre 2020)</t>
  </si>
  <si>
    <t>Resultado 
"Año Fiscal 2020"
(Enero-Diciembre 2020)</t>
  </si>
  <si>
    <t>Porcentaje de Resultado del Indicador 
"Año Fiscal 2020"
(Enero-Diciembre 2020)</t>
  </si>
  <si>
    <t>Porcentaje de Resultado de la Actividad
"Año Fiscal 2020"
(Enero-Diciembre 2020)</t>
  </si>
  <si>
    <t>Meta Trimestral
(Enero-Marzo 2020)</t>
  </si>
  <si>
    <t>Resultado Trimestral 
(Enero - Marzo 2020)</t>
  </si>
  <si>
    <t>Porcentaje de Resultado del Indicador 
"Trimestral"
(Enero - Marzo 2020)</t>
  </si>
  <si>
    <t>Porcentaje de Resultado de la Actividad
"Trimestral"
(Enero - Marzo 2020)</t>
  </si>
  <si>
    <t>Meta Trimestral
(Abril-Junio 2020)</t>
  </si>
  <si>
    <t>Resultado Trimestral 
(Abril-Junio 2020)</t>
  </si>
  <si>
    <t>Porcentaje de Resultado del Indicador 
"Trimestral"
(Abril-Junio 2020)</t>
  </si>
  <si>
    <t>Porcentaje de Resultado de la Actividad
"Trimestral"
(Abril-Junio 2020)</t>
  </si>
  <si>
    <t>Meta Trimestral
(Julio-Septiembre 2020)</t>
  </si>
  <si>
    <t>Resultado Trimestral
(Julio-Septiembre 2020)</t>
  </si>
  <si>
    <t>Observaciones</t>
  </si>
  <si>
    <t>Porcentaje de Resultado del Indicador 
"Trimestral"
(Julio-Septiembre 2020)</t>
  </si>
  <si>
    <t>Porcentaje de Resultado de la Actividad
"Trimestral"
(Julio-Septiembre 2020)</t>
  </si>
  <si>
    <t>Meta Trimestral
(Octubre-Diciembre 2020)</t>
  </si>
  <si>
    <t>Resultado Trimestral
(Octubre-Diciembre 2020)</t>
  </si>
  <si>
    <t>Porcentaje de Resultado del Indicador 
"Trimestral"
(Octubre-Diciembre 2020)</t>
  </si>
  <si>
    <t>Porcentaje de Resultado de la Actividad
"Trimestral"
(Octubre-Diciembre 2020)</t>
  </si>
  <si>
    <t>Meta 
"Año Gobierno 2019-2020"
(Octubre 2019 a Septiembre 2020)</t>
  </si>
  <si>
    <t>Resultado 
"Año Gobierno 2019-2020"
(Octubre 2019 a Septiembre 2020)</t>
  </si>
  <si>
    <t>Porcentaje de Resultado del Indicador 
"Año Gobierno 2019-2020"
(Octubre 2019 a Septiembre 2020)</t>
  </si>
  <si>
    <t>Porcentaje de Resultado de la Actividad
"Año Gobierno 2019-2020"
(Octubre 2019 a Septiembre 2020)</t>
  </si>
  <si>
    <t>Meta 
"Año Fiscal 2021"
(Enero-Septiembre 2021)</t>
  </si>
  <si>
    <t>Resultado 
"Año Fiscal 2021"
(Enero-Septiembre 2021)</t>
  </si>
  <si>
    <t>Porcentaje de Resultado del Indicador 
"Año Fiscal 2021"
(Enero-Septiembre 2021)</t>
  </si>
  <si>
    <t>Porcentaje de Resultado de la Actividad
"Año Fiscal 2021"
(Enero-Septiembre 2021)</t>
  </si>
  <si>
    <t>Meta Trimestral
(Enero-Marzo 2021)</t>
  </si>
  <si>
    <t>Resultado Trimestral
(Enero-Marzo 2021)</t>
  </si>
  <si>
    <t>Porcentaje de Resultado del Indicador 
"Trimestral"
(Enero - Marzo 2021)</t>
  </si>
  <si>
    <t>Porcentaje de Resultado de la Actividad
"Trimestral"
(Enero - Marzo 2021)</t>
  </si>
  <si>
    <t>Meta Trimestral
(Abril-Junio 2021)</t>
  </si>
  <si>
    <t>Resultado Trimestral
(Abril-Junio 2021)</t>
  </si>
  <si>
    <t>Porcentaje de Resultado del Indicador 
"Trimestral"
(Abril-Junio 2021)</t>
  </si>
  <si>
    <t>Porcentaje de Resultado de la Actividad
"Trimestral"
(Abril-Junio 2021)</t>
  </si>
  <si>
    <t>Meta Trimestral
(Julio-Septiembre 2021)</t>
  </si>
  <si>
    <t>Resultado Trimestral
(Julio-Septiembre 2021)</t>
  </si>
  <si>
    <t>Porcentaje de Resultado del Indicador 
"Trimestral"
(Julio-Septiembre 2021)</t>
  </si>
  <si>
    <t>Porcentaje de Resultado de la Actividad
"Trimestral"
(Julio-Septiembre 2021)</t>
  </si>
  <si>
    <t>Meta 
"Año Gobierno 2020-2021"
(Octubre 2020 a Septiembre 2021)</t>
  </si>
  <si>
    <t>Resultado 
"Año Gobierno 2020-2021"
(Octubre 2020 a Septiembre 2021)</t>
  </si>
  <si>
    <t>Porcentaje de Resultado del Indicador 
"Año Gobierno 2020-2021"
(Octubre 2020 a Septiembre 2021)</t>
  </si>
  <si>
    <t>Porcentaje de Resultado de la Actividad
"Año Gobierno 2020-2021"
(Octubre 2020 a Septiembre 2021)</t>
  </si>
  <si>
    <t>Meta Acumulada de:
"Septiembre 2018  Septiembre 2020"</t>
  </si>
  <si>
    <t>Resultado Acumulado de:
"Septiembre 2018 a  Septiembre 2020"</t>
  </si>
  <si>
    <t>Porcentaje de Resultado del Indicador
"Septiembre 2018 a  Septiembre 2020"</t>
  </si>
  <si>
    <t>Porcentaje de Resultado de la Actividad
"Septiembre 2018 a  Septiembre 2020"</t>
  </si>
  <si>
    <t>Meta 
"Trianual 2018-2021"
(Septiembre 2018 a Septiembre 2021)</t>
  </si>
  <si>
    <t>Resultado 
"Trianual 2018-2021"
(Septiembre 2018 a Septiembre 2021)</t>
  </si>
  <si>
    <t>Porcentaje de Resultado del Indicador 
"Trianual 2018-2021"
(Septiembre 2018 a Septiembre 2021)</t>
  </si>
  <si>
    <t>Porcentaje de Resultado de la Actividad
"Trianual 2018-2021"
(Septiembre 2018 a Septiembre 2021)</t>
  </si>
  <si>
    <t>Unidad de Medida de la Meta</t>
  </si>
  <si>
    <t>Observaciones EJEPRO 2019</t>
  </si>
  <si>
    <t>CIUDAD ECOLÓGICA</t>
  </si>
  <si>
    <t>CONTAR CON UNA AGENDA DE DESARROLLO SOSTENIBLE QUE CONTRIBUYA A MITIGARLOS EFECTOS DEL CAMBIO CLIMÁTICO.</t>
  </si>
  <si>
    <t>AGENDA PARA EL CAMBIO CLIMÁTICO</t>
  </si>
  <si>
    <t>EL MUNICIPIO DE CHIHUAHUA CUENTA CON UNA AGENDA DE CAMBIO CLIMÁTICO QUE IMPULSA ACCIONES QUE DISMINUYEN SUS EFECTOS</t>
  </si>
  <si>
    <t>7.1.1</t>
  </si>
  <si>
    <t>AGENDA DE CAMBIO CLIMÁTICO IMPULSADA</t>
  </si>
  <si>
    <t>7.1.1.1</t>
  </si>
  <si>
    <t>INICIAR LA GESTIÓN PARA LA CONSTRUCCIÓN DE UNA GRANJA SOLAR QUE EL MUNICIPIO ADMINISTRE Y SE CONVIERTA EN COGENERADOR DE SU ENERGÍA</t>
  </si>
  <si>
    <t>DDUyE</t>
  </si>
  <si>
    <t>MU</t>
  </si>
  <si>
    <t>SIN COPARTICIPANTE</t>
  </si>
  <si>
    <t>DESEMPEÑO</t>
  </si>
  <si>
    <t>TRIANUAL</t>
  </si>
  <si>
    <t>EFICACIA</t>
  </si>
  <si>
    <t xml:space="preserve">PORCENTAJE DE CONSTRUCCIÓN REALIZADO DEL PROYECTO EJECUTIVO PARA LA CONSTRUCCIÓN DE UNA GRANJA SOLAR </t>
  </si>
  <si>
    <t>CONOCER EL PORCENTAJE DE CONSTRUCCIÓN REALIZADO DEL INICIAR LA GESTIÓN PARA LA CONSTRUCCIÓN DE UNA GRANJA SOLAR QUE EL MUNICIPIO ADMINISTRE Y SE CONVIERTA EN COGENERADOR DE SU ENERGÍA</t>
  </si>
  <si>
    <t>PROYECTO EJECUTIVO.- SE DEFINE COMO EL CONJUNTO DE PLANOS, DIBUJOS, ESQUEMAS Y TEXTOS EXPLICATIVOS (MEMORIA Y PRESUPUESTO GENERAL) UTILIZADOS PARA DEFINIR ADECUADAMENTE LA CONSTRUCCIÓN, AMPLIACIÓN Ó REMODELACIÓN.
CONSTRUCCIÓN.- DIVERSAS FORMAS Y COMBINACIONES DE CÓMO HACER O CREAR VARIOS TIPOS DE ESTRUCTURA.
GRANJA SOLAR.- ES UNA SUPERFICIE DE TIERRA DONDE SE MONTAN PANELES SOLARES SOBRE PEQUEÑAS TORRES. LAS GRANJAS SOLARES SE INSTALAN EN ZONAS DONDE SE RECIBE ENERGÍA SOLAR EN GRAN CANTIDAD Y DE MANERA CONSTANTE, DE ESTA MANERA SE ASEGURA UNA PRODUCCIÓN ELEVADA Y RENTABLE.</t>
  </si>
  <si>
    <t>PROYECTO EJECUTIVO PARA LA CONSTRUCCIÓN DE UNA GRANJA SOLAR REALIZADO</t>
  </si>
  <si>
    <t>PROYECTO EJECUTIVO PARA LA CONSTRUCCIÓN DE UNA GRANJA SOLAR PROGRAMADO A REALIZAR</t>
  </si>
  <si>
    <t>PER</t>
  </si>
  <si>
    <t>PEPR</t>
  </si>
  <si>
    <t>PROYECTO EJECUTIVO</t>
  </si>
  <si>
    <t>(PER/PEPR)*100</t>
  </si>
  <si>
    <t>1. INFORM TECNICO DE LA ACTIVIDAD
2 . PROYECTO EJECUTIVO</t>
  </si>
  <si>
    <t>N/A</t>
  </si>
  <si>
    <t>NO</t>
  </si>
  <si>
    <t>SIN CAMBIOS</t>
  </si>
  <si>
    <t>7.1.1.2</t>
  </si>
  <si>
    <t>CREACIÓN DE MÁS ESPACIOS TIPO "BOSQUETE" Y PARQUES PARA EL INCREMENTO DE SUMIDEROS DE CARBONO</t>
  </si>
  <si>
    <t>INSTITUCIONES EDUCATIVAS Y EMPRESARIALES</t>
  </si>
  <si>
    <t>TRIMESTRAL</t>
  </si>
  <si>
    <t>PORCENTAJE DE ESPACIOS TIPO "BOSQUETE" Y PARQUES PARA EL INCREMENTO DE SUMIDEROS DE CARBONO CREADOS</t>
  </si>
  <si>
    <t>CONOCER EL PORCENTAJE DE ESPACIOS TIPO "BOSQUETE" CREACIÓN DE MÁS ESPACIOS TIPO "BOSQUETE" Y PARQUES PARA EL INCREMENTO DE SUMIDEROS DE CARBONO</t>
  </si>
  <si>
    <t>ESPACIO.- SUPERFICIE O LUGAR CON UNOS LÍMITES DETERMINADOS Y UNAS CARACTERÍSTICAS O FINES COMUNES.
BOSQUETE.- BOSQUE ARTIFICIAL EN UN JARDÍN O PARQUE.
PARQUE.- TERRENO ACOTADO EN NÚCLEOS RURALES O URBANOS, GENERALMENTE CON PLANTAS Y ÁRBOLES, DESTINADO A USOS DIVERSOS, ESPECIALMENTE AL RECREO PÚBLICO.
SUMIDEROS DE CARBONO.- SON DEPÓSITOS NATURALES (OCÉANOS Y BOSQUES) Y ARTIFICIALES (CIERTAS TECNOLOGÍAS Y PRODUCTOS QUÍMICOS) QUE ABSORBEN Y CAPTURAN EL DIÓXIDO DE CARBONO (CO2) DE LA ATMÓSFERA REDUCIENDO ASÍ SU CONCENTRACIÓN EN EL AIRE.</t>
  </si>
  <si>
    <t>NÚMERO DE ESPACIOS CREADOS</t>
  </si>
  <si>
    <t>NÚMERO DE ESPACIOS PROGRAMADOS A CREAR</t>
  </si>
  <si>
    <t>NEC</t>
  </si>
  <si>
    <t>NEPC</t>
  </si>
  <si>
    <t>ESPACIOS</t>
  </si>
  <si>
    <t>(NEC/NEPC)*100</t>
  </si>
  <si>
    <t>1. INFORME TECNICO DE LA ACTIVIDAD
2 . EXPEDIENTE DE ESPACIO
3. CONVENIO O  CARTA COMPROMISO</t>
  </si>
  <si>
    <t>SIN FALTANTE</t>
  </si>
  <si>
    <t>NO SE CUENTA CON CARTA COMPROMISO DE TELMEX Y PALABRA VIVA POR CONFIDENCIALIDAD DE DATOS</t>
  </si>
  <si>
    <t>SI</t>
  </si>
  <si>
    <t>POR AUMENTO DE SOLICITUDES</t>
  </si>
  <si>
    <t>1 ESPACIO POR MES (ABRIL A OCTUBRE)</t>
  </si>
  <si>
    <t>7.1.1.3</t>
  </si>
  <si>
    <t>CREACIÓN Y APLICACIÓN DEL SISTEMA DE MONITOREO Y REPORTE DE GASES DE EFECTO INVERNADERO (GEI)</t>
  </si>
  <si>
    <t>OM SISTEMAS</t>
  </si>
  <si>
    <t>BIANUAL</t>
  </si>
  <si>
    <t xml:space="preserve">PORCENTAJE DE CREACIÓN Y APLICACIÓN DEL SISTEMA DE MONITOREO Y REPORTE DE GASES DE EFECTO INVERNADERO (GEI) </t>
  </si>
  <si>
    <t>CONOCER EL PORCENTAJE DE CREACIÓN Y APLICACIÓN CREACIÓN Y APLICACIÓN DEL SISTEMA DE MONITOREO Y REPORTE DE GASES DE EFECTO INVERNADERO (GEI)</t>
  </si>
  <si>
    <t>REPORTE DE GASES DE EFECTO INVERNADERO (GEI).- ES EL PROCESO DE REVISIÓN Y EVALUACIÓN APLICADO A LOS REPORTES DE EMISIÓN O REMOCIÓN DE GASES DE EFECTO INVERNADERO EJECUTADO CONFORME LOS REQUISITOS APLICABLES.
SISTEMA DE MONITOREO.- ES LA ACCIÓN Y EFECTO DE MONITOREAR, EL VERBO QUE SE UTILIZA PARA NOMBRAR A LA SUPERVISIÓN O EL CONTROL REALIZADO A TRAVÉS DE UN MONITOR.</t>
  </si>
  <si>
    <t>SISTEMA DE MONITOREO CREADO Y APLICADO</t>
  </si>
  <si>
    <t>SISTEMA DE MONITOREO PROGRAMADO A CREAR Y APLICAR</t>
  </si>
  <si>
    <t>SMCA</t>
  </si>
  <si>
    <t>SMPCA</t>
  </si>
  <si>
    <t>SISTEMA</t>
  </si>
  <si>
    <t>(SMCA/SMPCA)*100</t>
  </si>
  <si>
    <t>1. INFORM TECNICO DE LA ACTIVIDAD
2 .SISTEMA DIGITAL DE MONITOREO
3. REPORTE Y VERIFICACIÓN DEL SITEMA</t>
  </si>
  <si>
    <t>7.1.1.4</t>
  </si>
  <si>
    <t>IMPULSAR LA CREACIÓN DE CONVENIOS CON CENTROS DE EDUCACIÓN SUPERIOR PARA LA INSTALACIÓN DEL EQUIPO DE MONITOREO DE PARÁMETROS CLIMÁTICO</t>
  </si>
  <si>
    <t>UACH, CIMAV</t>
  </si>
  <si>
    <t>PORCENTAJE DE CONVENIOS CREADOS PARA LA INSTALACIÓN DEL EQUIPO DE MONITOREO DE PARÁMETROS CLIMÁTICO IMPULSADA</t>
  </si>
  <si>
    <t>CONOCER EL PORCENTAJE DE CONVENIOS CREADOS PARA IMPULSAR LA CREACIÓN DE CONVENIOS CON CENTROS DE EDUCACIÓN SUPERIOR PARA LA INSTALACIÓN DEL EQUIPO DE MONITOREO DE PARÁMETROS CLIMÁTICO</t>
  </si>
  <si>
    <t>CONVENIO.-  CONTRATO, CONVENCIÓN O ACUERDO QUE SE DESARROLLA EN FUNCIÓN DE UN ASUNTO ESPECÍFICO. 
EQUIPO DE MONITOREO.-  AYUDA A CONTROLAR O SUPERVISAR UNA SITUACIÓN.
PARÁMETROS CLIMÁTICOS.- SON MEDIDOS EN LAS ESTACIONES METEOROLÓGICAS, POR MEDIO DE INSTRUMENTOS ESPECIALES. ESTOS SON: TEMPERATURA, ELEMENTO CLIMÁTICO QUE INDICA EL GRADO DE CALOR O FRÍO EN LA ATMÓSFERA, QUE SE MIDE UTILIZANDO VARIAS ESCALAS TERMOMÉTRICAS.</t>
  </si>
  <si>
    <t>CONVENIOS PARA LA INSTALACIÓN DE EQUIPO DE MONITOREO DE PARÁMETROS CLIMÁTICOS CREADOS</t>
  </si>
  <si>
    <t>CONVENIOS PARA LA INSTALACIÓN DE EQUIPO DE MONITOREO DE PARÁMETROS CLIMÁTICOS PROGRAMADOS A CREAR</t>
  </si>
  <si>
    <t>CIECI</t>
  </si>
  <si>
    <t>CIECP</t>
  </si>
  <si>
    <t>CONVENIOS</t>
  </si>
  <si>
    <t>(CIECI/CIECP)*100</t>
  </si>
  <si>
    <t>1. INFORM TECNICO DE LA ACTIVIDAD
2. CONVENIO</t>
  </si>
  <si>
    <t>NO SE PRESENTO EVIDENCIA</t>
  </si>
  <si>
    <t>SE PRESENTA OFICIO DE RESPALDO DE INCUMPLIMIENTO DE ACTIVIDAD, YA QUE EL PRESUPUESTO DE ESTA ACTIVIDAD SE UTILIZO PARA EL SUBSIDIO DE LA CONTINGENCIA SANITARIA</t>
  </si>
  <si>
    <t>7.1.1.5-1</t>
  </si>
  <si>
    <t>ADQUIRIR ESTACIONES DE MONITOREO DE LA CALIDAD DEL AIRE Y REHABILITAR LA QUE SE TIENE EN CIMAV, ASÍ COMO REALIZAR LOS CONVENIOS Y ACUERDOS PARA LA EJECUCIÓN DEL MONITOREO.</t>
  </si>
  <si>
    <t>ESTACIONES DE MONITOREO DE LA CALIDAD DEL AIRE ADQUIRIDAS Y REHABILITADAS</t>
  </si>
  <si>
    <t>ESTACIONES ADQUIRIRDAS Y REHABILITADAS</t>
  </si>
  <si>
    <t>PORCENTAJE DE ESTACIONES DE MONITOREO DE LA CALIDAD DEL AIRE ADQUIRIDAS</t>
  </si>
  <si>
    <t>CONOCER EL PORCENTAJE DE ESTACIONES DE MONITOREO ADQUIRIR ESTACIONES DE MONITOREO DE LA CALIDAD DEL AIRE Y REHABILITAR LA QUE SE TIENE EN CIMAV, ASÍ COMO REALIZAR LOS CONVENIOS Y ACUERDOS PARA LA EJECUCIÓN DEL MONITOREO.</t>
  </si>
  <si>
    <t>ESTACIONES DE MONITOREO DE LA CALIDAD DEL AIRE.- SON EQUIPOS CONTINUOS PARA REALIZAR LA MEDICIÓN DE LOS CONTAMINANTES, CRITERIO REQUERIDOS POR LA NORMATIVIDAD FEDERAL: DIÓXIDO DE AZUFRE, MONÓXIDO DE CARBONO, DIÓXIDO DE NITRÓGENO, OZONO Y PARTÍCULAS SUSPENDIDAS.
CIMAV (CENTRO DE INVESTIGACIÓN EN MATERIALES AVANZADOS).- CENTRO PÚBLICO CONACYT, BUSCANDO POR DIVERSAS VÍAS LA INCORPORACIÓN DE LA CIENCIA Y LA TECNOLOGÍA A LA SOCIEDAD, PARA INNOVAR Y MEJORAR PRODUCTOS Y PROCESOS, ASÍ COMO ELEVAR EL NIVEL EDUCATIVO DE SUS RECURSOS HUMANOS.
ADQUISICIÓN.- ES LA ACCIÓN DE CONSEGUIR UNA DETERMINADA COSA, LA COSA EN SÍ QUE SE HA ADQUIRIDO Y LA PERSONA CUYOS SERVICIOS O INTERVENCIÓN ESTÁN AMPLIAMENTE VALORADOS.</t>
  </si>
  <si>
    <t>ESTACIONES DE MONITOREO DE LA CALIDAD DEL AIRE ADQUIRIDAS</t>
  </si>
  <si>
    <t xml:space="preserve">ESTACIONES DE MONITOREO DE LA CALIDAD DEL AIRE PROGRAMADAS A ADQUIRIR </t>
  </si>
  <si>
    <t>EMAA</t>
  </si>
  <si>
    <t>EMAPA</t>
  </si>
  <si>
    <t>ADQUISICIÓN</t>
  </si>
  <si>
    <t>(EMAA/EMAPA)*100</t>
  </si>
  <si>
    <t>1. INFORM TECNICO DE LA ACTIVIDAD
2. COMPROBANTE DE ADQUISICIÓN
3. INFORME DE ESTACIONES EN FUNCIONAMIENTO
4. PUBLICACIÓN DE RESULTADOS DE MONITOREO</t>
  </si>
  <si>
    <t>7.1.1.5-2</t>
  </si>
  <si>
    <t>ANUAL</t>
  </si>
  <si>
    <t xml:space="preserve">PORCENTAJE DE CONVENIOS REALIZADOS PARA LA EJECUCIÓN DE MONITORES DE LA CALIDAD DEL AIRE </t>
  </si>
  <si>
    <t>CONOCER EL PORCENTAJE DE CONVENIOS REALIZADOS PARA ADQUIRIR ESTACIONES DE MONITOREO DE LA CALIDAD DEL AIRE Y REHABILITAR LA QUE SE TIENE EN CIMAV, ASÍ COMO REALIZAR LOS CONVENIOS Y ACUERDOS PARA LA EJECUCIÓN DEL MONITOREO.</t>
  </si>
  <si>
    <t xml:space="preserve">ESTACIONES DE MONITOREO DE LA CALIDAD DEL AIRE.- SON EQUIPOS CONTINUOS PARA REALIZAR LA MEDICIÓN DE LOS CONTAMINANTES, CRITERIO REQUERIDOS POR LA NORMATIVIDAD FEDERAL: DIÓXIDO DE AZUFRE, MONÓXIDO DE CARBONO, DIÓXIDO DE NITRÓGENO, OZONO Y PARTÍCULAS SUSPENDIDAS.
CIMAV (CENTRO DE INVESTIGACIÓN EN MATERIALES AVANZADOS).- CENTRO PÚBLICO CONACYT, BUSCANDO POR DIVERSAS VÍAS LA INCORPORACIÓN DE LA CIENCIA Y LA TECNOLOGÍA A LA SOCIEDAD, PARA INNOVAR Y MEJORAR PRODUCTOS Y PROCESOS, ASÍ COMO ELEVAR EL NIVEL EDUCATIVO DE SUS RECURSOS HUMANOS.
ADQUISICIÓN.- ES LA ACCIÓN DE CONSEGUIR UNA DETERMINADA COSA, LA COSA EN SÍ QUE SE HA ADQUIRIDO Y LA PERSONA CUYOS SERVICIOS O INTERVENCIÓN ESTÁN AMPLIAMENTE VALORADOS.
CONVENIO.-  CONTRATO, CONVENCIÓN O ACUERDO QUE SE DESARROLLA EN FUNCIÓN DE UN ASUNTO ESPECÍFICO. </t>
  </si>
  <si>
    <t xml:space="preserve">CONVENIOS PARA EL MONITOREO DE LA CALIDAD DEL AIRE REALIZADOS </t>
  </si>
  <si>
    <t xml:space="preserve">CONVENIOS PARA EL MONITOREO DE LA CALIDAD DEL AIRE PROGRAMADOS A REALIZAR </t>
  </si>
  <si>
    <t>CMCAR</t>
  </si>
  <si>
    <t>CMCAP</t>
  </si>
  <si>
    <t>CONVENIO</t>
  </si>
  <si>
    <t>(CMCAR/CMCAP)*100</t>
  </si>
  <si>
    <t>ACTIVIDAD CUMPLIDA</t>
  </si>
  <si>
    <t>1 CONVENIO (JULIO)</t>
  </si>
  <si>
    <t>7.1.1.5-3</t>
  </si>
  <si>
    <t>CIMAV</t>
  </si>
  <si>
    <t xml:space="preserve">PORCENTAJE DE ESTACIONES REHABILITADAS DE MONITOREO DEL AIRE REALIZADAS </t>
  </si>
  <si>
    <t>CONOCER EL PORCENTAJE DE ESTACIONES REHABILITADAS DE ADQUIRIR ESTACIONES DE MONITOREO DE LA CALIDAD DEL AIRE Y REHABILITAR LA QUE SE TIENE EN CIMAV, ASÍ COMO REALIZAR LOS CONVENIOS Y ACUERDOS PARA LA EJECUCIÓN DEL MONITOREO.</t>
  </si>
  <si>
    <t xml:space="preserve">ESTACIONES DE MONITOREO DE LA CALIDAD DEL AIRE.- SON EQUIPOS CONTINUOS PARA REALIZAR LA MEDICIÓN DE LOS CONTAMINANTES, CRITERIO REQUERIDOS POR LA NORMATIVIDAD FEDERAL: DIÓXIDO DE AZUFRE, MONÓXIDO DE CARBONO, DIÓXIDO DE NITRÓGENO, OZONO Y PARTÍCULAS SUSPENDIDAS.
CIMAV (CENTRO DE INVESTIGACIÓN EN MATERIALES AVANZADOS).- CENTRO PÚBLICO CONACYT, BUSCANDO POR DIVERSAS VÍAS LA INCORPORACIÓN DE LA CIENCIA Y LA TECNOLOGÍA A LA SOCIEDAD, PARA INNOVAR Y MEJORAR PRODUCTOS Y PROCESOS, ASÍ COMO ELEVAR EL NIVEL EDUCATIVO DE SUS RECURSOS HUMANOS.
REHABILITAR.- HABILITAR DE NUEVO O RESTITUIR A ALGUIEN O ALGO A SU ANTIGUO ESTADO. </t>
  </si>
  <si>
    <t>ESTACIONES DE MONITOREO DEL AIRE REHABILITADAS</t>
  </si>
  <si>
    <t>ESTACIONES   DE MONITOREO DEL AIRE PROGRAMADAS A REHABILITAR</t>
  </si>
  <si>
    <t>EMAR</t>
  </si>
  <si>
    <t>EMAPR</t>
  </si>
  <si>
    <t>ESTACION REHABILITADA</t>
  </si>
  <si>
    <t>(EMAR/EMAPR)*100</t>
  </si>
  <si>
    <t>1. INFORM TECNICO DE LA ACTIVIDAD
2. COMPROBANTE DE REHABILITACIÓN
3. EVIDENCIA FOTOGRAFICA
4. PUBLICACIÓN DE RESULTADOS DE MONITOREO</t>
  </si>
  <si>
    <t>ESTACIÓN REHABILITADA</t>
  </si>
  <si>
    <t>7.1.1.6</t>
  </si>
  <si>
    <t>COORDINAR POLÍTICAS PÚBLICAS PARA LA MITIGACIÓN EN LA EMISIÓN DE LOS CONTAMINANTES, PREVIO DIAGNÓSTICO DE CONTAMINACIÓN ATMOSFÉRICA</t>
  </si>
  <si>
    <t>SA-IMPLAN</t>
  </si>
  <si>
    <t xml:space="preserve">SEMARNAT, SDUE </t>
  </si>
  <si>
    <t>PORCENTAJE DE POLÍTICAS PÚBLICAS IMPLEMENTADAS PARA LA MITIGACIÓN EN LA EMISIÓN DE LOS CONTAMINANTES, PREVIO DIAGNÓSTICO DE CONTAMINACIÓN ATMOSFÉRICA COORDINADAS</t>
  </si>
  <si>
    <t>CONOCER EL PORCENTAJE DE POLÍTICAS PÚBLICAS IMPLEMENTADAS COORDINAR POLÍTICAS PÚBLICAS PARA LA MITIGACIÓN EN LA EMISIÓN DE LOS CONTAMINANTES, PREVIO DIAGNÓSTICO DE CONTAMINACIÓN ATMOSFÉRICA</t>
  </si>
  <si>
    <t>POLÍTICAS PÚBLICAS.- SON ACCIONES DE GOBIERNO CON OBJETIVOS DE INTERÉS PÚBLICO QUE SURGEN DE DECISIONES SUSTENTADAS EN UN PROCESO DE DIAGNÓSTICO Y ANÁLISIS DE FACTIBILIDAD, PARA LA ATENCIÓN EFECTIVA DE PROBLEMAS PÚBLICOS ESPECÍFICOS, EN DONDE PARTICIPA LA CIUDADANÍA EN LA DEFINICIÓN DE PROBLEMAS Y SOLUCIONES.
CONTAMINANTE(S).- UNA SUSTANCIA QUE SE ENCUENTRA EN UN MEDIO AL CUAL NO PERTENECE O QUE LO HACE A NIVELES QUE PUEDEN CAUSAR EFECTOS (ADVERSOS) PARA LA SALUD O EL MEDIO AMBIENTE.
DIAGNÓSTICO DE CONTAMINACIÓN.- ESTÁ BASADO EN LOS RESULTADOS DE UN PROGRAMA DE MONITOREO Y OTRAS FUENTES DE INFORMACIÓN DISPONIBLES, Y DEBE INCLUIR LA IDENTIFICACIÓN DE LOS PROBLEMAS Y EFECTOS DEL DETERIORO AMBIENTAL Y SUS POSIBLES ALTERNATIVAS DE SOLUCIÓN, PRIORIZANDO LA APLICACIÓN DE MEDIDAS DE PREVENCIÓN DE LA CONTAMINACIÓN (PC) PARA REDUCIR Y/O ELIMINAR LA TOXICIDAD/VOLUMEN DE LAS FUENTES DE EMISIÓN DE CONTAMINANTES.</t>
  </si>
  <si>
    <t>POLÍTICAS PÚBLICAS IMPLEMENTADAS</t>
  </si>
  <si>
    <t xml:space="preserve">POLÍTICAS PÚBLICAS PROGRAMADAS A IMPLEMENTAR </t>
  </si>
  <si>
    <t>PPI</t>
  </si>
  <si>
    <t>PPPI</t>
  </si>
  <si>
    <t>POLÍTICAS IMPLEMENTADAS</t>
  </si>
  <si>
    <t>(PPI/PPPI)*100</t>
  </si>
  <si>
    <t>1. INFORME TECNICO DE LA ACTIVIDAD
2. DOCUMENTACIÓN DEL DIAGNOSTICO
3. POLITICA PÚBLICA</t>
  </si>
  <si>
    <t>SE PRESENTA OFICIO DE RESPALDO DE INCUMPLIMIENTO DE ACTIVIDAD</t>
  </si>
  <si>
    <t>1 POLITICA IMPLEMENTADA (OCTUBRE)</t>
  </si>
  <si>
    <t>7.1.1.7</t>
  </si>
  <si>
    <t>PROGRAMA MACRO DE COMUNICACIÓN Y DIFUSIÓN DE EDUCACIÓN AMBIENTAL Y CAMBIO CLIMÁTICO, CON MEDIOS Y MECANISMOS DIGITALES QUE ESTÉN AL ALCANCE DE LA MAYORÍA.</t>
  </si>
  <si>
    <t>COMUNICACIÓN SOCIAL-CMCC</t>
  </si>
  <si>
    <t>PORCENTAJE DE PLATICAS REALIZADAS DEL PROGRAMA MACRO DE COMUNICACIÓN Y DIFUSIÓN DE EDUCACIÓN AMBIENTAL Y CAMBIO CLIMÁTICO IMPLEMENTADO</t>
  </si>
  <si>
    <t>CONOCER EL PORCENTAJE DE PLATICAS REALIZADAS DEL PROGRAMA MACRO DE COMUNICACIÓN Y DIFUSIÓN DE EDUCACIÓN AMBIENTAL Y CAMBIO CLIMÁTICO, CON MEDIOS Y MECANISMOS DIGITALES QUE ESTÉN AL ALCANCE DE LA MAYORÍA.</t>
  </si>
  <si>
    <t>PLATICA.- CHARLA O DIÁLOGO QUE SE DESARROLLA CUANDO UNA PERSONA HABLA CON OTRA U OTRAS.
EDUCACIÓN AMBIENTAL.- ES UN PROCESO QUE PRETENDE FORMAR Y CREAR CONCIENCIA A TODOS LOS SERES HUMANOS CON SU ENTORNO, SIENDO RESPONSABLES DE SU USO Y MANTENIMIENTO.
CAMBIO CLIMÁTICO.-  ES LA VARIACIÓN GLOBAL DEL CLIMA DE LA TIERRA. ES DEBIDO A CAUSAS NATURALES Y TAMBIÉN A LA ACCIÓN DEL HOMBRE Y SE PRODUCEN A MUY DIVERSAS ESCALAS DE TIEMPO Y SOBRE TODOS LOS PARÁMETROS CLIMÁTICOS: TEMPERATURA, PRECIPITACIONES, NUBOSIDAD, ETC.
PROGRAMA.- PROYECTO O PLANIFICACIÓN ORDENADA DE LAS DISTINTAS PARTES O ACTIVIDADES QUE COMPONEN ALGO QUE SE VA A REALIZAR.
DIFUSIÓN.- INDICA LA DIVULGACIÓN DE IDEAS, CONOCIMIENTOS, CULTURA O NOTICIAS.</t>
  </si>
  <si>
    <t>NÚMERO DE PLÁTICAS DE EDUCACIÓN AMBIENTAL Y CAMBIO CLIMÁTICO REALIZADAS</t>
  </si>
  <si>
    <t xml:space="preserve">NÚMERO DE PLÁTICAS DE EDUCACIÓN AMBIENTAL Y CAMBIO CLIMÁTICO PROGRAMADAS A REALIZAR </t>
  </si>
  <si>
    <t>PEAR</t>
  </si>
  <si>
    <t>PEAPR</t>
  </si>
  <si>
    <t>PLATICAS</t>
  </si>
  <si>
    <t>(PEAR/PEAPR)*100</t>
  </si>
  <si>
    <t>1. INFORME TECNICO DE LA ACTIVIDAD
2. DOCUMENTACIÓN DEL DIAGNOSTICO
3. DOCUEMNTACIÓN DEL PROGRAMA
4. LISTAS DE ASISTENCIA
5. EVIDENCIA DEL FOTOGRAFICA</t>
  </si>
  <si>
    <t>NO SE CUENTA CON LSITAS DE ASISTENCIA DE TELMEX Y ESFER POR CONFIDENCIALIDAD DE DATOS</t>
  </si>
  <si>
    <t>AUMENTO LA SOLICITUDES Y SE AGILIZO POR PLATICAS ONLINE</t>
  </si>
  <si>
    <t>3 PLATICAS (MARZO)
20 PLATICAS (JUNIO)
15 PLATICAS (SEPTIEMBRE)
10 PLATICAS (DICIEMBRE)</t>
  </si>
  <si>
    <t>7.1.1.8</t>
  </si>
  <si>
    <t>PROGRAMA “MI CASITA SUSTENTABLE”, EN DONDE SE ABORDEN TEMÁTICAS RELATIVAS AL AGUA, ENERGÍA, RESIDUOS, FLORA Y FAUNA, BIENESTAR ANIMAL, ETC.…</t>
  </si>
  <si>
    <t>PORCENTAJE DE ESCUELAS INTERVENIDAS POR EL PROGRAMA “MI CASITA SUSTENTABLE”, EN DONDE SE ABORDEN TEMÁTICAS RELATIVAS AL AGUA, ENERGÍA, RESIDUOS, FLORA Y FAUNA, BIENESTAR ANIMAL, ETC., IMPLEMENTADO</t>
  </si>
  <si>
    <t>CONOCER EL PORCENTAJE DE ESCUELAS INTERVENIDAS POR PROGRAMA “MI CASITA SUSTENTABLE”, EN DONDE SE ABORDEN TEMÁTICAS RELATIVAS AL AGUA, ENERGÍA, RESIDUOS, FLORA Y FAUNA, BIENESTAR ANIMAL, ETC.…</t>
  </si>
  <si>
    <t>ESCUELA.- INSTITUCIÓN DESTINADA A LA ENSEÑANZA, EN ESPECIAL LA PRIMARIA, QUE PROPORCIONA CONOCIMIENTOS QUE SE CONSIDERAN BÁSICOS EN LA ALFABETIZACIÓN.
PROGRAMA “MI CASITA SUSTENTABLE”.- PROGRAMA A INSTITUCIONES EDUCATIVAS Y CONGRESOS ACADÉMICOS, EN DONDE LOS PARTICIPANTES INTERACTÚAN CON UN STAND QUE SIMULA SER UNA CASA PARA CONOCER EL CONSUMO ENERGÉTICO EN UN HOGAR PROMEDIO Y CON ELLO GENERAR ESA CONCIENCIA DEL AHORRO ENERGÉTICO Y SU IMPACTO AL MEDIO AMBIENTE.</t>
  </si>
  <si>
    <t xml:space="preserve"> ESCUELAS CON EL   PROGRAMA “MI CASITA SUSTENTABLE” INTERVENIDAS </t>
  </si>
  <si>
    <t xml:space="preserve"> ESCUELAS CON EL   PROGRAMA “MI CASITA SUSTENTABLE” PROGRAMADAS A INTERVENIR   </t>
  </si>
  <si>
    <t>ECPI</t>
  </si>
  <si>
    <t>ECPPI</t>
  </si>
  <si>
    <t xml:space="preserve"> ESCUELAS</t>
  </si>
  <si>
    <t>(ECPI/ECPPI)*100</t>
  </si>
  <si>
    <t>2 ESCUELA (JUNIO)
2 ESCUELA (SEPTIEMBRE)
1 ESCUELA (DICIEMBRE)</t>
  </si>
  <si>
    <t>7.1.1.9</t>
  </si>
  <si>
    <t>PROGRAMA ESTACIONES DE CANJE PARA RECICLAJE, INSTALANDO PUNTOS DE ACOPIO Y QUE EN RETRIBUCIÓN SE PUEDAN ENTREGAR BOLETOS PARA FESTIVALES, EVENTOS MUNICIPALES, EN COMPLEMENTO A LA OPERACIÓN DE LOS PUNTOS LIMPIOS</t>
  </si>
  <si>
    <t>DServPM</t>
  </si>
  <si>
    <t>SIN INFORMACIÓN</t>
  </si>
  <si>
    <t>PROGRAMA.- PROYECTO O PLANIFICACIÓN ORDENADA DE LAS DISTINTAS PARTES O ACTIVIDADES QUE COMPONEN ALGO QUE SE VA A REALIZAR.
RECICLAR.-  SOMETER UN MATERIAL USADO A UN PROCESO PARA QUE SE PUEDA VOLVER A UTILIZAR.
FESTIVAL.- CONJUNTO DE ACTUACIONES O REPRESENTACIONES DEDICADAS A UN ARTE O A UN ARTISTA QUE TIENEN LUGAR EN UN PERÍODO DETERMINADO, A VECES CON CARÁCTER DE COMPETICIÓN.</t>
  </si>
  <si>
    <t>LA DEPENDENCIA NO RECONOCE ESTE INDICADOR COMO PROPIO</t>
  </si>
  <si>
    <t>LA DSERVPM NO RECONOCE ESTE INDICADOR COMO PROPIO, POR LO QUENO SE HA PODIDO DEFINIR META Y POR LO TANTO NO SE HA PROGRAMADA PARA SU EVALUACIÓN.</t>
  </si>
  <si>
    <t>PENDIENTE DEFINIR META, YA QUE LA DServPM DICE QUE NO HAY PRESUPUESTO PARA ESTA Y NO LA VAN A HACER, COMENTO EL DIRECTOR, FAVOR DE CANCELARLA</t>
  </si>
  <si>
    <t>7.1.1.10</t>
  </si>
  <si>
    <t>CREACIÓN Y APLICACIÓN DE LA BITÁCORA AMBIENTAL MUNICIPAL A TRAVÉS DEL SISTEMA INTEGRAL DEL MONITOREO DEL MEDIO AMBIENTE</t>
  </si>
  <si>
    <t xml:space="preserve">PORCENTAJE DE CREACIÓN Y APLICACIÓN DE LA BITÁCORA AMBIENTAL MUNICIPAL A TRAVÉS DEL SISTEMA INTEGRAL DEL MONITOREO DEL MEDIO AMBIENTE </t>
  </si>
  <si>
    <t>CONOCER EL PORCENTAJE DE CREACIÓN Y APLICACIÓN CREACIÓN Y APLICACIÓN DE LA BITÁCORA AMBIENTAL MUNICIPAL A TRAVÉS DEL SISTEMA INTEGRAL DEL MONITOREO DEL MEDIO AMBIENTE</t>
  </si>
  <si>
    <t>SISTEMA DE MONITOREO.- ES LA ACCIÓN Y EFECTO DE MONITOREAR, EL VERBO QUE SE UTILIZA PARA NOMBRAR A LA SUPERVISIÓN O EL CONTROL REALIZADO A TRAVÉS DE UN MONITOR.</t>
  </si>
  <si>
    <t>BITÁCORA CREADA Y APLICADA</t>
  </si>
  <si>
    <t>BITÁCORA PROGRAMADA A CREAR Y APLICAR</t>
  </si>
  <si>
    <t>BCA</t>
  </si>
  <si>
    <t>BPCA</t>
  </si>
  <si>
    <t xml:space="preserve">BITACORA </t>
  </si>
  <si>
    <t>(BCA/BPCA)*100</t>
  </si>
  <si>
    <t>1. INFORME TECNICO DE LA ACTIVIDAD
2. SISTEMA BITACORA CREADO
3. SISTEMA PÚBLICADO</t>
  </si>
  <si>
    <t>Ninguna</t>
  </si>
  <si>
    <t xml:space="preserve">BITÁCORA </t>
  </si>
  <si>
    <t>7.1.1.11</t>
  </si>
  <si>
    <t>IMPLEMENTAR ACCIONES PARA EL CUIDADO Y PRESERVACIÓN DEL MEDIO AMBIENTE DE LA ZONA RURAL DEL MUNICIPIO</t>
  </si>
  <si>
    <t>DDR</t>
  </si>
  <si>
    <t>CONAFOR-CAAFF</t>
  </si>
  <si>
    <t>PORCENTAJE DE ACCIONES PARA EL CUIDADO Y PRESERVACIÓN DEL MEDIO AMBIENTE DE LA ZONA RURAL IMPLEMENTADAS</t>
  </si>
  <si>
    <t>CONOCER EL PORCENTAJE DE ACCIONES PARA EL IMPLEMENTAR ACCIONES PARA EL CUIDADO Y PRESERVACIÓN DEL MEDIO AMBIENTE DE LA ZONA RURAL DEL MUNICIPIO</t>
  </si>
  <si>
    <t>PRESERVACIÓN DEL MEDIO AMBIENTE. - ES LA PROTECCIÓN Y SALVAGUARDA DEL CONJUNTO DE VALORES NATURALES, SOCIALES Y CULTURALES QUE EXISTEN EN UN LUGAR Y EN UN DETERMINADO MOMENTO Y QUE INFLUYEN EN LA VIDA DEL HOMBRE Y EN LAS GENERACIONES FUTURAS.
ACCIÓN / ACCIONES.- HECHO, ACTO U OPERACIÓN QUE IMPLICA ACTIVIDAD, MOVIMIENTO O CAMBIO Y NORMALMENTE UN AGENTE QUE ACTÚA VOLUNTARIAMENTE, EN OPOSICIÓN A QUIETUD O ACCIÓN NO FÍSICA.</t>
  </si>
  <si>
    <t>ACCIONES IMPLEMENTADAS PARA EL CUIDADO Y PRESERVACIÓN DEL MEDIO AMBIENTE</t>
  </si>
  <si>
    <t>ACCIONES PROGRAMADAS A IMPLEMENTAR PARA EL CUIDADO Y PRESERVACIÓN DEL MEDIO AMBIENTE</t>
  </si>
  <si>
    <t>AICPMA</t>
  </si>
  <si>
    <t>APICPMA</t>
  </si>
  <si>
    <t>ACCIONES IMPLEMENTADAS</t>
  </si>
  <si>
    <t>(AICPMA/APICPMA)*100</t>
  </si>
  <si>
    <t>1. INFORME TECNICO DE LA ACTIVIDAD
2. BITACORAS DE LAS ACCIONES CON EVIDENCIA FOTOGRAFICA
3. REPORTE DE ACCIONES (DOCUMENTO)
4. EVIDENCIA FOTOGRAFICA DEL ANTES Y EL DESPUES</t>
  </si>
  <si>
    <t>3. REPORTE DE ACCIONES (DOCUMENTO), REPORTE DE DONACIÓN DE ÁRBOLES Y OBRA DE TEATRO.</t>
  </si>
  <si>
    <t>5 ACCIONES  (DICIEMBRE)</t>
  </si>
  <si>
    <t>7.1.1.12</t>
  </si>
  <si>
    <t>CERTIFICACIÓN DE CENTROS DEPORTIVOS EN ESPACIOS LIBRES DE HUMO.</t>
  </si>
  <si>
    <t>IMCFyD</t>
  </si>
  <si>
    <t>COESPRI</t>
  </si>
  <si>
    <t xml:space="preserve">PORCENTAJE DE CENTROS DEPORTIVOS CERTIFICADOS EN ESPACIOS LIBRES DE HUMO </t>
  </si>
  <si>
    <t>CONOCER EL PORCENTAJE DE CENTROS DEPORTIVOS CERTIFICADOS CERTIFICACIÓN DE CENTROS DEPORTIVOS EN ESPACIOS LIBRES DE HUMO.</t>
  </si>
  <si>
    <t>CERTIFICACIÓN.- DOCUMENTO QUE EMITE UNA AUTORIDAD COMPETENTE O ENTIDAD DE ALTA CREDIBILIDAD Y QUE AFIRMA LA AUTENTICIDAD O LA CERTEZA DE ALGO.
CERTIFICACIÓN DE CENTROS DEPORTIVOS EN ESPACIOS LIBRES DE HUMO.- ESTA CERTIFICACIÓN ES CON LA FINALIDAD DE REPLICAR EN RESPECTIVAS ÁREAS DEL MUNICIPIO AUMENTAR LAS ALTERNATIVAS Y OPORTUNIDADES PARA ADOPTAR MODOS DE VIDA MÁS SALUDABLES.</t>
  </si>
  <si>
    <t xml:space="preserve">NÚMERO DE CERTIFICACIONES PARA CENTROS </t>
  </si>
  <si>
    <t xml:space="preserve">NÚMERO DE CERTIFICACIONES PROGRAMADAS PARA CENTROS </t>
  </si>
  <si>
    <t>NCC</t>
  </si>
  <si>
    <t>NCPC</t>
  </si>
  <si>
    <t>CERTIFICACIÓN</t>
  </si>
  <si>
    <t>(NCC/NCPC)*100</t>
  </si>
  <si>
    <t>1. INFORME TECNICO DE LA ACTIVIDAD
2. CERTIFICACIÓN (DOCUMENTO)
3. EVIDENCIAS DE VISITAS DE CORTESÍA</t>
  </si>
  <si>
    <t xml:space="preserve">1. INFORME TECNICO DE LA ACTIVIDAD
2. CERTIFICACIÓN (DOCUMENTO)
</t>
  </si>
  <si>
    <t>3. EVIDENCIAS DE VISITAS DE CORTESÍA</t>
  </si>
  <si>
    <t>AUMENTO DE META/CAMBIO DE MEDIOS DE VERIFICACIÓN</t>
  </si>
  <si>
    <t>*AUMENTO DE  DE META DE N/A A 1, DEBIDO A QUE LA CERTIFICACIÓN ES ANUAL.
* MEDIOS DE VERIFICACIÓN, SIN CAMBIOS.</t>
  </si>
  <si>
    <t>1 CERTIFICACIÓN (DICIEMBRE)</t>
  </si>
  <si>
    <t>7.1.1.13</t>
  </si>
  <si>
    <t>PROGRAMA DE CUMPLIMIENTO Y BUENAS PRÁCTICAS AMBIENTALES PARA PROMOVER, CONCIENTIZAR, INCENTIVAR Y REALIZAR ACCIONES PARA FORTALECER LAS CAPACIDADES DE EMPRESAS DE COMPETENCIA MUNICIPAL</t>
  </si>
  <si>
    <t>DDEyT-OM (PROVEEDURÍA)</t>
  </si>
  <si>
    <t>CÁMARAS EMPRESARIALES</t>
  </si>
  <si>
    <t>PORCENTAJE DE EMPRESAS CERTIFICADAS EN EL PROGRAMA DE CUMPLIMIENTO Y BUENAS PRÁCTICAS AMBIENTALES PARA PROMOVER, CONCIENTIZAR, INCENTIVAR Y REALIZAR ACCIONES PARA FORTALECER LAS CAPACIDADES DE EMPRESAS DE COMPETENCIA MUNICIPAL</t>
  </si>
  <si>
    <t>CONOCER EL PORCENTAJE DE EMPRESAS CERTIFICADAS EN PROGRAMA DE CUMPLIMIENTO Y BUENAS PRÁCTICAS AMBIENTALES PARA PROMOVER, CONCIENTIZAR, INCENTIVAR Y REALIZAR ACCIONES PARA FORTALECER LAS CAPACIDADES DE EMPRESAS DE COMPETENCIA MUNICIPAL</t>
  </si>
  <si>
    <t>PROGRAMA DE CUMPLIMIENTO Y BUENAS PRÁCTICAS AMBIENTALES.- EL OBJETIVO DEL PROGRAMA ES RECONOCER PÚBLICAMENTE A AQUELLAS EMPRESAS QUE SE ESFUERCEN EN LOGRAR EL CUMPLIMIENTO DE LAS DISPOSICIONES AMBIENTALES, ASIMISMO, PROMOVER UNA CULTURA DE CUMPLIMIENTO VOLUNTARIO DE LA NORMATIVIDAD DIRIGIDA A LA PROTECCIÓN AL AMBIENTE.
CERTIFICACIÓN.- DOCUMENTO QUE EMITE UNA AUTORIDAD COMPETENTE O ENTIDAD DE ALTA CREDIBILIDAD Y QUE AFIRMA LA AUTENTICIDAD O LA CERTEZA DE ALGO.</t>
  </si>
  <si>
    <t>EMPRESAS CERTIFICADAS</t>
  </si>
  <si>
    <t xml:space="preserve">EMPRESAS PROGRAMADAS A CERTIFICAR </t>
  </si>
  <si>
    <t>EC</t>
  </si>
  <si>
    <t>EPC</t>
  </si>
  <si>
    <t>(EC/EPC)*100</t>
  </si>
  <si>
    <t>1. INFORME TECNICO DE LA ACTIVIDAD
2. DOCUMENTACIÓN DEL DIAGNOSTICO
3. DOCUEMNTACIÓN DEL PROGRAMA
4. INFORME DE EVIDENCIA DE TALLERES
5.CONSTANCIA DE CERTIFICADOS</t>
  </si>
  <si>
    <t>50 EMPRESAS CERTIFICADAS (NOVIEMBRE)</t>
  </si>
  <si>
    <t>7.1.1.14</t>
  </si>
  <si>
    <t>PROGRAMA SUBSIDIARIO DE CALENTADORES SOLARES</t>
  </si>
  <si>
    <t xml:space="preserve">PORCENTAJE DE BOILERS SUBSIDIADOS </t>
  </si>
  <si>
    <t>CONOCER EL PORCENTAJE DE BOILERS SUBSIDIADOS</t>
  </si>
  <si>
    <t>BOILERS SUBSIDIARIOS. - PROGRAMA QUE APOYA A LAS COMUNIDADES RURALES CON CALENTADORES SOLARES SUBSIDIARIOS PARA MITIGAR LA TEMPORADA INVERNAL.
CALENTADORES SOLARES. - CALENTADOR SOLAR DE AGUA QUE RECIBE LA IRRADIACIÓN SOLAR EN TUBOS DONDE CIRCULA EL FLUIDO POR CALENTAR Y QUE ESTÁN CUBIERTOS POR TUBOS TRASLÚCIDOS QUE PERMITEN EL PASO DE LA ENERGÍA SOLAR Y DE CUYO ESPACIO DE SEPARACIÓN HA SIDO EXTRAÍDO EL AIRE.</t>
  </si>
  <si>
    <t>NÚMERO DE BOILERS SUBSIDIADOS</t>
  </si>
  <si>
    <t>NÚMERO DE BOILERS PROGRAMADOS A SUBSIDIAR</t>
  </si>
  <si>
    <t>NBS</t>
  </si>
  <si>
    <t>NBPS</t>
  </si>
  <si>
    <t>BOILERS SUBSIDIADOS</t>
  </si>
  <si>
    <t>(NBS/NBPS)*100</t>
  </si>
  <si>
    <t>1. INFORME TECNICO DE LA ACTIVIDAD
2. DOCUMENTACIÓN DEL DIAGNOSTICO
3. DOCUMENTACIÓN DEL PROGRAMA
4. REPORTE INFORMATIVO DE BOILERS SUBSIDIADOS
5. EVIDENCIA FOTOGRAFICA</t>
  </si>
  <si>
    <t>1. INFORME TECNICO DE LA ACTIVIDAD</t>
  </si>
  <si>
    <t xml:space="preserve">
2. DOCUMENTACIÓN DEL DIAGNOSTICO
3. DOCUEMNTACIÓN DEL PROGRAMA
4. REPORTE INFORMATIVO DE BOILERS SUBSIDIADOS
5. EVIDENCIA FOTOGRAFICA</t>
  </si>
  <si>
    <t>1. INFORME TECNICO DE LA ACTIVIDAD
2. DOCUMENTACIÓN DEL DIAGNOSTICO
3. DOCUEMNTACIÓN DEL PROGRAMA
4. REPORTE INFORMATIVO DE BOILERS SUBSIDIADOS
5. EVIDENCIA FOTOGRAFICA</t>
  </si>
  <si>
    <t>SE CANCELO, EL DINERO SE ENVIO APOYOS A COVID</t>
  </si>
  <si>
    <t>45 BOILERS POR MES (JULIO A OCTUBRE)</t>
  </si>
  <si>
    <t>7.1.1.15</t>
  </si>
  <si>
    <t>PROMOCIÓN DE SISTEMAS DE GENERACIÓN Y APROVECHAMIENTO DE ENERGÍA SOLAR DOMÉSTICA Y EN EDIFICIOS PÚBLICOS</t>
  </si>
  <si>
    <t>OM</t>
  </si>
  <si>
    <t>PORCENTAJE DE EDIFICIOS CON GENERACIÓN Y APROVECHAMIENTO DE ENERGÍA SOLAR IMPLEMENTADOS</t>
  </si>
  <si>
    <t>CONOCER EL PORCENTAJE DE EDIFICIOS CON GENERACIÓN PROMOCIÓN DE SISTEMAS DE GENERACIÓN Y APROVECHAMIENTO DE ENERGÍA SOLAR DOMÉSTICA Y EN EDIFICIOS PÚBLICOS</t>
  </si>
  <si>
    <t>EDIFICIOS CON GENERACIÓN Y APROVECHAMIENTO DE ENERGÍA SOLAR.- CON ESTAS ACCIONES SE BUSCA CONTRIBUIR A LA REDUCCIÓN DEL USO DE COMBUSTIBLES FÓSILES Y EL DESARROLLO SOSTENIBLE, ADEMÁS SE ESTIMA AHORROS MENSUAL EL CONSUMO DE ENERGÍA ELÉCTRICA.
ENERGÍA SOLAR.- ES AQUELLA QUE SE OBTIENE DE LA RADIACIÓN SOLAR QUE LLEGA A LA TIERRA EN FORMA DE LUZ, CALOR O RAYOS ULTRAVIOLETA. ES UN TIPO DE ENERGÍA LIMPIA Y RENOVABLE, PUES SU FUENTE, EL SOL, ES UN RECURSO ILIMITADO.</t>
  </si>
  <si>
    <t>EDIFICIOS CON ENERGÍA SOLAR IMPLEMENTADO</t>
  </si>
  <si>
    <t>EDIFICIOS CON ENERGÍA SOLAR PROGRAMADOS A IMPLEMENTAR</t>
  </si>
  <si>
    <t>EESI</t>
  </si>
  <si>
    <t>EESPI</t>
  </si>
  <si>
    <t>EDIFICIOS</t>
  </si>
  <si>
    <t>(EESI/EESPI)*100</t>
  </si>
  <si>
    <t>1. INFORME TECNICO DE LA ACTIVIDAD
2.COMPROBANTE DE ADQUISICIÓN
3. ESTUDIO DE FACTIBILIDAD
4. EVIDENCIA FOTOGRAFICA</t>
  </si>
  <si>
    <t>SE ENTRO OFICIO Y SE REVISARA POR PARTE DE LA DPyE</t>
  </si>
  <si>
    <t>1 EDIFICIO (SEPTIEMBR)</t>
  </si>
  <si>
    <t>7.1.1.16</t>
  </si>
  <si>
    <t>CAMPAÑAS DE PROMOCIÓN DE CULTURA DE CUIDADO Y CONSUMO RESPONSABLE DE AGUA Y ENERGÍA</t>
  </si>
  <si>
    <t>PORCENTAJE DE CAMPAÑAS DE PROMOCIÓN DE CULTURA Y CONSUMO RESPONSABLE DE AGUA Y ENERGÍA REALIZADAS</t>
  </si>
  <si>
    <t>CONOCER EL PORCENTAJE DE CAMPAÑAS DE PROMOCIÓN CAMPAÑAS DE PROMOCIÓN DE CULTURA DE CUIDADO Y CONSUMO RESPONSABLE DE AGUA Y ENERGÍA</t>
  </si>
  <si>
    <t>CAMPAÑA DE PROMOCIÓN.- ES UNA SERIE COORDINADA DE ACTIVIDADES PROMOCIÓNALES, CUYA FINALIDAD ES CUMPLIR UNA META ESPECÍFICA EN UN PERIODO DETERMINADO, SE ENCARGA DE PERSUADIR PERO A TRAVÉS DE UN INCENTIVO Y SE DEBE UTILIZAR MÁS DE UNA HERRAMIENTA DE LA MEZCLA.
CAMBIO CLIMÁTICO.-  ES LA VARIACIÓN GLOBAL DEL CLIMA DE LA TIERRA. ES DEBIDO A CAUSAS NATURALES Y TAMBIÉN A LA ACCIÓN DEL HOMBRE Y SE PRODUCEN A MUY DIVERSAS ESCALAS DE TIEMPO Y SOBRE TODOS LOS PARÁMETROS CLIMÁTICOS: TEMPERATURA, PRECIPITACIONES, NUBOSIDAD, ETC.
CONSUMO RESPONSABLE.- ES UN CONCEPTO QUE DEFIENDE QUE LOS SERES HUMANOS DEBEN CAMBIAR SUS HÁBITOS DE CONSUMO AJUSTÁNDOLOS A SUS NECESIDADES REALES Y A LAS DEL PLANETA, Y ESCOGIENDO OPCIONES QUE FAVOREZCAN EL MEDIO AMBIENTE Y LA IGUALDAD SOCIAL.</t>
  </si>
  <si>
    <t xml:space="preserve">NÚMERO DE CAMPAÑAS DE PROMOCIÓN REALIZADAS </t>
  </si>
  <si>
    <t>NÚMERO DE CAMPAÑAS DE PROMOCIÓN PROGRAMADAS A REALIZAR</t>
  </si>
  <si>
    <t>CPR</t>
  </si>
  <si>
    <t>CPPR</t>
  </si>
  <si>
    <t>CAMPAÑAS</t>
  </si>
  <si>
    <t>(CPR/CPPR)*100</t>
  </si>
  <si>
    <t>1. INFORME TECNICO DE LA ACTIVIDAD
2.INFORME CON EVIDENCIA DEL DESARROLLO DE LA CAMPAÑA
3. LISTADO DE BENEFICIARIOS
4. CENTROS EDUCATIVOS ATENDIDOS
5. LISTA DE ASISTENCIA
6. EVIDENCIA FOTOGRAFICA</t>
  </si>
  <si>
    <t>NO SE CUENTA CON LSITAS DE ASISTENCIA DE TELMEX POR CONFIDENCIALIDAD DE DATOS</t>
  </si>
  <si>
    <t>6 CAMPAÑAS (JUNIO)
4  CAMPAÑAS (SEPTIEMBRE)
4 CAMPAÑAS (DICIEMBRE)</t>
  </si>
  <si>
    <t>7.1.1.17</t>
  </si>
  <si>
    <t>INCREMENTAR LAS HECTÁREAS DE ÁREAS VERDES DE LA CIUDAD</t>
  </si>
  <si>
    <t>DMU</t>
  </si>
  <si>
    <t>PORCENTAJE DE HECTÁREAS INCREMENTADAS DE ÁREAS VERDES DE LA CIUDAD</t>
  </si>
  <si>
    <t>CONOCER EL PORCENTAJE DE HECTÁREAS INCREMENTADAS DE INCREMENTAR LAS HECTÁREAS DE ÁREAS VERDES DE LA CIUDAD</t>
  </si>
  <si>
    <t>HECTÁREA.- ES UNA MEDIDA DE SUPERFICIE CUYO SÍMBOLO ES HA. ESTA UNIDAD EQUIVALE A 100 ÁREAS: UN ÁREA, A SU VEZ, ES EQUIVALENTE A 100 METROS CUADRADOS.
ÁREA VERDE.- ES UN TERRENO QUE SE CARACTERIZA POR LA PRESENCIA DE VEGETACIÓN. UN BOSQUE, UNA SELVA, UN PARQUE Y UN JARDÍN SON ÁREAS VERDES QUE PUEDEN TENER CARACTERÍSTICAS MUY DISTINTAS ENTRE SÍ.
CAMBIO CLIMÁTICO.-  ES LA VARIACIÓN GLOBAL DEL CLIMA DE LA TIERRA. ES DEBIDO A CAUSAS NATURALES Y TAMBIÉN A LA ACCIÓN DEL HOMBRE Y SE PRODUCEN A MUY DIVERSAS ESCALAS DE TIEMPO Y SOBRE TODOS LOS PARÁMETROS CLIMÁTICOS: TEMPERATURA, PRECIPITACIONES, NUBOSIDAD, ETC.</t>
  </si>
  <si>
    <t>HECTÁREAS DE ÁREAS VERDES INCREMENTADAS</t>
  </si>
  <si>
    <t>HECTÁREAS DE ÁREAS VERDES PROGRAMADAS A INCREMENTAR</t>
  </si>
  <si>
    <t>HAVI</t>
  </si>
  <si>
    <t>HAVPI</t>
  </si>
  <si>
    <t>HECTAREAS</t>
  </si>
  <si>
    <t>(HAVI/HAVPI)*100</t>
  </si>
  <si>
    <t xml:space="preserve">1. INFORME TECNICO DE LA ACTIVIDAD
2. REPORTE DESCRIPTIVO DE HECTAREAS INCREMENTADAS
3. EVIDENCIA FOTOGRAFICA </t>
  </si>
  <si>
    <t>HECTÁREAS</t>
  </si>
  <si>
    <t>2 HECTARES (MARZO)
2 HECTAREAS (JUNIO)
2 HECTAREAS (SEPTIEMBRE)
2 HECTAREAS (DICIEMBRE)</t>
  </si>
  <si>
    <t>7.1.1.18</t>
  </si>
  <si>
    <t>MANTENER LA MEMBRESÍA DEL PROGRAMA GOBIERNOS LOCALES POR LA SUSTENTABILIDAD DE LA AGENCIA INTERNACIONAL DEL MEDIO AMBIENTE (ICLEI)</t>
  </si>
  <si>
    <t>ICLEI</t>
  </si>
  <si>
    <t xml:space="preserve">PORCENTAJE DE MEMBRESÍAS MANTENIDAS EN EL PROGRAMA GOBIERNOS LOCALES POR LA SUSTENTABILIDAD DE LA AGENCIA INTERNACIONAL DEL MEDIO AMBIENTE (ICLEI) </t>
  </si>
  <si>
    <t>CONOCER EL PORCENTAJE DE MEMBRESÍAS MANTENIDAS EN MANTENER LA MEMBRESÍA DEL PROGRAMA GOBIERNOS LOCALES POR LA SUSTENTABILIDAD DE LA AGENCIA INTERNACIONAL DEL MEDIO AMBIENTE (ICLEI)</t>
  </si>
  <si>
    <t>GOBIERNOS LOCALES POR LA SUSTENTABILIDAD  (ICLEI).- ES LA AGENCIA INTERNACIONAL DE MEDIO AMBIENTE PARA LOS GOBIERNOS LOCALES, QUE LOS APOYA A TRAVÉS DE CAPACITACIÓN, ASISTENCIA TÉCNICA Y ASESORÍA, EN EL DISEÑO E IMPLEMENTACIÓN DE PROGRAMAS DE DESARROLLO SUSTENTABLE.</t>
  </si>
  <si>
    <t>MEMBRESÍA MANTENIDA</t>
  </si>
  <si>
    <t>MEMBRESÍA PROGRAMADA A MANTENER</t>
  </si>
  <si>
    <t>MM</t>
  </si>
  <si>
    <t>MPM</t>
  </si>
  <si>
    <t xml:space="preserve">MEMBRESÍA </t>
  </si>
  <si>
    <t>(MM/MPM)*100</t>
  </si>
  <si>
    <t>1. INFORME TECNICO DE LA ACTIVIDAD
2. CONSTANCIA DE MEMBRESIA</t>
  </si>
  <si>
    <t>1 MEMBRESIA (JULIO)</t>
  </si>
  <si>
    <t>7.1.1.19</t>
  </si>
  <si>
    <t>IMPLEMENTACIÓN DEL PACTO GLOBAL DE LOS ALCALDES POR EL CLIMA Y LA ENERGÍA</t>
  </si>
  <si>
    <t>DDEyT</t>
  </si>
  <si>
    <t>PORCENTAJE DE COMPROMISOS CUMPLIDOS DEL PACTO GLOBAL DE LOS ALCALDES POR EL CLIMA Y LA ENERGÍA IMPLEMENTADO</t>
  </si>
  <si>
    <t>CONOCER EL PORCENTAJE DE COMPROMISOS CUMPLIDOS DEL IMPLEMENTACIÓN DEL PACTO GLOBAL DE LOS ALCALDES POR EL CLIMA Y LA ENERGÍA</t>
  </si>
  <si>
    <t>AGENDA CLIMATICA.-  TENDIENTE A GENERAR ESTRATEGIAS Y MECANISMOS QUE PERMITAN LA IMPLEMENTACIÓN DE ACCIONES Y PROYECTOS ORIENTADOS AL FOMENTO DE UNA CULTURA DE DESARROLLO HUMANO SUSTENTABLE, MEDIANTE EL CUIDADO, PREVENCIÓN, PROTECCIÓN, CONSERVACIÓN Y APROVECHAMIENTO DEL PATRIMONIO NATURAL DEL MUNICIPIO DE CHIHUAHUA.</t>
  </si>
  <si>
    <t>COMPROMISOS DEL PACTO REALIZADOS</t>
  </si>
  <si>
    <t>COMPROMISOS DEL PACTO PROGRAMADOS A REALIZAR</t>
  </si>
  <si>
    <t>COMPROMISOS</t>
  </si>
  <si>
    <t>1. INFORME TECNICO DE LA ACTIVIDAD
2. PACTO FIRMADO
3. INFORME DE ACTIVIDADES DEL PLACTO CUMPLIDAS</t>
  </si>
  <si>
    <t>2 COMPROMISOS (NOVIEMBRE)</t>
  </si>
  <si>
    <t>7.1.1.20</t>
  </si>
  <si>
    <t>DESARROLLO DE LA ESTRATEGIA DE SERVICIOS AMBIENTALES HIDROLÓGICOS EN LA ZONA RURAL DEL MUNICIPIO</t>
  </si>
  <si>
    <t>CONAFOR</t>
  </si>
  <si>
    <t>PORCENTAJE DE CONVENIOS DESARROLLADOS PARA LA ESTRATEGIA DE SERVICIOS AMBIENTALES HIDROLÓGICOS EN LA ZONA RURAL</t>
  </si>
  <si>
    <t>CONOCER EL PORCENTAJE DE CONVENIOS DESARROLLADOS PARA DESARROLLO DE LA ESTRATEGIA DE SERVICIOS AMBIENTALES HIDROLÓGICOS EN LA ZONA RURAL DEL MUNICIPIO</t>
  </si>
  <si>
    <t>CONVENIO.-  CONTRATO, CONVENCIÓN O ACUERDO QUE SE DESARROLLA EN FUNCIÓN DE UN ASUNTO ESPECÍFICO. 
ZONA RURAL.- TERRITORIO CON ESCASA CANTIDAD DE HABITANTES DONDE LA PRINCIPAL ACTIVIDAD ECONÓMICA ES LA AGROPECUARIA.
SERVICIOS AMBIENTALES HIDROLÓGICOS EN LA ZONA RURAL.- CON REPRESENTANTES DE CINCO EJIDOS, EL GOBIERNO MUNICIPAL FIRMÓ LOS CONVENIOS DE CONCERTACIÓN DE PROVEEDORES DE SERVICIOS AMBIENTALES HIDROLÓGICOS CON LA COMISIÓN NACIONAL FORESTAL (CONAFOR).</t>
  </si>
  <si>
    <t xml:space="preserve">CONVENIOS REALIZADOS </t>
  </si>
  <si>
    <t>CONVENIOS PROGRAMADOS</t>
  </si>
  <si>
    <t>CR</t>
  </si>
  <si>
    <t>CP</t>
  </si>
  <si>
    <t>(CR/CP)*100</t>
  </si>
  <si>
    <t>1. INFORME TECNICO DE LA ACTIVIDAD
2. DOCUEMNTACIÓN DEL DIAGNOSTICO 
3. CONVENIOS (1 POR EJIDO)
4. MANUAL DE MEJORES PRACTICAS ( 1 POR EJIDO)</t>
  </si>
  <si>
    <t>5 CONVENIOS (NOVIEMBRE)</t>
  </si>
  <si>
    <t>7.1.1.21</t>
  </si>
  <si>
    <t>IMPULSO AL USO DE ENERGÍAS LIMPIAS EN LA ZONA RURAL DEL MUNICIPIO</t>
  </si>
  <si>
    <t>PORCENTAJES DE EQUIPOS DE USO DE ENERGÍAS LIMPIAS EN LA ZONA RURAL IMPULSADOS</t>
  </si>
  <si>
    <t>CONOCER EL PORCENTAJES DE EQUIPOS DE USO IMPULSO AL USO DE ENERGÍAS LIMPIAS EN LA ZONA RURAL DEL MUNICIPIO</t>
  </si>
  <si>
    <t>CONVENIO.-  CONTRATO, CONVENCIÓN O ACUERDO QUE SE DESARROLLA EN FUNCIÓN DE UN ASUNTO ESPECÍFICO. 
ZONA RURAL.- TERRITORIO CON ESCASA CANTIDAD DE HABITANTES DONDE LA PRINCIPAL ACTIVIDAD ECONÓMICA ES LA AGROPECUARIA.
ENERGÍAS LIMPIAS EN LA ZONA RURAL.- LA DIRECCIÓN DE DESARROLLO RURAL SUMINISTRA E INSTALA EL EQUIPO CONSISTENTE EN: CELDAS SOLARES, ACUMULADORES, CABLEADO Y FOCOS PARA PROPORCIONAR ENERGÍA LIMPIA Y RENOVABLE EN LUGARES QUE CARECEN DE LÍNEAS DE CONDUCCIÓN ELÉCTRICA TRADICIONALES DE LA COMISIÓN FEDERAL DE ELECTRICIDAD.</t>
  </si>
  <si>
    <t>EQUIPOS ENTREGADOS DE ENERGÍAS LIMPIAS</t>
  </si>
  <si>
    <t>EQUIPOS PROGRAMADOS A ENTREGAR DE ENERGÍAS LIMPIAS</t>
  </si>
  <si>
    <t>EEEL</t>
  </si>
  <si>
    <t>EPEEL</t>
  </si>
  <si>
    <t>EQUIPOS</t>
  </si>
  <si>
    <t>(EEEL/EPEEL)*100</t>
  </si>
  <si>
    <t>1. INFORME TECNICO DE LA ACTIVIDAD
2. COMPROBANTE DE ADQUSICIÓN
3. COMPROBANTE DE SUBSIDIO
4. EVIDENCIA FOTOGRAFICA</t>
  </si>
  <si>
    <t>1. INFORME TECNICO DE LA ACTIVIDAD
2. COMPROBANTE DE ADQUSIICIÓN
3. COMPROBANTE DE SUBSIDIO
4. EVIDENCIA FOTOGRAFICA</t>
  </si>
  <si>
    <t>10 EQUIPOS (AGOSTO)</t>
  </si>
  <si>
    <t>7.1.1.22</t>
  </si>
  <si>
    <t>PROGRAMA INTEGRAL DE REUBICACIÓN DE ENJAMBRE DE ABEJAS EN LA ZONA RURAL DEL MUNICIPIO</t>
  </si>
  <si>
    <t>DSPM</t>
  </si>
  <si>
    <t>ATRAPA ENJAMBRES MEXICO A.C.</t>
  </si>
  <si>
    <t>PORCENTAJE</t>
  </si>
  <si>
    <t>PROGRAMA INTEGRAL DE REUBICACIÓN DE ENJAMBRE DE ABEJAS EN LA ZONA RURAL REALIZADO</t>
  </si>
  <si>
    <t>CONOCER EL PROGRAMA INTEGRAL DE REUBICACIÓN DE PROGRAMA INTEGRAL DE REUBICACIÓN DE ENJAMBRE DE ABEJAS EN LA ZONA RURAL DEL MUNICIPIO</t>
  </si>
  <si>
    <t>ENJAMBRE DE ABEJAS O ENJAMBRAZÓN.- SUPONE LA DIVISIÓN NATURAL DE UNA COLONIA DE ABEJAS, Y CONSISTE BÁSICAMENTE EN QUE LA QUE LA ABEJA REINA ABANDONA SU COLMENA DE ORIGEN ACOMPAÑADA DE UN BUEN NÚMERO DE OBRERAS.
REUBICACIÓN.-  ES EL PROCESO Y EL RESULTADO DE UBICAR (COLOCAR ALGO O A ALGUIEN EN UN CIERTO LUGAR).
ZONA RURAL.- TERRITORIO CON ESCASA CANTIDAD DE HABITANTES DONDE LA PRINCIPAL ACTIVIDAD ECONÓMICA ES LA AGROPECUARIA.</t>
  </si>
  <si>
    <t>ENJAMBRES REUBICADOS</t>
  </si>
  <si>
    <t>ENJAMBRES SOLICITADOS A REUBICAR</t>
  </si>
  <si>
    <t>ER</t>
  </si>
  <si>
    <t>ESR</t>
  </si>
  <si>
    <t>ENJAMBRES</t>
  </si>
  <si>
    <t>(ER/ESR)*100</t>
  </si>
  <si>
    <t>1. INFORME TECNICO DE LA ACTIVIDAD
2. DOCUMENTACIÓN DEL DIAGNOSTICO
3. DOCUMENTACIÓN DEL PROGRAMA
4. LISTADO DE REPORTES RECIBIDOS
5. LISTADO DE ENJAMBRES REUBICADOS
6. EVIDENCIA FOTOGRAFICA</t>
  </si>
  <si>
    <t>1. INFORME TECNICO DE LA ACTIVIDAD
4. LISTADO DE REPORTES RECIBIDOS
6. EVIDENCIA FOTOGRAFICA</t>
  </si>
  <si>
    <t>2. DOCUMENTACIÓN DEL DIAGNOSTICO
3. DOCUMENTACIÓN DEL PROGRAMA
5. LISTADO DE ENJAMBRES REUBICADOS</t>
  </si>
  <si>
    <t>CAMBIAR META 2020 Y 2021 A NO APLICA DEBIDO A QUE YA NO SE REALIZARA MAS Y A QUE EL CONVENIO YA VENCIO</t>
  </si>
  <si>
    <t>100% ENJAMBRES REUBICADOS (MARZO)
100% ENJAMBRES REUBICADOS (JUNIO)
100% ENJAMBRES REUBICADOS (SEPTIEMBRE)
100% ENJAMBRES REUBICADOS (DICIEMBRE)</t>
  </si>
  <si>
    <t>7.1.1.23</t>
  </si>
  <si>
    <t>PROGRAMA DE REFORESTACIÓN EN LA ZONA RURAL DEL MUNICIPIO</t>
  </si>
  <si>
    <t>PORCENTAJE DE HECTÁREAS REFORESTADAS</t>
  </si>
  <si>
    <t>CONOCER EL PORCENTAJE DE HECTÁREAS REFORESTADAS</t>
  </si>
  <si>
    <t>REFORESTACIÓN. - ACTIVIDADES DE PLANTACIÓN O SIEMBRA DE ÁRBOLES EN EL MUNICIPIO DE CHIHUAHUA.
ZONA RURAL.- TERRITORIO CON ESCASA CANTIDAD DE HABITANTES DONDE LA PRINCIPAL ACTIVIDAD ECONÓMICA ES LA AGROPECUARIA.</t>
  </si>
  <si>
    <t>HECTÁREAS REFORESTADAS</t>
  </si>
  <si>
    <t>HECTÁREAS PROGRAMADAS A REFORESTAR</t>
  </si>
  <si>
    <t>HR</t>
  </si>
  <si>
    <t>HPR</t>
  </si>
  <si>
    <t>(HR/HPR)*100</t>
  </si>
  <si>
    <t>1. INFORME TECNICO DE LA ACTIVIDAD
2. DOCUMENTACIÓN DEL DIAGNOSTICO
3. DOCUEMNTACIÓN DEL PROGRAMA
4. REPORTE INFORMATIVO DE HECTAREAS ATENDIDAS
5. EVIDENCIA FOTOGRAFICA</t>
  </si>
  <si>
    <t>DEBIDO A LA EXTREMA SEQUIA QUE SE VIVIO ESTE AÑO, SE CANCELO LA REFORESTACION PARA CUIDAR A LAS PLANTAS</t>
  </si>
  <si>
    <t>7.1.1.24</t>
  </si>
  <si>
    <t>CAPACITACIÓN AMBIENTAL A NIÑOS Y NIÑAS EN CENTROS EDUCATIVOS RURALES</t>
  </si>
  <si>
    <t>PORCENTAJE DE CAPACITACIONES AMBIENTAL A NIÑOS Y NIÑAS EN CENTROS EDUCATIVOS RURALES REALIZADAS</t>
  </si>
  <si>
    <t>CONOCER EL PORCENTAJE DE CAPACITACIONES AMBIENTAL A CAPACITACIÓN AMBIENTAL A NIÑOS Y NIÑAS EN CENTROS EDUCATIVOS RURALES</t>
  </si>
  <si>
    <t>CAPACITACIÓN (EDUCACIÓN) AMBIENTAL.- EL PROCESO DE SOCIABILIZACIÓN POR EL CUAL UNA PERSONA ASIMILA Y APRENDE CONOCIMIENTOS RECIBE EL NOMBRE DE EDUCACIÓN. LAS PERSONAS DEBEN APRENDER A LLEVAR UNA VIDA SOSTENIBLE QUE REDUZCA EL IMPACTO HUMANO SOBRE EL MEDIO AMBIENTE Y QUE PERMITA LA SUBSISTENCIA DEL PLANETA.
CENTRO EDUCATIVO.- ES UN ESTABLECIMIENTO DESTINADO A LA ENSEÑANZA.
ZONA RURAL.- TERRITORIO CON ESCASA CANTIDAD DE HABITANTES DONDE LA PRINCIPAL ACTIVIDAD ECONÓMICA ES LA AGROPECUARIA.</t>
  </si>
  <si>
    <t>NÚMERO DE CAPACITACIONES AMBIENTALES</t>
  </si>
  <si>
    <t>NÚMERO DE CAPACITACIONES AMBIENTALES PROGRAMADAS</t>
  </si>
  <si>
    <t>NCA</t>
  </si>
  <si>
    <t>NCAP</t>
  </si>
  <si>
    <t>CAPACITACIONES</t>
  </si>
  <si>
    <t>(NCA/NCAP)*100</t>
  </si>
  <si>
    <t xml:space="preserve">1. INFORME TECNICO DE LA ACTIVIDAD
2. REPORTE POR CAPACITACIÓN
3. LISTAS DE ASISTENCIOA
4. EVIDENCIA FOTOGRAFICA
5. DIFUSIÓN DE CAPACITACIÓNES (CONVOCATORIA)
6. DIPLOMAS </t>
  </si>
  <si>
    <t>1. INFORME TECNICO DE LA ACTIVIDAD
2. REPORTE POR CAPACITACIÓN
3. LISTAS DE ASISTENCIOA
4. EVIDENCIA FOTOGRAFICA
5. DIFUSIÓN DE CAPACITACIÓNES (CONVOCATORIA)</t>
  </si>
  <si>
    <t xml:space="preserve">
6. DIPLOMAS </t>
  </si>
  <si>
    <t>REPROGRAMACIÓN-A</t>
  </si>
  <si>
    <t>*SE SOLICITA QUITAR EVIDENCIA QUE ES EL PUNTO 6
* SE REPROGRAMA 1 CAPACITACIÓN PENDIENTE DEL 2019 A 2020 CAMBIA META DE 5 A 6.</t>
  </si>
  <si>
    <t xml:space="preserve">1. INFORME TECNICO DE LA ACTIVIDAD
</t>
  </si>
  <si>
    <t>2 CAPACITACIONES (JUNIO)
3 CAPACITACIONES (DICIEMBRE)</t>
  </si>
  <si>
    <t>CIUDAD LIMPIA</t>
  </si>
  <si>
    <t>LA CIUDADANÍA CUENTA CON UNA CIUDAD LIMPIA, A TRAVÉS DE IMPULSAR UNA CULTURA DE LIMPIEZA Y DE ESPACIOS PÚBLICOS Y RECREATIVOS CON MANTENIMIENTO Y EQUIPAMIENTO DE CALIDAD PARA SU BUEN USO.</t>
  </si>
  <si>
    <t>7.2.1</t>
  </si>
  <si>
    <t>LIMPIEZA DE VIALIDADES Y MEJORAMIENTO DE LA IMAGEN URBANA IMPLEMENTADO</t>
  </si>
  <si>
    <t>7.2.1.1-1</t>
  </si>
  <si>
    <t>FORTALECER LA LIMPIEZA Y MEJORAMIENTO DE LA IMAGEN URBANA DE LA CIUDAD</t>
  </si>
  <si>
    <t xml:space="preserve">PORCENTAJE DE BARRIDO REALIZADO DE LIMPIEZA Y MEJORAMIENTO DE LA IMAGEN URBANA </t>
  </si>
  <si>
    <t>CONOCER EL PORCENTAJE DE BARRIDO REALIZADO DE FORTALECER LA LIMPIEZA Y MEJORAMIENTO DE LA IMAGEN URBANA DE LA CIUDAD</t>
  </si>
  <si>
    <t>KILÓMETRO.- UNIDAD QUE SE EMPLEA PARA MEDIR LONGITUDES Y QUE RESULTA EQUIVALENTE A MIL METROS. SE TRATA, POR LO TANTO, DE UNO DE LOS MÚLTIPLOS DE LA UNIDAD CONOCIDA COMO METRO.
BARRIDO.- POLVO, BASURA O DESPERDICIOS QUE SE ARRASTRAN AL BARRER.
IMAGEN URBANA.- ES LA CARA O LA IMAGEN QUE NOS DA UNA CIUDAD O ENTIDAD. INCLUYE ELEMENTOS ARQUITECTÓNICOS, URBANOS, SOCIALES Y NATURALES.</t>
  </si>
  <si>
    <t>KILÓMETROS DE BARRIDO REALIZADOS</t>
  </si>
  <si>
    <t>KILÓMETROS DE BARRIDO PROGRAMADOS A REALIZAR</t>
  </si>
  <si>
    <t>KBR</t>
  </si>
  <si>
    <t>KBPR</t>
  </si>
  <si>
    <t>KILOMETROS DE BARRIDO</t>
  </si>
  <si>
    <t>(KBR/KBPR)*100</t>
  </si>
  <si>
    <t>1. INFORME TECNICO DE LA ACTIVIDAD
2. INFORME DESCRIPTIVO DE KILOMETROS DE BARRIDO MECANIZADO,CON EVIDENCIA FOTOGRAFICA DEL ANTES Y EL DESPUES</t>
  </si>
  <si>
    <t>AUMENTO DE META</t>
  </si>
  <si>
    <t>* CAMBIA META DE 69,000 A 78,000 KM DE BARRIDO.
* SIN CAMBIOS EN MEDIOS DE VERIFICACIÓN</t>
  </si>
  <si>
    <t xml:space="preserve">
2. INFORME DESCRIPTIVO DE KILOMETROS DE BARRIDO MECANIZADO,CON EVIDENCIA FOTOGRAFICA DEL ANTES Y EL DESPUES</t>
  </si>
  <si>
    <t>Se supero la meta porque se adquirieron 3 barredoras nuevas y si incremento el kilometraje de barrido</t>
  </si>
  <si>
    <t>KILÓMETROS DE BARRIDO</t>
  </si>
  <si>
    <t>5800 KILOMETROS LINEALES DE BARRIDO POR MES (ENERO A DICIEMBRE)</t>
  </si>
  <si>
    <t>7.2.1.1-2</t>
  </si>
  <si>
    <t>PORCENTAJE DE KILÓMETROS REALIZADOS DE MANTENIMIENTO DE LA IMAGEN URBANA FORTALECIDA</t>
  </si>
  <si>
    <t>CONOCER EL PORCENTAJE DE KILÓMETROS REALIZADOS DE FORTALECER LA LIMPIEZA Y MEJORAMIENTO DE LA IMAGEN URBANA DE LA CIUDAD</t>
  </si>
  <si>
    <t>KILÓMETRO.- UNIDAD QUE SE EMPLEA PARA MEDIR LONGITUDES Y QUE RESULTA EQUIVALENTE A MIL METROS. SE TRATA, POR LO TANTO, DE UNO DE LOS MÚLTIPLOS DE LA UNIDAD CONOCIDA COMO METRO.
GUARNICIÓN.- ES EL ELEMENTO QUE TRABAJA ESTRUCTURALMENTE , ES DECIR , ES EL COLADO QUE CONTIENE LA LOSA DE LA BANQUETA QUE POR LO GENERAL SE PINTA DE AMARILLO O BLANCO.
IMAGEN URBANA.- ES LA CARA O LA IMAGEN QUE NOS DA UNA CIUDAD O ENTIDAD. INCLUYE ELEMENTOS ARQUITECTÓNICOS, URBANOS, SOCIALES Y NATURALES.</t>
  </si>
  <si>
    <t>KILÓMETROS DE GUARNICIONES PINTADAS REALIZADOS</t>
  </si>
  <si>
    <t>KILÓMETROS DE GUARNICIONES PINTADAS PROGRAMADAS A REALIZAR</t>
  </si>
  <si>
    <t>KGPR</t>
  </si>
  <si>
    <t>KGPPR</t>
  </si>
  <si>
    <t>KILOMETROS DE GUARNICIONES PINTADAS</t>
  </si>
  <si>
    <t>(KGPR/KGPPR)*100</t>
  </si>
  <si>
    <t>1. INFORME TECNICO DE LA ACTIVIDAD
2. INFORME DESCRIPTIVO DE KILOMETROS DE GUARNICIONES PINTADAS,CON EVIDENCIA FOTOGRAFICA DEL ANTES Y EL DESPUES</t>
  </si>
  <si>
    <t>* SE CAMBIA META DE 36 A 48 KM DE GUARNICIONES PINTADAS.
* SIN CAMBIOS EN MEDIOS DE VERIFICACIÓN.</t>
  </si>
  <si>
    <t>KILÓMETROS DE GUARNICIONES PINTADAS</t>
  </si>
  <si>
    <t>3 KILOMETROS POR MES (ENERO A DICIEMBRE)</t>
  </si>
  <si>
    <t>7.2.1.2-1</t>
  </si>
  <si>
    <t>MECANIZACIÓN Y MODERNIZACIÓN DE LABORES DE LIMPIEZA DE TERRENOS MUNICIPALES, CAMELLONES, LOTES BALDÍOS, TIRADEROS CLANDESTINOS Y PANTEONES, ENTRE OTROS</t>
  </si>
  <si>
    <t>PORCENTAJE DE LOTES BALDÍOS LIMPIADOS CON LABORES DE LIMPIEZA MECANIZADA Y MODERNIZADA</t>
  </si>
  <si>
    <t>CONOCER EL PORCENTAJE DE LOTES BALDÍOS LIMPIADOS MECANIZACIÓN Y MODERNIZACIÓN DE LABORES DE LIMPIEZA DE TERRENOS MUNICIPALES, CAMELLONES, LOTES BALDÍOS, TIRADEROS CLANDESTINOS Y PANTEONES, ENTRE OTROS</t>
  </si>
  <si>
    <t>BALDÍO O TERRENO BALDÍO.- TERRENO URBANO O RURAL SIN EDIFICAR O CULTIVAR QUE FORMA PARTE DE LOS BIENES DEL ESTADO PORQUE SE ENCUENTRA DENTRO DE LOS LÍMITES TERRITORIALES Y CARECE DE OTRO DUEÑO.
MECANIZACIÓN.- CONSISTE EN PROVEER A OPERADORES HUMANOS CON MAQUINARIA PARA AYUDARLES CON LOS REQUERIMIENTOS FÍSICOS DEL TRABAJO. 
LIMPIEZA DEL TERRENO.- LA FINALIDAD ES ELIMINAR DEL TERRENO TODA LA BASURA, OBSTÁCULOS Y/O VEGETACIÓN EXISTENTE.</t>
  </si>
  <si>
    <t>LOTES BALDÍOS MUNICIPALES LIMPIADOS</t>
  </si>
  <si>
    <t>LOTES BALDÍOS MUNICIPALES PROGRAMADOS A LIMPIAR</t>
  </si>
  <si>
    <t>LBML</t>
  </si>
  <si>
    <t>LBMPL</t>
  </si>
  <si>
    <t>LOTES BALDIOS</t>
  </si>
  <si>
    <t>(LBML/LBMPL)*100</t>
  </si>
  <si>
    <t>1. INFORME TECNICO DE LA ACTIVIDAD
2. INFORME DESCRIPTIVO DE LOTES BALDIOS LIMPIADOS,CON EVIDENCIA FOTOGRAFICA DEL ANTES Y EL DESPUES</t>
  </si>
  <si>
    <t>Esta meta se replanteo en su momento por la contingencia, mas sin embaro se puro realizar mas de lo programado</t>
  </si>
  <si>
    <t>LOTES BALDÍOS</t>
  </si>
  <si>
    <t>40 TERRENOS POR MES (ENERO A DICIEMBRE)</t>
  </si>
  <si>
    <t>7.2.1.2-2</t>
  </si>
  <si>
    <t>PORCENTAJE DE TIRADEROS CLANDESTINOS LIMPIADOS POR LABORES DE LIMPIEZA MECANIZADOS Y MODERNIZADOS</t>
  </si>
  <si>
    <t>CONOCER EL PORCENTAJE DE TIRADEROS CLANDESTINOS LIMPIADOS MECANIZACIÓN Y MODERNIZACIÓN DE LABORES DE LIMPIEZA DE TERRENOS MUNICIPALES, CAMELLONES, LOTES BALDÍOS, TIRADEROS CLANDESTINOS Y PANTEONES, ENTRE OTROS</t>
  </si>
  <si>
    <t>TIRADERO CLANDESTINO.- ES UN LUGAR EN EL QUE, SIN CONSIDERACIONES MEDIOAMBIENTALES, ES ELEGIDO POR ALGÚN GRUPO HUMANO PARA DEPOSITAR SUS DESECHOS SÓLIDOS. 
MECANIZACIÓN.- CONSISTE EN PROVEER A OPERADORES HUMANOS CON MAQUINARIA PARA AYUDARLES CON LOS REQUERIMIENTOS FÍSICOS DEL TRABAJO. 
LIMPIEZA DEL TERRENO.- LA FINALIDAD ES ELIMINAR DEL TERRENO TODA LA BASURA, OBSTÁCULOS Y/O VEGETACIÓN EXISTENTE.</t>
  </si>
  <si>
    <t>TIRADEROS CLANDESTINOS LIMPIADOS</t>
  </si>
  <si>
    <t>TIRADEROS CLANDESTINOS PROGRAMADOS A LIMPIAR</t>
  </si>
  <si>
    <t>TCL</t>
  </si>
  <si>
    <t>TCPL</t>
  </si>
  <si>
    <t>TIRADEROS CLANDESTINOS</t>
  </si>
  <si>
    <t>(TCL/TCPL)*100</t>
  </si>
  <si>
    <t>1. INFORME TECNICO DE LA ACTIVIDAD
2. INFORME DESCRIPTIVO DE TIRADEROS CLANDESTINOS LIMPIADOS,CON EVIDENCIA FOTOGRAFICA DEL ANTES Y EL DESPUES</t>
  </si>
  <si>
    <t>* SE CAMBIA META DE 960 A 1245 TIRADEROS CLANDESTINOS.
* MEDIOS DE VERIFICACIÓN SIN CAMBIOS.</t>
  </si>
  <si>
    <t>80 TIRADEROS CLANDESTINOS POR MES (ENERO A DICIEMBRE)</t>
  </si>
  <si>
    <t>7.2.1.2-3</t>
  </si>
  <si>
    <t>PORCENTAJE DE ACTIVIDADES DE LIMPIEZA CON MECANIZADO Y MODERNIZADO DE LABORES PARA LIMPIEZA</t>
  </si>
  <si>
    <t>CONOCER EL PORCENTAJE DE ACTIVIDADES DE LIMPIEZA MECANIZACIÓN Y MODERNIZACIÓN DE LABORES DE LIMPIEZA DE TERRENOS MUNICIPALES, CAMELLONES, LOTES BALDÍOS, TIRADEROS CLANDESTINOS Y PANTEONES, ENTRE OTROS</t>
  </si>
  <si>
    <t>LIMPIEZA DE PANTEONES.- PROGRAMA DE LIMPIEZA DE LOS PANTEONES DENTRO DEL MUNICIPIO DE CHIHUAHUA.</t>
  </si>
  <si>
    <t>ACTIVIDADES REALIZADAS PARA LA LIMPIEZA DE PANTEONES</t>
  </si>
  <si>
    <t>ACTIVIDADES PROGRAMADAS A REALIZAR PARA LA LIMPIEZA DE PANTEONES</t>
  </si>
  <si>
    <t>ARLP</t>
  </si>
  <si>
    <t>APRLP</t>
  </si>
  <si>
    <t>ACTIVIDADES DE LIMPIEZA</t>
  </si>
  <si>
    <t>(ARLP/APRLP)*100</t>
  </si>
  <si>
    <t>1. INFORME TECNICO DE LA ACTIVIDAD
2. INFORME DESCRIPTIVO DE ACTIVIDADES DE LIMPIEZA EN PANTEONES,CON EVIDENCIA FOTOGRAFICA DEL ANTES Y EL DESPUES</t>
  </si>
  <si>
    <t>4 ACTIVIDADES (OCTUBRE)</t>
  </si>
  <si>
    <t>7.2.1.3</t>
  </si>
  <si>
    <t>IMPULSAR CULTURA DE LIMPIEZA Y ORDEN PARA EVITAR TIRADEROS CLANDESTINOS Y POSIBLES FOCOS DE INFECCIÓN</t>
  </si>
  <si>
    <t xml:space="preserve">PORCENTAJE DE ALUMNOS CON PLATICAS REALIZADAS EN CULTURA DE LIMPIEZA Y ORDEN </t>
  </si>
  <si>
    <t>CONOCER EL PORCENTAJE DE ALUMNOS CON PLATICAS IMPULSAR CULTURA DE LIMPIEZA Y ORDEN PARA EVITAR TIRADEROS CLANDESTINOS Y POSIBLES FOCOS DE INFECCIÓN</t>
  </si>
  <si>
    <t>TIRADERO CLANDESTINO.- ES UN LUGAR EN EL QUE, SIN CONSIDERACIONES MEDIOAMBIENTALES, ES ELEGIDO POR ALGÚN GRUPO HUMANO PARA DEPOSITAR SUS DESECHOS SÓLIDOS. 
ALUMNOS.- PERSONA QUE RECIBE ENSEÑANZAS DE UN MAESTRO O QUE SIGUE ESTUDIOS EN UN CENTRO ACADÉMICO.
TIRADERO CLANDESTINO.- ES UN LUGAR EN EL QUE, SIN CONSIDERACIONES MEDIOAMBIENTALES, ES ELEGIDO POR ALGÚN GRUPO HUMANO PARA DEPOSITAR SUS DESECHOS SÓLIDOS. 
FOCO DE INFECCIÓN.- SE DEFINE COMO EL SITIO O LUGAR DONDE SE LOCALIZAN LOS RESERVORIOS, ASÍ COMO LAS FUENTES DE INFECCIÓN DE UNA ENFERMEDAD TRANSMISIBLE CUALQUIERA Y EL TERRITORIO GEOGRÁFICO CIRCUNDANTE.</t>
  </si>
  <si>
    <t>ALUMNOS CON LA PLÁTICA “JUNTOS, UNA CIUDAD MÁS LIMPIA" REALIZADAS</t>
  </si>
  <si>
    <t>ALUMNOS PROGRAMADOS CON LA PLÁTICA “JUNTOS, UNA CIUDAD MÁS LIMPIA" A REALIZAR</t>
  </si>
  <si>
    <t>APR</t>
  </si>
  <si>
    <t>APPR</t>
  </si>
  <si>
    <t>ALUMNOS</t>
  </si>
  <si>
    <t>(APR/APPR)*100</t>
  </si>
  <si>
    <t>1. INFORME TECNICO DE LA ACTIVIDAD
2. DOCUMENTACIÓN DEL PROGRAMA
3. INFORME DESCRIPTIVO DE ESCUELAS Y ALUMNOS,EVIDENCIA FOTOGRAFICA</t>
  </si>
  <si>
    <t>1. INFORME TECNICO DE LA ACTIVIDAD
2. DOCUEMNTACIÓN DEL PROGRAMA
3. INFORME DESCRIPTIVO DE ESCUELAS Y ALUMNOS,EVIDENCIA FOTOGRAFICA</t>
  </si>
  <si>
    <t>1. INFORME TECNICO DE LA ACTIVIDAD
3. INFORME DESCRIPTIVO DE ESCUELAS Y ALUMNOS,EVIDENCIA FOTOGRAFICA</t>
  </si>
  <si>
    <t>2. DOCUMENTACIÓN DEL PROGRAMA</t>
  </si>
  <si>
    <t>2,500 ALUMNOS POR MES (ENERO A DICIEMBRE)</t>
  </si>
  <si>
    <t>7.2.1.4</t>
  </si>
  <si>
    <t>FORTALECER EL TRABAJO DE LOS GUARDIANES ECOLÓGICOS</t>
  </si>
  <si>
    <t>PORCENTAJE DE TABLETS PARA EL FORTALECIMIENTO DEL TRABAJO DE LOS GUARDIANES ECOLÓGICOS ADQUIRIDAS</t>
  </si>
  <si>
    <t>CONOCER EL PORCENTAJE DE TABLETS PARA EL FORTALECER EL TRABAJO DE LOS GUARDIANES ECOLÓGICOS</t>
  </si>
  <si>
    <t>FORTALECER.- DAR VIGOR Y FUERZA MATERIAL O MORALMENTE.
GUARDIANES ECOLÓGICOS.- ES UNA ESPECIE DE POLICÍA AMBIENTAL, PERSONAS QUE SE DEDICARÁN A VIGILAR Y SANCIONAR HECHOS Y CONDUCTAS QUE VAYAN EN DETERIORO DEL BUEN ESTADO DEL AMBIENTE EN EL MUNICIPIO.
TABLET.- ES UN DISPOSITIVO ELECTRÓNICO QUE TIENE UN TAMAÑO INTERMEDIO ENTRE EL ORDENADOR Y EL MÓVIL. SUS CARACTERÍSTICAS PRINCIPALES SON LAS SIGUIENTES: SU LIGEREZA, SU MANEJO INTUITIVO UTILIZANDO LAS MANOS, SU ELEVADA AUTONOMÍA DE USO Y LA NO DEPENDENCIA DE OTROS ACCESORIOS COMPLEMENTARIOS.</t>
  </si>
  <si>
    <t>TABLETS ELECTRÓNICAS ADQUIRIDAS PARA EL FORTALECIMIENTO</t>
  </si>
  <si>
    <t>TABLETS ELECTRÓNICAS PROGRAMADAS A ADQUIRIR PARA EL FORTALECIMIENTO</t>
  </si>
  <si>
    <t>TEAF</t>
  </si>
  <si>
    <t>FEPAF</t>
  </si>
  <si>
    <t>TABLETS</t>
  </si>
  <si>
    <t>(TEAF/FEPAF)*100</t>
  </si>
  <si>
    <t>1. INFORME TECNICO DE LA ACTIVIDAD
2. COMPROBANTE DE ADQUISICIÓN
3. COMPROBANTE DE ENTREGA
4. EVIDENCIA FOTOGRAFICA</t>
  </si>
  <si>
    <t>15 TABLETS (ABRIL)</t>
  </si>
  <si>
    <t>7.2.1.5-1</t>
  </si>
  <si>
    <t>FORTALECER LA LIMPIEZA Y MEJORAMIENTO DEL CENTRO HISTÓRICO DEL MUNICIPIO</t>
  </si>
  <si>
    <t>PORCENTAJE DE UNIDADES REPARADAS PARA EL MEJORAMIENTO DEL CENTRO HISTÓRICO DEL MUNICIPIO FORTALECIDO</t>
  </si>
  <si>
    <t>CONOCER EL PORCENTAJE DE UNIDADES REPARADAS PARA FORTALECER LA LIMPIEZA Y MEJORAMIENTO DEL CENTRO HISTÓRICO DEL MUNICIPIO</t>
  </si>
  <si>
    <t>CENTRO HISTÓRICO.- ES EL NÚCLEO URBANO ORIGINAL DE PLANEAMIENTO Y CONSTRUCCIÓN DE UN ÁREA URBANA, GENERALMENTE EL DE MAYOR ATRACCIÓN SOCIAL, ECONÓMICA, POLÍTICA Y CULTURAL, QUE SE CARACTERIZA POR CONTENER LOS BIENES VINCULADOS CON LA HISTORIA DE UNA DETERMINADA CIUDAD.
MEJORAR.- HACER QUE UNA COSA SEA MEJOR DE LO QUE ERA.
IMAGEN URBANA.- ES LA CARA O LA IMAGEN QUE NOS DA UNA CIUDAD O ENTIDAD. INCLUYE ELEMENTOS ARQUITECTÓNICOS, URBANOS, SOCIALES Y NATURALES.</t>
  </si>
  <si>
    <t>UNIDADES REPARADAS PARA EL MEJORAMIENTO DEL CENTRO HISTÓRICO</t>
  </si>
  <si>
    <t>UNIDADES PROGRAMADAS A REPARAR PARA EL MEJORAMIENTO DEL CENTRO HISTÓRICO</t>
  </si>
  <si>
    <t>URMCH</t>
  </si>
  <si>
    <t>UPRMCH</t>
  </si>
  <si>
    <t>UNIDADES REPARADAS</t>
  </si>
  <si>
    <t>(URMCH/UPRMCH)*100</t>
  </si>
  <si>
    <t>1. INFORME TECNICO DE LA ACTIVIDAD
2. INFORME DESCRIPTIVO DE UNIDADES REPARADAS, (DESCRIPCIÓN DE LA UNIDAD REPARADA)</t>
  </si>
  <si>
    <t>* CAMBIO DE META DE 36 A 120 UNIDADES REPARADAS.
* MEDIOS DE VERIFICACIÓN, SIN CAMBIOS.</t>
  </si>
  <si>
    <t>3 UNIDADES REPARADAS POR MES (ENERO A DICIEMBRE)</t>
  </si>
  <si>
    <t>7.2.1.5-2</t>
  </si>
  <si>
    <t>PORCENTAJE DE METROS CUADRADOS DE LIMPIEZA EN EL CENTRO HISTÓRICO REALIZADOS</t>
  </si>
  <si>
    <t>CONOCER EL PORCENTAJE DE METROS CUADRADOS DE FORTALECER LA LIMPIEZA Y MEJORAMIENTO DEL CENTRO HISTÓRICO DEL MUNICIPIO</t>
  </si>
  <si>
    <t>METRO CUADRADO.- SEPRESENTADO CON EL SÍMBOLO M², ES EL ÁREA DENTRO EN UN CUADRADO CUYOS LADOS MIDEN UN METRO. ES LA UNIDAD BÁSICA DE SUPERFICIE EN EL SISTEMA INTERNACIONAL DE UNIDADES.
LIMPIEZA URBANA.- CONJUNTO DE ACTIVIDADES Y PROCESOS QUE COMPRENDEN EL ALMACENAMIENTO, PRESENTACIÓN, RECOLECCIÓN, TRANSPORTE, TRANSFERENCIA, TRATAMIENTO, DISPOSICIÓN, BARRIDO Y LIMPIEZA DE VÍAS Y ÁREAS PÚBLICAS, RECUPERACIÓN, REÚSO Y RECICLAJE DE LOS RESIDUOS SÓLIDOS MUNICIPALES.
CENTRO HISTÓRICO.- ES EL NÚCLEO URBANO ORIGINAL DE PLANEAMIENTO Y CONSTRUCCIÓN DE UN ÁREA URBANA, GENERALMENTE EL DE MAYOR ATRACCIÓN SOCIAL, ECONÓMICA, POLÍTICA Y CULTURAL, QUE SE CARACTERIZA POR CONTENER LOS BIENES VINCULADOS CON LA HISTORIA DE UNA DETERMINADA CIUDAD.</t>
  </si>
  <si>
    <t xml:space="preserve">METROS CUADRADOS REALIZADOS DE LIMPIEZA </t>
  </si>
  <si>
    <t xml:space="preserve">METROS CUADRADOS PROGRAMADOS A REALIZAR DE LIMPIEZA </t>
  </si>
  <si>
    <t>MCRL</t>
  </si>
  <si>
    <t>MCPRL</t>
  </si>
  <si>
    <t>METROS CUADRADOS</t>
  </si>
  <si>
    <t>(MCRL/MCPRL)*100</t>
  </si>
  <si>
    <t>1. INFORME TECNICO DE LA ACTIVIDAD
2. INFORME DESCRIPTIVO DE METROS CUADRADOS DE LIMPIEZA
3. EVIDENCIA FOTOGRAFICA</t>
  </si>
  <si>
    <t>* SE CAMBIA META DE 480,000 A 24,000,000 M2.
* MEDIOS DE VERIFICACIÓN, SIN CAMBIOS.</t>
  </si>
  <si>
    <t>40,000 METROS CUADRADOS POR MES (ENERO A DICIEMBRE)</t>
  </si>
  <si>
    <t>7.2.2</t>
  </si>
  <si>
    <t>SERVICIOS DE RECOLECCIÓN DE RESIDUOS SÓLIDOS EFICIENTADOS</t>
  </si>
  <si>
    <t>7.2.2.1</t>
  </si>
  <si>
    <t>PROGRAMA DE MODERNIZACIÓN Y RECONSTRUCCIÓN DE EQUIPO DE LIMPIEZA Y DE LAS UNIDADES RECOLECTORAS DE RESIDUOS SÓLIDOS PROPIEDAD DEL MUNICIPIO</t>
  </si>
  <si>
    <t>PORCENTAJE DE CAMIONES ADQUIRIDOS DEL PROGRAMA DE MODERNIZACIÓN Y RECONSTRUCCIÓN DE EQUIPO DE LIMPIEZA</t>
  </si>
  <si>
    <t>CONOCER EL PORCENTAJE DE CAMIONES ADQUIRIDOS DEL PROGRAMA DE MODERNIZACIÓN Y RECONSTRUCCIÓN DE EQUIPO DE LIMPIEZA Y DE LAS UNIDADES RECOLECTORAS DE RESIDUOS SÓLIDOS PROPIEDAD DEL MUNICIPIO</t>
  </si>
  <si>
    <t>PROGRAMA DE MODERNIZACIÓN Y RECONSTRUCCIÓN DE EQUIPO DE LIMPIEZA.- CAMIONES ADQUIRIDOS PARA LA RECOLECCIÓN DE RESIDUOS CON EL OBJETIVO DE REFORZAR LOS RECURSOS MATERIALES DE LA DIRECCIÓN DE SERVICIOS PÚBLICOS Y LA DISPOSICIÓN DE RESIDUOS SÓLIDOS, REDUCIENDO LOS TIEMPOS DE RECOLECCIÓN Y DE ESTE MODO MEJORAR LA HIGIENE DE LA CIUDAD EL GOBIERNO MUNICIPAL.</t>
  </si>
  <si>
    <t xml:space="preserve">CAMIONES ADQUIRIDOS PARA LA RECOLECCIÓN DE RESIDUOS </t>
  </si>
  <si>
    <t xml:space="preserve">CAMIONES PROGRAMADOS A ADQUIRIR PARA LA RECOLECCIÓN DE RESIDUOS </t>
  </si>
  <si>
    <t>CARR</t>
  </si>
  <si>
    <t>CPARR</t>
  </si>
  <si>
    <t>CAMIONES ADQUIRIDOS</t>
  </si>
  <si>
    <t>(CARR/CPARR)*100</t>
  </si>
  <si>
    <t>1. INFORME TECNICO DE LA ACTIVIDAD
2. COMPROBANTE DE ADQUSICIÓN
3. EVIDENCIA FOTOGRAFICA</t>
  </si>
  <si>
    <t>1. INFORME TECNICO DE LA ACTIVIDAD
4. COMPROBANTE DE ADQUSICIÓN
5. EVIDENCIA FOTOGRAFICA</t>
  </si>
  <si>
    <t>2. DOCUMENTACIÓN DE DIAGNOSTICO (FALTA DESARROLLO)
3. DOCUEMNTACIÓN DE PROGRAMA (FALTA DESARROLLO)</t>
  </si>
  <si>
    <t>6 CAMIONES ADQUIRIDOS (DICIEMBRE)</t>
  </si>
  <si>
    <t>7.2.2.2</t>
  </si>
  <si>
    <t>MODERNIZACIÓN DEL SISTEMA DE DISPOSICIÓN DE RESIDUOS SOLIDOS</t>
  </si>
  <si>
    <t>PROMEDIO DE METROS CUADRADOS DE BASURA SIN CUBRIR EN EL RELLENO SANITARIO</t>
  </si>
  <si>
    <t>CONOCER EL PROMEDIO DE METROS CUADRADOS DE MODERNIZACIÓN DEL SISTEMA DE DISPOSICIÓN DE RESIDUOS SOLIDOS</t>
  </si>
  <si>
    <t>METRO CUADRADO.- SEPRESENTADO CON EL SÍMBOLO M², ES EL ÁREA DENTRO EN UN CUADRADO CUYOS LADOS MIDEN UN METRO. ES LA UNIDAD BÁSICA DE SUPERFICIE EN EL SISTEMA INTERNACIONAL DE UNIDADES.
RELLENO SANITARIO.- ES UN MÉTODO DISEÑADO PARA LA DISPOSICIÓN FINAL DE LA BASURA. ESTE MÉTODO CONSISTE EN DEPOSITAR EN EL SUELO LOS DESECHOS SÓLIDOS, LOS CUALES SE ESPARCEN Y COMPACTAN REDUCIÉNDOLOS AL MENOR VOLUMEN POSIBLE PARA QUE ASÍ OCUPEN UN ÁREA PEQUEÑA.
BOTADEROS A CIELO ABIERTO. - ÁREA DE DISPOSICIÓN FINAL DE RESIDUOS SÓLIDOS SIN CONTROL Y SIN LA ADOPCIÓN DE MEDIDAS PARA LA PREVENCIÓN Y MITIGACIÓN DE LOS IMPACTOS AMBIENTALES Y SANITARIOS (EROSIÓN, SEDIMENTACIÓN, GENERACIÓN DE GASES Y LIXIVIADOS, INCENDIOS, ROEDORES).</t>
  </si>
  <si>
    <t>METROS CUADRADOS DE BASURA SIN CUBRIR EN EL RELLENO SANITARIO</t>
  </si>
  <si>
    <t>CANTIDAD MÁXIMA DE METROS CUADRADOS DE BASURA SIN CUBRIR EN EL RELLENO SANITARIO</t>
  </si>
  <si>
    <t>MCSC</t>
  </si>
  <si>
    <t>CMMSC</t>
  </si>
  <si>
    <t>METROS CUADRADOS DESCUBIERTOS</t>
  </si>
  <si>
    <t>(MCSC/CMMSC)*100</t>
  </si>
  <si>
    <t xml:space="preserve">1. INFORME TECNICO DE LA ACTIVIDAD
2. INFORME DESCRIPTIVO DEMETROS DESCUBIERTOS (NO EXCEDER DE 10,000 M2 ,CON EVIDENCIA FOTOGRAFICA </t>
  </si>
  <si>
    <t xml:space="preserve">1. INFORME TECNICO DE LA ACTIVIDAD
2. INFORME DESCRIPTIVO DEMETROS DESCUBIERTOS,CON EVIDENCIA FOTOGRAFICA </t>
  </si>
  <si>
    <t>10000</t>
  </si>
  <si>
    <t>CAMBIAR FECHAS Y RESULTADO EN FICHA</t>
  </si>
  <si>
    <t>NO MAS DE 10000 METROS DESCUBIERTOS DE ENERO A DICIEMBRE</t>
  </si>
  <si>
    <t>7.2.2.3</t>
  </si>
  <si>
    <t>MODERNIZACIÓN EN EL SISTEMA DE RECOLECCIÓN DE RESIDUOS SÓLIDOS EN CENTROS EDUCATIVOS</t>
  </si>
  <si>
    <t>PORCENTAJE DE CONTENEDORES INSTALADOS EN CENTROS EDUCATIVOS</t>
  </si>
  <si>
    <t>CONOCER EL PORCENTAJE DE CONTENEDORES INSTALADOS EN MODERNIZACIÓN EN EL SISTEMA DE RECOLECCIÓN DE RESIDUOS SÓLIDOS EN CENTROS EDUCATIVOS</t>
  </si>
  <si>
    <t>CONTENEDORES DE BASURA.- SON RECIPIENTES, POR LO GENERAL DE GRAN TAMAÑO, DONDE LAS PERSONAS ARROJAN LA BASURA QUE PRODUCEN.
RESIDUOS SÓLIDOS.- CONSTITUYEN AQUELLOS MATERIALES DESECHADOS TRAS SU VIDA ÚTIL, Y QUE POR LO GENERAL POR SÍ SOLOS CARECEN DE VALOR ECONÓMICO. SE COMPONEN PRINCIPALMENTE DE DESECHOS PROCEDENTES DE MATERIALES UTILIZADOS EN LA FABRICACIÓN, TRANSFORMACIÓN O UTILIZACIÓN DE BIENES DE CONSUMO.
CENTRO EDUCATIVO.- ES UN ESTABLECIMIENTO DESTINADO A LA ENSEÑANZA.</t>
  </si>
  <si>
    <t>NÚMERO DE CONTENEDORES INSTALADOS</t>
  </si>
  <si>
    <t>NÚMERO DE CONTENEDORES PROGRAMADOS A INSTALAR</t>
  </si>
  <si>
    <t>NCI</t>
  </si>
  <si>
    <t>NCPI</t>
  </si>
  <si>
    <t>CONTENEDORES INSTALADOS</t>
  </si>
  <si>
    <t>(NCI/NCPI)*100</t>
  </si>
  <si>
    <t>1. INFORME TECNICO DE LA ACTIVIDAD
2. COMPROBANTE DE ADQUISICIÓN
3. COMPROBANTE DE ENTREGA
4. INFORME DESCRIPTIVO DE LOS CONTENEDORES (UBICACIÓN, BENEFICIARIOS ,ETC)
5. EVIDENCIA FOTOGRAFICA</t>
  </si>
  <si>
    <t>META CUMPLIDA</t>
  </si>
  <si>
    <t>16 ESCUELAS (JUNIO)
16 ESCUELAS (SEPTIEMBRE)
16 ESCUELAS (DICIEMBRE)</t>
  </si>
  <si>
    <t>7.2.2.4</t>
  </si>
  <si>
    <t>EFICIENTAR LA CAPACIDAD DEL CAMIÓN RECOLECTOR EN EL SERVICIO DE RECOLECCIÓN DE RESIDUOS SÓLIDOS DOMICILIARIO</t>
  </si>
  <si>
    <t>GESTIÓN</t>
  </si>
  <si>
    <t>PORCENTAJE DE ETAPAS PARA EFICIENTAR LA CAPACIDAD DEL CAMIÓN RECOLECTOR REALIZADAS</t>
  </si>
  <si>
    <t>CONOCER EL PORCENTAJE DE ETAPAS PARA EFICIENTAR EFICIENTAR LA CAPACIDAD DEL CAMIÓN RECOLECTOR EN EL SERVICIO DE RECOLECCIÓN DE RESIDUOS SÓLIDOS DOMICILIARIO</t>
  </si>
  <si>
    <t xml:space="preserve">ETAPA.-  SUCESIÓN DE EVENTOS O FENÓMENOS (TANTO HUMANOS COMO NATURALES) QUE HAN SIDO ORDENADOS Y CLASIFICADOS LÓGICAMENTE EN LA COMPRENSIÓN DEL SER HUMANO.
EFICIENCIA (EFICIENTAR).- CAPACIDAD PARA LOGRAR UN FIN EMPLEANDO LOS MEDIOS MÁS ADECUADOS.
CAMIÓN RECOLECTOR DE BASURA. - VEHÍCULO PARA LA RECOGIDA DE DESPERDICIOS SÓLIDOS DE LAS CIUDADES, DOTADO DE UNA CAJA METÁLICA EN FORMA DE FURGÓN. </t>
  </si>
  <si>
    <t>ETAPAS REALIZADAS PARA EFICIENTAR LA CAPACIDAD DEL CAMIÓN</t>
  </si>
  <si>
    <t>ETAPAS PROGRAMADAS A REALIZAR PARA EFICIENTAR LA CAPACIDAD DEL CAMIÓN</t>
  </si>
  <si>
    <t>ERECC</t>
  </si>
  <si>
    <t>EPRECC</t>
  </si>
  <si>
    <t>ETAPAS</t>
  </si>
  <si>
    <t>(ERECC/EPRECC)*100</t>
  </si>
  <si>
    <t>1. INFORME TECNICO DE LA ACTIVIDAD
2. EVIDENCIA DE ETAPA 1(REASIGNACIÓN DE RUTAS)
3. EVIDENCIA DE ETAPA 2 (ESTUDIO TECNICO)
4. EVIDENCIA DE ETAPA 3 (PROYECTO EJECUTIVO)</t>
  </si>
  <si>
    <t>1. INFORME TECNICO DE LA ACTIVIDAD
2. EVIDENCIA DE ETAPA 1(REASIGNACIÓN DE RUTAS)</t>
  </si>
  <si>
    <t>1 ETAPA (DICEIMBRE)</t>
  </si>
  <si>
    <t>7.2.2.5</t>
  </si>
  <si>
    <t>AMPLIACIÓN DEL PROGRAMA DE SEPARACIÓN DE BASURA</t>
  </si>
  <si>
    <t xml:space="preserve">PORCENTAJE DE ESTACIONES DE RECICLAJE INSTALADAS DEL PROGRAMA DE SEPARACIÓN DE BASURA </t>
  </si>
  <si>
    <t>CONOCER EL PORCENTAJE DE ESTACIONES DE RECICLAJE AMPLIACIÓN DEL PROGRAMA DE SEPARACIÓN DE BASURA</t>
  </si>
  <si>
    <t>ESTACIONES DE RECICLAJE.- CUENTAN CON CUATRO BUZONES PARA DEPOSITAR EN ELLOS DE MANERA CLASIFICADA LOS RESIDUOS DE CASA O COMERCIOS, A FIN DE QUE  LA CIUDADANÍA PUEDA LLEVAR SUS DESECHOS EN CUALQUIER MOMENTO HASTA LAS ESTACIONES Y DEPOSITARLOS DE LA SIGUIENTE MANERA: PLÁSTICOS EN EL BUZÓN AZUL; ALUMINIO Y METAL EN EL BUZÓN GRIS CLARO; PAPEL Y CARTÓN EN EL AMARILLO, ASÍ COMO EL RESTO EN EL BUZÓN GRIS OSCURO.
RESIDUOS SÓLIDOS.- CONSTITUYEN AQUELLOS MATERIALES DESECHADOS TRAS SU VIDA ÚTIL, Y QUE POR LO GENERAL POR SÍ SOLOS CARECEN DE VALOR ECONÓMICO. SE COMPONEN PRINCIPALMENTE DE DESECHOS PROCEDENTES DE MATERIALES UTILIZADOS EN LA FABRICACIÓN, TRANSFORMACIÓN O UTILIZACIÓN DE BIENES DE CONSUMO.</t>
  </si>
  <si>
    <t>ESTACIONES DE RECICLAJE INSTALADAS</t>
  </si>
  <si>
    <t>ESTACIONES DE RECICLAJE PROGRAMADAS A INSTALAR</t>
  </si>
  <si>
    <t>ERI</t>
  </si>
  <si>
    <t>ERPI</t>
  </si>
  <si>
    <t xml:space="preserve">ESTACIONES DE RECICLAJE </t>
  </si>
  <si>
    <t>(ERI/ERPI)*100</t>
  </si>
  <si>
    <t>1. INFORME TECNICO DE LA ACTIVIDAD
2. COMPROBANTE DE ADQUISICIÓN
3. INFORME DE INSTALACIÓN
4. EVIDENCIA FOTOGRAFICA</t>
  </si>
  <si>
    <t>* EN 2020 NO SE VA A LLEVAR A CABO Y SE POSPONE A 2021, POR FALTA DE RECURSOS (NO HAY PRESUPUESTO).
* REVISAR METAS DE LA ADMINSTRACIÓN DEBEN SER 10 EN TODA LA ADMINSITRACIÓN.</t>
  </si>
  <si>
    <t>7.2.2.6</t>
  </si>
  <si>
    <t>INCREMENTAR LA CAPACIDAD DEL PROGRAMA DESTILICHADERO</t>
  </si>
  <si>
    <t>PORCENTAJE DE OPERATIVOS REALIZADOS DE DESTILICHADERO</t>
  </si>
  <si>
    <t>CONOCER EL PORCENTAJE DE OPERATIVOS REALIZADOS DE INCREMENTAR LA CAPACIDAD DEL PROGRAMA DESTILICHADERO</t>
  </si>
  <si>
    <t xml:space="preserve">PROGRAMA DESTILICHADERO.- A TRAVÉS DE ESTE PROGRAMA SE HA LOGRADO UN ACOPIO IMPORTANTE DE MUEBLES, LLANTAS, BASURA Y DEMÁS  ARTÍCULOS QUE COMÚNMENTE SE TIRAN EN LA CALLE, LOTES BALDÍOS O CAUCES, PROVOCANDO PROBLEMAS DE CONTAMINACIÓN Y MALA IMAGEN.
OPERATIVO.- SE ENUMERAN PAUTAS A SEGUIR Y METAS A ALCANZAR EN EL CORTO PLAZO. LA IDEA ES QUE EL OPERATIVO  DIRIJA LAS ACCIONES.
</t>
  </si>
  <si>
    <t>OPERATIVOS DE DESTILICHADERO REALIZADOS</t>
  </si>
  <si>
    <t>OPERATIVOS DE DESTILICHADERO PROGRAMADOS A REALIZAR</t>
  </si>
  <si>
    <t>ODR</t>
  </si>
  <si>
    <t>ODPR</t>
  </si>
  <si>
    <t>OPERATIVOS DE DESTILICHADERO</t>
  </si>
  <si>
    <t>(ODR/ODPR)*100</t>
  </si>
  <si>
    <t>1. INFORME TECNICO DE LA ACTIVIDAD
2. DOCUMENTACIÓN DEL DIAGNOSTICO
3.DOCUMENTACIÓN DEL PROGRAMA
4. INFORME DESCRIPTIVO DE LOS OPERATIVOS
5. EVIDENCIA FOTOGRAFICA</t>
  </si>
  <si>
    <t>1. INFORME TECNICO DE LA ACTIVIDAD
2. DOCUEMNTACIÓN DEL DIAGNOSTICO
2.DOCUEMNTACIÓN DEL PROGRAMA
4. INFORME DESCRIPTIVO DE LOS OPERATIVOS
5. EVIDENCIA FOTOGRAFICA</t>
  </si>
  <si>
    <t>* SE CAMBIA LA META DE 192 A 230 OPERATIVOS DE DESTILICHADERO.
* MEDIOS DE VERIFICACIÓN, SIN CAMBIOS.</t>
  </si>
  <si>
    <t>1. INFORME TECNICO DE LA ACTIVIDAD
4. INFORME DESCRIPTIVO DE LOS OPERATIVOS
5. EVIDENCIA FOTOGRAFICA</t>
  </si>
  <si>
    <t>2. DOCUMENTACIÓN DEL DIAGNOSTICO
3.DOCUMENTACIÓN DEL PROGRAMA</t>
  </si>
  <si>
    <t>16 OPERATIVOS POR MES (ENERO A DICIEMBRE)</t>
  </si>
  <si>
    <t>7.2.2.7</t>
  </si>
  <si>
    <t>IMPLEMENTAR UN PROGRAMA DE PREVENCIÓN DE RIESGOS EN EL RELLENO SANITARIO</t>
  </si>
  <si>
    <t xml:space="preserve">PORCENTAJE DEL PROGRAMA IMPLEMENTADO DE PREVENCIÓN DE RIESGOS EN EL RELLENO SANITARIO </t>
  </si>
  <si>
    <t>CONOCER EL PORCENTAJE DEL PROGRAMA IMPLEMENTADO DE IMPLEMENTAR UN PROGRAMA DE PREVENCIÓN DE RIESGOS EN EL RELLENO SANITARIO</t>
  </si>
  <si>
    <t>PROGRAMA.- PROYECTO O PLANIFICACIÓN ORDENADA DE LAS DISTINTAS PARTES O ACTIVIDADES QUE COMPONEN ALGO QUE SE VA A REALIZAR.
PROGRAMA IMPLEMENTADO DE PREVENCIÓN DE RIESGOS EN EL RELLENO SANITARIO.- EL OBJETIVO ES VELAR POR LA INTEGRIDAD FÍSICA Y MENTAL DEL TRABAJADOR, COMO ASÍ MISMO, PROTEGER DE POSIBLES DAÑOS EL PATRIMONIO DE LA EMPRESA EN LO QUE SE REFIERE A INSTALACIONES, EQUIPOS Y MAQUINARIAS.
RELLENO SANITARIO.- ES UN MÉTODO DISEÑADO PARA LA DISPOSICIÓN FINAL DE LA BASURA. ESTE MÉTODO CONSISTE EN DEPOSITAR EN EL SUELO LOS DESECHOS SÓLIDOS, LOS CUALES SE ESPARCEN Y COMPACTAN REDUCIÉNDOLOS AL MENOR VOLUMEN POSIBLE PARA QUE ASÍ OCUPEN UN ÁREA PEQUEÑA.</t>
  </si>
  <si>
    <t>PROGRAMA DE PREVENCIÓN IMPLEMENTADO</t>
  </si>
  <si>
    <t>PROGRAMA DE PREVENCIÓN PROGRAMADO A IMPLEMENTAR</t>
  </si>
  <si>
    <t>1. INFORME TECNICO DE LA ACTIVIDAD
2. DOCUEMNTACIÓN DEL DIAGNOSTICO
2.DOCUEMNTACIÓN DEL PROGRAMA</t>
  </si>
  <si>
    <t>2.DOCUMENTACIÓN DEL PROGRAMA</t>
  </si>
  <si>
    <t>1 PROGRAMA (JUNIO)</t>
  </si>
  <si>
    <t>7.2.2.8</t>
  </si>
  <si>
    <t>DESARROLLAR UN PROGRAMA DE CULTURA DE LIMPIEZA Y CORRECTO MANEJO DE RESIDUOS SÓLIDOS EN COLONIAS Y BARRIOS DEL MUNICIPIO</t>
  </si>
  <si>
    <t xml:space="preserve">PORCENTAJE DE NOTIFICACIONES GENERADAS POR EL PROGRAMA DE CULTURA DE LIMPIEZA Y CORRECTO MANEJO DE RESIDUOS  </t>
  </si>
  <si>
    <t>CONOCER EL PORCENTAJE DE NOTIFICACIONES GENERADAS POR DESARROLLAR UN PROGRAMA DE CULTURA DE LIMPIEZA Y CORRECTO MANEJO DE RESIDUOS SÓLIDOS EN COLONIAS Y BARRIOS DEL MUNICIPIO</t>
  </si>
  <si>
    <t>NOTIFICACIÓN.- ES LA ACCIÓN Y EFECTO DE NOTIFICAR (UN VERBO QUE PROCEDE DEL LATÍN Y QUE SIGNIFICA COMUNICAR FORMALMENTE UNA RESOLUCIÓN O DAR UNA NOTICIA CON PROPÓSITO CIERTO).
RESIDUOS SÓLIDOS.- CONSTITUYEN AQUELLOS MATERIALES DESECHADOS TRAS SU VIDA ÚTIL, Y QUE POR LO GENERAL POR SÍ SOLOS CARECEN DE VALOR ECONÓMICO. SE COMPONEN PRINCIPALMENTE DE DESECHOS PROCEDENTES DE MATERIALES UTILIZADOS EN LA FABRICACIÓN, TRANSFORMACIÓN O UTILIZACIÓN DE BIENES DE CONSUMO.
COLONIA.- SE DENOMINA COLONIA A LAS PARTES EN QUE SE DIVIDEN LOS PUEBLOS O LAS CIUDADES. EN ESTE SENTIDO, SON SINÓNIMO DE BARRIO.</t>
  </si>
  <si>
    <t>NOTIFICACIONES DEL MANEJO DE RESIDUOS GENERADAS</t>
  </si>
  <si>
    <t>NOTIFICACIONES DEL MANEJO DE RESIDUOS PROGRAMADAS A GENERAR</t>
  </si>
  <si>
    <t>NMRG</t>
  </si>
  <si>
    <t>NMRPG</t>
  </si>
  <si>
    <t>NOTIFICACIONES</t>
  </si>
  <si>
    <t>(NMRG/NMRPG)*100</t>
  </si>
  <si>
    <t>1. INFORME TECNICO DE LA ACTIVIDAD
2. DOCUMENTACIÓN DEL DIAGNOSTICO
3.DOCUMENTACIÓN DEL PROGRAMA
4. INFORME DESCRIPTIVO DE LAS NOTIFICACIÓNES</t>
  </si>
  <si>
    <t>1. INFORME TECNICO DE LA ACTIVIDAD
2. DOCUEMNTACIÓN DEL DIAGNOSTICO
2.DOCUEMNTACIÓN DEL PROGRAMA
4. INFORME DESCRIPTIVO DE LAS NOTIFICACIÓNES</t>
  </si>
  <si>
    <t>1. INFORME TECNICO DE LA ACTIVIDAD
4. INFORME DESCRIPTIVO DE LAS NOTIFICACIÓNES</t>
  </si>
  <si>
    <t>* SE CAMBIA META DE 1,380 A 2020 NOTIFICACIONES.
* MEDIOS DE VERIFICACIÓN, SIN CAMBIOS.</t>
  </si>
  <si>
    <t>115 NOTIFICACIONES POR MES (ENERO A DICIEMBRE)</t>
  </si>
  <si>
    <t>APROVECHAMIENTO Y CUIDADO DEL AGUA</t>
  </si>
  <si>
    <t>EL MUNICIPIO DE CHIHUAHUA CUENTA CON INFRAESTRUCTURA ADECUADA PARA EL MEJOR APROVECHAMIENTO Y CUIDADO DEL AGUA</t>
  </si>
  <si>
    <t>7.3.1</t>
  </si>
  <si>
    <t>CANALIZACIÓN DE ARROYOS PARA EL MEJOR APROVECHAMIENTO DEL AGUA IMPLEMENTADA</t>
  </si>
  <si>
    <t>7.3.1.1</t>
  </si>
  <si>
    <t xml:space="preserve">EMBOVEDAMIENTO DE ARROYOS </t>
  </si>
  <si>
    <t>DOP</t>
  </si>
  <si>
    <t>PORCENTAJE DE METROS LINEALES DE EMBOVEDAMIENTO DE ARROYOS</t>
  </si>
  <si>
    <t>CONOCER EL PORCENTAJE DE METROS LINEALES DE EMBOVEDAMIENTO DE ARROYOS</t>
  </si>
  <si>
    <t>METRO LINEAL.- ES LA UNIDAD DE MEDIDA DE LONGITUD FUNDAMENTAL DEL SISTEMA INTERNACIONAL DE MEDIDAS, ABREVIADO SI. EL SÍMBOLO DEL METRO LINEAL ES M Y SE DEFINE COMO LA DISTANCIA QUE RECORRE LA LUZ EN EL VACÍO EN UNA FRACCIÓN DE SEGUNDOS.
ABOVEDAMIENTO.- OBRA DE FÁBRICA ARQUEADA, QUE SIRVE PARA CUBRIR EL ESPACIO ENTRE DOS APOYOS Y FORMA EL TECHO O LA CUBIERTA DE UNA CONSTRUCCIÓN.
ARROYO.- RIACHUELO O CALA ES UNA CORRIENTE NATURAL DE AGUA QUE NORMALMENTE FLUYE CON CONTINUIDAD, PERO QUE A DIFERENCIA DE UN RÍO, TIENE ESCASO CAUDAL, QUE PUEDE INCLUSO DESAPARECER EN LA ESTACIÓN SECA, VERANO O INVIERNO, DEPENDIENDO DE LA TEMPORADA DE LLUVIA PARA SU EXISTENCIA.</t>
  </si>
  <si>
    <t>METROS LINEALES DE ABOVEDAMIENTO REALIZADOS</t>
  </si>
  <si>
    <t>METROS LINEALES DE ABOVEDAMIENTO PROGRAMADOS A REALIZAR</t>
  </si>
  <si>
    <t>MLER</t>
  </si>
  <si>
    <t>MLEPR</t>
  </si>
  <si>
    <t>METROS LINEALES</t>
  </si>
  <si>
    <t>(MLER/MLEPR)*100</t>
  </si>
  <si>
    <t>1. INFORME TECNICO DE LA ACTIVIDAD
2. INFORME DESCRIPTIVO DE METROS LINEALES DE ARROYOS  REALIZADOS  CON EVIDENCIA FOTOGRAFICA DEL ANTES Y EL DESPUES (DESCRIPCIÓN DE LOS ARROYOS)</t>
  </si>
  <si>
    <t>SIN EVIDENCIA</t>
  </si>
  <si>
    <t xml:space="preserve">
2. INFORME DESCRIPTIVO DE METROS LINEALES DE ARROYOS  REALIZADOS  CON EVIDENCIA FOTOGRAFICA DEL ANTES Y EL DESPUES (DESCRIPCIÓN DE LOS ARROYOS)</t>
  </si>
  <si>
    <t>REPROGAMACIÓN</t>
  </si>
  <si>
    <t xml:space="preserve">SE SOLICITA REPROGRAMAR LOS 320 ML DE EMBOVEDAMIENTO DE ARROYOS PENDIENTE DE  LA META DEL 2019 PARA EL TERCER TRIMESTRE DEL AÑO EN CURSO. LA META DEL 2020 PERMANECERA IGUAL. </t>
  </si>
  <si>
    <t>40 METROS (AGOSTO)
280 METROS (NOVIEMBRE)</t>
  </si>
  <si>
    <t>7.3.1.2-1</t>
  </si>
  <si>
    <t>CANALIZACIÓN Y REGENERACIÓN URBANA CON CICLOVÍA DE ARROYOS EN EL MUNICIPIO</t>
  </si>
  <si>
    <t xml:space="preserve">PORCENTAJE METROS LINEALES CANALIZADOS DE ARROYOS REALIZADOS </t>
  </si>
  <si>
    <t>CONOCER EL PORCENTAJE METROS LINEALES CANALIZADOS DE CANALIZACIÓN Y REGENERACIÓN URBANA CON CICLOVÍA DE ARROYOS EN EL MUNICIPIO</t>
  </si>
  <si>
    <t>METRO LINEAL.- ES LA UNIDAD DE MEDIDA DE LONGITUD FUNDAMENTAL DEL SISTEMA INTERNACIONAL DE MEDIDAS, ABREVIADO SI. EL SÍMBOLO DEL METRO LINEAL ES M Y SE DEFINE COMO LA DISTANCIA QUE RECORRE LA LUZ EN EL VACÍO EN UNA FRACCIÓN DE SEGUNDOS.
ARROYO.- RIACHUELO O CALA ES UNA CORRIENTE NATURAL DE AGUA QUE NORMALMENTE FLUYE CON CONTINUIDAD, PERO QUE A DIFERENCIA DE UN RÍO, TIENE ESCASO CAUDAL, QUE PUEDE INCLUSO DESAPARECER EN LA ESTACIÓN SECA, VERANO O INVIERNO, DEPENDIENDO DE LA TEMPORADA DE LLUVIA PARA SU EXISTENCIA.
CANALIZACIÓN.- REGULARIZAR EL CAUCE O LA CORRIENTE DE UN RÍO O ARROYO.</t>
  </si>
  <si>
    <t>METROS LINEALES DE CANALIZACIÓN DE ARROYOS REALIZADOS</t>
  </si>
  <si>
    <t>METROS LINEALES DE CANALIZACIÓN PROGRAMADOS A REALIZAR</t>
  </si>
  <si>
    <t>MLCAR</t>
  </si>
  <si>
    <t>MLCPR</t>
  </si>
  <si>
    <t>METROS LINEALES DE CANALIZACIÓN</t>
  </si>
  <si>
    <t>(MLCAR/MLCPR)*100</t>
  </si>
  <si>
    <t>1. INFORME TECNICO DE LA ACTIVIDAD
2. INFORME DESCRIPTIVO DE METROS LINEALES DE  CANALIZACIÓN DE ARROYOS REALIZADOS CON EVIDENCIA FOTOGRAFICA DEL ANTES Y EL DESPUES (DESCRIPCIÓN DE LOS ARROYOS)</t>
  </si>
  <si>
    <t>1. ARROYO FCO. R. ALMADA (TERCER TRIMESTRE)                                                                               2. ARROYO LOS ARCOS  (TERCER TRIMESTRE)</t>
  </si>
  <si>
    <t>7.3.1.2-2</t>
  </si>
  <si>
    <t>PORCENTAJE DE METROS LINEALES DE CICLOVÍAS EN TERRENOS RECUPERADOS DEL ARROYO</t>
  </si>
  <si>
    <t>CONOCER EL PORCENTAJE DE METROS LINEALES DE CANALIZACIÓN Y REGENERACIÓN URBANA CON CICLOVÍA DE ARROYOS EN EL MUNICIPIO</t>
  </si>
  <si>
    <t>METRO LINEAL.- ES LA UNIDAD DE MEDIDA DE LONGITUD FUNDAMENTAL DEL SISTEMA INTERNACIONAL DE MEDIDAS, ABREVIADO SI. EL SÍMBOLO DEL METRO LINEAL ES M Y SE DEFINE COMO LA DISTANCIA QUE RECORRE LA LUZ EN EL VACÍO EN UNA FRACCIÓN DE SEGUNDOS.
CICLOVÍA.- CARRIL BICI, BICICARRIL, BICISENDA, CICLORRUTA, VÍA CICLISTA, O CICLOPISTA​ ES EL NOMBRE GENÉRICO DADO A PARTE DE LA INFRAESTRUCTURA PÚBLICA U OTRAS ÁREAS DESTINADAS DE FORMA EXCLUSIVA, PARA LA CIRCULACIÓN DE BICICLETAS.</t>
  </si>
  <si>
    <t>METROS LINEALES DE CICLOVÍAS RECUPERADOS</t>
  </si>
  <si>
    <t>METROS LINEALES DE CICLOVÍAS PROGRAMADOS A RECUPERAR</t>
  </si>
  <si>
    <t>MLCR</t>
  </si>
  <si>
    <t>METROS LINEALES DE CICLOVÍA</t>
  </si>
  <si>
    <t>(MLCR/MLCPR)*100</t>
  </si>
  <si>
    <t>1. INFORME TECNICO DE LA ACTIVIDAD
2. INFORME DESCRIPTIVO DE METROS LINEALES DE CICLO VIAS REALIZADOS CON EVIDENCIA FOTOGRAFICA DEL ANTES Y EL DESPUES (DESCRIPCIÓN DE LOS ARROYOS)</t>
  </si>
  <si>
    <t>1. ARROYO SAN RAFAEL CALLE 27 A 35  ( CUARTO TRIMESTRE )                                                                                       2. ARROYO EL BARRO CALLE JAZMINES A CALLE VIOLETAS (CUARTO TRIMESTRE )                                                                   3. ARROYO MALVINAS ( TERCER TRIMESTRE)</t>
  </si>
  <si>
    <t>AFECTADO POR LA CONTINGENCIA,  OFICIO RESPALDA RESULTADO</t>
  </si>
  <si>
    <t>7.3.1.3</t>
  </si>
  <si>
    <t>PROGRAMA DE REPARACIÓN DE CAUCES DE ARROYOS EN DIFERENTES ZONAS DE LA CIUDAD</t>
  </si>
  <si>
    <t xml:space="preserve">PORCENTAJE DE METROS LINEALES REPARADOS DE CAUCES DE ARROYOS </t>
  </si>
  <si>
    <t>CONOCER EL PORCENTAJE DE METROS LINEALES REPARADOS PROGRAMA DE REPARACIÓN DE CAUCES DE ARROYOS EN DIFERENTES ZONAS DE LA CIUDAD</t>
  </si>
  <si>
    <t>METRO LINEAL.- ES LA UNIDAD DE MEDIDA DE LONGITUD FUNDAMENTAL DEL SISTEMA INTERNACIONAL DE MEDIDAS, ABREVIADO SI. EL SÍMBOLO DEL METRO LINEAL ES M Y SE DEFINE COMO LA DISTANCIA QUE RECORRE LA LUZ EN EL VACÍO EN UNA FRACCIÓN DE SEGUNDOS.
ARROYO.- RIACHUELO O CALA ES UNA CORRIENTE NATURAL DE AGUA QUE NORMALMENTE FLUYE CON CONTINUIDAD, PERO QUE A DIFERENCIA DE UN RÍO, TIENE ESCASO CAUDAL, QUE PUEDE INCLUSO DESAPARECER EN LA ESTACIÓN SECA, VERANO O INVIERNO, DEPENDIENDO DE LA TEMPORADA DE LLUVIA PARA SU EXISTENCIA.
REPARAR .- ARREGLAR UNA COSA ROTA O ESTROPEADA.
CIUDAD.- CONJUNTO DE EDIFICIOS Y CALLES, REGIDOS POR UN AYUNTAMIENTO, CUYA POBLACIÓN DENSA Y NUMEROSA SE DEDICA POR LO COMÚN A ACTIVIDADES NO AGRÍCOLAS.</t>
  </si>
  <si>
    <t>METROS LINEALES REPARADOS</t>
  </si>
  <si>
    <t>METROS LINEALES PROGRAMADOS A REPARAR</t>
  </si>
  <si>
    <t>MLR</t>
  </si>
  <si>
    <t>MLPR</t>
  </si>
  <si>
    <t>(MLR/MLPR)*100</t>
  </si>
  <si>
    <t>1. INFORME TECNICO DE LA ACTIVIDAD
2. DOCUMENTACIÓN DE DIAGNOSTICO
3. DOCUEMNTACIÓN DE PROGRAMA
4. INFORME DESCRIPTIVO DE METROS LINEALES DE ARROYOS REPARADOS CON EVIDENCIA FOTOGRAFICA DEL ANTES Y EL DESPUES (DESCRIPCIÓN DE LOS ARROYOS)</t>
  </si>
  <si>
    <t xml:space="preserve">SE SOLICITA LA AMPLIACIÓN DE META DE 500 A 1,000 ML DE REPARACIÓN DE CAUCES, YA QUE DURANTE ESTE AÑO SE PRIORIZARÁ DICHOS TRABAJOS A FIN DE ASEGRAR LA INTEGRIDAD DE LOS CHIHUAHUENSES. </t>
  </si>
  <si>
    <t>7.3.1.4</t>
  </si>
  <si>
    <t>DRENES PLUVIALES EN ZONA SUR-ORIENTE DE LA CIUDAD</t>
  </si>
  <si>
    <t>DRENES PLUVIALES CONSTRUIDOS EN ZONA SUR-ORIENTE DE LA CIUDAD</t>
  </si>
  <si>
    <t>CONOCER EL DRENES PLUVIALES CONSTRUIDOS EN ZONA DRENES PLUVIALES EN ZONA SUR-ORIENTE DE LA CIUDAD</t>
  </si>
  <si>
    <t>DRENE PLUVIALES.- ES UNS SITEMA DE TUBERÍAS, COLADERAS E INSTALACIONES COMPLEMENTARIAS QUE PERMITE EL RÁPIDO DESALOJO DE LAS AGUAS DE LLUVIA PARA EVITAR POSIBLES MOLESTIAS, E INCLUSO DAÑOS MATERIALES Y HUMANOS DEBIDO A SU ACUMULACIÓN O AL ESCURRIMIENTO SUPERFICIAL GENERADO POR LA LLUVIA.
CONSTRUCCIÓN.- DIVERSAS FORMAS Y COMBINACIONES DE CÓMO HACER O CREAR VARIOS TIPOS DE ESTRUCTURA.</t>
  </si>
  <si>
    <t>DRENES PLUVIALES CONSTRUIDOS</t>
  </si>
  <si>
    <t>DRENES PLUVIALES PROGRAMADOS A CONSTRUIR</t>
  </si>
  <si>
    <t>DPC</t>
  </si>
  <si>
    <t>DPPC</t>
  </si>
  <si>
    <t>DRENES PLUVIALES</t>
  </si>
  <si>
    <t>(DPC/DPPC)*100</t>
  </si>
  <si>
    <t>1. INFORME TECNICO DE LA ACTIVIDAD
2. BITACORAS DE OBRA CON  FOTOGRAFIA
3. ACTAS DE ENTREGA-RECEPCIÓN
4. EVIDENCIA FOTOGRAFICA DEL ANTES Y EL DESPUES</t>
  </si>
  <si>
    <t xml:space="preserve">LOS RESULTADOS DEL 2019 PERMANECERAN IGUAL. LAS METAS DEL 2020 SIN CAMBIOS. </t>
  </si>
  <si>
    <t>2 DRENES (MAYO)
2 DRENES (JUNIO)
 3 DRENES (JULIO)
1 DRENE (AGOSTO)</t>
  </si>
  <si>
    <t>7.3.1.5</t>
  </si>
  <si>
    <t>DESARROLLO DE PROYECTO DEL NUEVO DISTRITO DE RIEGO PARA SU APROVECHAMIENTO ORDENADO</t>
  </si>
  <si>
    <t>PORCENTAJE DE PROYECTOS DEL NUEVO DISTRITO DE RIEGO PARA SU APROVECHAMIENTO ORDENADO DESARROLLADO</t>
  </si>
  <si>
    <t>CONOCER EL PORCENTAJE DE PROYECTOS DEL NUEVO DESARROLLO DE PROYECTO DEL NUEVO DISTRITO DE RIEGO PARA SU APROVECHAMIENTO ORDENADO</t>
  </si>
  <si>
    <t>PROYECTO.- CONJUNTO DE ACTIVIDADES RELACIONADAS ENTRE SÍ POR PERSEGUIR UN OBJETIVO EN COMÚN, EN UN PERIODO DE TIEMPO DETERMINADO Y BAJO UNOS REQUERIMIENTOS ESPECÍFICOS.
DISTRITOS DE RIEGO.-  SON ÁREAS GEOGRÁFICAS DONDE SE PROPORCIONA EL SERVICIO DE RIEGO MEDIANTE OBRAS DE INFRAESTRUCTURA HIDROAGRÍCOLA. ... MEDIANTE SISTEMAS DE IRRIGACIÓN ARTIFICIAL, SE SURTE DE AGUA A ZONAS DE LADERA, PARA EL DESARROLLO AGRÍCOLA.</t>
  </si>
  <si>
    <t>PROYECTOS DEL NUEVO DISTRITO DE RIEGO DESARROLLADOS</t>
  </si>
  <si>
    <t>PROYECTOS DEL NUEVO DISTRITO DE RIEGO PROGRAMADOS A DESARROLLAR</t>
  </si>
  <si>
    <t>PDRD</t>
  </si>
  <si>
    <t>PDRPD</t>
  </si>
  <si>
    <t>PROYECTOS</t>
  </si>
  <si>
    <t>(PDRD/PDRPD)*100</t>
  </si>
  <si>
    <t>1. INFORME TECNICO DE LA ACTIVIDAD
2. DOCUMENTACIÓN DEL DIAGNOSTICO
3. DOCUMENTACIÓN DEL PROYECTO</t>
  </si>
  <si>
    <t>PROYECTO</t>
  </si>
  <si>
    <t>1 EVIDENCIA A SOLICITAR EL CONVENIO (JUNIO)</t>
  </si>
  <si>
    <t>7.3.1.6</t>
  </si>
  <si>
    <t>CONTINUAR CON OBRAS DE INFILTRACIÓN DE AGUA AL SUBSUELO.</t>
  </si>
  <si>
    <t>PORCENTAJE DE CONVENIOS ELABORADOS PARA LA CONTINUIDAD DE OBRAS DE INFILTRACIÓN DE AGUA AL SUBSUELO</t>
  </si>
  <si>
    <t>CONOCER EL PORCENTAJE DE CONVENIOS ELABORADOS PARA CONTINUAR CON OBRAS DE INFILTRACIÓN DE AGUA AL SUBSUELO.</t>
  </si>
  <si>
    <t>CONVENIO.-  CONTRATO, CONVENCIÓN O ACUERDO QUE SE DESARROLLA EN FUNCIÓN DE UN ASUNTO ESPECÍFICO. 
INFILTRACIÓN DE AGUA AL SUBSUELO.- REPRESENTA UNA ESTRATEGIA CON ALTO POTENCIAL, Y MENOS COSTO, PARA AUMENTAR LA RECARGA DE LOS ACUÍFEROS Y ASÍ ALIMENTAR LOS POZOS SOBRE EXPLOTADOS. ADEMÁS, LA INFILTRACIÓN DE LOS ESCURRIMIENTOS PLUVIALES AYUDA A EVITAR QUE SE GENEREN INUNDACIONES AL SERVIR COMO UN SISTEMA DE REGULACIÓN.</t>
  </si>
  <si>
    <t>CONVENIOS ELABORADOS</t>
  </si>
  <si>
    <t>CONVENIOS PROGRAMADOS A ELABORAR</t>
  </si>
  <si>
    <t>CE</t>
  </si>
  <si>
    <t>CPE</t>
  </si>
  <si>
    <t>(CE/CPE)*100</t>
  </si>
  <si>
    <t>1. INFORME TECNICO DE LA ACTIVIDAD
2. CONVENIOS (CONAFORT)</t>
  </si>
  <si>
    <t>LA EVIDENCIA ENTREGADA NO CUMPLE CON LOS MEDIOS DE VERIFICACIÓN</t>
  </si>
  <si>
    <t>REPROGRAMACIÓN</t>
  </si>
  <si>
    <t>REPROGRAMAR UN CONVENIO FALTANTE DE 2019 PARA REALIZAR EN ENE-MAR 2020</t>
  </si>
  <si>
    <t>1 CONVENIO CONAFORT (JUNIO)</t>
  </si>
  <si>
    <t>7.3.1.7</t>
  </si>
  <si>
    <t>PROGRAMA DE PREVENCIÓN, LIMPIEZA Y MANTENIMIENTO PREVENTIVO DE CAUCES Y ARROYOS</t>
  </si>
  <si>
    <t>PORCENTAJE DE LIMPIEZA DE ARROYOS DEL PROGRAMA DE PREVENCIÓN, LIMPIEZA Y MANTENIMIENTO PREVENTIVO DE CAUCES Y ARROYOS</t>
  </si>
  <si>
    <t>CONOCER EL PORCENTAJE DE LIMPIEZA DE ARROYOS PROGRAMA DE PREVENCIÓN, LIMPIEZA Y MANTENIMIENTO PREVENTIVO DE CAUCES Y ARROYOS</t>
  </si>
  <si>
    <t xml:space="preserve">PROGRAMA DE LIMPIEZA DE ARROYOS.- TRABAJOS CON LIMPIEZA MANUAL Y CON MAQUINARIA PESADA PARA RETIRAR BASURA, ESCOMBRO Y MALEZA DE LOS CAUCES, PARA EVITAR TAPONAMIENTOS E INUNDACIONES DURANTE LA TEMPORADA DE LLUVIAS.
MANTENIMIENTO PREVENTIVO.- EN LAS OPERACIONES DE MANTENIMIENTO, EL MANTENIMIENTO PREVENTIVO ES EL DESTINADO A LA CONSERVACIÓN DE EQUIPOS O INSTALACIONES MEDIANTE LA REALIZACIÓN DE REVISIÓN Y LIMPIEZA QUE GARANTICEN SU BUEN FUNCIONAMIENTO Y FIABILIDAD. </t>
  </si>
  <si>
    <t>LIMPIEZAS A ARROYOS REALIZADAS</t>
  </si>
  <si>
    <t>LIMPIEZAS A ARROYOS PROGRAMADAS A REALIZAR</t>
  </si>
  <si>
    <t>LAR</t>
  </si>
  <si>
    <t>LAPR</t>
  </si>
  <si>
    <t>LIMPIEZAS DE ARROYOS</t>
  </si>
  <si>
    <t>(LAR/LAPR)*100</t>
  </si>
  <si>
    <t>1. INFORME TECNICO DE LA ACTIVIDAD
2. DOCUEMNTACIÓN DEL DIAGNOSTICO
2. CRONOGRAMA DE LIMPIEZA
4. INFORME DESCRIPTIVO DE LIMPIEZA DE ARROYOS
5. EVIDENCIA FOTOGRAFICA</t>
  </si>
  <si>
    <t>1. INFORME TECNICO DE LA ACTIVIDAD
2. DOCUEMNTACIÓN DEL DIAGNOSTICO
3.CRONOGRAMA DE LIMPIEZA
4. INFORME DESCRIPTIVO DE LIMPIEZA DE ARROYOS
5. EVIDENCIA FOTOGRAFICA</t>
  </si>
  <si>
    <t>2. CONVENIOS (CONAFORT)</t>
  </si>
  <si>
    <t>* SE CAMBIA META DE 13 A 14 LIMPIEZA DE ARROYOS.
* MEDIOS DE VERIFICACIÓN, SIN CAMBIOS.</t>
  </si>
  <si>
    <t>1. INFORME TECNICO DE LA ACTIVIDAD
4. INFORME DESCRIPTIVO DE LIMPIEZA DE ARROYOS
5. EVIDENCIA FOTOGRAFICA</t>
  </si>
  <si>
    <t>2. DOCUEMNTACIÓN DEL DIAGNOSTICO
3. CRONOGRAMA DE LIMPIEZA</t>
  </si>
  <si>
    <t>13 LIMPIEZAS DE ARROYOS (MARZO)</t>
  </si>
  <si>
    <t>7.3.1.8</t>
  </si>
  <si>
    <t>ENCAUZAMIENTO DE ARROYOS EN LA ZONA RURAL DEL MUNICIPIO</t>
  </si>
  <si>
    <t>PORCENTAJE DE ATENCIÓN A ARROYOS EN LA ZONA RURAL DEL MUNICIPIO REALIZADAS</t>
  </si>
  <si>
    <t>CONOCER EL PORCENTAJE DE ATENCIÓN A ARROYOS ENCAUZAMIENTO DE ARROYOS EN LA ZONA RURAL DEL MUNICIPIO</t>
  </si>
  <si>
    <t>ATENCIÓN.- ACTO QUE MUESTRA QUE SE ESTÁ ATENTO AL BIENESTAR O SEGURIDAD DE UNA PERSONA O MUESTRA RESPETO, CORTESÍA O AFECTO HACIA ALGUIEN.
ARROYO.- RIACHUELO O CALA ES UNA CORRIENTE NATURAL DE AGUA QUE NORMALMENTE FLUYE CON CONTINUIDAD, PERO QUE A DIFERENCIA DE UN RÍO, TIENE ESCASO CAUDAL, QUE PUEDE INCLUSO DESAPARECER EN LA ESTACIÓN SECA, VERANO O INVIERNO, DEPENDIENDO DE LA TEMPORADA DE LLUVIA PARA SU EXISTENCIA.
ZONA RURAL.- TERRITORIO CON ESCASA CANTIDAD DE HABITANTES DONDE LA PRINCIPAL ACTIVIDAD ECONÓMICA ES LA AGROPECUARIA.</t>
  </si>
  <si>
    <t>NÚMERO DE ATENCIONES A ARROYOS EN LA ZONA RURAL</t>
  </si>
  <si>
    <t>NÚMERO DE ATENCIONES PROGRAMADAS A ARROYOS EN LA ZONA RURAL</t>
  </si>
  <si>
    <t>NAAZR</t>
  </si>
  <si>
    <t>NAPAZR</t>
  </si>
  <si>
    <t>ATENCION A ARROYOS</t>
  </si>
  <si>
    <t>(NAAZR/NAPAZR)*100</t>
  </si>
  <si>
    <t>1. INFORME TECNICO DE LA ACTIVIDAD
2. REPORTE DE ATENCIÓN A ARROYOS
3. EVIDENCIA FOTOGRAFICA</t>
  </si>
  <si>
    <t>1. INFORME TECNICO DE LA ACTIVIDAD
2. REPORTE DE ATENCIÓN A ARROYOS FIRMADO
3. EVIDENCIA FOTOGRAFICA</t>
  </si>
  <si>
    <t>ATENCIÓN A ARROYOS</t>
  </si>
  <si>
    <t>4 ATENCIONES (MAYO)
4 ATENCIONES (JUNIO)
4 ATENCIONES (JULIO)</t>
  </si>
  <si>
    <t>7.3.1.9-1</t>
  </si>
  <si>
    <t>DESARROLLO DE ESTRATEGIA Y DIFUSIÓN DE PROYECTOS HÍDRICOS SUSTENTABLES EN LA ZONA RURAL DEL MUNICIPIO</t>
  </si>
  <si>
    <t>PORCENTAJE DE ESTRATEGIAS DESARROLLADAS EN PROYECTOS HÍDRICOS SUSTENTABLES EN LA ZONA RURAL DEL MUNICIPIO</t>
  </si>
  <si>
    <t>CONOCER EL PORCENTAJE DE ESTRATEGIAS DESARROLLADAS EN DESARROLLO DE ESTRATEGIA Y DIFUSIÓN DE PROYECTOS HÍDRICOS SUSTENTABLES EN LA ZONA RURAL DEL MUNICIPIO</t>
  </si>
  <si>
    <t>ESTRATEGIA.- EN UN PROCESO REGULABLE, CONJUNTO DE LAS REGLAS QUE ASEGURAN UNA DECISIÓN ÓPTIMA EN CADA MOMENTO.
PROYECTOS HÍDRICOS SUSTENTABLES.- ES UN CONCEPTO INCLUIDO EN LA POLÍTICA GENERAL DE GESTIÓN DE LOS RECURSOS NATURALES RENOVABLES Y ASOCIADO A UN DESARROLLO SOSTENIBLE QUE DEBE PERMITIR EL APROVECHAMIENTO DE LOS RECURSOS, EN ESTE CASO DEL AGUA, DE MANERA EFICIENTE GARANTIZANDO SU CALIDAD, EVITANDO SU DEGRADACIÓN.
ZONA RURAL.- TERRITORIO CON ESCASA CANTIDAD DE HABITANTES DONDE LA PRINCIPAL ACTIVIDAD ECONÓMICA ES LA AGROPECUARIA.</t>
  </si>
  <si>
    <t>NÚMERO DE ESTRATEGIAS DESARROLLADAS</t>
  </si>
  <si>
    <t>NÚMERO DE ESTRATEGIAS DESARROLLADAS PROGRAMADAS</t>
  </si>
  <si>
    <t>NED</t>
  </si>
  <si>
    <t>NEDP</t>
  </si>
  <si>
    <t>ESTRATEGIAS DESARROLLADAS</t>
  </si>
  <si>
    <t>(NED/NEDP)*100</t>
  </si>
  <si>
    <t xml:space="preserve">1. INFORME TECNICO DE LA ACTIVIDAD
2. DOCUMENTACIÓN DEL DIAGNOSTICO
3. DOCUMENTACIÓN DE LA ESTRATEGIA </t>
  </si>
  <si>
    <t>REPROGRAMAR LO FALTANTE DE 2019 DE 1  ESTRATEGIA DESARROLLADA PARA REALIZAR EN JULIO-SEPTIEMBRE 2020</t>
  </si>
  <si>
    <t>ESTRATEGIA DESARROLLADA</t>
  </si>
  <si>
    <t>1 ESTRATEGIA DESARROLLADA (MAYO)</t>
  </si>
  <si>
    <t>7.3.1.9-2</t>
  </si>
  <si>
    <t>PORCENTAJE DE CAMPAÑAS ELABORADAS EN PROYECTOS HÍDRICOS SUSTENTABLES EN LA ZONA RURAL DEL MUNICIPIO</t>
  </si>
  <si>
    <t>CONOCER EL PORCENTAJE DE CAMPAÑAS ELABORADAS EN DESARROLLO DE ESTRATEGIA Y DIFUSIÓN DE PROYECTOS HÍDRICOS SUSTENTABLES EN LA ZONA RURAL DEL MUNICIPIO</t>
  </si>
  <si>
    <t>CAMPAÑA.- CONJUNTO DE ACTOS QUE SE LLEVAN A CABO CON LA INTENCIÓN DE LOGRAR UN DETERMINADO OBJETIVO.
PROYECTOS HÍDRICOS SUSTENTABLES.- ES UN CONCEPTO INCLUIDO EN LA POLÍTICA GENERAL DE GESTIÓN DE LOS RECURSOS NATURALES RENOVABLES Y ASOCIADO A UN DESARROLLO SOSTENIBLE QUE DEBE PERMITIR EL APROVECHAMIENTO DE LOS RECURSOS, EN ESTE CASO DEL AGUA, DE MANERA EFICIENTE GARANTIZANDO SU CALIDAD, EVITANDO SU DEGRADACIÓN.
ZONA RURAL.- TERRITORIO CON ESCASA CANTIDAD DE HABITANTES DONDE LA PRINCIPAL ACTIVIDAD ECONÓMICA ES LA AGROPECUARIA.</t>
  </si>
  <si>
    <t>NÚMERO DE CAMPAÑAS ELABORADAS</t>
  </si>
  <si>
    <t>NÚMERO DE CAMPAÑAS PROGRAMADAS A ELABORAR</t>
  </si>
  <si>
    <t>NCE</t>
  </si>
  <si>
    <t>NCPE</t>
  </si>
  <si>
    <t>(NCE/NCPE)*100</t>
  </si>
  <si>
    <t>1. INFORME TECNICO DE LA ACTIVIDAD
2. REPORTE DESCRIPTIVO DE LA CAMPAÑA
3. DIFUSIÓN
4. EVIDENCIA FOTOGRAFICA
5. COMPROBANTES DE PAGOS</t>
  </si>
  <si>
    <t xml:space="preserve">
2. REPORTE DESCRIPTIVO DE LA CAMPAÑA
3. DIFUSIÓN
4. EVIDENCIA FOTOGRAFICA
5. COMPROBANTES DE PAGOS</t>
  </si>
  <si>
    <t>REPROGRAMAR LO FALTANTE DE 2019 DE 1 CAMPAÑA PARA REALIZAR EN JULIO-SEPTIEMBRE 2020</t>
  </si>
  <si>
    <t>1 CAMPAÑA (AGOSTO)</t>
  </si>
  <si>
    <t>7.3.2</t>
  </si>
  <si>
    <t>COBERTURA DE RED DE AGUA POTABLE Y ALCANTARILLADO MEJORADA</t>
  </si>
  <si>
    <t>7.3.2.1-1</t>
  </si>
  <si>
    <t>FOMENTAR LA COBERTURA UNIVERSAL DE DRENAJE Y AGUA POTABLE EN COLONIAS SUSCEPTIBLES.</t>
  </si>
  <si>
    <t>JMAS</t>
  </si>
  <si>
    <t>PORCENTAJE DE TOMAS DOMICILIARIAS INSTALADAS DE AGUA POTABLE</t>
  </si>
  <si>
    <t>CONOCER EL PORCENTAJE DE TOMAS DOMICILIARIAS INSTALADAS FOMENTAR LA COBERTURA UNIVERSAL DE DRENAJE Y AGUA POTABLE EN COLONIAS SUSCEPTIBLES.</t>
  </si>
  <si>
    <t>TOMAS DOMICILIARIAS.- SE LE LLAMA TOMA DOMICILIARIA A LA INSTALACIÓN QUE SE DERIVA DE LA TUBERÍA DE LA RED DE DISTRIBUCIÓN DE AGUA Y QUE TERMINA DENTRO DEL PREDIO DEL USUARIO. ÉSTA ESTÁ CONSTITUIDA POR DOS ELEMENTOS BÁSICOS, QUE SON EL RAMAL Y EL CUADRO.
AGUA POTABLE.- ES EL AGUA QUE PODEMOS CONSUMIR O BEBER SIN QUE EXISTA PELIGRO PARA NUESTRA SALUD. 
DRENAJE.-  ES EL SISTEMA DE TUBERÍAS INTERCONECTADAS QUE PERMITE EL DESALOJO DE LOS LÍQUIDOS PLUVIALES O DE OTRO TIPO.</t>
  </si>
  <si>
    <t>TOMAS DOMICILIARIAS INSTALADAS</t>
  </si>
  <si>
    <t>TOMAS DOMICILIARIAS PROGRAMADAS A INSTALAR</t>
  </si>
  <si>
    <t>TDI</t>
  </si>
  <si>
    <t>TDPI</t>
  </si>
  <si>
    <t>TOMAS DOMICILIARIAS</t>
  </si>
  <si>
    <t>(TDI/TDPI)*100</t>
  </si>
  <si>
    <t>1. INFORME TECNICO DE LA ACTIVIDAD
4. EVIDENCIA FOTOGRAFICA DEL ANTES Y EL DESPUES</t>
  </si>
  <si>
    <t xml:space="preserve">
2. BITACORAS DE OBRA CON  FOTOGRAFIA
3. ACTAS DE ENTREGA-RECEPCIÓN
</t>
  </si>
  <si>
    <t>REPROGRAMACIÓN-A/AUMENTO DE META</t>
  </si>
  <si>
    <t>SE SOLICITA LA REPROGRAMACIÓN DE LA META DE 100 TOMAS DOMICILIARIAS PENDIENTES  DEL AÑO 2019 PARA EL PRIMER TRIMESTRE DEL AÑO EN CURSO . MIENTRAS QUE DURANTE EL 2020 SE INSTALARÁN 1,400 TOMAS, POR LO QUE SE SOLICITA AMPLIAR LA META YA QUE DURANTE EL AÑO 2020 SE INSTALARÁN EN TOTAL 1500 TOMAS.</t>
  </si>
  <si>
    <t>50 TOMAS (JUNIO)
50 TOMAS (AGOSTO)</t>
  </si>
  <si>
    <t>7.3.2.1-2</t>
  </si>
  <si>
    <t xml:space="preserve">PORCENTAJE DE DESCARGAS SANITARIAS INSTALADAS EN VIVIENDAS </t>
  </si>
  <si>
    <t>CONOCER EL PORCENTAJE DE DESCARGAS SANITARIAS INSTALADAS FOMENTAR LA COBERTURA UNIVERSAL DE DRENAJE Y AGUA POTABLE EN COLONIAS SUSCEPTIBLES.</t>
  </si>
  <si>
    <t>DESCARGAS SANITARIAS.-  MEDIDA DE UNA DESCARGA PROBABLE EN UN SISTEMA DE DRENAJE, EXPRESADA EN LITROS POR MINUTO (L/M); EL VALOR DE UNA UNIDAD DE DESCARGA DEPENDE DEL NIVEL DEL VOLUMEN DE UNA DESCARGA EN UN SISTEMA DE DRENAJE, LA DURACIÓN DE UNA OPERACIÓN DE DRENAJE Y EL TIEMPO EMPLEADO ENTRE REPETIDAS OPERACIONES.
DRENAJE.-  ES EL SISTEMA DE TUBERÍAS INTERCONECTADAS QUE PERMITE EL DESALOJO DE LOS LÍQUIDOS PLUVIALES O DE OTRO TIPO.
VIVIENDA.- LUGAR CERRADO Y CUBIERTO CONSTRUIDO PARA SER HABITADO POR PERSONAS.</t>
  </si>
  <si>
    <t>DESCARGAS SANITARIAS DE DRENAJE INSTALADAS</t>
  </si>
  <si>
    <t>DESCARGAS SANITARIAS DE DRENAJE PROGRAMADAS A INSTALAR</t>
  </si>
  <si>
    <t>DSDI</t>
  </si>
  <si>
    <t>DSDPI</t>
  </si>
  <si>
    <t>DESCARGAS SANITARIAS</t>
  </si>
  <si>
    <t>(DSDI/DSDPI)*100</t>
  </si>
  <si>
    <t>1. INFORME TECNICO DE LA ACTIVIDAD
2. BITACORAS DE OBRA CON  FOTOGRAFIA
4. EVIDENCIA FOTOGRAFICA DEL ANTES Y EL DESPUES</t>
  </si>
  <si>
    <t xml:space="preserve">
3. ACTAS DE ENTREGA-RECEPCIÓN
 </t>
  </si>
  <si>
    <t>SE SOLICITA REPROGRAMAR LAS 1,000 DESCARGAS SANITRIAS PENDIENTES DEL AÑO 2019 PARA EL PRIMER  Y SEGUNDO TRIMESTRE DEL AÑO 2020,  . MIENTRAS QUE PARA  EL 2020 SE SOLICITA AUMENTAR LA META A  5,000 DESCARGAS, POR LO QUE DURANTE EL AÑO 2020 SE INSTALARÁN EN TOTAL 6,000.</t>
  </si>
  <si>
    <t>125 DESCARGAS (MAYO)
125 DESCARGAS (JUNIO)
125 DESCARGAS (JULIO)
125 DESCARGAS (AGOSTO)
250 DESCARGAS (SEPTIEMBRE)
250 DESCARGAS (OCTUBRE)</t>
  </si>
  <si>
    <t>7.3.2.1-3</t>
  </si>
  <si>
    <t>DDHyE/PROGRAMA AGUA POTABLE Y DRENAJE</t>
  </si>
  <si>
    <t xml:space="preserve">PORCENTAJE DE OBRAS PARA AUMENTAR LA COBERTURA DE AGUA POTABLE REALIZADAS </t>
  </si>
  <si>
    <t>CONOCER EL PORCENTAJE DE OBRAS PARA AUMENTAR FOMENTAR LA COBERTURA UNIVERSAL DE DRENAJE Y AGUA POTABLE EN COLONIAS SUSCEPTIBLES.</t>
  </si>
  <si>
    <t>OBRA PÚBLICA.-  TODOS LOS TRABAJOS DE CONSTRUCCIÓN, YA SEAN INFRAESTRUCTURAS O EDIFICACIÓN, PROMOVIDOS POR UNA ADMINISTRACIÓN DE GOBIERNO TENIENDO COMO OBJETIVO EL BENEFICIO DE LA COMUNIDAD.
DRENAJE.-  ES EL SISTEMA DE TUBERÍAS INTERCONECTADAS QUE PERMITE EL DESALOJO DE LOS LÍQUIDOS PLUVIALES O DE OTRO TIPO.
AGUA POTABLE.- ES EL AGUA QUE PODEMOS CONSUMIR O BEBER SIN QUE EXISTA PELIGRO PARA NUESTRA SALUD. 
COLONIA.- SE DENOMINA COLONIA A LAS PARTES EN QUE SE DIVIDEN LOS PUEBLOS O LAS CIUDADES. EN ESTE SENTIDO, SON SINÓNIMO DE BARRIO.</t>
  </si>
  <si>
    <t>NÚMERO DE OBRAS REALIZADAS</t>
  </si>
  <si>
    <t>NÚMERO DE OBRAS PROGRAMADAS A REALIZAR</t>
  </si>
  <si>
    <t>NOR</t>
  </si>
  <si>
    <t>NOPR</t>
  </si>
  <si>
    <t>OBRAS</t>
  </si>
  <si>
    <t>(NOR/NOPR)*100</t>
  </si>
  <si>
    <t>1. INFORME TECNICO DE LA ACTIVIDAD
2. DOCUMENTACIÓN DEL PROGRAMA
3. ACTAS DE ENTREGA
4. EVIDENCIA FOTOGRAFICA</t>
  </si>
  <si>
    <t xml:space="preserve">
2. DOCUMENTACIÓN DEL PROGRAMA
3. ACTAS DE ENTREGA
4. EVIDENCIA FOTOGRAFICA</t>
  </si>
  <si>
    <t>1. INFORME TECNICO DE LA ACTIVIDAD
2. DOCUMENTACIÓN DEL PROGRAMA
4. EVIDENCIA FOTOGRAFICA</t>
  </si>
  <si>
    <t>2. BITACORAS DE OBRA CON  FOTOGRAFIA</t>
  </si>
  <si>
    <t>NO ESTAN TERMINADAS POR ESO AUN NO SE REPORTAN</t>
  </si>
  <si>
    <t>2 OBRAS (JULIO)
3 OBRAS (DICIEMBRE)</t>
  </si>
  <si>
    <t>7.3.2.2</t>
  </si>
  <si>
    <t>CONTINUAR CON CONSTRUCCIÓN DE OBRAS PARA RECARGA DE MANTOS ACUÍFEROS</t>
  </si>
  <si>
    <t>PORCENTAJE DE OBRAS DE RECARGA DE MANTOS ACUÍFEROS REALIZADAS</t>
  </si>
  <si>
    <t>CONOCER EL PORCENTAJE DE OBRAS DE RECARGA CONTINUAR CON CONSTRUCCIÓN DE OBRAS PARA RECARGA DE MANTOS ACUÍFEROS</t>
  </si>
  <si>
    <t>OBRA PÚBLICA.-  TODOS LOS TRABAJOS DE CONSTRUCCIÓN, YA SEAN INFRAESTRUCTURAS O EDIFICACIÓN, PROMOVIDOS POR UNA ADMINISTRACIÓN DE GOBIERNO TENIENDO COMO OBJETIVO EL BENEFICIO DE LA COMUNIDAD.
MANTO ACUÍFERO.- ESTRATO O FORMACIÓN GEOLÓGICA PERMEABLE, COMPUESTA DE GRAVA, ARENA O PIEDRA POROSA, QUE PERMITE LA CIRCULACIÓN Y EL ALMACENAMIENTO DEL AGUA SUBTERRÁNEA POR SUS POROS O GRIETAS.
RECARGA DE MANTO ACUÍFERO.- EL AGUA DEL SUELO SE RENUEVA EN GENERAL POR PROCESOS ACTIVOS DE RECARGA DESDE LA SUPERFICIE. LA RENOVACIÓN SE PRODUCE LENTAMENTE CUANDO LA COMPARAMOS CON LA DE LOS DEPÓSITOS SUPERFICIALES, COMO LOS LAGOS, Y LOS CURSOS DE AGUA.</t>
  </si>
  <si>
    <t>OBRAS DE RECARGA DE MANTOS ACUÍFEROS REALIZADAS</t>
  </si>
  <si>
    <t>OBRAS DE RECARGA DE MANTOS ACUÍFEROS PROGRAMADAS</t>
  </si>
  <si>
    <t>ORMAR</t>
  </si>
  <si>
    <t>ORMAP</t>
  </si>
  <si>
    <t>OBRAS DE RECARGA</t>
  </si>
  <si>
    <t>(ORMAR/ORMAP)*100</t>
  </si>
  <si>
    <t>1. INFORME TECNICO DE LA ACTIVIDAD
2. BITACORAS DE LAS ACCIONES CON EVIDENCIA FOTOGRAFICA
3. REPORTE DE LAS OBRAS (DOCUMENTO)
4. EVIDENCIA FOTOGRAFICA DEL ANTES Y EL DESPUES</t>
  </si>
  <si>
    <t xml:space="preserve">
2. BITACORAS DE LAS ACCIONES CON EVIDENCIA FOTOGRAFICA
3. REPORTE DE LAS OBRAS (DOCUMENTO)
4. EVIDENCIA FOTOGRAFICA DEL ANTES Y EL DESPUES</t>
  </si>
  <si>
    <t>10 OBRAS DE RECARGA (DICIEMBRE)</t>
  </si>
  <si>
    <t>7.3.2.3</t>
  </si>
  <si>
    <t>SUSTITUCIÓN DE SERVICIOS HIDROSANITARIOS DOMICILIARIOS EN EL MUNICIPIO</t>
  </si>
  <si>
    <t>CUM</t>
  </si>
  <si>
    <t>SERVICIOS HIDROSANITARIOS DOMICILIARIOS EN EL MUNICIPIO SUSTITUIDOS</t>
  </si>
  <si>
    <t>PORCENTAJE DE METROS LINEALES DE CALLE CON SERVICIO HIDROSANITARIO SUSTITUIDO</t>
  </si>
  <si>
    <t>CONOCER EL PORCENTAJE DE METROS LINEALES DE SUSTITUCIÓN DE SERVICIOS HIDROSANITARIOS DOMICILIARIOS EN EL MUNICIPIO</t>
  </si>
  <si>
    <t xml:space="preserve">METRO LINEAL.- ES LA UNIDAD DE MEDIDA DE LONGITUD FUNDAMENTAL DEL SISTEMA INTERNACIONAL DE MEDIDAS, ABREVIADO SI. EL SÍMBOLO DEL METRO LINEAL ES M Y SE DEFINE COMO LA DISTANCIA QUE RECORRE LA LUZ EN EL VACÍO EN UNA FRACCIÓN DE SEGUNDOS.
SERVICIOS HIDROSANITARIAS.- SON UN CONJUNTO DE TUBERÍAS Y CONEXIONES DE DIFERENTES DIÁMETROS Y DIFERENTES MATERIALES PARA ALIMENTAR Y DISTRIBUIR AGUA DENTRO DE LA CONSTRUCCIÓN Y DRENAR DESPERDICIOS DE LA MISMA.
AGUA POTABLE.- ES EL AGUA QUE PODEMOS CONSUMIR O BEBER SIN QUE EXISTA PELIGRO PARA NUESTRA SALUD. </t>
  </si>
  <si>
    <t>METROS LINEALES DE CALLE CON SERVICIO HIDROSANITARIO REALIZADOS</t>
  </si>
  <si>
    <t>METROS LINEALES DE CALLE CON SERVICIO HIDROSANITARIO PROGRAMADOS</t>
  </si>
  <si>
    <t>MLCSHR</t>
  </si>
  <si>
    <t>MLCSHP</t>
  </si>
  <si>
    <t>(MLCSHR/MLCSHP)*100</t>
  </si>
  <si>
    <t xml:space="preserve">1. INFORME TECNICO DE LA ACTIVIDAD
2. INFORME DESCRIPTIVO DE LAS METROS LINEALES  EN TOMAS Y DESCARGAS
3.EVIDENCIA FOTOGRAFICA DEL ANTES Y EL DESPUES </t>
  </si>
  <si>
    <t xml:space="preserve">NO SE PRESENTO EVIDENCIA </t>
  </si>
  <si>
    <t>SIN CAMBIOS
NOTA: LA DEPENDENCIA TIENE FALTANTE POR CUMPLIR DE ESTA ACTIVIDAD DEL 2019 Y NO SE REPROGRAMO</t>
  </si>
  <si>
    <t>1. INFORME TECNICO DE LA ACTIVIDAD
2. INFORME DESCRIPTIVO DE LAS METROS LINEALES  EN TOMAS Y DESCARGAS</t>
  </si>
  <si>
    <t xml:space="preserve">3.EVIDENCIA FOTOGRAFICA DEL ANTES Y EL DESPUES </t>
  </si>
  <si>
    <t>EL ENLACE NO PRESENTO LA EVIDENCIA Y NO SE CONCETO A LA REUNION DE REVISIÓN DE EVIDENCIA</t>
  </si>
  <si>
    <t>844.44 METROS LINEALES POR MES (ABRIL  A DICIEMBRE)</t>
  </si>
  <si>
    <t>7.3.2.4</t>
  </si>
  <si>
    <t>CONTINUACIÓN DE LA SEGUNDA ETAPA DEL COLECTOR DE AGUAS RESIDUALES SUR</t>
  </si>
  <si>
    <t>JCAS/PEMEX/ FERROMEX</t>
  </si>
  <si>
    <t xml:space="preserve">PORCENTAJE DE KILÓMETROS DE COLECTOR CONSTRUIDOS DE AGUAS RESIDUALES SUR </t>
  </si>
  <si>
    <t>CONOCER EL PORCENTAJE DE KILÓMETROS DE COLECTOR CONTINUACIÓN DE LA SEGUNDA ETAPA DEL COLECTOR DE AGUAS RESIDUALES SUR</t>
  </si>
  <si>
    <t>KILÓMETRO.- UNIDAD QUE SE EMPLEA PARA MEDIR LONGITUDES Y QUE RESULTA EQUIVALENTE A MIL METROS. SE TRATA, POR LO TANTO, DE UNO DE LOS MÚLTIPLOS DE LA UNIDAD CONOCIDA COMO METRO.
CONSTRUCCIÓN.- DIVERSAS FORMAS Y COMBINACIONES DE CÓMO HACER O CREAR VARIOS TIPOS DE ESTRUCTURA.
COLECTOR.- CONDUCTO SUBTERRÁNEO EN EL CUAL VIERTEN LAS ALCANTARILLAS SUS AGUAS.
AGUAS RESIDUALES.- SON CUALQUIER TIPO DE AGUA CUYA CALIDAD SE VIO AFECTADA NEGATIVAMENTE POR INFLUENCIA ANTROPOGÉNICA.</t>
  </si>
  <si>
    <t>KILÓMETROS DEL COLECTOR SUR CONSTRUIDOS</t>
  </si>
  <si>
    <t>KILÓMETROS DEL COLECTOR SUR PROGRAMADOS A CONSTRUIR</t>
  </si>
  <si>
    <t>KCSC</t>
  </si>
  <si>
    <t>KCSPC</t>
  </si>
  <si>
    <t>KILOMETROS</t>
  </si>
  <si>
    <t>(KCSC/KCSPC)*100</t>
  </si>
  <si>
    <t xml:space="preserve">
2. BITACORAS DE OBRA CON  FOTOGRAFIA
3. ACTAS DE ENTREGA-RECEPCIÓN
4. EVIDENCIA FOTOGRAFICA DEL ANTES Y EL DESPUES</t>
  </si>
  <si>
    <t xml:space="preserve">SE SOLICITA LA REPROGRAMACIÓN DE LA META DE 1.6  DEL 2019 PARA EL SEGUNDO TRIMESTRE DEL AÑO.LA META DEL AÑO 2020 PERMANECERÁ IGUAL. </t>
  </si>
  <si>
    <t>KILÓMETROS</t>
  </si>
  <si>
    <t>0.2 KILOMETROS (MAYO)
0.2 KILOMETROS (JUNIO)
0.2 KILOMETROS (JULIO)
0.2 KILOMETROS (AGOSTO)
0.2 KILOMETROS (SEPTIEMBRE)
0.2 KILOMETROS (OCTUBRE)
0.2 KILOMETROS (NOVIEMBRE)
0.2 KILOMETROS (DICIEMBRE)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</si>
</sst>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1" x14ac:knownFonts="1">
    <font>
      <sz val="11"/>
      <color theme="1"/>
      <name val="Calibri"/>
      <family val="2"/>
      <scheme val="minor"/>
    </font>
    <font>
      <sz val="11"/>
      <color theme="1"/>
      <name val="Calibri"/>
      <family val="2"/>
      <scheme val="minor"/>
    </font>
    <font>
      <b/>
      <sz val="12"/>
      <color theme="0"/>
      <name val="Calibri"/>
      <family val="2"/>
    </font>
    <font>
      <b/>
      <sz val="12"/>
      <color rgb="FF002060"/>
      <name val="Calibri"/>
      <family val="2"/>
    </font>
    <font>
      <sz val="12"/>
      <color theme="1"/>
      <name val="Calibri"/>
      <family val="2"/>
    </font>
    <font>
      <sz val="12"/>
      <color rgb="FF000000"/>
      <name val="Calibri"/>
      <family val="2"/>
    </font>
    <font>
      <sz val="14"/>
      <color theme="1"/>
      <name val="Calibri"/>
      <family val="2"/>
    </font>
    <font>
      <sz val="11"/>
      <color theme="1"/>
      <name val="Calibri"/>
      <family val="2"/>
    </font>
    <font>
      <sz val="12"/>
      <color rgb="FFFF0000"/>
      <name val="Calibri"/>
      <family val="2"/>
    </font>
    <font>
      <sz val="12"/>
      <color theme="0"/>
      <name val="Calibri"/>
      <family val="2"/>
    </font>
    <font>
      <sz val="12"/>
      <name val="Calibri"/>
      <family val="2"/>
    </font>
  </fonts>
  <fills count="18">
    <fill>
      <patternFill patternType="none"/>
    </fill>
    <fill>
      <patternFill patternType="gray125"/>
    </fill>
    <fill>
      <patternFill patternType="solid">
        <fgColor rgb="FF2E75B5"/>
        <bgColor rgb="FF2E75B5"/>
      </patternFill>
    </fill>
    <fill>
      <patternFill patternType="solid">
        <fgColor rgb="FFD8D8D8"/>
        <bgColor rgb="FFD8D8D8"/>
      </patternFill>
    </fill>
    <fill>
      <patternFill patternType="solid">
        <fgColor rgb="FFF4B083"/>
        <bgColor rgb="FFF4B083"/>
      </patternFill>
    </fill>
    <fill>
      <patternFill patternType="solid">
        <fgColor rgb="FFBDD6EE"/>
        <bgColor rgb="FFBDD6EE"/>
      </patternFill>
    </fill>
    <fill>
      <patternFill patternType="solid">
        <fgColor rgb="FFFFD965"/>
        <bgColor rgb="FFFFD965"/>
      </patternFill>
    </fill>
    <fill>
      <patternFill patternType="solid">
        <fgColor rgb="FFDEEAF6"/>
        <bgColor rgb="FFDEEAF6"/>
      </patternFill>
    </fill>
    <fill>
      <patternFill patternType="solid">
        <fgColor rgb="FFFFFF00"/>
        <bgColor rgb="FFFFFF00"/>
      </patternFill>
    </fill>
    <fill>
      <patternFill patternType="solid">
        <fgColor rgb="FF00B0F0"/>
        <bgColor theme="0"/>
      </patternFill>
    </fill>
    <fill>
      <patternFill patternType="solid">
        <fgColor theme="9" tint="0.39997558519241921"/>
        <bgColor theme="0"/>
      </patternFill>
    </fill>
    <fill>
      <patternFill patternType="solid">
        <fgColor theme="0"/>
        <bgColor theme="0"/>
      </patternFill>
    </fill>
    <fill>
      <patternFill patternType="solid">
        <fgColor theme="0"/>
        <bgColor rgb="FFFFFF00"/>
      </patternFill>
    </fill>
    <fill>
      <patternFill patternType="solid">
        <fgColor theme="0"/>
        <bgColor rgb="FFFFFFFF"/>
      </patternFill>
    </fill>
    <fill>
      <patternFill patternType="solid">
        <fgColor theme="0"/>
        <bgColor rgb="FFFF0000"/>
      </patternFill>
    </fill>
    <fill>
      <patternFill patternType="solid">
        <fgColor theme="0"/>
        <bgColor indexed="64"/>
      </patternFill>
    </fill>
    <fill>
      <patternFill patternType="solid">
        <fgColor theme="0"/>
        <bgColor rgb="FFD8D8D8"/>
      </patternFill>
    </fill>
    <fill>
      <patternFill patternType="solid">
        <fgColor rgb="FFFF000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9" fontId="1" fillId="0" borderId="0" applyFont="0" applyFill="0" applyBorder="0" applyAlignment="0" applyProtection="0"/>
  </cellStyleXfs>
  <cellXfs count="73">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4" fillId="11" borderId="1" xfId="0" applyFont="1" applyFill="1" applyBorder="1" applyAlignment="1">
      <alignment horizontal="center" vertical="center"/>
    </xf>
    <xf numFmtId="0" fontId="4" fillId="11" borderId="1" xfId="0" applyFont="1" applyFill="1" applyBorder="1" applyAlignment="1">
      <alignment horizontal="left" vertical="center" wrapText="1"/>
    </xf>
    <xf numFmtId="0" fontId="4" fillId="11" borderId="1" xfId="0" applyFont="1" applyFill="1" applyBorder="1" applyAlignment="1">
      <alignment horizontal="center" vertical="center" wrapText="1"/>
    </xf>
    <xf numFmtId="0" fontId="5" fillId="11" borderId="1" xfId="0" applyFont="1" applyFill="1" applyBorder="1" applyAlignment="1">
      <alignment vertical="center" wrapText="1"/>
    </xf>
    <xf numFmtId="9" fontId="4" fillId="12" borderId="1" xfId="0" applyNumberFormat="1" applyFont="1" applyFill="1" applyBorder="1" applyAlignment="1">
      <alignment horizontal="center" vertical="center" wrapText="1"/>
    </xf>
    <xf numFmtId="3" fontId="4" fillId="11" borderId="1" xfId="0" applyNumberFormat="1" applyFont="1" applyFill="1" applyBorder="1" applyAlignment="1">
      <alignment horizontal="center" vertical="center" wrapText="1"/>
    </xf>
    <xf numFmtId="9" fontId="4" fillId="11" borderId="1" xfId="0" applyNumberFormat="1" applyFont="1" applyFill="1" applyBorder="1" applyAlignment="1">
      <alignment horizontal="center" vertical="center" wrapText="1"/>
    </xf>
    <xf numFmtId="3" fontId="4" fillId="11" borderId="1" xfId="0" applyNumberFormat="1" applyFont="1" applyFill="1" applyBorder="1" applyAlignment="1">
      <alignment horizontal="center" vertical="center"/>
    </xf>
    <xf numFmtId="0" fontId="6" fillId="11"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2" xfId="0" applyFont="1" applyFill="1" applyBorder="1" applyAlignment="1">
      <alignment horizontal="center" vertical="center" wrapText="1"/>
    </xf>
    <xf numFmtId="0" fontId="4" fillId="11" borderId="2" xfId="0" applyFont="1" applyFill="1" applyBorder="1" applyAlignment="1">
      <alignment horizontal="left" vertical="center" wrapText="1"/>
    </xf>
    <xf numFmtId="0" fontId="5" fillId="11" borderId="1" xfId="0" applyFont="1" applyFill="1" applyBorder="1" applyAlignment="1">
      <alignment horizontal="center" vertical="center" wrapText="1"/>
    </xf>
    <xf numFmtId="0" fontId="7" fillId="11" borderId="3" xfId="0" applyFont="1" applyFill="1" applyBorder="1"/>
    <xf numFmtId="0" fontId="4" fillId="14" borderId="1" xfId="0" applyFont="1" applyFill="1" applyBorder="1" applyAlignment="1">
      <alignment horizontal="center" vertical="center" wrapText="1"/>
    </xf>
    <xf numFmtId="0" fontId="5" fillId="14" borderId="1" xfId="0" applyFont="1" applyFill="1" applyBorder="1" applyAlignment="1">
      <alignment vertical="center" wrapText="1"/>
    </xf>
    <xf numFmtId="9" fontId="4" fillId="14" borderId="1" xfId="0" applyNumberFormat="1" applyFont="1" applyFill="1" applyBorder="1" applyAlignment="1">
      <alignment horizontal="center" vertical="center" wrapText="1"/>
    </xf>
    <xf numFmtId="0" fontId="6" fillId="14" borderId="1" xfId="0" applyFont="1" applyFill="1" applyBorder="1" applyAlignment="1">
      <alignment horizontal="center" vertical="center" wrapText="1"/>
    </xf>
    <xf numFmtId="3" fontId="4" fillId="11" borderId="1" xfId="0" applyNumberFormat="1" applyFont="1" applyFill="1" applyBorder="1" applyAlignment="1">
      <alignment horizontal="left" vertical="center" wrapText="1"/>
    </xf>
    <xf numFmtId="0" fontId="4" fillId="15" borderId="1" xfId="0" applyFont="1" applyFill="1" applyBorder="1" applyAlignment="1">
      <alignment horizontal="center" vertical="center" wrapText="1"/>
    </xf>
    <xf numFmtId="9" fontId="4" fillId="11" borderId="1" xfId="1" applyFont="1" applyFill="1" applyBorder="1" applyAlignment="1">
      <alignment horizontal="center" vertical="center" wrapText="1"/>
    </xf>
    <xf numFmtId="9" fontId="6" fillId="11" borderId="1" xfId="0" applyNumberFormat="1" applyFont="1" applyFill="1" applyBorder="1" applyAlignment="1">
      <alignment horizontal="center" vertical="center" wrapText="1"/>
    </xf>
    <xf numFmtId="9" fontId="4" fillId="11" borderId="1" xfId="0" applyNumberFormat="1" applyFont="1" applyFill="1" applyBorder="1" applyAlignment="1">
      <alignment horizontal="left" vertical="center" wrapText="1"/>
    </xf>
    <xf numFmtId="9" fontId="4" fillId="11" borderId="1" xfId="1" applyFont="1" applyFill="1" applyBorder="1" applyAlignment="1">
      <alignment horizontal="center" vertical="center"/>
    </xf>
    <xf numFmtId="0" fontId="4" fillId="12" borderId="1" xfId="0" applyFont="1" applyFill="1" applyBorder="1" applyAlignment="1">
      <alignment horizontal="center" vertical="center"/>
    </xf>
    <xf numFmtId="164" fontId="4" fillId="11" borderId="1" xfId="0" applyNumberFormat="1" applyFont="1" applyFill="1" applyBorder="1" applyAlignment="1">
      <alignment horizontal="center" vertical="center" wrapText="1"/>
    </xf>
    <xf numFmtId="3" fontId="6" fillId="11" borderId="1" xfId="0" applyNumberFormat="1" applyFont="1" applyFill="1" applyBorder="1" applyAlignment="1">
      <alignment horizontal="center" vertical="center" wrapText="1"/>
    </xf>
    <xf numFmtId="3" fontId="4" fillId="0" borderId="1" xfId="0" applyNumberFormat="1" applyFont="1" applyBorder="1" applyAlignment="1">
      <alignment horizontal="center" vertical="center" wrapText="1"/>
    </xf>
    <xf numFmtId="3" fontId="4" fillId="15" borderId="1" xfId="0" applyNumberFormat="1" applyFont="1" applyFill="1" applyBorder="1" applyAlignment="1">
      <alignment horizontal="center" vertical="center" wrapText="1"/>
    </xf>
    <xf numFmtId="3" fontId="4" fillId="15" borderId="1" xfId="0" applyNumberFormat="1" applyFont="1" applyFill="1" applyBorder="1" applyAlignment="1">
      <alignment horizontal="left" vertical="center" wrapText="1"/>
    </xf>
    <xf numFmtId="0" fontId="4" fillId="15" borderId="2" xfId="0" applyFont="1" applyFill="1" applyBorder="1" applyAlignment="1">
      <alignment horizontal="center" vertical="center" wrapText="1"/>
    </xf>
    <xf numFmtId="0" fontId="4" fillId="15" borderId="2" xfId="0" applyFont="1" applyFill="1" applyBorder="1" applyAlignment="1">
      <alignment horizontal="left" vertical="center" wrapText="1"/>
    </xf>
    <xf numFmtId="0" fontId="4" fillId="0" borderId="1" xfId="0" applyFont="1" applyBorder="1" applyAlignment="1">
      <alignment horizontal="center" vertical="center" wrapText="1"/>
    </xf>
    <xf numFmtId="0" fontId="4" fillId="15" borderId="1" xfId="0" applyFont="1" applyFill="1" applyBorder="1" applyAlignment="1">
      <alignment horizontal="left" vertical="center" wrapText="1"/>
    </xf>
    <xf numFmtId="0" fontId="4" fillId="11" borderId="1" xfId="0" applyFont="1" applyFill="1" applyBorder="1" applyAlignment="1">
      <alignment horizontal="left" vertical="center"/>
    </xf>
    <xf numFmtId="4" fontId="4" fillId="11" borderId="1" xfId="0" applyNumberFormat="1" applyFont="1" applyFill="1" applyBorder="1" applyAlignment="1">
      <alignment horizontal="center" vertical="center" wrapText="1"/>
    </xf>
    <xf numFmtId="3" fontId="6" fillId="11" borderId="1" xfId="0" applyNumberFormat="1" applyFont="1" applyFill="1" applyBorder="1" applyAlignment="1">
      <alignment horizontal="center" vertical="center"/>
    </xf>
    <xf numFmtId="0" fontId="5" fillId="12" borderId="1" xfId="0" applyFont="1" applyFill="1" applyBorder="1" applyAlignment="1">
      <alignment vertical="center" wrapText="1"/>
    </xf>
    <xf numFmtId="0" fontId="4" fillId="12" borderId="1" xfId="0" applyFont="1" applyFill="1" applyBorder="1" applyAlignment="1">
      <alignment horizontal="left" vertical="center" wrapText="1"/>
    </xf>
    <xf numFmtId="0" fontId="6" fillId="12"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12" borderId="1" xfId="0" applyFont="1" applyFill="1" applyBorder="1" applyAlignment="1">
      <alignment horizontal="center" vertical="center" wrapText="1"/>
    </xf>
    <xf numFmtId="3" fontId="6" fillId="12" borderId="1" xfId="0" applyNumberFormat="1" applyFont="1" applyFill="1" applyBorder="1" applyAlignment="1">
      <alignment horizontal="center" vertical="center" wrapText="1"/>
    </xf>
    <xf numFmtId="3" fontId="4" fillId="12" borderId="1" xfId="0" applyNumberFormat="1" applyFont="1" applyFill="1" applyBorder="1" applyAlignment="1">
      <alignment horizontal="left" vertical="center" wrapText="1"/>
    </xf>
    <xf numFmtId="3" fontId="4" fillId="12" borderId="1" xfId="0" applyNumberFormat="1" applyFont="1" applyFill="1" applyBorder="1" applyAlignment="1">
      <alignment horizontal="center" vertical="center" wrapText="1"/>
    </xf>
    <xf numFmtId="0" fontId="4" fillId="0" borderId="2" xfId="0" applyFont="1" applyBorder="1" applyAlignment="1">
      <alignment horizontal="left" vertical="center" wrapText="1"/>
    </xf>
    <xf numFmtId="3" fontId="4" fillId="0" borderId="2" xfId="0" applyNumberFormat="1" applyFont="1" applyBorder="1" applyAlignment="1">
      <alignment horizontal="center" vertical="center" wrapText="1"/>
    </xf>
    <xf numFmtId="0" fontId="8" fillId="11" borderId="1" xfId="0" applyFont="1" applyFill="1" applyBorder="1" applyAlignment="1">
      <alignment horizontal="center" vertical="center" wrapText="1"/>
    </xf>
    <xf numFmtId="0" fontId="4" fillId="16" borderId="1" xfId="0" applyFont="1" applyFill="1" applyBorder="1"/>
    <xf numFmtId="9" fontId="4" fillId="16" borderId="1" xfId="0" applyNumberFormat="1" applyFont="1" applyFill="1" applyBorder="1" applyAlignment="1">
      <alignment horizontal="center" vertical="center" wrapText="1"/>
    </xf>
    <xf numFmtId="0" fontId="4" fillId="11" borderId="1" xfId="0" applyFont="1" applyFill="1" applyBorder="1"/>
    <xf numFmtId="0" fontId="4" fillId="0" borderId="2" xfId="0" applyFont="1" applyBorder="1" applyAlignment="1">
      <alignment horizontal="center" vertical="center"/>
    </xf>
    <xf numFmtId="9" fontId="9" fillId="17" borderId="1" xfId="0" applyNumberFormat="1"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0" fillId="11" borderId="1" xfId="0" applyFont="1" applyFill="1" applyBorder="1" applyAlignment="1">
      <alignment vertical="center" wrapText="1"/>
    </xf>
    <xf numFmtId="0" fontId="10" fillId="11" borderId="1" xfId="0" applyFont="1" applyFill="1" applyBorder="1" applyAlignment="1">
      <alignment horizontal="left" vertical="center" wrapText="1"/>
    </xf>
    <xf numFmtId="9" fontId="10" fillId="12" borderId="1" xfId="0" applyNumberFormat="1" applyFont="1" applyFill="1" applyBorder="1" applyAlignment="1">
      <alignment horizontal="center" vertical="center" wrapText="1"/>
    </xf>
    <xf numFmtId="0" fontId="4" fillId="11" borderId="2" xfId="0" applyFont="1" applyFill="1" applyBorder="1" applyAlignment="1">
      <alignment horizontal="center" vertical="center"/>
    </xf>
    <xf numFmtId="0" fontId="10" fillId="12" borderId="1" xfId="0" applyFont="1" applyFill="1" applyBorder="1" applyAlignment="1">
      <alignment horizontal="center" vertical="center" wrapText="1"/>
    </xf>
    <xf numFmtId="0" fontId="10" fillId="12" borderId="1" xfId="0" applyFont="1" applyFill="1" applyBorder="1" applyAlignment="1">
      <alignment vertical="center" wrapText="1"/>
    </xf>
    <xf numFmtId="0" fontId="10" fillId="12" borderId="1" xfId="0" applyFont="1" applyFill="1" applyBorder="1" applyAlignment="1">
      <alignment horizontal="left" vertical="center" wrapText="1"/>
    </xf>
  </cellXfs>
  <cellStyles count="2">
    <cellStyle name="Normal" xfId="0" builtinId="0"/>
    <cellStyle name="Porcentaje" xfId="1" builtinId="5"/>
  </cellStyles>
  <dxfs count="220">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theme="0"/>
      </font>
      <fill>
        <patternFill patternType="solid">
          <fgColor rgb="FF00B050"/>
          <bgColor rgb="FF00B050"/>
        </patternFill>
      </fill>
    </dxf>
    <dxf>
      <fill>
        <patternFill patternType="solid">
          <fgColor rgb="FFFFFF00"/>
          <bgColor rgb="FFFFFF00"/>
        </patternFill>
      </fill>
    </dxf>
    <dxf>
      <font>
        <color theme="0"/>
      </font>
      <fill>
        <patternFill patternType="solid">
          <fgColor rgb="FFFF0000"/>
          <bgColor rgb="FFFF0000"/>
        </patternFill>
      </fill>
    </dxf>
    <dxf>
      <fill>
        <patternFill patternType="solid">
          <fgColor theme="0"/>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J61"/>
  <sheetViews>
    <sheetView tabSelected="1" topLeftCell="FW60" zoomScale="74" zoomScaleNormal="74" workbookViewId="0">
      <selection activeCell="GA2" sqref="GA2"/>
    </sheetView>
  </sheetViews>
  <sheetFormatPr baseColWidth="10" defaultRowHeight="15" x14ac:dyDescent="0.25"/>
  <cols>
    <col min="1" max="1" width="17.42578125" customWidth="1"/>
    <col min="2" max="2" width="24.5703125" customWidth="1"/>
    <col min="3" max="3" width="70.140625" customWidth="1"/>
    <col min="4" max="4" width="18.140625" customWidth="1"/>
    <col min="5" max="5" width="34.42578125" customWidth="1"/>
    <col min="6" max="6" width="53.28515625" customWidth="1"/>
    <col min="7" max="7" width="15.85546875" customWidth="1"/>
    <col min="8" max="8" width="46.42578125" customWidth="1"/>
    <col min="9" max="9" width="14.42578125" customWidth="1"/>
    <col min="10" max="10" width="40.5703125" customWidth="1"/>
    <col min="11" max="11" width="25.5703125" customWidth="1"/>
    <col min="12" max="12" width="35.28515625" customWidth="1"/>
    <col min="13" max="13" width="35.85546875" customWidth="1"/>
    <col min="14" max="14" width="23.85546875" customWidth="1"/>
    <col min="15" max="15" width="31.140625" customWidth="1"/>
    <col min="16" max="16" width="15.5703125" customWidth="1"/>
    <col min="17" max="17" width="43.85546875" customWidth="1"/>
    <col min="18" max="18" width="51.5703125" customWidth="1"/>
    <col min="19" max="19" width="101.42578125" customWidth="1"/>
    <col min="20" max="21" width="35.28515625" customWidth="1"/>
    <col min="22" max="22" width="32.42578125" customWidth="1"/>
    <col min="23" max="25" width="34.85546875" customWidth="1"/>
    <col min="26" max="26" width="37.85546875" customWidth="1"/>
    <col min="27" max="27" width="49.140625" customWidth="1"/>
    <col min="28" max="28" width="31.140625" customWidth="1"/>
    <col min="29" max="29" width="35" customWidth="1"/>
    <col min="30" max="31" width="30.140625" customWidth="1"/>
    <col min="32" max="35" width="29.7109375" customWidth="1"/>
    <col min="36" max="36" width="42.85546875" customWidth="1"/>
    <col min="37" max="37" width="38.28515625" customWidth="1"/>
    <col min="38" max="39" width="35" customWidth="1"/>
    <col min="40" max="40" width="27.28515625" customWidth="1"/>
    <col min="41" max="41" width="27.85546875" customWidth="1"/>
    <col min="42" max="43" width="18.85546875" customWidth="1"/>
    <col min="44" max="45" width="29.5703125" customWidth="1"/>
    <col min="46" max="46" width="20.7109375" customWidth="1"/>
    <col min="47" max="47" width="26" customWidth="1"/>
    <col min="48" max="48" width="31.5703125" customWidth="1"/>
    <col min="49" max="49" width="29.7109375" customWidth="1"/>
    <col min="50" max="50" width="42.140625" customWidth="1"/>
    <col min="51" max="51" width="31.140625" customWidth="1"/>
    <col min="52" max="52" width="24.5703125" customWidth="1"/>
    <col min="53" max="53" width="21.85546875" customWidth="1"/>
    <col min="54" max="54" width="21.140625" customWidth="1"/>
    <col min="55" max="55" width="25.5703125" customWidth="1"/>
    <col min="56" max="56" width="16.85546875" customWidth="1"/>
    <col min="57" max="57" width="20.7109375" customWidth="1"/>
    <col min="58" max="58" width="22.140625" customWidth="1"/>
    <col min="59" max="59" width="21" customWidth="1"/>
    <col min="60" max="60" width="20" customWidth="1"/>
    <col min="61" max="61" width="23.28515625" customWidth="1"/>
    <col min="62" max="62" width="15" customWidth="1"/>
    <col min="63" max="63" width="29.7109375" customWidth="1"/>
    <col min="64" max="64" width="44.140625" customWidth="1"/>
    <col min="65" max="65" width="41" customWidth="1"/>
    <col min="66" max="66" width="24.140625" customWidth="1"/>
    <col min="67" max="67" width="22.42578125" customWidth="1"/>
    <col min="68" max="68" width="24.140625" customWidth="1"/>
    <col min="69" max="69" width="26.7109375" customWidth="1"/>
    <col min="70" max="71" width="21.28515625" customWidth="1"/>
    <col min="72" max="72" width="33.5703125" customWidth="1"/>
    <col min="73" max="73" width="32.85546875" customWidth="1"/>
    <col min="74" max="74" width="25.7109375" customWidth="1"/>
    <col min="75" max="75" width="25.42578125" customWidth="1"/>
    <col min="76" max="76" width="25.7109375" customWidth="1"/>
    <col min="77" max="77" width="25.85546875" customWidth="1"/>
    <col min="78" max="79" width="29.7109375" customWidth="1"/>
    <col min="80" max="80" width="51.28515625" customWidth="1"/>
    <col min="81" max="81" width="41.42578125" customWidth="1"/>
    <col min="82" max="82" width="34.7109375" customWidth="1"/>
    <col min="83" max="83" width="33.42578125" customWidth="1"/>
    <col min="84" max="84" width="29.5703125" customWidth="1"/>
    <col min="85" max="85" width="27.85546875" customWidth="1"/>
    <col min="86" max="86" width="27.5703125" customWidth="1"/>
    <col min="87" max="87" width="33.140625" customWidth="1"/>
    <col min="88" max="88" width="28.140625" customWidth="1"/>
    <col min="89" max="89" width="26.42578125" customWidth="1"/>
    <col min="90" max="90" width="29.42578125" customWidth="1"/>
    <col min="91" max="91" width="17.7109375" customWidth="1"/>
    <col min="92" max="92" width="23.140625" customWidth="1"/>
    <col min="93" max="93" width="18" customWidth="1"/>
    <col min="94" max="94" width="33" customWidth="1"/>
    <col min="95" max="95" width="22.140625" customWidth="1"/>
    <col min="96" max="96" width="23.42578125" customWidth="1"/>
    <col min="97" max="97" width="22.7109375" customWidth="1"/>
    <col min="98" max="98" width="27.42578125" bestFit="1" customWidth="1"/>
    <col min="99" max="103" width="27.42578125" customWidth="1"/>
    <col min="104" max="104" width="18.5703125" customWidth="1"/>
    <col min="105" max="105" width="22.85546875" customWidth="1"/>
    <col min="106" max="107" width="29.7109375" customWidth="1"/>
    <col min="108" max="108" width="51.28515625" customWidth="1"/>
    <col min="109" max="109" width="41.42578125" customWidth="1"/>
    <col min="110" max="110" width="34.7109375" customWidth="1"/>
    <col min="111" max="111" width="33.42578125" customWidth="1"/>
    <col min="112" max="112" width="27" customWidth="1"/>
    <col min="113" max="113" width="19.42578125" customWidth="1"/>
    <col min="114" max="114" width="17.7109375" customWidth="1"/>
    <col min="115" max="115" width="16.42578125" customWidth="1"/>
    <col min="116" max="116" width="41.7109375" customWidth="1"/>
    <col min="117" max="117" width="38" customWidth="1"/>
    <col min="118" max="118" width="30" customWidth="1"/>
    <col min="119" max="119" width="29.28515625" customWidth="1"/>
    <col min="120" max="121" width="24.5703125" customWidth="1"/>
    <col min="122" max="122" width="23" customWidth="1"/>
    <col min="123" max="123" width="23.7109375" customWidth="1"/>
    <col min="124" max="125" width="37.7109375" customWidth="1"/>
    <col min="126" max="126" width="36.5703125" customWidth="1"/>
    <col min="127" max="127" width="29" customWidth="1"/>
    <col min="128" max="128" width="26.7109375" customWidth="1"/>
    <col min="129" max="129" width="24.5703125" customWidth="1"/>
    <col min="130" max="130" width="29.85546875" customWidth="1"/>
    <col min="131" max="134" width="24.140625" customWidth="1"/>
    <col min="135" max="135" width="33.28515625" customWidth="1"/>
    <col min="136" max="136" width="34.7109375" customWidth="1"/>
    <col min="137" max="138" width="24.85546875" customWidth="1"/>
    <col min="139" max="140" width="34.7109375" customWidth="1"/>
    <col min="141" max="141" width="26.85546875" customWidth="1"/>
    <col min="142" max="142" width="34.7109375" customWidth="1"/>
    <col min="143" max="143" width="28.7109375" customWidth="1"/>
    <col min="144" max="146" width="24.140625" customWidth="1"/>
    <col min="147" max="147" width="33.28515625" customWidth="1"/>
    <col min="148" max="178" width="34.7109375" customWidth="1"/>
    <col min="179" max="179" width="27.28515625" customWidth="1"/>
    <col min="180" max="180" width="27.85546875" customWidth="1"/>
    <col min="181" max="181" width="27.5703125" customWidth="1"/>
    <col min="182" max="182" width="33.140625" customWidth="1"/>
    <col min="183" max="183" width="32.42578125" customWidth="1"/>
    <col min="184" max="184" width="24.28515625" customWidth="1"/>
    <col min="185" max="185" width="30.42578125" customWidth="1"/>
    <col min="186" max="186" width="34.140625" customWidth="1"/>
    <col min="187" max="188" width="16.140625" customWidth="1"/>
    <col min="189" max="189" width="25.7109375" customWidth="1"/>
    <col min="190" max="190" width="22.42578125" customWidth="1"/>
    <col min="191" max="191" width="32.42578125" customWidth="1"/>
    <col min="192" max="192" width="88.42578125" customWidth="1"/>
  </cols>
  <sheetData>
    <row r="1" spans="1:192" ht="94.5" x14ac:dyDescent="0.25">
      <c r="A1" s="1" t="s">
        <v>0</v>
      </c>
      <c r="B1" s="1" t="s">
        <v>1</v>
      </c>
      <c r="C1" s="1" t="s">
        <v>2</v>
      </c>
      <c r="D1" s="1" t="s">
        <v>3</v>
      </c>
      <c r="E1" s="1" t="s">
        <v>4</v>
      </c>
      <c r="F1" s="1" t="s">
        <v>5</v>
      </c>
      <c r="G1" s="1" t="s">
        <v>6</v>
      </c>
      <c r="H1" s="1" t="s">
        <v>7</v>
      </c>
      <c r="I1" s="1" t="s">
        <v>8</v>
      </c>
      <c r="J1" s="2" t="s">
        <v>9</v>
      </c>
      <c r="K1" s="1" t="s">
        <v>10</v>
      </c>
      <c r="L1" s="3" t="s">
        <v>11</v>
      </c>
      <c r="M1" s="3" t="s">
        <v>12</v>
      </c>
      <c r="N1" s="3" t="s">
        <v>13</v>
      </c>
      <c r="O1" s="3" t="s">
        <v>14</v>
      </c>
      <c r="P1" s="3" t="s">
        <v>15</v>
      </c>
      <c r="Q1" s="3" t="s">
        <v>16</v>
      </c>
      <c r="R1" s="3" t="s">
        <v>17</v>
      </c>
      <c r="S1" s="3" t="s">
        <v>18</v>
      </c>
      <c r="T1" s="3" t="s">
        <v>19</v>
      </c>
      <c r="U1" s="3" t="s">
        <v>19</v>
      </c>
      <c r="V1" s="3" t="s">
        <v>20</v>
      </c>
      <c r="W1" s="3" t="s">
        <v>20</v>
      </c>
      <c r="X1" s="3" t="s">
        <v>21</v>
      </c>
      <c r="Y1" s="3" t="s">
        <v>21</v>
      </c>
      <c r="Z1" s="3" t="s">
        <v>22</v>
      </c>
      <c r="AA1" s="3" t="s">
        <v>23</v>
      </c>
      <c r="AB1" s="4" t="s">
        <v>24</v>
      </c>
      <c r="AC1" s="4" t="s">
        <v>25</v>
      </c>
      <c r="AD1" s="4" t="s">
        <v>26</v>
      </c>
      <c r="AE1" s="4" t="s">
        <v>27</v>
      </c>
      <c r="AF1" s="5" t="s">
        <v>28</v>
      </c>
      <c r="AG1" s="5" t="s">
        <v>29</v>
      </c>
      <c r="AH1" s="3" t="s">
        <v>30</v>
      </c>
      <c r="AI1" s="3" t="s">
        <v>31</v>
      </c>
      <c r="AJ1" s="3" t="s">
        <v>32</v>
      </c>
      <c r="AK1" s="3" t="s">
        <v>33</v>
      </c>
      <c r="AL1" s="6" t="s">
        <v>34</v>
      </c>
      <c r="AM1" s="6" t="s">
        <v>35</v>
      </c>
      <c r="AN1" s="4" t="s">
        <v>36</v>
      </c>
      <c r="AO1" s="4" t="s">
        <v>37</v>
      </c>
      <c r="AP1" s="4" t="s">
        <v>30</v>
      </c>
      <c r="AQ1" s="4" t="s">
        <v>31</v>
      </c>
      <c r="AR1" s="4" t="s">
        <v>38</v>
      </c>
      <c r="AS1" s="4" t="s">
        <v>39</v>
      </c>
      <c r="AT1" s="7" t="s">
        <v>40</v>
      </c>
      <c r="AU1" s="7" t="s">
        <v>41</v>
      </c>
      <c r="AV1" s="3" t="s">
        <v>30</v>
      </c>
      <c r="AW1" s="3" t="s">
        <v>31</v>
      </c>
      <c r="AX1" s="3" t="s">
        <v>32</v>
      </c>
      <c r="AY1" s="3" t="s">
        <v>33</v>
      </c>
      <c r="AZ1" s="6" t="s">
        <v>42</v>
      </c>
      <c r="BA1" s="6" t="s">
        <v>43</v>
      </c>
      <c r="BB1" s="7" t="s">
        <v>44</v>
      </c>
      <c r="BC1" s="7" t="s">
        <v>45</v>
      </c>
      <c r="BD1" s="3" t="s">
        <v>30</v>
      </c>
      <c r="BE1" s="3" t="s">
        <v>31</v>
      </c>
      <c r="BF1" s="6" t="s">
        <v>46</v>
      </c>
      <c r="BG1" s="6" t="s">
        <v>47</v>
      </c>
      <c r="BH1" s="7" t="s">
        <v>48</v>
      </c>
      <c r="BI1" s="7" t="s">
        <v>49</v>
      </c>
      <c r="BJ1" s="3" t="s">
        <v>30</v>
      </c>
      <c r="BK1" s="3" t="s">
        <v>31</v>
      </c>
      <c r="BL1" s="3" t="s">
        <v>32</v>
      </c>
      <c r="BM1" s="3" t="s">
        <v>33</v>
      </c>
      <c r="BN1" s="6" t="s">
        <v>50</v>
      </c>
      <c r="BO1" s="6" t="s">
        <v>51</v>
      </c>
      <c r="BP1" s="7" t="s">
        <v>52</v>
      </c>
      <c r="BQ1" s="7" t="s">
        <v>53</v>
      </c>
      <c r="BR1" s="3" t="s">
        <v>30</v>
      </c>
      <c r="BS1" s="3" t="s">
        <v>31</v>
      </c>
      <c r="BT1" s="3" t="s">
        <v>32</v>
      </c>
      <c r="BU1" s="3" t="s">
        <v>33</v>
      </c>
      <c r="BV1" s="6" t="s">
        <v>54</v>
      </c>
      <c r="BW1" s="6" t="s">
        <v>55</v>
      </c>
      <c r="BX1" s="7" t="s">
        <v>56</v>
      </c>
      <c r="BY1" s="7" t="s">
        <v>57</v>
      </c>
      <c r="BZ1" s="3" t="s">
        <v>58</v>
      </c>
      <c r="CA1" s="3" t="s">
        <v>59</v>
      </c>
      <c r="CB1" s="3" t="s">
        <v>32</v>
      </c>
      <c r="CC1" s="3" t="s">
        <v>33</v>
      </c>
      <c r="CD1" s="6" t="s">
        <v>60</v>
      </c>
      <c r="CE1" s="6" t="s">
        <v>61</v>
      </c>
      <c r="CF1" s="8" t="s">
        <v>62</v>
      </c>
      <c r="CG1" s="8" t="s">
        <v>63</v>
      </c>
      <c r="CH1" s="8" t="s">
        <v>30</v>
      </c>
      <c r="CI1" s="8" t="s">
        <v>31</v>
      </c>
      <c r="CJ1" s="8" t="s">
        <v>64</v>
      </c>
      <c r="CK1" s="8" t="s">
        <v>65</v>
      </c>
      <c r="CL1" s="8" t="s">
        <v>66</v>
      </c>
      <c r="CM1" s="9" t="s">
        <v>67</v>
      </c>
      <c r="CN1" s="9" t="s">
        <v>68</v>
      </c>
      <c r="CO1" s="9" t="s">
        <v>69</v>
      </c>
      <c r="CP1" s="9" t="s">
        <v>70</v>
      </c>
      <c r="CQ1" s="10" t="s">
        <v>71</v>
      </c>
      <c r="CR1" s="10" t="s">
        <v>72</v>
      </c>
      <c r="CS1" s="10" t="s">
        <v>73</v>
      </c>
      <c r="CT1" s="4" t="s">
        <v>74</v>
      </c>
      <c r="CU1" s="4" t="s">
        <v>75</v>
      </c>
      <c r="CV1" s="4" t="s">
        <v>30</v>
      </c>
      <c r="CW1" s="4" t="s">
        <v>31</v>
      </c>
      <c r="CX1" s="4" t="s">
        <v>76</v>
      </c>
      <c r="CY1" s="4" t="s">
        <v>77</v>
      </c>
      <c r="CZ1" s="7" t="s">
        <v>78</v>
      </c>
      <c r="DA1" s="7" t="s">
        <v>79</v>
      </c>
      <c r="DB1" s="3" t="s">
        <v>58</v>
      </c>
      <c r="DC1" s="3" t="s">
        <v>59</v>
      </c>
      <c r="DD1" s="3" t="s">
        <v>32</v>
      </c>
      <c r="DE1" s="3" t="s">
        <v>33</v>
      </c>
      <c r="DF1" s="6" t="s">
        <v>80</v>
      </c>
      <c r="DG1" s="6" t="s">
        <v>81</v>
      </c>
      <c r="DH1" s="7" t="s">
        <v>82</v>
      </c>
      <c r="DI1" s="7" t="s">
        <v>83</v>
      </c>
      <c r="DJ1" s="3" t="s">
        <v>58</v>
      </c>
      <c r="DK1" s="3" t="s">
        <v>59</v>
      </c>
      <c r="DL1" s="3" t="s">
        <v>32</v>
      </c>
      <c r="DM1" s="3" t="s">
        <v>33</v>
      </c>
      <c r="DN1" s="6" t="s">
        <v>84</v>
      </c>
      <c r="DO1" s="6" t="s">
        <v>85</v>
      </c>
      <c r="DP1" s="7" t="s">
        <v>86</v>
      </c>
      <c r="DQ1" s="7" t="s">
        <v>87</v>
      </c>
      <c r="DR1" s="3" t="s">
        <v>58</v>
      </c>
      <c r="DS1" s="3" t="s">
        <v>59</v>
      </c>
      <c r="DT1" s="3" t="s">
        <v>32</v>
      </c>
      <c r="DU1" s="3" t="s">
        <v>33</v>
      </c>
      <c r="DV1" s="3" t="s">
        <v>88</v>
      </c>
      <c r="DW1" s="6" t="s">
        <v>89</v>
      </c>
      <c r="DX1" s="6" t="s">
        <v>90</v>
      </c>
      <c r="DY1" s="7" t="s">
        <v>91</v>
      </c>
      <c r="DZ1" s="7" t="s">
        <v>92</v>
      </c>
      <c r="EA1" s="3" t="s">
        <v>58</v>
      </c>
      <c r="EB1" s="3" t="s">
        <v>59</v>
      </c>
      <c r="EC1" s="3" t="s">
        <v>32</v>
      </c>
      <c r="ED1" s="3" t="s">
        <v>33</v>
      </c>
      <c r="EE1" s="6" t="s">
        <v>93</v>
      </c>
      <c r="EF1" s="6" t="s">
        <v>94</v>
      </c>
      <c r="EG1" s="7" t="s">
        <v>95</v>
      </c>
      <c r="EH1" s="7" t="s">
        <v>96</v>
      </c>
      <c r="EI1" s="8" t="s">
        <v>30</v>
      </c>
      <c r="EJ1" s="8" t="s">
        <v>31</v>
      </c>
      <c r="EK1" s="6" t="s">
        <v>97</v>
      </c>
      <c r="EL1" s="8" t="s">
        <v>98</v>
      </c>
      <c r="EM1" s="4" t="s">
        <v>99</v>
      </c>
      <c r="EN1" s="4" t="s">
        <v>100</v>
      </c>
      <c r="EO1" s="4" t="s">
        <v>30</v>
      </c>
      <c r="EP1" s="4" t="s">
        <v>31</v>
      </c>
      <c r="EQ1" s="4" t="s">
        <v>101</v>
      </c>
      <c r="ER1" s="4" t="s">
        <v>102</v>
      </c>
      <c r="ES1" s="7" t="s">
        <v>103</v>
      </c>
      <c r="ET1" s="7" t="s">
        <v>104</v>
      </c>
      <c r="EU1" s="3" t="s">
        <v>30</v>
      </c>
      <c r="EV1" s="3" t="s">
        <v>31</v>
      </c>
      <c r="EW1" s="3" t="s">
        <v>32</v>
      </c>
      <c r="EX1" s="3" t="s">
        <v>33</v>
      </c>
      <c r="EY1" s="6" t="s">
        <v>105</v>
      </c>
      <c r="EZ1" s="6" t="s">
        <v>106</v>
      </c>
      <c r="FA1" s="7" t="s">
        <v>107</v>
      </c>
      <c r="FB1" s="7" t="s">
        <v>108</v>
      </c>
      <c r="FC1" s="3" t="s">
        <v>30</v>
      </c>
      <c r="FD1" s="3" t="s">
        <v>31</v>
      </c>
      <c r="FE1" s="3" t="s">
        <v>32</v>
      </c>
      <c r="FF1" s="3" t="s">
        <v>33</v>
      </c>
      <c r="FG1" s="6" t="s">
        <v>109</v>
      </c>
      <c r="FH1" s="6" t="s">
        <v>110</v>
      </c>
      <c r="FI1" s="7" t="s">
        <v>111</v>
      </c>
      <c r="FJ1" s="7" t="s">
        <v>112</v>
      </c>
      <c r="FK1" s="3" t="s">
        <v>30</v>
      </c>
      <c r="FL1" s="3" t="s">
        <v>31</v>
      </c>
      <c r="FM1" s="3" t="s">
        <v>32</v>
      </c>
      <c r="FN1" s="3" t="s">
        <v>33</v>
      </c>
      <c r="FO1" s="6" t="s">
        <v>113</v>
      </c>
      <c r="FP1" s="6" t="s">
        <v>114</v>
      </c>
      <c r="FQ1" s="8" t="s">
        <v>115</v>
      </c>
      <c r="FR1" s="8" t="s">
        <v>116</v>
      </c>
      <c r="FS1" s="8" t="s">
        <v>30</v>
      </c>
      <c r="FT1" s="8" t="s">
        <v>31</v>
      </c>
      <c r="FU1" s="8" t="s">
        <v>117</v>
      </c>
      <c r="FV1" s="8" t="s">
        <v>118</v>
      </c>
      <c r="FW1" s="7" t="s">
        <v>119</v>
      </c>
      <c r="FX1" s="7" t="s">
        <v>120</v>
      </c>
      <c r="FY1" s="3" t="s">
        <v>58</v>
      </c>
      <c r="FZ1" s="3" t="s">
        <v>59</v>
      </c>
      <c r="GA1" s="6" t="s">
        <v>121</v>
      </c>
      <c r="GB1" s="6" t="s">
        <v>122</v>
      </c>
      <c r="GC1" s="8" t="s">
        <v>123</v>
      </c>
      <c r="GD1" s="8" t="s">
        <v>124</v>
      </c>
      <c r="GE1" s="8" t="s">
        <v>30</v>
      </c>
      <c r="GF1" s="8" t="s">
        <v>31</v>
      </c>
      <c r="GG1" s="8" t="s">
        <v>125</v>
      </c>
      <c r="GH1" s="8" t="s">
        <v>126</v>
      </c>
      <c r="GI1" s="3" t="s">
        <v>127</v>
      </c>
      <c r="GJ1" s="1" t="s">
        <v>128</v>
      </c>
    </row>
    <row r="2" spans="1:192" ht="141.75" x14ac:dyDescent="0.25">
      <c r="A2" s="11">
        <v>7</v>
      </c>
      <c r="B2" s="12" t="s">
        <v>129</v>
      </c>
      <c r="C2" s="12" t="s">
        <v>130</v>
      </c>
      <c r="D2" s="13">
        <v>7.1</v>
      </c>
      <c r="E2" s="12" t="s">
        <v>131</v>
      </c>
      <c r="F2" s="12" t="s">
        <v>132</v>
      </c>
      <c r="G2" s="13" t="s">
        <v>133</v>
      </c>
      <c r="H2" s="12" t="s">
        <v>134</v>
      </c>
      <c r="I2" s="13" t="s">
        <v>135</v>
      </c>
      <c r="J2" s="14" t="s">
        <v>136</v>
      </c>
      <c r="K2" s="13" t="s">
        <v>137</v>
      </c>
      <c r="L2" s="12" t="s">
        <v>138</v>
      </c>
      <c r="M2" s="13" t="s">
        <v>139</v>
      </c>
      <c r="N2" s="13" t="s">
        <v>140</v>
      </c>
      <c r="O2" s="13" t="s">
        <v>141</v>
      </c>
      <c r="P2" s="13" t="s">
        <v>142</v>
      </c>
      <c r="Q2" s="14" t="s">
        <v>143</v>
      </c>
      <c r="R2" s="14" t="s">
        <v>144</v>
      </c>
      <c r="S2" s="14" t="s">
        <v>145</v>
      </c>
      <c r="T2" s="14" t="s">
        <v>146</v>
      </c>
      <c r="U2" s="14" t="s">
        <v>147</v>
      </c>
      <c r="V2" s="13" t="s">
        <v>148</v>
      </c>
      <c r="W2" s="13" t="s">
        <v>149</v>
      </c>
      <c r="X2" s="13" t="s">
        <v>150</v>
      </c>
      <c r="Y2" s="13" t="s">
        <v>150</v>
      </c>
      <c r="Z2" s="13" t="s">
        <v>151</v>
      </c>
      <c r="AA2" s="12" t="s">
        <v>152</v>
      </c>
      <c r="AB2" s="13" t="s">
        <v>153</v>
      </c>
      <c r="AC2" s="13">
        <v>0</v>
      </c>
      <c r="AD2" s="15" t="s">
        <v>153</v>
      </c>
      <c r="AE2" s="15" t="s">
        <v>153</v>
      </c>
      <c r="AF2" s="13" t="s">
        <v>153</v>
      </c>
      <c r="AG2" s="13">
        <v>0</v>
      </c>
      <c r="AH2" s="13" t="s">
        <v>153</v>
      </c>
      <c r="AI2" s="13" t="s">
        <v>153</v>
      </c>
      <c r="AJ2" s="13" t="s">
        <v>153</v>
      </c>
      <c r="AK2" s="13" t="s">
        <v>153</v>
      </c>
      <c r="AL2" s="15" t="s">
        <v>153</v>
      </c>
      <c r="AM2" s="15" t="s">
        <v>153</v>
      </c>
      <c r="AN2" s="13" t="s">
        <v>153</v>
      </c>
      <c r="AO2" s="16">
        <v>0</v>
      </c>
      <c r="AP2" s="16" t="s">
        <v>153</v>
      </c>
      <c r="AQ2" s="16" t="s">
        <v>153</v>
      </c>
      <c r="AR2" s="15" t="s">
        <v>153</v>
      </c>
      <c r="AS2" s="15" t="s">
        <v>153</v>
      </c>
      <c r="AT2" s="13" t="s">
        <v>153</v>
      </c>
      <c r="AU2" s="13">
        <v>0</v>
      </c>
      <c r="AV2" s="17" t="s">
        <v>153</v>
      </c>
      <c r="AW2" s="13" t="s">
        <v>153</v>
      </c>
      <c r="AX2" s="15" t="s">
        <v>153</v>
      </c>
      <c r="AY2" s="15" t="s">
        <v>153</v>
      </c>
      <c r="AZ2" s="15" t="s">
        <v>153</v>
      </c>
      <c r="BA2" s="15" t="s">
        <v>153</v>
      </c>
      <c r="BB2" s="13" t="s">
        <v>153</v>
      </c>
      <c r="BC2" s="13">
        <v>0</v>
      </c>
      <c r="BD2" s="17" t="s">
        <v>153</v>
      </c>
      <c r="BE2" s="17" t="s">
        <v>153</v>
      </c>
      <c r="BF2" s="15" t="s">
        <v>153</v>
      </c>
      <c r="BG2" s="15" t="s">
        <v>153</v>
      </c>
      <c r="BH2" s="13" t="s">
        <v>153</v>
      </c>
      <c r="BI2" s="13">
        <v>0</v>
      </c>
      <c r="BJ2" s="13"/>
      <c r="BK2" s="13" t="s">
        <v>153</v>
      </c>
      <c r="BL2" s="15" t="s">
        <v>153</v>
      </c>
      <c r="BM2" s="15" t="s">
        <v>153</v>
      </c>
      <c r="BN2" s="15" t="s">
        <v>153</v>
      </c>
      <c r="BO2" s="15" t="s">
        <v>153</v>
      </c>
      <c r="BP2" s="13" t="s">
        <v>153</v>
      </c>
      <c r="BQ2" s="13">
        <v>0</v>
      </c>
      <c r="BR2" s="13" t="s">
        <v>153</v>
      </c>
      <c r="BS2" s="13" t="s">
        <v>153</v>
      </c>
      <c r="BT2" s="15" t="s">
        <v>153</v>
      </c>
      <c r="BU2" s="15" t="s">
        <v>153</v>
      </c>
      <c r="BV2" s="15" t="s">
        <v>153</v>
      </c>
      <c r="BW2" s="15" t="s">
        <v>153</v>
      </c>
      <c r="BX2" s="13" t="s">
        <v>153</v>
      </c>
      <c r="BY2" s="13" t="s">
        <v>153</v>
      </c>
      <c r="BZ2" s="17" t="s">
        <v>153</v>
      </c>
      <c r="CA2" s="17" t="s">
        <v>153</v>
      </c>
      <c r="CB2" s="15" t="s">
        <v>153</v>
      </c>
      <c r="CC2" s="15" t="s">
        <v>153</v>
      </c>
      <c r="CD2" s="15" t="s">
        <v>153</v>
      </c>
      <c r="CE2" s="15" t="s">
        <v>153</v>
      </c>
      <c r="CF2" s="18" t="s">
        <v>153</v>
      </c>
      <c r="CG2" s="18">
        <v>0</v>
      </c>
      <c r="CH2" s="18" t="s">
        <v>153</v>
      </c>
      <c r="CI2" s="18" t="s">
        <v>153</v>
      </c>
      <c r="CJ2" s="15" t="s">
        <v>153</v>
      </c>
      <c r="CK2" s="15" t="s">
        <v>153</v>
      </c>
      <c r="CL2" s="15" t="s">
        <v>153</v>
      </c>
      <c r="CM2" s="17" t="s">
        <v>154</v>
      </c>
      <c r="CN2" s="17" t="s">
        <v>155</v>
      </c>
      <c r="CO2" s="19" t="s">
        <v>153</v>
      </c>
      <c r="CP2" s="13" t="s">
        <v>155</v>
      </c>
      <c r="CQ2" s="13" t="s">
        <v>153</v>
      </c>
      <c r="CR2" s="13" t="s">
        <v>154</v>
      </c>
      <c r="CS2" s="13" t="s">
        <v>154</v>
      </c>
      <c r="CT2" s="13" t="s">
        <v>153</v>
      </c>
      <c r="CU2" s="13"/>
      <c r="CV2" s="13"/>
      <c r="CW2" s="13"/>
      <c r="CX2" s="13"/>
      <c r="CY2" s="13"/>
      <c r="CZ2" s="13" t="s">
        <v>153</v>
      </c>
      <c r="DA2" s="17" t="s">
        <v>153</v>
      </c>
      <c r="DB2" s="13" t="s">
        <v>153</v>
      </c>
      <c r="DC2" s="13" t="s">
        <v>153</v>
      </c>
      <c r="DD2" s="12"/>
      <c r="DE2" s="13"/>
      <c r="DF2" s="15" t="s">
        <v>153</v>
      </c>
      <c r="DG2" s="15" t="s">
        <v>153</v>
      </c>
      <c r="DH2" s="13" t="s">
        <v>153</v>
      </c>
      <c r="DI2" s="16">
        <v>0</v>
      </c>
      <c r="DJ2" s="16" t="s">
        <v>153</v>
      </c>
      <c r="DK2" s="16" t="s">
        <v>153</v>
      </c>
      <c r="DL2" s="16" t="s">
        <v>153</v>
      </c>
      <c r="DM2" s="16" t="s">
        <v>153</v>
      </c>
      <c r="DN2" s="15" t="s">
        <v>153</v>
      </c>
      <c r="DO2" s="15" t="s">
        <v>153</v>
      </c>
      <c r="DP2" s="13" t="s">
        <v>153</v>
      </c>
      <c r="DQ2" s="13">
        <v>0</v>
      </c>
      <c r="DR2" s="13"/>
      <c r="DS2" s="13"/>
      <c r="DT2" s="13"/>
      <c r="DU2" s="13"/>
      <c r="DV2" s="13"/>
      <c r="DW2" s="15" t="s">
        <v>153</v>
      </c>
      <c r="DX2" s="15" t="s">
        <v>153</v>
      </c>
      <c r="DY2" s="13" t="s">
        <v>153</v>
      </c>
      <c r="DZ2" s="17"/>
      <c r="EA2" s="17"/>
      <c r="EB2" s="17"/>
      <c r="EC2" s="17"/>
      <c r="ED2" s="17"/>
      <c r="EE2" s="17"/>
      <c r="EF2" s="17"/>
      <c r="EG2" s="13" t="s">
        <v>153</v>
      </c>
      <c r="EH2" s="13" t="s">
        <v>153</v>
      </c>
      <c r="EI2" s="16" t="s">
        <v>153</v>
      </c>
      <c r="EJ2" s="16" t="s">
        <v>153</v>
      </c>
      <c r="EK2" s="15" t="s">
        <v>153</v>
      </c>
      <c r="EL2" s="15" t="s">
        <v>153</v>
      </c>
      <c r="EM2" s="13">
        <v>1</v>
      </c>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8" t="s">
        <v>153</v>
      </c>
      <c r="FX2" s="18" t="s">
        <v>153</v>
      </c>
      <c r="FY2" s="18" t="s">
        <v>153</v>
      </c>
      <c r="FZ2" s="18" t="s">
        <v>153</v>
      </c>
      <c r="GA2" s="15" t="s">
        <v>153</v>
      </c>
      <c r="GB2" s="15" t="s">
        <v>153</v>
      </c>
      <c r="GC2" s="18">
        <v>1</v>
      </c>
      <c r="GD2" s="18"/>
      <c r="GE2" s="18"/>
      <c r="GF2" s="18"/>
      <c r="GG2" s="17"/>
      <c r="GH2" s="17"/>
      <c r="GI2" s="20" t="s">
        <v>150</v>
      </c>
      <c r="GJ2" s="12"/>
    </row>
    <row r="3" spans="1:192" ht="126" x14ac:dyDescent="0.25">
      <c r="A3" s="11">
        <v>7</v>
      </c>
      <c r="B3" s="12" t="s">
        <v>129</v>
      </c>
      <c r="C3" s="12" t="s">
        <v>130</v>
      </c>
      <c r="D3" s="13">
        <v>7.1</v>
      </c>
      <c r="E3" s="12" t="s">
        <v>131</v>
      </c>
      <c r="F3" s="12" t="s">
        <v>132</v>
      </c>
      <c r="G3" s="13" t="s">
        <v>133</v>
      </c>
      <c r="H3" s="12" t="s">
        <v>134</v>
      </c>
      <c r="I3" s="21" t="s">
        <v>156</v>
      </c>
      <c r="J3" s="14" t="s">
        <v>157</v>
      </c>
      <c r="K3" s="13" t="s">
        <v>137</v>
      </c>
      <c r="L3" s="12" t="s">
        <v>138</v>
      </c>
      <c r="M3" s="12" t="s">
        <v>158</v>
      </c>
      <c r="N3" s="13" t="s">
        <v>140</v>
      </c>
      <c r="O3" s="13" t="s">
        <v>159</v>
      </c>
      <c r="P3" s="13" t="s">
        <v>142</v>
      </c>
      <c r="Q3" s="14" t="s">
        <v>160</v>
      </c>
      <c r="R3" s="14" t="s">
        <v>161</v>
      </c>
      <c r="S3" s="14" t="s">
        <v>162</v>
      </c>
      <c r="T3" s="14" t="s">
        <v>163</v>
      </c>
      <c r="U3" s="14" t="s">
        <v>164</v>
      </c>
      <c r="V3" s="13" t="s">
        <v>165</v>
      </c>
      <c r="W3" s="13" t="s">
        <v>166</v>
      </c>
      <c r="X3" s="13" t="s">
        <v>167</v>
      </c>
      <c r="Y3" s="13" t="s">
        <v>167</v>
      </c>
      <c r="Z3" s="13" t="s">
        <v>168</v>
      </c>
      <c r="AA3" s="12" t="s">
        <v>169</v>
      </c>
      <c r="AB3" s="13" t="s">
        <v>153</v>
      </c>
      <c r="AC3" s="13">
        <v>0</v>
      </c>
      <c r="AD3" s="15" t="s">
        <v>153</v>
      </c>
      <c r="AE3" s="15" t="s">
        <v>153</v>
      </c>
      <c r="AF3" s="13" t="s">
        <v>153</v>
      </c>
      <c r="AG3" s="13">
        <v>0</v>
      </c>
      <c r="AH3" s="13" t="s">
        <v>153</v>
      </c>
      <c r="AI3" s="13" t="s">
        <v>153</v>
      </c>
      <c r="AJ3" s="13" t="s">
        <v>153</v>
      </c>
      <c r="AK3" s="13" t="s">
        <v>153</v>
      </c>
      <c r="AL3" s="15" t="s">
        <v>153</v>
      </c>
      <c r="AM3" s="15" t="s">
        <v>153</v>
      </c>
      <c r="AN3" s="13">
        <v>7</v>
      </c>
      <c r="AO3" s="16">
        <v>24</v>
      </c>
      <c r="AP3" s="13" t="s">
        <v>153</v>
      </c>
      <c r="AQ3" s="13" t="s">
        <v>153</v>
      </c>
      <c r="AR3" s="15">
        <v>3.4285714285714284</v>
      </c>
      <c r="AS3" s="15">
        <v>3.4285714285714284</v>
      </c>
      <c r="AT3" s="13" t="s">
        <v>153</v>
      </c>
      <c r="AU3" s="13">
        <v>0</v>
      </c>
      <c r="AV3" s="17" t="s">
        <v>153</v>
      </c>
      <c r="AW3" s="13" t="s">
        <v>153</v>
      </c>
      <c r="AX3" s="15" t="s">
        <v>153</v>
      </c>
      <c r="AY3" s="15" t="s">
        <v>153</v>
      </c>
      <c r="AZ3" s="15" t="s">
        <v>153</v>
      </c>
      <c r="BA3" s="15" t="s">
        <v>153</v>
      </c>
      <c r="BB3" s="13" t="s">
        <v>153</v>
      </c>
      <c r="BC3" s="13">
        <v>0</v>
      </c>
      <c r="BD3" s="17" t="s">
        <v>153</v>
      </c>
      <c r="BE3" s="17" t="s">
        <v>153</v>
      </c>
      <c r="BF3" s="15" t="s">
        <v>153</v>
      </c>
      <c r="BG3" s="15" t="s">
        <v>153</v>
      </c>
      <c r="BH3" s="13">
        <v>3</v>
      </c>
      <c r="BI3" s="13">
        <v>11</v>
      </c>
      <c r="BJ3" s="13"/>
      <c r="BK3" s="13" t="s">
        <v>153</v>
      </c>
      <c r="BL3" s="15" t="s">
        <v>169</v>
      </c>
      <c r="BM3" s="15" t="s">
        <v>170</v>
      </c>
      <c r="BN3" s="15">
        <v>3.6666666666666665</v>
      </c>
      <c r="BO3" s="15">
        <v>3.6666666666666665</v>
      </c>
      <c r="BP3" s="13">
        <v>3</v>
      </c>
      <c r="BQ3" s="13">
        <v>11</v>
      </c>
      <c r="BR3" s="13" t="s">
        <v>153</v>
      </c>
      <c r="BS3" s="17" t="s">
        <v>153</v>
      </c>
      <c r="BT3" s="15" t="s">
        <v>169</v>
      </c>
      <c r="BU3" s="15" t="s">
        <v>171</v>
      </c>
      <c r="BV3" s="15">
        <v>3.6666666666666665</v>
      </c>
      <c r="BW3" s="15">
        <v>3.6666666666666665</v>
      </c>
      <c r="BX3" s="17">
        <v>1</v>
      </c>
      <c r="BY3" s="17">
        <v>2</v>
      </c>
      <c r="BZ3" s="13" t="s">
        <v>153</v>
      </c>
      <c r="CA3" s="13" t="s">
        <v>153</v>
      </c>
      <c r="CB3" s="15" t="s">
        <v>169</v>
      </c>
      <c r="CC3" s="15" t="s">
        <v>170</v>
      </c>
      <c r="CD3" s="15">
        <v>2</v>
      </c>
      <c r="CE3" s="15">
        <v>2</v>
      </c>
      <c r="CF3" s="18">
        <v>6</v>
      </c>
      <c r="CG3" s="18">
        <v>22</v>
      </c>
      <c r="CH3" s="18" t="s">
        <v>153</v>
      </c>
      <c r="CI3" s="18" t="s">
        <v>153</v>
      </c>
      <c r="CJ3" s="15">
        <v>3.6666666666666665</v>
      </c>
      <c r="CK3" s="15">
        <v>3.6666666666666665</v>
      </c>
      <c r="CL3" s="15">
        <v>1</v>
      </c>
      <c r="CM3" s="17" t="s">
        <v>154</v>
      </c>
      <c r="CN3" s="17" t="s">
        <v>155</v>
      </c>
      <c r="CO3" s="19">
        <v>7</v>
      </c>
      <c r="CP3" s="13" t="s">
        <v>155</v>
      </c>
      <c r="CQ3" s="13">
        <v>7</v>
      </c>
      <c r="CR3" s="13" t="s">
        <v>154</v>
      </c>
      <c r="CS3" s="13" t="s">
        <v>172</v>
      </c>
      <c r="CT3" s="13">
        <v>7</v>
      </c>
      <c r="CU3" s="13"/>
      <c r="CV3" s="13"/>
      <c r="CW3" s="13"/>
      <c r="CX3" s="13"/>
      <c r="CY3" s="13"/>
      <c r="CZ3" s="13">
        <v>1</v>
      </c>
      <c r="DA3" s="13">
        <v>1</v>
      </c>
      <c r="DB3" s="17" t="s">
        <v>153</v>
      </c>
      <c r="DC3" s="17" t="s">
        <v>153</v>
      </c>
      <c r="DD3" s="12" t="s">
        <v>169</v>
      </c>
      <c r="DE3" s="13" t="s">
        <v>170</v>
      </c>
      <c r="DF3" s="15">
        <v>1</v>
      </c>
      <c r="DG3" s="15">
        <v>1</v>
      </c>
      <c r="DH3" s="13" t="s">
        <v>153</v>
      </c>
      <c r="DI3" s="16">
        <v>0</v>
      </c>
      <c r="DJ3" s="16" t="s">
        <v>153</v>
      </c>
      <c r="DK3" s="16" t="s">
        <v>153</v>
      </c>
      <c r="DL3" s="16" t="s">
        <v>153</v>
      </c>
      <c r="DM3" s="16" t="s">
        <v>153</v>
      </c>
      <c r="DN3" s="15" t="s">
        <v>153</v>
      </c>
      <c r="DO3" s="15" t="s">
        <v>153</v>
      </c>
      <c r="DP3" s="13">
        <v>3</v>
      </c>
      <c r="DQ3" s="22">
        <v>8</v>
      </c>
      <c r="DR3" s="22" t="s">
        <v>153</v>
      </c>
      <c r="DS3" s="22" t="s">
        <v>153</v>
      </c>
      <c r="DT3" s="23" t="s">
        <v>169</v>
      </c>
      <c r="DU3" s="22" t="s">
        <v>170</v>
      </c>
      <c r="DV3" s="22" t="s">
        <v>173</v>
      </c>
      <c r="DW3" s="15">
        <v>2.6666666666666665</v>
      </c>
      <c r="DX3" s="15">
        <v>2.6666666666666665</v>
      </c>
      <c r="DY3" s="22">
        <v>3</v>
      </c>
      <c r="DZ3" s="17"/>
      <c r="EA3" s="17"/>
      <c r="EB3" s="17"/>
      <c r="EC3" s="17"/>
      <c r="ED3" s="17"/>
      <c r="EE3" s="17"/>
      <c r="EF3" s="17"/>
      <c r="EG3" s="13">
        <v>5</v>
      </c>
      <c r="EH3" s="13">
        <v>11</v>
      </c>
      <c r="EI3" s="16" t="s">
        <v>153</v>
      </c>
      <c r="EJ3" s="16" t="s">
        <v>153</v>
      </c>
      <c r="EK3" s="15">
        <v>2.2000000000000002</v>
      </c>
      <c r="EL3" s="15">
        <v>2.2000000000000002</v>
      </c>
      <c r="EM3" s="13" t="s">
        <v>153</v>
      </c>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8">
        <v>11</v>
      </c>
      <c r="FX3" s="18">
        <v>33</v>
      </c>
      <c r="FY3" s="18" t="s">
        <v>153</v>
      </c>
      <c r="FZ3" s="18" t="s">
        <v>153</v>
      </c>
      <c r="GA3" s="15">
        <v>3</v>
      </c>
      <c r="GB3" s="15">
        <v>3</v>
      </c>
      <c r="GC3" s="18">
        <v>14</v>
      </c>
      <c r="GD3" s="18"/>
      <c r="GE3" s="18"/>
      <c r="GF3" s="18"/>
      <c r="GG3" s="17"/>
      <c r="GH3" s="17"/>
      <c r="GI3" s="24" t="s">
        <v>167</v>
      </c>
      <c r="GJ3" s="21" t="s">
        <v>174</v>
      </c>
    </row>
    <row r="4" spans="1:192" ht="78.75" x14ac:dyDescent="0.25">
      <c r="A4" s="11">
        <v>7</v>
      </c>
      <c r="B4" s="12" t="s">
        <v>129</v>
      </c>
      <c r="C4" s="12" t="s">
        <v>130</v>
      </c>
      <c r="D4" s="13">
        <v>7.1</v>
      </c>
      <c r="E4" s="12" t="s">
        <v>131</v>
      </c>
      <c r="F4" s="12" t="s">
        <v>132</v>
      </c>
      <c r="G4" s="13" t="s">
        <v>133</v>
      </c>
      <c r="H4" s="12" t="s">
        <v>134</v>
      </c>
      <c r="I4" s="13" t="s">
        <v>175</v>
      </c>
      <c r="J4" s="14" t="s">
        <v>176</v>
      </c>
      <c r="K4" s="13" t="s">
        <v>137</v>
      </c>
      <c r="L4" s="12" t="s">
        <v>177</v>
      </c>
      <c r="M4" s="13" t="s">
        <v>139</v>
      </c>
      <c r="N4" s="13" t="s">
        <v>140</v>
      </c>
      <c r="O4" s="13" t="s">
        <v>178</v>
      </c>
      <c r="P4" s="13" t="s">
        <v>142</v>
      </c>
      <c r="Q4" s="14" t="s">
        <v>179</v>
      </c>
      <c r="R4" s="14" t="s">
        <v>180</v>
      </c>
      <c r="S4" s="14" t="s">
        <v>181</v>
      </c>
      <c r="T4" s="14" t="s">
        <v>182</v>
      </c>
      <c r="U4" s="14" t="s">
        <v>183</v>
      </c>
      <c r="V4" s="13" t="s">
        <v>184</v>
      </c>
      <c r="W4" s="13" t="s">
        <v>185</v>
      </c>
      <c r="X4" s="13" t="s">
        <v>186</v>
      </c>
      <c r="Y4" s="13" t="s">
        <v>186</v>
      </c>
      <c r="Z4" s="13" t="s">
        <v>187</v>
      </c>
      <c r="AA4" s="12" t="s">
        <v>188</v>
      </c>
      <c r="AB4" s="13" t="s">
        <v>153</v>
      </c>
      <c r="AC4" s="13">
        <v>0</v>
      </c>
      <c r="AD4" s="15" t="s">
        <v>153</v>
      </c>
      <c r="AE4" s="15" t="s">
        <v>153</v>
      </c>
      <c r="AF4" s="13" t="s">
        <v>153</v>
      </c>
      <c r="AG4" s="13">
        <v>0</v>
      </c>
      <c r="AH4" s="13" t="s">
        <v>153</v>
      </c>
      <c r="AI4" s="13" t="s">
        <v>153</v>
      </c>
      <c r="AJ4" s="13" t="s">
        <v>153</v>
      </c>
      <c r="AK4" s="13" t="s">
        <v>153</v>
      </c>
      <c r="AL4" s="15" t="s">
        <v>153</v>
      </c>
      <c r="AM4" s="15" t="s">
        <v>153</v>
      </c>
      <c r="AN4" s="13" t="s">
        <v>153</v>
      </c>
      <c r="AO4" s="16">
        <v>0</v>
      </c>
      <c r="AP4" s="13" t="s">
        <v>153</v>
      </c>
      <c r="AQ4" s="13" t="s">
        <v>153</v>
      </c>
      <c r="AR4" s="15" t="s">
        <v>153</v>
      </c>
      <c r="AS4" s="15" t="s">
        <v>153</v>
      </c>
      <c r="AT4" s="13" t="s">
        <v>153</v>
      </c>
      <c r="AU4" s="13">
        <v>0</v>
      </c>
      <c r="AV4" s="17" t="s">
        <v>153</v>
      </c>
      <c r="AW4" s="13" t="s">
        <v>153</v>
      </c>
      <c r="AX4" s="15" t="s">
        <v>153</v>
      </c>
      <c r="AY4" s="15" t="s">
        <v>153</v>
      </c>
      <c r="AZ4" s="15" t="s">
        <v>153</v>
      </c>
      <c r="BA4" s="15" t="s">
        <v>153</v>
      </c>
      <c r="BB4" s="13" t="s">
        <v>153</v>
      </c>
      <c r="BC4" s="13">
        <v>0</v>
      </c>
      <c r="BD4" s="17" t="s">
        <v>153</v>
      </c>
      <c r="BE4" s="17" t="s">
        <v>153</v>
      </c>
      <c r="BF4" s="15" t="s">
        <v>153</v>
      </c>
      <c r="BG4" s="15" t="s">
        <v>153</v>
      </c>
      <c r="BH4" s="13" t="s">
        <v>153</v>
      </c>
      <c r="BI4" s="13">
        <v>0</v>
      </c>
      <c r="BJ4" s="13"/>
      <c r="BK4" s="13" t="s">
        <v>153</v>
      </c>
      <c r="BL4" s="15" t="s">
        <v>153</v>
      </c>
      <c r="BM4" s="15" t="s">
        <v>153</v>
      </c>
      <c r="BN4" s="15" t="s">
        <v>153</v>
      </c>
      <c r="BO4" s="15" t="s">
        <v>153</v>
      </c>
      <c r="BP4" s="13" t="s">
        <v>153</v>
      </c>
      <c r="BQ4" s="13">
        <v>0</v>
      </c>
      <c r="BR4" s="13" t="s">
        <v>153</v>
      </c>
      <c r="BS4" s="17" t="s">
        <v>153</v>
      </c>
      <c r="BT4" s="15" t="s">
        <v>153</v>
      </c>
      <c r="BU4" s="15" t="s">
        <v>153</v>
      </c>
      <c r="BV4" s="15" t="s">
        <v>153</v>
      </c>
      <c r="BW4" s="15" t="s">
        <v>153</v>
      </c>
      <c r="BX4" s="17" t="s">
        <v>153</v>
      </c>
      <c r="BY4" s="17" t="s">
        <v>153</v>
      </c>
      <c r="BZ4" s="13" t="s">
        <v>153</v>
      </c>
      <c r="CA4" s="13" t="s">
        <v>153</v>
      </c>
      <c r="CB4" s="15" t="s">
        <v>153</v>
      </c>
      <c r="CC4" s="15" t="s">
        <v>153</v>
      </c>
      <c r="CD4" s="15" t="s">
        <v>153</v>
      </c>
      <c r="CE4" s="15" t="s">
        <v>153</v>
      </c>
      <c r="CF4" s="18" t="s">
        <v>153</v>
      </c>
      <c r="CG4" s="18">
        <v>0</v>
      </c>
      <c r="CH4" s="18" t="s">
        <v>153</v>
      </c>
      <c r="CI4" s="18" t="s">
        <v>153</v>
      </c>
      <c r="CJ4" s="15" t="s">
        <v>153</v>
      </c>
      <c r="CK4" s="15" t="s">
        <v>153</v>
      </c>
      <c r="CL4" s="15" t="s">
        <v>153</v>
      </c>
      <c r="CM4" s="17" t="s">
        <v>154</v>
      </c>
      <c r="CN4" s="17" t="s">
        <v>155</v>
      </c>
      <c r="CO4" s="19">
        <v>1</v>
      </c>
      <c r="CP4" s="13" t="s">
        <v>155</v>
      </c>
      <c r="CQ4" s="13">
        <v>1</v>
      </c>
      <c r="CR4" s="13" t="s">
        <v>154</v>
      </c>
      <c r="CS4" s="13" t="s">
        <v>154</v>
      </c>
      <c r="CT4" s="13">
        <v>1</v>
      </c>
      <c r="CU4" s="13"/>
      <c r="CV4" s="13"/>
      <c r="CW4" s="13"/>
      <c r="CX4" s="13"/>
      <c r="CY4" s="13"/>
      <c r="CZ4" s="13" t="s">
        <v>153</v>
      </c>
      <c r="DA4" s="17" t="s">
        <v>153</v>
      </c>
      <c r="DB4" s="13" t="s">
        <v>153</v>
      </c>
      <c r="DC4" s="13" t="s">
        <v>153</v>
      </c>
      <c r="DD4" s="12"/>
      <c r="DE4" s="13"/>
      <c r="DF4" s="15" t="s">
        <v>153</v>
      </c>
      <c r="DG4" s="15" t="s">
        <v>153</v>
      </c>
      <c r="DH4" s="13" t="s">
        <v>153</v>
      </c>
      <c r="DI4" s="16">
        <v>0</v>
      </c>
      <c r="DJ4" s="16" t="s">
        <v>153</v>
      </c>
      <c r="DK4" s="16" t="s">
        <v>153</v>
      </c>
      <c r="DL4" s="16" t="s">
        <v>153</v>
      </c>
      <c r="DM4" s="16" t="s">
        <v>153</v>
      </c>
      <c r="DN4" s="15" t="s">
        <v>153</v>
      </c>
      <c r="DO4" s="15" t="s">
        <v>153</v>
      </c>
      <c r="DP4" s="13" t="s">
        <v>153</v>
      </c>
      <c r="DQ4" s="22">
        <v>0</v>
      </c>
      <c r="DR4" s="22"/>
      <c r="DS4" s="22"/>
      <c r="DT4" s="22"/>
      <c r="DU4" s="22"/>
      <c r="DV4" s="22"/>
      <c r="DW4" s="15" t="s">
        <v>153</v>
      </c>
      <c r="DX4" s="15" t="s">
        <v>153</v>
      </c>
      <c r="DY4" s="22">
        <v>1</v>
      </c>
      <c r="DZ4" s="17"/>
      <c r="EA4" s="17"/>
      <c r="EB4" s="17"/>
      <c r="EC4" s="17"/>
      <c r="ED4" s="17"/>
      <c r="EE4" s="17"/>
      <c r="EF4" s="17"/>
      <c r="EG4" s="13" t="s">
        <v>153</v>
      </c>
      <c r="EH4" s="13">
        <v>0</v>
      </c>
      <c r="EI4" s="16" t="s">
        <v>153</v>
      </c>
      <c r="EJ4" s="16" t="s">
        <v>153</v>
      </c>
      <c r="EK4" s="15" t="s">
        <v>153</v>
      </c>
      <c r="EL4" s="15" t="s">
        <v>153</v>
      </c>
      <c r="EM4" s="13" t="s">
        <v>153</v>
      </c>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8" t="s">
        <v>153</v>
      </c>
      <c r="FX4" s="18" t="s">
        <v>153</v>
      </c>
      <c r="FY4" s="18" t="s">
        <v>153</v>
      </c>
      <c r="FZ4" s="18" t="s">
        <v>153</v>
      </c>
      <c r="GA4" s="15" t="s">
        <v>153</v>
      </c>
      <c r="GB4" s="15" t="s">
        <v>153</v>
      </c>
      <c r="GC4" s="18">
        <v>1</v>
      </c>
      <c r="GD4" s="18"/>
      <c r="GE4" s="18"/>
      <c r="GF4" s="18"/>
      <c r="GG4" s="17"/>
      <c r="GH4" s="17"/>
      <c r="GI4" s="20" t="s">
        <v>186</v>
      </c>
      <c r="GJ4" s="12"/>
    </row>
    <row r="5" spans="1:192" ht="94.5" x14ac:dyDescent="0.25">
      <c r="A5" s="11">
        <v>7</v>
      </c>
      <c r="B5" s="12" t="s">
        <v>129</v>
      </c>
      <c r="C5" s="12" t="s">
        <v>130</v>
      </c>
      <c r="D5" s="13">
        <v>7.1</v>
      </c>
      <c r="E5" s="12" t="s">
        <v>131</v>
      </c>
      <c r="F5" s="12" t="s">
        <v>132</v>
      </c>
      <c r="G5" s="13" t="s">
        <v>133</v>
      </c>
      <c r="H5" s="12" t="s">
        <v>134</v>
      </c>
      <c r="I5" s="13" t="s">
        <v>189</v>
      </c>
      <c r="J5" s="14" t="s">
        <v>190</v>
      </c>
      <c r="K5" s="13" t="s">
        <v>137</v>
      </c>
      <c r="L5" s="13" t="s">
        <v>139</v>
      </c>
      <c r="M5" s="12" t="s">
        <v>191</v>
      </c>
      <c r="N5" s="13" t="s">
        <v>140</v>
      </c>
      <c r="O5" s="13" t="s">
        <v>178</v>
      </c>
      <c r="P5" s="13" t="s">
        <v>142</v>
      </c>
      <c r="Q5" s="14" t="s">
        <v>192</v>
      </c>
      <c r="R5" s="14" t="s">
        <v>193</v>
      </c>
      <c r="S5" s="14" t="s">
        <v>194</v>
      </c>
      <c r="T5" s="14" t="s">
        <v>195</v>
      </c>
      <c r="U5" s="14" t="s">
        <v>196</v>
      </c>
      <c r="V5" s="13" t="s">
        <v>197</v>
      </c>
      <c r="W5" s="13" t="s">
        <v>198</v>
      </c>
      <c r="X5" s="13" t="s">
        <v>199</v>
      </c>
      <c r="Y5" s="13" t="s">
        <v>199</v>
      </c>
      <c r="Z5" s="13" t="s">
        <v>200</v>
      </c>
      <c r="AA5" s="12" t="s">
        <v>201</v>
      </c>
      <c r="AB5" s="13" t="s">
        <v>153</v>
      </c>
      <c r="AC5" s="13">
        <v>0</v>
      </c>
      <c r="AD5" s="15" t="s">
        <v>153</v>
      </c>
      <c r="AE5" s="15" t="s">
        <v>153</v>
      </c>
      <c r="AF5" s="13" t="s">
        <v>153</v>
      </c>
      <c r="AG5" s="13">
        <v>0</v>
      </c>
      <c r="AH5" s="13" t="s">
        <v>153</v>
      </c>
      <c r="AI5" s="13" t="s">
        <v>153</v>
      </c>
      <c r="AJ5" s="13" t="s">
        <v>153</v>
      </c>
      <c r="AK5" s="13" t="s">
        <v>153</v>
      </c>
      <c r="AL5" s="15" t="s">
        <v>153</v>
      </c>
      <c r="AM5" s="15" t="s">
        <v>153</v>
      </c>
      <c r="AN5" s="13" t="s">
        <v>153</v>
      </c>
      <c r="AO5" s="16">
        <v>0</v>
      </c>
      <c r="AP5" s="13" t="s">
        <v>153</v>
      </c>
      <c r="AQ5" s="13" t="s">
        <v>153</v>
      </c>
      <c r="AR5" s="15" t="s">
        <v>153</v>
      </c>
      <c r="AS5" s="15" t="s">
        <v>153</v>
      </c>
      <c r="AT5" s="13" t="s">
        <v>153</v>
      </c>
      <c r="AU5" s="13">
        <v>0</v>
      </c>
      <c r="AV5" s="17" t="s">
        <v>153</v>
      </c>
      <c r="AW5" s="13" t="s">
        <v>153</v>
      </c>
      <c r="AX5" s="15" t="s">
        <v>153</v>
      </c>
      <c r="AY5" s="15" t="s">
        <v>153</v>
      </c>
      <c r="AZ5" s="15" t="s">
        <v>153</v>
      </c>
      <c r="BA5" s="15" t="s">
        <v>153</v>
      </c>
      <c r="BB5" s="13" t="s">
        <v>153</v>
      </c>
      <c r="BC5" s="13">
        <v>0</v>
      </c>
      <c r="BD5" s="17" t="s">
        <v>153</v>
      </c>
      <c r="BE5" s="17" t="s">
        <v>153</v>
      </c>
      <c r="BF5" s="15" t="s">
        <v>153</v>
      </c>
      <c r="BG5" s="15" t="s">
        <v>153</v>
      </c>
      <c r="BH5" s="13" t="s">
        <v>153</v>
      </c>
      <c r="BI5" s="13">
        <v>0</v>
      </c>
      <c r="BJ5" s="13"/>
      <c r="BK5" s="13" t="s">
        <v>153</v>
      </c>
      <c r="BL5" s="15" t="s">
        <v>153</v>
      </c>
      <c r="BM5" s="15" t="s">
        <v>153</v>
      </c>
      <c r="BN5" s="15" t="s">
        <v>153</v>
      </c>
      <c r="BO5" s="15" t="s">
        <v>153</v>
      </c>
      <c r="BP5" s="13" t="s">
        <v>153</v>
      </c>
      <c r="BQ5" s="13">
        <v>0</v>
      </c>
      <c r="BR5" s="13" t="s">
        <v>153</v>
      </c>
      <c r="BS5" s="17" t="s">
        <v>153</v>
      </c>
      <c r="BT5" s="15" t="s">
        <v>153</v>
      </c>
      <c r="BU5" s="15" t="s">
        <v>153</v>
      </c>
      <c r="BV5" s="15" t="s">
        <v>153</v>
      </c>
      <c r="BW5" s="15" t="s">
        <v>153</v>
      </c>
      <c r="BX5" s="17" t="s">
        <v>153</v>
      </c>
      <c r="BY5" s="17" t="s">
        <v>153</v>
      </c>
      <c r="BZ5" s="13" t="s">
        <v>153</v>
      </c>
      <c r="CA5" s="13" t="s">
        <v>153</v>
      </c>
      <c r="CB5" s="15" t="s">
        <v>153</v>
      </c>
      <c r="CC5" s="15" t="s">
        <v>153</v>
      </c>
      <c r="CD5" s="15" t="s">
        <v>153</v>
      </c>
      <c r="CE5" s="15" t="s">
        <v>153</v>
      </c>
      <c r="CF5" s="18" t="s">
        <v>153</v>
      </c>
      <c r="CG5" s="18">
        <v>0</v>
      </c>
      <c r="CH5" s="18" t="s">
        <v>153</v>
      </c>
      <c r="CI5" s="18" t="s">
        <v>153</v>
      </c>
      <c r="CJ5" s="15" t="s">
        <v>153</v>
      </c>
      <c r="CK5" s="15" t="s">
        <v>153</v>
      </c>
      <c r="CL5" s="15" t="s">
        <v>153</v>
      </c>
      <c r="CM5" s="17" t="s">
        <v>154</v>
      </c>
      <c r="CN5" s="17" t="s">
        <v>155</v>
      </c>
      <c r="CO5" s="19">
        <v>3</v>
      </c>
      <c r="CP5" s="13" t="s">
        <v>155</v>
      </c>
      <c r="CQ5" s="13">
        <v>3</v>
      </c>
      <c r="CR5" s="13" t="s">
        <v>154</v>
      </c>
      <c r="CS5" s="13" t="s">
        <v>154</v>
      </c>
      <c r="CT5" s="13">
        <v>3</v>
      </c>
      <c r="CU5" s="13"/>
      <c r="CV5" s="13"/>
      <c r="CW5" s="13"/>
      <c r="CX5" s="13"/>
      <c r="CY5" s="13"/>
      <c r="CZ5" s="13" t="s">
        <v>153</v>
      </c>
      <c r="DA5" s="17" t="s">
        <v>153</v>
      </c>
      <c r="DB5" s="13" t="s">
        <v>153</v>
      </c>
      <c r="DC5" s="13" t="s">
        <v>153</v>
      </c>
      <c r="DD5" s="12"/>
      <c r="DE5" s="13"/>
      <c r="DF5" s="15" t="s">
        <v>153</v>
      </c>
      <c r="DG5" s="15" t="s">
        <v>153</v>
      </c>
      <c r="DH5" s="13" t="s">
        <v>153</v>
      </c>
      <c r="DI5" s="16">
        <v>0</v>
      </c>
      <c r="DJ5" s="16" t="s">
        <v>153</v>
      </c>
      <c r="DK5" s="16" t="s">
        <v>153</v>
      </c>
      <c r="DL5" s="16" t="s">
        <v>153</v>
      </c>
      <c r="DM5" s="16" t="s">
        <v>153</v>
      </c>
      <c r="DN5" s="15" t="s">
        <v>153</v>
      </c>
      <c r="DO5" s="15" t="s">
        <v>153</v>
      </c>
      <c r="DP5" s="13">
        <v>3</v>
      </c>
      <c r="DQ5" s="22">
        <v>0</v>
      </c>
      <c r="DR5" s="22" t="s">
        <v>153</v>
      </c>
      <c r="DS5" s="22" t="s">
        <v>153</v>
      </c>
      <c r="DT5" s="22" t="s">
        <v>202</v>
      </c>
      <c r="DU5" s="23" t="s">
        <v>201</v>
      </c>
      <c r="DV5" s="23" t="s">
        <v>203</v>
      </c>
      <c r="DW5" s="15">
        <v>0</v>
      </c>
      <c r="DX5" s="15">
        <v>0</v>
      </c>
      <c r="DY5" s="22" t="s">
        <v>153</v>
      </c>
      <c r="DZ5" s="17"/>
      <c r="EA5" s="17"/>
      <c r="EB5" s="17"/>
      <c r="EC5" s="17"/>
      <c r="ED5" s="17"/>
      <c r="EE5" s="17"/>
      <c r="EF5" s="17"/>
      <c r="EG5" s="13">
        <v>3</v>
      </c>
      <c r="EH5" s="13">
        <v>0</v>
      </c>
      <c r="EI5" s="16" t="s">
        <v>153</v>
      </c>
      <c r="EJ5" s="16" t="s">
        <v>153</v>
      </c>
      <c r="EK5" s="15">
        <v>0</v>
      </c>
      <c r="EL5" s="15">
        <v>0</v>
      </c>
      <c r="EM5" s="13" t="s">
        <v>153</v>
      </c>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8">
        <v>3</v>
      </c>
      <c r="FX5" s="18">
        <v>0</v>
      </c>
      <c r="FY5" s="18" t="s">
        <v>153</v>
      </c>
      <c r="FZ5" s="18" t="s">
        <v>153</v>
      </c>
      <c r="GA5" s="15">
        <v>0</v>
      </c>
      <c r="GB5" s="15">
        <v>0</v>
      </c>
      <c r="GC5" s="18">
        <v>3</v>
      </c>
      <c r="GD5" s="18"/>
      <c r="GE5" s="18"/>
      <c r="GF5" s="18"/>
      <c r="GG5" s="17"/>
      <c r="GH5" s="17"/>
      <c r="GI5" s="20" t="s">
        <v>199</v>
      </c>
      <c r="GJ5" s="12"/>
    </row>
    <row r="6" spans="1:192" ht="157.5" x14ac:dyDescent="0.25">
      <c r="A6" s="11">
        <v>7</v>
      </c>
      <c r="B6" s="12" t="s">
        <v>129</v>
      </c>
      <c r="C6" s="12" t="s">
        <v>130</v>
      </c>
      <c r="D6" s="13">
        <v>7.1</v>
      </c>
      <c r="E6" s="12" t="s">
        <v>131</v>
      </c>
      <c r="F6" s="12" t="s">
        <v>132</v>
      </c>
      <c r="G6" s="13" t="s">
        <v>133</v>
      </c>
      <c r="H6" s="12" t="s">
        <v>134</v>
      </c>
      <c r="I6" s="13" t="s">
        <v>204</v>
      </c>
      <c r="J6" s="14" t="s">
        <v>205</v>
      </c>
      <c r="K6" s="13" t="s">
        <v>137</v>
      </c>
      <c r="L6" s="12" t="s">
        <v>206</v>
      </c>
      <c r="M6" s="12" t="s">
        <v>207</v>
      </c>
      <c r="N6" s="13" t="s">
        <v>140</v>
      </c>
      <c r="O6" s="13" t="s">
        <v>178</v>
      </c>
      <c r="P6" s="13" t="s">
        <v>142</v>
      </c>
      <c r="Q6" s="14" t="s">
        <v>208</v>
      </c>
      <c r="R6" s="14" t="s">
        <v>209</v>
      </c>
      <c r="S6" s="14" t="s">
        <v>210</v>
      </c>
      <c r="T6" s="14" t="s">
        <v>211</v>
      </c>
      <c r="U6" s="14" t="s">
        <v>212</v>
      </c>
      <c r="V6" s="13" t="s">
        <v>213</v>
      </c>
      <c r="W6" s="13" t="s">
        <v>214</v>
      </c>
      <c r="X6" s="13" t="s">
        <v>215</v>
      </c>
      <c r="Y6" s="13" t="s">
        <v>215</v>
      </c>
      <c r="Z6" s="13" t="s">
        <v>216</v>
      </c>
      <c r="AA6" s="12" t="s">
        <v>217</v>
      </c>
      <c r="AB6" s="13" t="s">
        <v>153</v>
      </c>
      <c r="AC6" s="13">
        <v>0</v>
      </c>
      <c r="AD6" s="15" t="s">
        <v>153</v>
      </c>
      <c r="AE6" s="15" t="s">
        <v>153</v>
      </c>
      <c r="AF6" s="13" t="s">
        <v>153</v>
      </c>
      <c r="AG6" s="13">
        <v>0</v>
      </c>
      <c r="AH6" s="13" t="s">
        <v>153</v>
      </c>
      <c r="AI6" s="13" t="s">
        <v>153</v>
      </c>
      <c r="AJ6" s="13" t="s">
        <v>153</v>
      </c>
      <c r="AK6" s="13" t="s">
        <v>153</v>
      </c>
      <c r="AL6" s="15" t="s">
        <v>153</v>
      </c>
      <c r="AM6" s="15" t="s">
        <v>153</v>
      </c>
      <c r="AN6" s="13" t="s">
        <v>153</v>
      </c>
      <c r="AO6" s="16">
        <v>0</v>
      </c>
      <c r="AP6" s="16" t="s">
        <v>153</v>
      </c>
      <c r="AQ6" s="16" t="s">
        <v>153</v>
      </c>
      <c r="AR6" s="15" t="s">
        <v>153</v>
      </c>
      <c r="AS6" s="15">
        <v>1</v>
      </c>
      <c r="AT6" s="13" t="s">
        <v>153</v>
      </c>
      <c r="AU6" s="13">
        <v>0</v>
      </c>
      <c r="AV6" s="17" t="s">
        <v>153</v>
      </c>
      <c r="AW6" s="13" t="s">
        <v>153</v>
      </c>
      <c r="AX6" s="15" t="s">
        <v>153</v>
      </c>
      <c r="AY6" s="15" t="s">
        <v>153</v>
      </c>
      <c r="AZ6" s="15" t="s">
        <v>153</v>
      </c>
      <c r="BA6" s="15" t="s">
        <v>153</v>
      </c>
      <c r="BB6" s="13" t="s">
        <v>153</v>
      </c>
      <c r="BC6" s="13">
        <v>0</v>
      </c>
      <c r="BD6" s="17" t="s">
        <v>153</v>
      </c>
      <c r="BE6" s="17" t="s">
        <v>153</v>
      </c>
      <c r="BF6" s="15" t="s">
        <v>153</v>
      </c>
      <c r="BG6" s="15" t="s">
        <v>153</v>
      </c>
      <c r="BH6" s="13" t="s">
        <v>153</v>
      </c>
      <c r="BI6" s="13">
        <v>0</v>
      </c>
      <c r="BJ6" s="13"/>
      <c r="BK6" s="13" t="s">
        <v>153</v>
      </c>
      <c r="BL6" s="15" t="s">
        <v>153</v>
      </c>
      <c r="BM6" s="15" t="s">
        <v>153</v>
      </c>
      <c r="BN6" s="15" t="s">
        <v>153</v>
      </c>
      <c r="BO6" s="15" t="s">
        <v>153</v>
      </c>
      <c r="BP6" s="13" t="s">
        <v>153</v>
      </c>
      <c r="BQ6" s="13">
        <v>0</v>
      </c>
      <c r="BR6" s="13" t="s">
        <v>153</v>
      </c>
      <c r="BS6" s="13" t="s">
        <v>153</v>
      </c>
      <c r="BT6" s="15" t="s">
        <v>153</v>
      </c>
      <c r="BU6" s="15" t="s">
        <v>153</v>
      </c>
      <c r="BV6" s="15" t="s">
        <v>153</v>
      </c>
      <c r="BW6" s="15">
        <v>1</v>
      </c>
      <c r="BX6" s="17" t="s">
        <v>153</v>
      </c>
      <c r="BY6" s="17" t="s">
        <v>153</v>
      </c>
      <c r="BZ6" s="13" t="s">
        <v>153</v>
      </c>
      <c r="CA6" s="13" t="s">
        <v>153</v>
      </c>
      <c r="CB6" s="15" t="s">
        <v>153</v>
      </c>
      <c r="CC6" s="15" t="s">
        <v>153</v>
      </c>
      <c r="CD6" s="15" t="s">
        <v>153</v>
      </c>
      <c r="CE6" s="15" t="s">
        <v>153</v>
      </c>
      <c r="CF6" s="18" t="s">
        <v>153</v>
      </c>
      <c r="CG6" s="18">
        <v>0</v>
      </c>
      <c r="CH6" s="18" t="s">
        <v>153</v>
      </c>
      <c r="CI6" s="18" t="s">
        <v>153</v>
      </c>
      <c r="CJ6" s="15" t="s">
        <v>153</v>
      </c>
      <c r="CK6" s="15">
        <v>1</v>
      </c>
      <c r="CL6" s="15">
        <v>1</v>
      </c>
      <c r="CM6" s="17" t="s">
        <v>154</v>
      </c>
      <c r="CN6" s="17" t="s">
        <v>155</v>
      </c>
      <c r="CO6" s="19">
        <v>1</v>
      </c>
      <c r="CP6" s="13" t="s">
        <v>155</v>
      </c>
      <c r="CQ6" s="13">
        <v>1</v>
      </c>
      <c r="CR6" s="13" t="s">
        <v>154</v>
      </c>
      <c r="CS6" s="13" t="s">
        <v>154</v>
      </c>
      <c r="CT6" s="13">
        <v>1</v>
      </c>
      <c r="CU6" s="13"/>
      <c r="CV6" s="13"/>
      <c r="CW6" s="13"/>
      <c r="CX6" s="13"/>
      <c r="CY6" s="13"/>
      <c r="CZ6" s="13" t="s">
        <v>153</v>
      </c>
      <c r="DA6" s="17" t="s">
        <v>153</v>
      </c>
      <c r="DB6" s="13" t="s">
        <v>153</v>
      </c>
      <c r="DC6" s="13" t="s">
        <v>153</v>
      </c>
      <c r="DD6" s="12"/>
      <c r="DE6" s="13"/>
      <c r="DF6" s="15" t="s">
        <v>153</v>
      </c>
      <c r="DG6" s="15" t="s">
        <v>153</v>
      </c>
      <c r="DH6" s="13" t="s">
        <v>153</v>
      </c>
      <c r="DI6" s="16">
        <v>0</v>
      </c>
      <c r="DJ6" s="16" t="s">
        <v>153</v>
      </c>
      <c r="DK6" s="16" t="s">
        <v>153</v>
      </c>
      <c r="DL6" s="16" t="s">
        <v>153</v>
      </c>
      <c r="DM6" s="16" t="s">
        <v>153</v>
      </c>
      <c r="DN6" s="15" t="s">
        <v>153</v>
      </c>
      <c r="DO6" s="15" t="s">
        <v>153</v>
      </c>
      <c r="DP6" s="13" t="s">
        <v>153</v>
      </c>
      <c r="DQ6" s="22">
        <v>0</v>
      </c>
      <c r="DR6" s="22"/>
      <c r="DS6" s="22"/>
      <c r="DT6" s="22"/>
      <c r="DU6" s="22"/>
      <c r="DV6" s="22"/>
      <c r="DW6" s="15" t="s">
        <v>153</v>
      </c>
      <c r="DX6" s="15" t="s">
        <v>153</v>
      </c>
      <c r="DY6" s="22">
        <v>1</v>
      </c>
      <c r="DZ6" s="17"/>
      <c r="EA6" s="17"/>
      <c r="EB6" s="17"/>
      <c r="EC6" s="17"/>
      <c r="ED6" s="17"/>
      <c r="EE6" s="17"/>
      <c r="EF6" s="17"/>
      <c r="EG6" s="13" t="s">
        <v>153</v>
      </c>
      <c r="EH6" s="13">
        <v>0</v>
      </c>
      <c r="EI6" s="16" t="s">
        <v>153</v>
      </c>
      <c r="EJ6" s="16" t="s">
        <v>153</v>
      </c>
      <c r="EK6" s="15" t="s">
        <v>153</v>
      </c>
      <c r="EL6" s="15" t="s">
        <v>153</v>
      </c>
      <c r="EM6" s="13" t="s">
        <v>153</v>
      </c>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8" t="s">
        <v>153</v>
      </c>
      <c r="FX6" s="18" t="s">
        <v>153</v>
      </c>
      <c r="FY6" s="18" t="s">
        <v>153</v>
      </c>
      <c r="FZ6" s="18" t="s">
        <v>153</v>
      </c>
      <c r="GA6" s="15" t="s">
        <v>153</v>
      </c>
      <c r="GB6" s="15">
        <v>1</v>
      </c>
      <c r="GC6" s="18">
        <v>1</v>
      </c>
      <c r="GD6" s="18"/>
      <c r="GE6" s="18"/>
      <c r="GF6" s="18"/>
      <c r="GG6" s="17"/>
      <c r="GH6" s="17"/>
      <c r="GI6" s="20" t="s">
        <v>215</v>
      </c>
      <c r="GJ6" s="12"/>
    </row>
    <row r="7" spans="1:192" ht="189" x14ac:dyDescent="0.25">
      <c r="A7" s="11">
        <v>7</v>
      </c>
      <c r="B7" s="12" t="s">
        <v>129</v>
      </c>
      <c r="C7" s="12" t="s">
        <v>130</v>
      </c>
      <c r="D7" s="13">
        <v>7.1</v>
      </c>
      <c r="E7" s="12" t="s">
        <v>131</v>
      </c>
      <c r="F7" s="12" t="s">
        <v>132</v>
      </c>
      <c r="G7" s="13" t="s">
        <v>133</v>
      </c>
      <c r="H7" s="12" t="s">
        <v>134</v>
      </c>
      <c r="I7" s="13" t="s">
        <v>218</v>
      </c>
      <c r="J7" s="14" t="s">
        <v>205</v>
      </c>
      <c r="K7" s="13" t="s">
        <v>137</v>
      </c>
      <c r="L7" s="12" t="s">
        <v>206</v>
      </c>
      <c r="M7" s="12" t="s">
        <v>207</v>
      </c>
      <c r="N7" s="13" t="s">
        <v>140</v>
      </c>
      <c r="O7" s="13" t="s">
        <v>219</v>
      </c>
      <c r="P7" s="13" t="s">
        <v>142</v>
      </c>
      <c r="Q7" s="14" t="s">
        <v>220</v>
      </c>
      <c r="R7" s="14" t="s">
        <v>221</v>
      </c>
      <c r="S7" s="14" t="s">
        <v>222</v>
      </c>
      <c r="T7" s="14" t="s">
        <v>223</v>
      </c>
      <c r="U7" s="14" t="s">
        <v>224</v>
      </c>
      <c r="V7" s="13" t="s">
        <v>225</v>
      </c>
      <c r="W7" s="13" t="s">
        <v>226</v>
      </c>
      <c r="X7" s="13" t="s">
        <v>227</v>
      </c>
      <c r="Y7" s="13" t="s">
        <v>227</v>
      </c>
      <c r="Z7" s="13" t="s">
        <v>228</v>
      </c>
      <c r="AA7" s="12" t="s">
        <v>201</v>
      </c>
      <c r="AB7" s="13" t="s">
        <v>153</v>
      </c>
      <c r="AC7" s="13">
        <v>0</v>
      </c>
      <c r="AD7" s="15" t="s">
        <v>153</v>
      </c>
      <c r="AE7" s="15"/>
      <c r="AF7" s="13" t="s">
        <v>153</v>
      </c>
      <c r="AG7" s="13">
        <v>0</v>
      </c>
      <c r="AH7" s="13" t="s">
        <v>153</v>
      </c>
      <c r="AI7" s="13" t="s">
        <v>153</v>
      </c>
      <c r="AJ7" s="13" t="s">
        <v>153</v>
      </c>
      <c r="AK7" s="13" t="s">
        <v>153</v>
      </c>
      <c r="AL7" s="15" t="s">
        <v>153</v>
      </c>
      <c r="AM7" s="15"/>
      <c r="AN7" s="13">
        <v>1</v>
      </c>
      <c r="AO7" s="16">
        <v>1</v>
      </c>
      <c r="AP7" s="13" t="s">
        <v>153</v>
      </c>
      <c r="AQ7" s="13" t="s">
        <v>153</v>
      </c>
      <c r="AR7" s="15">
        <v>1</v>
      </c>
      <c r="AS7" s="15"/>
      <c r="AT7" s="13" t="s">
        <v>153</v>
      </c>
      <c r="AU7" s="13">
        <v>0</v>
      </c>
      <c r="AV7" s="17" t="s">
        <v>153</v>
      </c>
      <c r="AW7" s="13" t="s">
        <v>153</v>
      </c>
      <c r="AX7" s="15" t="s">
        <v>153</v>
      </c>
      <c r="AY7" s="15" t="s">
        <v>153</v>
      </c>
      <c r="AZ7" s="15" t="s">
        <v>153</v>
      </c>
      <c r="BA7" s="15"/>
      <c r="BB7" s="13" t="s">
        <v>153</v>
      </c>
      <c r="BC7" s="13">
        <v>0</v>
      </c>
      <c r="BD7" s="17" t="s">
        <v>153</v>
      </c>
      <c r="BE7" s="17" t="s">
        <v>153</v>
      </c>
      <c r="BF7" s="15" t="s">
        <v>153</v>
      </c>
      <c r="BG7" s="15"/>
      <c r="BH7" s="13" t="s">
        <v>153</v>
      </c>
      <c r="BI7" s="13">
        <v>0</v>
      </c>
      <c r="BJ7" s="13"/>
      <c r="BK7" s="13" t="s">
        <v>153</v>
      </c>
      <c r="BL7" s="15" t="s">
        <v>153</v>
      </c>
      <c r="BM7" s="15" t="s">
        <v>153</v>
      </c>
      <c r="BN7" s="15" t="s">
        <v>153</v>
      </c>
      <c r="BO7" s="15"/>
      <c r="BP7" s="13">
        <v>1</v>
      </c>
      <c r="BQ7" s="13">
        <v>1</v>
      </c>
      <c r="BR7" s="13" t="s">
        <v>153</v>
      </c>
      <c r="BS7" s="17" t="s">
        <v>153</v>
      </c>
      <c r="BT7" s="15" t="s">
        <v>201</v>
      </c>
      <c r="BU7" s="15" t="s">
        <v>170</v>
      </c>
      <c r="BV7" s="15">
        <v>1</v>
      </c>
      <c r="BW7" s="15"/>
      <c r="BX7" s="17" t="s">
        <v>153</v>
      </c>
      <c r="BY7" s="17" t="s">
        <v>153</v>
      </c>
      <c r="BZ7" s="13" t="s">
        <v>153</v>
      </c>
      <c r="CA7" s="13" t="s">
        <v>153</v>
      </c>
      <c r="CB7" s="15" t="s">
        <v>153</v>
      </c>
      <c r="CC7" s="15" t="s">
        <v>153</v>
      </c>
      <c r="CD7" s="15" t="s">
        <v>153</v>
      </c>
      <c r="CE7" s="15"/>
      <c r="CF7" s="18">
        <v>1</v>
      </c>
      <c r="CG7" s="18">
        <v>1</v>
      </c>
      <c r="CH7" s="18" t="s">
        <v>153</v>
      </c>
      <c r="CI7" s="18" t="s">
        <v>153</v>
      </c>
      <c r="CJ7" s="15">
        <v>1</v>
      </c>
      <c r="CK7" s="15"/>
      <c r="CL7" s="15"/>
      <c r="CM7" s="17" t="s">
        <v>154</v>
      </c>
      <c r="CN7" s="17" t="s">
        <v>229</v>
      </c>
      <c r="CO7" s="19" t="s">
        <v>153</v>
      </c>
      <c r="CP7" s="13" t="s">
        <v>229</v>
      </c>
      <c r="CQ7" s="13" t="s">
        <v>153</v>
      </c>
      <c r="CR7" s="13" t="s">
        <v>154</v>
      </c>
      <c r="CS7" s="13" t="s">
        <v>154</v>
      </c>
      <c r="CT7" s="13" t="s">
        <v>153</v>
      </c>
      <c r="CU7" s="13"/>
      <c r="CV7" s="13"/>
      <c r="CW7" s="13"/>
      <c r="CX7" s="13"/>
      <c r="CY7" s="13"/>
      <c r="CZ7" s="13" t="s">
        <v>153</v>
      </c>
      <c r="DA7" s="17" t="s">
        <v>153</v>
      </c>
      <c r="DB7" s="13" t="s">
        <v>153</v>
      </c>
      <c r="DC7" s="13" t="s">
        <v>153</v>
      </c>
      <c r="DD7" s="12"/>
      <c r="DE7" s="13"/>
      <c r="DF7" s="15" t="s">
        <v>153</v>
      </c>
      <c r="DG7" s="25"/>
      <c r="DH7" s="13" t="s">
        <v>153</v>
      </c>
      <c r="DI7" s="16">
        <v>0</v>
      </c>
      <c r="DJ7" s="16" t="s">
        <v>153</v>
      </c>
      <c r="DK7" s="16" t="s">
        <v>153</v>
      </c>
      <c r="DL7" s="16" t="s">
        <v>153</v>
      </c>
      <c r="DM7" s="16" t="s">
        <v>153</v>
      </c>
      <c r="DN7" s="15" t="s">
        <v>153</v>
      </c>
      <c r="DO7" s="25"/>
      <c r="DP7" s="13" t="s">
        <v>153</v>
      </c>
      <c r="DQ7" s="13">
        <v>0</v>
      </c>
      <c r="DR7" s="13"/>
      <c r="DS7" s="13"/>
      <c r="DT7" s="13"/>
      <c r="DU7" s="13"/>
      <c r="DV7" s="13"/>
      <c r="DW7" s="15" t="s">
        <v>153</v>
      </c>
      <c r="DX7" s="13"/>
      <c r="DY7" s="13" t="s">
        <v>153</v>
      </c>
      <c r="DZ7" s="17"/>
      <c r="EA7" s="17"/>
      <c r="EB7" s="17"/>
      <c r="EC7" s="17"/>
      <c r="ED7" s="17"/>
      <c r="EE7" s="17"/>
      <c r="EF7" s="17"/>
      <c r="EG7" s="13" t="s">
        <v>153</v>
      </c>
      <c r="EH7" s="13" t="s">
        <v>153</v>
      </c>
      <c r="EI7" s="16" t="s">
        <v>153</v>
      </c>
      <c r="EJ7" s="16" t="s">
        <v>153</v>
      </c>
      <c r="EK7" s="15" t="s">
        <v>153</v>
      </c>
      <c r="EL7" s="25"/>
      <c r="EM7" s="13" t="s">
        <v>153</v>
      </c>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8">
        <v>1</v>
      </c>
      <c r="FX7" s="18">
        <v>1</v>
      </c>
      <c r="FY7" s="18" t="s">
        <v>153</v>
      </c>
      <c r="FZ7" s="18" t="s">
        <v>153</v>
      </c>
      <c r="GA7" s="15">
        <v>1</v>
      </c>
      <c r="GB7" s="25"/>
      <c r="GC7" s="18">
        <v>1</v>
      </c>
      <c r="GD7" s="18"/>
      <c r="GE7" s="18"/>
      <c r="GF7" s="18"/>
      <c r="GG7" s="17"/>
      <c r="GH7" s="17"/>
      <c r="GI7" s="24" t="s">
        <v>227</v>
      </c>
      <c r="GJ7" s="21" t="s">
        <v>230</v>
      </c>
    </row>
    <row r="8" spans="1:192" ht="141.75" x14ac:dyDescent="0.25">
      <c r="A8" s="11">
        <v>7</v>
      </c>
      <c r="B8" s="12" t="s">
        <v>129</v>
      </c>
      <c r="C8" s="12" t="s">
        <v>130</v>
      </c>
      <c r="D8" s="13">
        <v>7.1</v>
      </c>
      <c r="E8" s="12" t="s">
        <v>131</v>
      </c>
      <c r="F8" s="12" t="s">
        <v>132</v>
      </c>
      <c r="G8" s="13" t="s">
        <v>133</v>
      </c>
      <c r="H8" s="12" t="s">
        <v>134</v>
      </c>
      <c r="I8" s="13" t="s">
        <v>231</v>
      </c>
      <c r="J8" s="14" t="s">
        <v>205</v>
      </c>
      <c r="K8" s="13" t="s">
        <v>137</v>
      </c>
      <c r="L8" s="13" t="s">
        <v>139</v>
      </c>
      <c r="M8" s="12" t="s">
        <v>232</v>
      </c>
      <c r="N8" s="13" t="s">
        <v>140</v>
      </c>
      <c r="O8" s="13" t="s">
        <v>178</v>
      </c>
      <c r="P8" s="13" t="s">
        <v>142</v>
      </c>
      <c r="Q8" s="14" t="s">
        <v>233</v>
      </c>
      <c r="R8" s="14" t="s">
        <v>234</v>
      </c>
      <c r="S8" s="14" t="s">
        <v>235</v>
      </c>
      <c r="T8" s="14" t="s">
        <v>236</v>
      </c>
      <c r="U8" s="14" t="s">
        <v>237</v>
      </c>
      <c r="V8" s="13" t="s">
        <v>238</v>
      </c>
      <c r="W8" s="13" t="s">
        <v>239</v>
      </c>
      <c r="X8" s="13" t="s">
        <v>240</v>
      </c>
      <c r="Y8" s="13" t="s">
        <v>240</v>
      </c>
      <c r="Z8" s="13" t="s">
        <v>241</v>
      </c>
      <c r="AA8" s="12" t="s">
        <v>242</v>
      </c>
      <c r="AB8" s="13" t="s">
        <v>153</v>
      </c>
      <c r="AC8" s="13">
        <v>0</v>
      </c>
      <c r="AD8" s="15" t="s">
        <v>153</v>
      </c>
      <c r="AE8" s="15"/>
      <c r="AF8" s="13" t="s">
        <v>153</v>
      </c>
      <c r="AG8" s="13">
        <v>0</v>
      </c>
      <c r="AH8" s="13" t="s">
        <v>153</v>
      </c>
      <c r="AI8" s="13" t="s">
        <v>153</v>
      </c>
      <c r="AJ8" s="13" t="s">
        <v>153</v>
      </c>
      <c r="AK8" s="13" t="s">
        <v>153</v>
      </c>
      <c r="AL8" s="15" t="s">
        <v>153</v>
      </c>
      <c r="AM8" s="15"/>
      <c r="AN8" s="13" t="s">
        <v>153</v>
      </c>
      <c r="AO8" s="16">
        <v>0</v>
      </c>
      <c r="AP8" s="16" t="s">
        <v>153</v>
      </c>
      <c r="AQ8" s="16" t="s">
        <v>153</v>
      </c>
      <c r="AR8" s="15" t="s">
        <v>153</v>
      </c>
      <c r="AS8" s="15"/>
      <c r="AT8" s="13" t="s">
        <v>153</v>
      </c>
      <c r="AU8" s="13">
        <v>0</v>
      </c>
      <c r="AV8" s="17" t="s">
        <v>153</v>
      </c>
      <c r="AW8" s="13" t="s">
        <v>153</v>
      </c>
      <c r="AX8" s="15" t="s">
        <v>153</v>
      </c>
      <c r="AY8" s="15" t="s">
        <v>153</v>
      </c>
      <c r="AZ8" s="15" t="s">
        <v>153</v>
      </c>
      <c r="BA8" s="15"/>
      <c r="BB8" s="13" t="s">
        <v>153</v>
      </c>
      <c r="BC8" s="13">
        <v>0</v>
      </c>
      <c r="BD8" s="17" t="s">
        <v>153</v>
      </c>
      <c r="BE8" s="17" t="s">
        <v>153</v>
      </c>
      <c r="BF8" s="15" t="s">
        <v>153</v>
      </c>
      <c r="BG8" s="15"/>
      <c r="BH8" s="13" t="s">
        <v>153</v>
      </c>
      <c r="BI8" s="13">
        <v>0</v>
      </c>
      <c r="BJ8" s="13"/>
      <c r="BK8" s="13" t="s">
        <v>153</v>
      </c>
      <c r="BL8" s="15" t="s">
        <v>153</v>
      </c>
      <c r="BM8" s="15" t="s">
        <v>153</v>
      </c>
      <c r="BN8" s="15" t="s">
        <v>153</v>
      </c>
      <c r="BO8" s="15"/>
      <c r="BP8" s="13" t="s">
        <v>153</v>
      </c>
      <c r="BQ8" s="13">
        <v>0</v>
      </c>
      <c r="BR8" s="13" t="s">
        <v>153</v>
      </c>
      <c r="BS8" s="17" t="s">
        <v>153</v>
      </c>
      <c r="BT8" s="15" t="s">
        <v>153</v>
      </c>
      <c r="BU8" s="15" t="s">
        <v>153</v>
      </c>
      <c r="BV8" s="15" t="s">
        <v>153</v>
      </c>
      <c r="BW8" s="15"/>
      <c r="BX8" s="13" t="s">
        <v>153</v>
      </c>
      <c r="BY8" s="13" t="s">
        <v>153</v>
      </c>
      <c r="BZ8" s="17" t="s">
        <v>153</v>
      </c>
      <c r="CA8" s="17" t="s">
        <v>153</v>
      </c>
      <c r="CB8" s="15" t="s">
        <v>153</v>
      </c>
      <c r="CC8" s="15" t="s">
        <v>153</v>
      </c>
      <c r="CD8" s="15" t="s">
        <v>153</v>
      </c>
      <c r="CE8" s="15"/>
      <c r="CF8" s="18" t="s">
        <v>153</v>
      </c>
      <c r="CG8" s="18">
        <v>0</v>
      </c>
      <c r="CH8" s="18" t="s">
        <v>153</v>
      </c>
      <c r="CI8" s="18" t="s">
        <v>153</v>
      </c>
      <c r="CJ8" s="15" t="s">
        <v>153</v>
      </c>
      <c r="CK8" s="15"/>
      <c r="CL8" s="15"/>
      <c r="CM8" s="17" t="s">
        <v>154</v>
      </c>
      <c r="CN8" s="17" t="s">
        <v>155</v>
      </c>
      <c r="CO8" s="19">
        <v>1</v>
      </c>
      <c r="CP8" s="13" t="s">
        <v>155</v>
      </c>
      <c r="CQ8" s="13">
        <v>1</v>
      </c>
      <c r="CR8" s="13" t="s">
        <v>154</v>
      </c>
      <c r="CS8" s="13" t="s">
        <v>154</v>
      </c>
      <c r="CT8" s="13">
        <v>1</v>
      </c>
      <c r="CU8" s="13"/>
      <c r="CV8" s="13"/>
      <c r="CW8" s="13"/>
      <c r="CX8" s="13"/>
      <c r="CY8" s="13"/>
      <c r="CZ8" s="13" t="s">
        <v>153</v>
      </c>
      <c r="DA8" s="17" t="s">
        <v>153</v>
      </c>
      <c r="DB8" s="13" t="s">
        <v>153</v>
      </c>
      <c r="DC8" s="13" t="s">
        <v>153</v>
      </c>
      <c r="DD8" s="12"/>
      <c r="DE8" s="13"/>
      <c r="DF8" s="15" t="s">
        <v>153</v>
      </c>
      <c r="DG8" s="25"/>
      <c r="DH8" s="13" t="s">
        <v>153</v>
      </c>
      <c r="DI8" s="16">
        <v>0</v>
      </c>
      <c r="DJ8" s="16" t="s">
        <v>153</v>
      </c>
      <c r="DK8" s="16" t="s">
        <v>153</v>
      </c>
      <c r="DL8" s="16" t="s">
        <v>153</v>
      </c>
      <c r="DM8" s="16" t="s">
        <v>153</v>
      </c>
      <c r="DN8" s="15" t="s">
        <v>153</v>
      </c>
      <c r="DO8" s="25"/>
      <c r="DP8" s="13" t="s">
        <v>153</v>
      </c>
      <c r="DQ8" s="22">
        <v>0</v>
      </c>
      <c r="DR8" s="22"/>
      <c r="DS8" s="22"/>
      <c r="DT8" s="22"/>
      <c r="DU8" s="22"/>
      <c r="DV8" s="22"/>
      <c r="DW8" s="15" t="s">
        <v>153</v>
      </c>
      <c r="DX8" s="22"/>
      <c r="DY8" s="22">
        <v>1</v>
      </c>
      <c r="DZ8" s="17"/>
      <c r="EA8" s="17"/>
      <c r="EB8" s="17"/>
      <c r="EC8" s="17"/>
      <c r="ED8" s="17"/>
      <c r="EE8" s="17"/>
      <c r="EF8" s="17"/>
      <c r="EG8" s="13" t="s">
        <v>153</v>
      </c>
      <c r="EH8" s="13">
        <v>0</v>
      </c>
      <c r="EI8" s="16" t="s">
        <v>153</v>
      </c>
      <c r="EJ8" s="16" t="s">
        <v>153</v>
      </c>
      <c r="EK8" s="15" t="s">
        <v>153</v>
      </c>
      <c r="EL8" s="25"/>
      <c r="EM8" s="13" t="s">
        <v>153</v>
      </c>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8" t="s">
        <v>153</v>
      </c>
      <c r="FX8" s="18" t="s">
        <v>153</v>
      </c>
      <c r="FY8" s="18" t="s">
        <v>153</v>
      </c>
      <c r="FZ8" s="18" t="s">
        <v>153</v>
      </c>
      <c r="GA8" s="15" t="s">
        <v>153</v>
      </c>
      <c r="GB8" s="25"/>
      <c r="GC8" s="18">
        <v>1</v>
      </c>
      <c r="GD8" s="18"/>
      <c r="GE8" s="18"/>
      <c r="GF8" s="18"/>
      <c r="GG8" s="17"/>
      <c r="GH8" s="17"/>
      <c r="GI8" s="20" t="s">
        <v>243</v>
      </c>
      <c r="GJ8" s="12"/>
    </row>
    <row r="9" spans="1:192" ht="189" x14ac:dyDescent="0.25">
      <c r="A9" s="11">
        <v>7</v>
      </c>
      <c r="B9" s="12" t="s">
        <v>129</v>
      </c>
      <c r="C9" s="12" t="s">
        <v>130</v>
      </c>
      <c r="D9" s="13">
        <v>7.1</v>
      </c>
      <c r="E9" s="12" t="s">
        <v>131</v>
      </c>
      <c r="F9" s="12" t="s">
        <v>132</v>
      </c>
      <c r="G9" s="13" t="s">
        <v>133</v>
      </c>
      <c r="H9" s="12" t="s">
        <v>134</v>
      </c>
      <c r="I9" s="13" t="s">
        <v>244</v>
      </c>
      <c r="J9" s="14" t="s">
        <v>245</v>
      </c>
      <c r="K9" s="13" t="s">
        <v>137</v>
      </c>
      <c r="L9" s="12" t="s">
        <v>246</v>
      </c>
      <c r="M9" s="12" t="s">
        <v>247</v>
      </c>
      <c r="N9" s="13" t="s">
        <v>140</v>
      </c>
      <c r="O9" s="13" t="s">
        <v>219</v>
      </c>
      <c r="P9" s="13" t="s">
        <v>142</v>
      </c>
      <c r="Q9" s="14" t="s">
        <v>248</v>
      </c>
      <c r="R9" s="14" t="s">
        <v>249</v>
      </c>
      <c r="S9" s="14" t="s">
        <v>250</v>
      </c>
      <c r="T9" s="14" t="s">
        <v>251</v>
      </c>
      <c r="U9" s="14" t="s">
        <v>252</v>
      </c>
      <c r="V9" s="13" t="s">
        <v>253</v>
      </c>
      <c r="W9" s="13" t="s">
        <v>254</v>
      </c>
      <c r="X9" s="13" t="s">
        <v>255</v>
      </c>
      <c r="Y9" s="13" t="s">
        <v>255</v>
      </c>
      <c r="Z9" s="13" t="s">
        <v>256</v>
      </c>
      <c r="AA9" s="12" t="s">
        <v>257</v>
      </c>
      <c r="AB9" s="13" t="s">
        <v>153</v>
      </c>
      <c r="AC9" s="13">
        <v>0</v>
      </c>
      <c r="AD9" s="15" t="s">
        <v>153</v>
      </c>
      <c r="AE9" s="15" t="s">
        <v>153</v>
      </c>
      <c r="AF9" s="13" t="s">
        <v>153</v>
      </c>
      <c r="AG9" s="13">
        <v>0</v>
      </c>
      <c r="AH9" s="13" t="s">
        <v>153</v>
      </c>
      <c r="AI9" s="13" t="s">
        <v>153</v>
      </c>
      <c r="AJ9" s="13" t="s">
        <v>153</v>
      </c>
      <c r="AK9" s="13" t="s">
        <v>153</v>
      </c>
      <c r="AL9" s="15" t="s">
        <v>153</v>
      </c>
      <c r="AM9" s="15" t="s">
        <v>153</v>
      </c>
      <c r="AN9" s="13">
        <v>1</v>
      </c>
      <c r="AO9" s="16">
        <v>1</v>
      </c>
      <c r="AP9" s="16" t="s">
        <v>153</v>
      </c>
      <c r="AQ9" s="16" t="s">
        <v>153</v>
      </c>
      <c r="AR9" s="15">
        <v>1</v>
      </c>
      <c r="AS9" s="15">
        <v>1</v>
      </c>
      <c r="AT9" s="13" t="s">
        <v>153</v>
      </c>
      <c r="AU9" s="13">
        <v>0</v>
      </c>
      <c r="AV9" s="17" t="s">
        <v>153</v>
      </c>
      <c r="AW9" s="13" t="s">
        <v>153</v>
      </c>
      <c r="AX9" s="15" t="s">
        <v>153</v>
      </c>
      <c r="AY9" s="15" t="s">
        <v>153</v>
      </c>
      <c r="AZ9" s="15" t="s">
        <v>153</v>
      </c>
      <c r="BA9" s="15" t="s">
        <v>153</v>
      </c>
      <c r="BB9" s="13" t="s">
        <v>153</v>
      </c>
      <c r="BC9" s="13">
        <v>0</v>
      </c>
      <c r="BD9" s="13" t="s">
        <v>153</v>
      </c>
      <c r="BE9" s="13" t="s">
        <v>153</v>
      </c>
      <c r="BF9" s="15" t="s">
        <v>153</v>
      </c>
      <c r="BG9" s="15" t="s">
        <v>153</v>
      </c>
      <c r="BH9" s="13" t="s">
        <v>153</v>
      </c>
      <c r="BI9" s="13">
        <v>0</v>
      </c>
      <c r="BJ9" s="13"/>
      <c r="BK9" s="13" t="s">
        <v>153</v>
      </c>
      <c r="BL9" s="15" t="s">
        <v>153</v>
      </c>
      <c r="BM9" s="15" t="s">
        <v>153</v>
      </c>
      <c r="BN9" s="15" t="s">
        <v>153</v>
      </c>
      <c r="BO9" s="15" t="s">
        <v>153</v>
      </c>
      <c r="BP9" s="13" t="s">
        <v>153</v>
      </c>
      <c r="BQ9" s="13">
        <v>0</v>
      </c>
      <c r="BR9" s="13" t="s">
        <v>153</v>
      </c>
      <c r="BS9" s="13" t="s">
        <v>153</v>
      </c>
      <c r="BT9" s="15" t="s">
        <v>153</v>
      </c>
      <c r="BU9" s="15" t="s">
        <v>153</v>
      </c>
      <c r="BV9" s="15" t="s">
        <v>153</v>
      </c>
      <c r="BW9" s="15" t="s">
        <v>153</v>
      </c>
      <c r="BX9" s="13">
        <v>1</v>
      </c>
      <c r="BY9" s="13">
        <v>1</v>
      </c>
      <c r="BZ9" s="17" t="s">
        <v>153</v>
      </c>
      <c r="CA9" s="17" t="s">
        <v>153</v>
      </c>
      <c r="CB9" s="15" t="s">
        <v>257</v>
      </c>
      <c r="CC9" s="15" t="s">
        <v>170</v>
      </c>
      <c r="CD9" s="15">
        <v>1</v>
      </c>
      <c r="CE9" s="15">
        <v>1</v>
      </c>
      <c r="CF9" s="18" t="s">
        <v>153</v>
      </c>
      <c r="CG9" s="18">
        <v>0</v>
      </c>
      <c r="CH9" s="18" t="s">
        <v>153</v>
      </c>
      <c r="CI9" s="18" t="s">
        <v>153</v>
      </c>
      <c r="CJ9" s="15" t="s">
        <v>153</v>
      </c>
      <c r="CK9" s="15" t="s">
        <v>153</v>
      </c>
      <c r="CL9" s="15" t="s">
        <v>153</v>
      </c>
      <c r="CM9" s="17" t="s">
        <v>154</v>
      </c>
      <c r="CN9" s="17" t="s">
        <v>155</v>
      </c>
      <c r="CO9" s="19">
        <v>1</v>
      </c>
      <c r="CP9" s="13" t="s">
        <v>155</v>
      </c>
      <c r="CQ9" s="13">
        <v>1</v>
      </c>
      <c r="CR9" s="13" t="s">
        <v>154</v>
      </c>
      <c r="CS9" s="13" t="s">
        <v>154</v>
      </c>
      <c r="CT9" s="13">
        <v>1</v>
      </c>
      <c r="CU9" s="13"/>
      <c r="CV9" s="13"/>
      <c r="CW9" s="13"/>
      <c r="CX9" s="13"/>
      <c r="CY9" s="13"/>
      <c r="CZ9" s="13" t="s">
        <v>153</v>
      </c>
      <c r="DA9" s="13" t="s">
        <v>153</v>
      </c>
      <c r="DB9" s="17" t="s">
        <v>153</v>
      </c>
      <c r="DC9" s="17" t="s">
        <v>153</v>
      </c>
      <c r="DD9" s="12"/>
      <c r="DE9" s="13"/>
      <c r="DF9" s="15" t="s">
        <v>153</v>
      </c>
      <c r="DG9" s="15" t="s">
        <v>153</v>
      </c>
      <c r="DH9" s="13" t="s">
        <v>153</v>
      </c>
      <c r="DI9" s="16">
        <v>0</v>
      </c>
      <c r="DJ9" s="16" t="s">
        <v>153</v>
      </c>
      <c r="DK9" s="16" t="s">
        <v>153</v>
      </c>
      <c r="DL9" s="16" t="s">
        <v>153</v>
      </c>
      <c r="DM9" s="16" t="s">
        <v>153</v>
      </c>
      <c r="DN9" s="15" t="s">
        <v>153</v>
      </c>
      <c r="DO9" s="15" t="s">
        <v>153</v>
      </c>
      <c r="DP9" s="13">
        <v>1</v>
      </c>
      <c r="DQ9" s="22">
        <v>0</v>
      </c>
      <c r="DR9" s="22" t="s">
        <v>153</v>
      </c>
      <c r="DS9" s="22" t="s">
        <v>153</v>
      </c>
      <c r="DT9" s="22" t="s">
        <v>202</v>
      </c>
      <c r="DU9" s="23" t="s">
        <v>257</v>
      </c>
      <c r="DV9" s="23" t="s">
        <v>258</v>
      </c>
      <c r="DW9" s="15">
        <v>0</v>
      </c>
      <c r="DX9" s="15">
        <v>0</v>
      </c>
      <c r="DY9" s="22" t="s">
        <v>153</v>
      </c>
      <c r="DZ9" s="17"/>
      <c r="EA9" s="17"/>
      <c r="EB9" s="17"/>
      <c r="EC9" s="17"/>
      <c r="ED9" s="17"/>
      <c r="EE9" s="17"/>
      <c r="EF9" s="17"/>
      <c r="EG9" s="13">
        <v>2</v>
      </c>
      <c r="EH9" s="13">
        <v>1</v>
      </c>
      <c r="EI9" s="16" t="s">
        <v>153</v>
      </c>
      <c r="EJ9" s="16" t="s">
        <v>153</v>
      </c>
      <c r="EK9" s="15">
        <v>0.5</v>
      </c>
      <c r="EL9" s="15">
        <v>0.5</v>
      </c>
      <c r="EM9" s="13">
        <v>1</v>
      </c>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8">
        <v>2</v>
      </c>
      <c r="FX9" s="18">
        <v>1</v>
      </c>
      <c r="FY9" s="18" t="s">
        <v>153</v>
      </c>
      <c r="FZ9" s="18" t="s">
        <v>153</v>
      </c>
      <c r="GA9" s="15">
        <v>0.5</v>
      </c>
      <c r="GB9" s="15">
        <v>0.5</v>
      </c>
      <c r="GC9" s="18">
        <v>3</v>
      </c>
      <c r="GD9" s="18"/>
      <c r="GE9" s="18"/>
      <c r="GF9" s="18"/>
      <c r="GG9" s="17"/>
      <c r="GH9" s="17"/>
      <c r="GI9" s="20" t="s">
        <v>255</v>
      </c>
      <c r="GJ9" s="13" t="s">
        <v>259</v>
      </c>
    </row>
    <row r="10" spans="1:192" ht="173.25" x14ac:dyDescent="0.25">
      <c r="A10" s="11">
        <v>7</v>
      </c>
      <c r="B10" s="12" t="s">
        <v>129</v>
      </c>
      <c r="C10" s="12" t="s">
        <v>130</v>
      </c>
      <c r="D10" s="13">
        <v>7.1</v>
      </c>
      <c r="E10" s="12" t="s">
        <v>131</v>
      </c>
      <c r="F10" s="12" t="s">
        <v>132</v>
      </c>
      <c r="G10" s="13" t="s">
        <v>133</v>
      </c>
      <c r="H10" s="12" t="s">
        <v>134</v>
      </c>
      <c r="I10" s="21" t="s">
        <v>260</v>
      </c>
      <c r="J10" s="14" t="s">
        <v>261</v>
      </c>
      <c r="K10" s="13" t="s">
        <v>137</v>
      </c>
      <c r="L10" s="12" t="s">
        <v>262</v>
      </c>
      <c r="M10" s="13" t="s">
        <v>139</v>
      </c>
      <c r="N10" s="13" t="s">
        <v>140</v>
      </c>
      <c r="O10" s="13" t="s">
        <v>159</v>
      </c>
      <c r="P10" s="13" t="s">
        <v>142</v>
      </c>
      <c r="Q10" s="14" t="s">
        <v>263</v>
      </c>
      <c r="R10" s="14" t="s">
        <v>264</v>
      </c>
      <c r="S10" s="14" t="s">
        <v>265</v>
      </c>
      <c r="T10" s="14" t="s">
        <v>266</v>
      </c>
      <c r="U10" s="14" t="s">
        <v>267</v>
      </c>
      <c r="V10" s="13" t="s">
        <v>268</v>
      </c>
      <c r="W10" s="13" t="s">
        <v>269</v>
      </c>
      <c r="X10" s="13" t="s">
        <v>270</v>
      </c>
      <c r="Y10" s="13" t="s">
        <v>270</v>
      </c>
      <c r="Z10" s="13" t="s">
        <v>271</v>
      </c>
      <c r="AA10" s="12" t="s">
        <v>272</v>
      </c>
      <c r="AB10" s="13" t="s">
        <v>153</v>
      </c>
      <c r="AC10" s="13">
        <v>0</v>
      </c>
      <c r="AD10" s="15" t="s">
        <v>153</v>
      </c>
      <c r="AE10" s="15" t="s">
        <v>153</v>
      </c>
      <c r="AF10" s="13" t="s">
        <v>153</v>
      </c>
      <c r="AG10" s="13">
        <v>0</v>
      </c>
      <c r="AH10" s="13" t="s">
        <v>153</v>
      </c>
      <c r="AI10" s="13" t="s">
        <v>153</v>
      </c>
      <c r="AJ10" s="13" t="s">
        <v>153</v>
      </c>
      <c r="AK10" s="13" t="s">
        <v>153</v>
      </c>
      <c r="AL10" s="15" t="s">
        <v>153</v>
      </c>
      <c r="AM10" s="15" t="s">
        <v>153</v>
      </c>
      <c r="AN10" s="13">
        <v>48</v>
      </c>
      <c r="AO10" s="16">
        <v>59</v>
      </c>
      <c r="AP10" s="16" t="s">
        <v>153</v>
      </c>
      <c r="AQ10" s="16" t="s">
        <v>153</v>
      </c>
      <c r="AR10" s="15">
        <v>1.2291666666666667</v>
      </c>
      <c r="AS10" s="15">
        <v>1.2291666666666667</v>
      </c>
      <c r="AT10" s="13">
        <v>3</v>
      </c>
      <c r="AU10" s="13">
        <v>3</v>
      </c>
      <c r="AV10" s="17" t="s">
        <v>153</v>
      </c>
      <c r="AW10" s="13" t="s">
        <v>153</v>
      </c>
      <c r="AX10" s="15" t="s">
        <v>272</v>
      </c>
      <c r="AY10" s="15" t="s">
        <v>170</v>
      </c>
      <c r="AZ10" s="15">
        <v>1</v>
      </c>
      <c r="BA10" s="15">
        <v>1</v>
      </c>
      <c r="BB10" s="13">
        <v>3</v>
      </c>
      <c r="BC10" s="13">
        <v>3</v>
      </c>
      <c r="BD10" s="13"/>
      <c r="BE10" s="13"/>
      <c r="BF10" s="15">
        <v>1</v>
      </c>
      <c r="BG10" s="15">
        <v>1</v>
      </c>
      <c r="BH10" s="13">
        <v>20</v>
      </c>
      <c r="BI10" s="13">
        <v>30</v>
      </c>
      <c r="BJ10" s="13"/>
      <c r="BK10" s="13" t="s">
        <v>153</v>
      </c>
      <c r="BL10" s="15" t="s">
        <v>272</v>
      </c>
      <c r="BM10" s="15" t="s">
        <v>170</v>
      </c>
      <c r="BN10" s="15">
        <v>1.5</v>
      </c>
      <c r="BO10" s="15">
        <v>1.5</v>
      </c>
      <c r="BP10" s="13">
        <v>15</v>
      </c>
      <c r="BQ10" s="13">
        <v>16</v>
      </c>
      <c r="BR10" s="13" t="s">
        <v>153</v>
      </c>
      <c r="BS10" s="13" t="s">
        <v>153</v>
      </c>
      <c r="BT10" s="15" t="s">
        <v>272</v>
      </c>
      <c r="BU10" s="15" t="s">
        <v>273</v>
      </c>
      <c r="BV10" s="15">
        <v>1.0666666666666667</v>
      </c>
      <c r="BW10" s="15">
        <v>1.0666666666666667</v>
      </c>
      <c r="BX10" s="13">
        <v>10</v>
      </c>
      <c r="BY10" s="13">
        <v>10</v>
      </c>
      <c r="BZ10" s="17" t="s">
        <v>153</v>
      </c>
      <c r="CA10" s="17" t="s">
        <v>153</v>
      </c>
      <c r="CB10" s="15" t="s">
        <v>272</v>
      </c>
      <c r="CC10" s="15" t="s">
        <v>170</v>
      </c>
      <c r="CD10" s="15">
        <v>1</v>
      </c>
      <c r="CE10" s="15">
        <v>1</v>
      </c>
      <c r="CF10" s="18">
        <v>38</v>
      </c>
      <c r="CG10" s="18">
        <v>49</v>
      </c>
      <c r="CH10" s="18" t="s">
        <v>153</v>
      </c>
      <c r="CI10" s="18" t="s">
        <v>153</v>
      </c>
      <c r="CJ10" s="15">
        <v>1.2894736842105263</v>
      </c>
      <c r="CK10" s="15">
        <v>1.2894736842105263</v>
      </c>
      <c r="CL10" s="15">
        <v>1</v>
      </c>
      <c r="CM10" s="17" t="s">
        <v>154</v>
      </c>
      <c r="CN10" s="17" t="s">
        <v>155</v>
      </c>
      <c r="CO10" s="19">
        <v>48</v>
      </c>
      <c r="CP10" s="13" t="s">
        <v>155</v>
      </c>
      <c r="CQ10" s="13">
        <v>48</v>
      </c>
      <c r="CR10" s="13" t="s">
        <v>172</v>
      </c>
      <c r="CS10" s="13" t="s">
        <v>172</v>
      </c>
      <c r="CT10" s="13">
        <v>32</v>
      </c>
      <c r="CU10" s="13"/>
      <c r="CV10" s="13"/>
      <c r="CW10" s="13"/>
      <c r="CX10" s="13"/>
      <c r="CY10" s="13"/>
      <c r="CZ10" s="13">
        <v>8</v>
      </c>
      <c r="DA10" s="13">
        <v>11</v>
      </c>
      <c r="DB10" s="17" t="s">
        <v>153</v>
      </c>
      <c r="DC10" s="17" t="s">
        <v>153</v>
      </c>
      <c r="DD10" s="12" t="s">
        <v>272</v>
      </c>
      <c r="DE10" s="13" t="s">
        <v>170</v>
      </c>
      <c r="DF10" s="15">
        <v>1.375</v>
      </c>
      <c r="DG10" s="15">
        <v>1.375</v>
      </c>
      <c r="DH10" s="13" t="s">
        <v>153</v>
      </c>
      <c r="DI10" s="16">
        <v>0</v>
      </c>
      <c r="DJ10" s="16" t="s">
        <v>153</v>
      </c>
      <c r="DK10" s="16" t="s">
        <v>153</v>
      </c>
      <c r="DL10" s="16" t="s">
        <v>153</v>
      </c>
      <c r="DM10" s="16" t="s">
        <v>153</v>
      </c>
      <c r="DN10" s="15" t="s">
        <v>153</v>
      </c>
      <c r="DO10" s="15" t="s">
        <v>153</v>
      </c>
      <c r="DP10" s="13">
        <v>8</v>
      </c>
      <c r="DQ10" s="22">
        <v>16</v>
      </c>
      <c r="DR10" s="22" t="s">
        <v>153</v>
      </c>
      <c r="DS10" s="22" t="s">
        <v>153</v>
      </c>
      <c r="DT10" s="23" t="s">
        <v>272</v>
      </c>
      <c r="DU10" s="22" t="s">
        <v>170</v>
      </c>
      <c r="DV10" s="22" t="s">
        <v>274</v>
      </c>
      <c r="DW10" s="15">
        <v>2</v>
      </c>
      <c r="DX10" s="15">
        <v>2</v>
      </c>
      <c r="DY10" s="22">
        <v>16</v>
      </c>
      <c r="DZ10" s="17"/>
      <c r="EA10" s="17"/>
      <c r="EB10" s="17"/>
      <c r="EC10" s="17"/>
      <c r="ED10" s="17"/>
      <c r="EE10" s="17"/>
      <c r="EF10" s="17"/>
      <c r="EG10" s="13">
        <v>26</v>
      </c>
      <c r="EH10" s="13">
        <v>37</v>
      </c>
      <c r="EI10" s="16" t="s">
        <v>153</v>
      </c>
      <c r="EJ10" s="16" t="s">
        <v>153</v>
      </c>
      <c r="EK10" s="15">
        <v>1.4230769230769231</v>
      </c>
      <c r="EL10" s="15">
        <v>1.4230769230769231</v>
      </c>
      <c r="EM10" s="13">
        <v>36</v>
      </c>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8">
        <v>64</v>
      </c>
      <c r="FX10" s="18">
        <v>86</v>
      </c>
      <c r="FY10" s="18" t="s">
        <v>153</v>
      </c>
      <c r="FZ10" s="18" t="s">
        <v>153</v>
      </c>
      <c r="GA10" s="15">
        <v>1.34375</v>
      </c>
      <c r="GB10" s="15">
        <v>1.34375</v>
      </c>
      <c r="GC10" s="18">
        <v>116</v>
      </c>
      <c r="GD10" s="18"/>
      <c r="GE10" s="18"/>
      <c r="GF10" s="18"/>
      <c r="GG10" s="17"/>
      <c r="GH10" s="17"/>
      <c r="GI10" s="24" t="s">
        <v>270</v>
      </c>
      <c r="GJ10" s="21" t="s">
        <v>275</v>
      </c>
    </row>
    <row r="11" spans="1:192" ht="126" x14ac:dyDescent="0.25">
      <c r="A11" s="11">
        <v>7</v>
      </c>
      <c r="B11" s="12" t="s">
        <v>129</v>
      </c>
      <c r="C11" s="12" t="s">
        <v>130</v>
      </c>
      <c r="D11" s="13">
        <v>7.1</v>
      </c>
      <c r="E11" s="12" t="s">
        <v>131</v>
      </c>
      <c r="F11" s="12" t="s">
        <v>132</v>
      </c>
      <c r="G11" s="13" t="s">
        <v>133</v>
      </c>
      <c r="H11" s="12" t="s">
        <v>134</v>
      </c>
      <c r="I11" s="13" t="s">
        <v>276</v>
      </c>
      <c r="J11" s="14" t="s">
        <v>277</v>
      </c>
      <c r="K11" s="13" t="s">
        <v>137</v>
      </c>
      <c r="L11" s="13" t="s">
        <v>139</v>
      </c>
      <c r="M11" s="13" t="s">
        <v>139</v>
      </c>
      <c r="N11" s="13" t="s">
        <v>140</v>
      </c>
      <c r="O11" s="13" t="s">
        <v>159</v>
      </c>
      <c r="P11" s="13" t="s">
        <v>142</v>
      </c>
      <c r="Q11" s="14" t="s">
        <v>278</v>
      </c>
      <c r="R11" s="14" t="s">
        <v>279</v>
      </c>
      <c r="S11" s="14" t="s">
        <v>280</v>
      </c>
      <c r="T11" s="14" t="s">
        <v>281</v>
      </c>
      <c r="U11" s="14" t="s">
        <v>282</v>
      </c>
      <c r="V11" s="13" t="s">
        <v>283</v>
      </c>
      <c r="W11" s="13" t="s">
        <v>284</v>
      </c>
      <c r="X11" s="13" t="s">
        <v>285</v>
      </c>
      <c r="Y11" s="13" t="s">
        <v>285</v>
      </c>
      <c r="Z11" s="13" t="s">
        <v>286</v>
      </c>
      <c r="AA11" s="12" t="s">
        <v>272</v>
      </c>
      <c r="AB11" s="13">
        <v>2</v>
      </c>
      <c r="AC11" s="13">
        <v>2</v>
      </c>
      <c r="AD11" s="15">
        <v>1</v>
      </c>
      <c r="AE11" s="15">
        <v>1</v>
      </c>
      <c r="AF11" s="13">
        <v>2</v>
      </c>
      <c r="AG11" s="13">
        <v>2</v>
      </c>
      <c r="AH11" s="13" t="s">
        <v>153</v>
      </c>
      <c r="AI11" s="13" t="s">
        <v>153</v>
      </c>
      <c r="AJ11" s="12" t="s">
        <v>272</v>
      </c>
      <c r="AK11" s="13" t="s">
        <v>170</v>
      </c>
      <c r="AL11" s="15">
        <v>1</v>
      </c>
      <c r="AM11" s="15">
        <v>1</v>
      </c>
      <c r="AN11" s="13">
        <v>5</v>
      </c>
      <c r="AO11" s="16">
        <v>9</v>
      </c>
      <c r="AP11" s="13" t="s">
        <v>153</v>
      </c>
      <c r="AQ11" s="13" t="s">
        <v>153</v>
      </c>
      <c r="AR11" s="15">
        <v>1.8</v>
      </c>
      <c r="AS11" s="15">
        <v>1.8</v>
      </c>
      <c r="AT11" s="13" t="s">
        <v>153</v>
      </c>
      <c r="AU11" s="13">
        <v>0</v>
      </c>
      <c r="AV11" s="17" t="s">
        <v>153</v>
      </c>
      <c r="AW11" s="13" t="s">
        <v>153</v>
      </c>
      <c r="AX11" s="15" t="s">
        <v>153</v>
      </c>
      <c r="AY11" s="15" t="s">
        <v>153</v>
      </c>
      <c r="AZ11" s="15" t="s">
        <v>153</v>
      </c>
      <c r="BA11" s="15" t="s">
        <v>153</v>
      </c>
      <c r="BB11" s="13">
        <v>2</v>
      </c>
      <c r="BC11" s="13">
        <v>2</v>
      </c>
      <c r="BD11" s="13"/>
      <c r="BE11" s="13"/>
      <c r="BF11" s="15">
        <v>1</v>
      </c>
      <c r="BG11" s="15">
        <v>1</v>
      </c>
      <c r="BH11" s="13">
        <v>2</v>
      </c>
      <c r="BI11" s="13">
        <v>5</v>
      </c>
      <c r="BJ11" s="13"/>
      <c r="BK11" s="13" t="s">
        <v>153</v>
      </c>
      <c r="BL11" s="15" t="s">
        <v>272</v>
      </c>
      <c r="BM11" s="15" t="s">
        <v>170</v>
      </c>
      <c r="BN11" s="15">
        <v>2.5</v>
      </c>
      <c r="BO11" s="15">
        <v>2.5</v>
      </c>
      <c r="BP11" s="13">
        <v>2</v>
      </c>
      <c r="BQ11" s="13">
        <v>2</v>
      </c>
      <c r="BR11" s="13" t="s">
        <v>153</v>
      </c>
      <c r="BS11" s="17" t="s">
        <v>153</v>
      </c>
      <c r="BT11" s="15" t="s">
        <v>272</v>
      </c>
      <c r="BU11" s="15" t="s">
        <v>170</v>
      </c>
      <c r="BV11" s="15">
        <v>1</v>
      </c>
      <c r="BW11" s="15">
        <v>1</v>
      </c>
      <c r="BX11" s="13">
        <v>1</v>
      </c>
      <c r="BY11" s="20">
        <v>2</v>
      </c>
      <c r="BZ11" s="13" t="s">
        <v>153</v>
      </c>
      <c r="CA11" s="13" t="s">
        <v>153</v>
      </c>
      <c r="CB11" s="15" t="s">
        <v>272</v>
      </c>
      <c r="CC11" s="15" t="s">
        <v>170</v>
      </c>
      <c r="CD11" s="15">
        <v>2</v>
      </c>
      <c r="CE11" s="15">
        <v>2</v>
      </c>
      <c r="CF11" s="18">
        <v>6</v>
      </c>
      <c r="CG11" s="18">
        <v>9</v>
      </c>
      <c r="CH11" s="18" t="s">
        <v>153</v>
      </c>
      <c r="CI11" s="18" t="s">
        <v>153</v>
      </c>
      <c r="CJ11" s="15">
        <v>1.5</v>
      </c>
      <c r="CK11" s="15">
        <v>1.5</v>
      </c>
      <c r="CL11" s="15">
        <v>1</v>
      </c>
      <c r="CM11" s="17" t="s">
        <v>154</v>
      </c>
      <c r="CN11" s="17" t="s">
        <v>155</v>
      </c>
      <c r="CO11" s="19">
        <v>4</v>
      </c>
      <c r="CP11" s="13" t="s">
        <v>155</v>
      </c>
      <c r="CQ11" s="13">
        <v>4</v>
      </c>
      <c r="CR11" s="13" t="s">
        <v>154</v>
      </c>
      <c r="CS11" s="13" t="s">
        <v>172</v>
      </c>
      <c r="CT11" s="13">
        <v>4</v>
      </c>
      <c r="CU11" s="13"/>
      <c r="CV11" s="13"/>
      <c r="CW11" s="13"/>
      <c r="CX11" s="13"/>
      <c r="CY11" s="13"/>
      <c r="CZ11" s="13" t="s">
        <v>153</v>
      </c>
      <c r="DA11" s="13" t="s">
        <v>153</v>
      </c>
      <c r="DB11" s="17" t="s">
        <v>153</v>
      </c>
      <c r="DC11" s="17" t="s">
        <v>153</v>
      </c>
      <c r="DD11" s="12"/>
      <c r="DE11" s="13"/>
      <c r="DF11" s="15" t="s">
        <v>153</v>
      </c>
      <c r="DG11" s="15" t="s">
        <v>153</v>
      </c>
      <c r="DH11" s="13" t="s">
        <v>153</v>
      </c>
      <c r="DI11" s="16">
        <v>0</v>
      </c>
      <c r="DJ11" s="16" t="s">
        <v>153</v>
      </c>
      <c r="DK11" s="16" t="s">
        <v>153</v>
      </c>
      <c r="DL11" s="16" t="s">
        <v>153</v>
      </c>
      <c r="DM11" s="16" t="s">
        <v>153</v>
      </c>
      <c r="DN11" s="15" t="s">
        <v>153</v>
      </c>
      <c r="DO11" s="15" t="s">
        <v>153</v>
      </c>
      <c r="DP11" s="13">
        <v>1</v>
      </c>
      <c r="DQ11" s="22">
        <v>0</v>
      </c>
      <c r="DR11" s="22" t="s">
        <v>153</v>
      </c>
      <c r="DS11" s="22" t="s">
        <v>153</v>
      </c>
      <c r="DT11" s="22" t="s">
        <v>202</v>
      </c>
      <c r="DU11" s="23" t="s">
        <v>272</v>
      </c>
      <c r="DV11" s="23" t="s">
        <v>258</v>
      </c>
      <c r="DW11" s="15">
        <v>0</v>
      </c>
      <c r="DX11" s="15">
        <v>0</v>
      </c>
      <c r="DY11" s="22">
        <v>3</v>
      </c>
      <c r="DZ11" s="17"/>
      <c r="EA11" s="17"/>
      <c r="EB11" s="17"/>
      <c r="EC11" s="17"/>
      <c r="ED11" s="17"/>
      <c r="EE11" s="17"/>
      <c r="EF11" s="17"/>
      <c r="EG11" s="13">
        <v>2</v>
      </c>
      <c r="EH11" s="13">
        <v>2</v>
      </c>
      <c r="EI11" s="16" t="s">
        <v>153</v>
      </c>
      <c r="EJ11" s="16" t="s">
        <v>153</v>
      </c>
      <c r="EK11" s="15">
        <v>1</v>
      </c>
      <c r="EL11" s="15">
        <v>1</v>
      </c>
      <c r="EM11" s="13">
        <v>4</v>
      </c>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8">
        <v>8</v>
      </c>
      <c r="FX11" s="18">
        <v>11</v>
      </c>
      <c r="FY11" s="18" t="s">
        <v>153</v>
      </c>
      <c r="FZ11" s="18" t="s">
        <v>153</v>
      </c>
      <c r="GA11" s="15">
        <v>1.375</v>
      </c>
      <c r="GB11" s="15">
        <v>1.375</v>
      </c>
      <c r="GC11" s="18">
        <v>15</v>
      </c>
      <c r="GD11" s="18"/>
      <c r="GE11" s="18"/>
      <c r="GF11" s="18"/>
      <c r="GG11" s="17"/>
      <c r="GH11" s="17"/>
      <c r="GI11" s="24" t="s">
        <v>285</v>
      </c>
      <c r="GJ11" s="21" t="s">
        <v>287</v>
      </c>
    </row>
    <row r="12" spans="1:192" ht="110.25" x14ac:dyDescent="0.25">
      <c r="A12" s="11">
        <v>7</v>
      </c>
      <c r="B12" s="12" t="s">
        <v>129</v>
      </c>
      <c r="C12" s="12" t="s">
        <v>130</v>
      </c>
      <c r="D12" s="13">
        <v>7.1</v>
      </c>
      <c r="E12" s="12" t="s">
        <v>131</v>
      </c>
      <c r="F12" s="12" t="s">
        <v>132</v>
      </c>
      <c r="G12" s="13" t="s">
        <v>133</v>
      </c>
      <c r="H12" s="12" t="s">
        <v>134</v>
      </c>
      <c r="I12" s="26" t="s">
        <v>288</v>
      </c>
      <c r="J12" s="27" t="s">
        <v>289</v>
      </c>
      <c r="K12" s="26" t="s">
        <v>290</v>
      </c>
      <c r="L12" s="13" t="s">
        <v>139</v>
      </c>
      <c r="M12" s="13" t="s">
        <v>139</v>
      </c>
      <c r="N12" s="13" t="s">
        <v>291</v>
      </c>
      <c r="O12" s="26" t="s">
        <v>291</v>
      </c>
      <c r="P12" s="13" t="s">
        <v>142</v>
      </c>
      <c r="Q12" s="24" t="s">
        <v>291</v>
      </c>
      <c r="R12" s="24" t="s">
        <v>291</v>
      </c>
      <c r="S12" s="14" t="s">
        <v>292</v>
      </c>
      <c r="T12" s="24" t="s">
        <v>291</v>
      </c>
      <c r="U12" s="24" t="s">
        <v>291</v>
      </c>
      <c r="V12" s="13" t="s">
        <v>291</v>
      </c>
      <c r="W12" s="13" t="s">
        <v>291</v>
      </c>
      <c r="X12" s="13" t="s">
        <v>291</v>
      </c>
      <c r="Y12" s="13" t="s">
        <v>291</v>
      </c>
      <c r="Z12" s="13" t="s">
        <v>291</v>
      </c>
      <c r="AA12" s="26" t="s">
        <v>291</v>
      </c>
      <c r="AB12" s="13" t="s">
        <v>153</v>
      </c>
      <c r="AC12" s="13">
        <v>0</v>
      </c>
      <c r="AD12" s="15" t="s">
        <v>153</v>
      </c>
      <c r="AE12" s="15" t="s">
        <v>153</v>
      </c>
      <c r="AF12" s="13" t="s">
        <v>153</v>
      </c>
      <c r="AG12" s="13">
        <v>0</v>
      </c>
      <c r="AH12" s="13">
        <v>0</v>
      </c>
      <c r="AI12" s="13">
        <v>0</v>
      </c>
      <c r="AJ12" s="13" t="s">
        <v>291</v>
      </c>
      <c r="AK12" s="13" t="s">
        <v>291</v>
      </c>
      <c r="AL12" s="15" t="s">
        <v>153</v>
      </c>
      <c r="AM12" s="15" t="s">
        <v>153</v>
      </c>
      <c r="AN12" s="13" t="s">
        <v>153</v>
      </c>
      <c r="AO12" s="16">
        <v>0</v>
      </c>
      <c r="AP12" s="13" t="s">
        <v>153</v>
      </c>
      <c r="AQ12" s="13" t="s">
        <v>153</v>
      </c>
      <c r="AR12" s="15" t="s">
        <v>153</v>
      </c>
      <c r="AS12" s="15" t="s">
        <v>153</v>
      </c>
      <c r="AT12" s="13" t="s">
        <v>153</v>
      </c>
      <c r="AU12" s="13">
        <v>0</v>
      </c>
      <c r="AV12" s="17">
        <v>0</v>
      </c>
      <c r="AW12" s="13">
        <v>0</v>
      </c>
      <c r="AX12" s="15" t="s">
        <v>291</v>
      </c>
      <c r="AY12" s="15" t="s">
        <v>291</v>
      </c>
      <c r="AZ12" s="15" t="s">
        <v>153</v>
      </c>
      <c r="BA12" s="15" t="s">
        <v>153</v>
      </c>
      <c r="BB12" s="13">
        <v>0</v>
      </c>
      <c r="BC12" s="13">
        <v>0</v>
      </c>
      <c r="BD12" s="17"/>
      <c r="BE12" s="17"/>
      <c r="BF12" s="15">
        <v>0</v>
      </c>
      <c r="BG12" s="15">
        <v>0</v>
      </c>
      <c r="BH12" s="13" t="s">
        <v>153</v>
      </c>
      <c r="BI12" s="13">
        <v>0</v>
      </c>
      <c r="BJ12" s="13"/>
      <c r="BK12" s="13">
        <v>0</v>
      </c>
      <c r="BL12" s="15" t="s">
        <v>202</v>
      </c>
      <c r="BM12" s="15" t="s">
        <v>291</v>
      </c>
      <c r="BN12" s="15">
        <v>0</v>
      </c>
      <c r="BO12" s="15">
        <v>0</v>
      </c>
      <c r="BP12" s="13" t="s">
        <v>153</v>
      </c>
      <c r="BQ12" s="13">
        <v>0</v>
      </c>
      <c r="BR12" s="13">
        <v>0</v>
      </c>
      <c r="BS12" s="17">
        <v>0</v>
      </c>
      <c r="BT12" s="15" t="s">
        <v>291</v>
      </c>
      <c r="BU12" s="15" t="s">
        <v>291</v>
      </c>
      <c r="BV12" s="15">
        <v>0</v>
      </c>
      <c r="BW12" s="15">
        <v>0</v>
      </c>
      <c r="BX12" s="17" t="s">
        <v>153</v>
      </c>
      <c r="BY12" s="17">
        <v>0</v>
      </c>
      <c r="BZ12" s="17"/>
      <c r="CA12" s="17"/>
      <c r="CB12" s="15" t="s">
        <v>291</v>
      </c>
      <c r="CC12" s="15" t="s">
        <v>291</v>
      </c>
      <c r="CD12" s="15" t="s">
        <v>153</v>
      </c>
      <c r="CE12" s="15" t="s">
        <v>153</v>
      </c>
      <c r="CF12" s="18" t="s">
        <v>153</v>
      </c>
      <c r="CG12" s="18">
        <v>0</v>
      </c>
      <c r="CH12" s="18" t="s">
        <v>153</v>
      </c>
      <c r="CI12" s="18" t="s">
        <v>153</v>
      </c>
      <c r="CJ12" s="15" t="s">
        <v>153</v>
      </c>
      <c r="CK12" s="15" t="s">
        <v>153</v>
      </c>
      <c r="CL12" s="15" t="s">
        <v>153</v>
      </c>
      <c r="CM12" s="28" t="s">
        <v>154</v>
      </c>
      <c r="CN12" s="28" t="s">
        <v>293</v>
      </c>
      <c r="CO12" s="29">
        <v>0</v>
      </c>
      <c r="CP12" s="30" t="s">
        <v>294</v>
      </c>
      <c r="CQ12" s="26" t="s">
        <v>153</v>
      </c>
      <c r="CR12" s="16" t="s">
        <v>172</v>
      </c>
      <c r="CS12" s="16" t="s">
        <v>172</v>
      </c>
      <c r="CT12" s="17" t="s">
        <v>153</v>
      </c>
      <c r="CU12" s="26"/>
      <c r="CV12" s="26"/>
      <c r="CW12" s="26"/>
      <c r="CX12" s="26"/>
      <c r="CY12" s="26"/>
      <c r="CZ12" s="17" t="s">
        <v>153</v>
      </c>
      <c r="DA12" s="17" t="s">
        <v>153</v>
      </c>
      <c r="DB12" s="13"/>
      <c r="DC12" s="13"/>
      <c r="DD12" s="12"/>
      <c r="DE12" s="13"/>
      <c r="DF12" s="15" t="s">
        <v>153</v>
      </c>
      <c r="DG12" s="15" t="s">
        <v>153</v>
      </c>
      <c r="DH12" s="17" t="s">
        <v>153</v>
      </c>
      <c r="DI12" s="16">
        <v>0</v>
      </c>
      <c r="DJ12" s="16" t="s">
        <v>153</v>
      </c>
      <c r="DK12" s="16" t="s">
        <v>153</v>
      </c>
      <c r="DL12" s="16" t="s">
        <v>153</v>
      </c>
      <c r="DM12" s="16" t="s">
        <v>153</v>
      </c>
      <c r="DN12" s="15" t="s">
        <v>153</v>
      </c>
      <c r="DO12" s="15" t="s">
        <v>153</v>
      </c>
      <c r="DP12" s="17" t="s">
        <v>153</v>
      </c>
      <c r="DQ12" s="13">
        <v>0</v>
      </c>
      <c r="DR12" s="17"/>
      <c r="DS12" s="17"/>
      <c r="DT12" s="17"/>
      <c r="DU12" s="17"/>
      <c r="DV12" s="17"/>
      <c r="DW12" s="15" t="s">
        <v>153</v>
      </c>
      <c r="DX12" s="15" t="s">
        <v>153</v>
      </c>
      <c r="DY12" s="17" t="s">
        <v>153</v>
      </c>
      <c r="DZ12" s="17"/>
      <c r="EA12" s="17"/>
      <c r="EB12" s="17"/>
      <c r="EC12" s="17"/>
      <c r="ED12" s="17"/>
      <c r="EE12" s="17"/>
      <c r="EF12" s="17"/>
      <c r="EG12" s="13" t="s">
        <v>153</v>
      </c>
      <c r="EH12" s="17" t="s">
        <v>153</v>
      </c>
      <c r="EI12" s="17" t="s">
        <v>153</v>
      </c>
      <c r="EJ12" s="17" t="s">
        <v>153</v>
      </c>
      <c r="EK12" s="15" t="s">
        <v>153</v>
      </c>
      <c r="EL12" s="15" t="s">
        <v>153</v>
      </c>
      <c r="EM12" s="13">
        <v>0</v>
      </c>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8" t="s">
        <v>153</v>
      </c>
      <c r="FX12" s="18" t="s">
        <v>153</v>
      </c>
      <c r="FY12" s="18" t="s">
        <v>153</v>
      </c>
      <c r="FZ12" s="18" t="s">
        <v>153</v>
      </c>
      <c r="GA12" s="15" t="s">
        <v>153</v>
      </c>
      <c r="GB12" s="15" t="s">
        <v>153</v>
      </c>
      <c r="GC12" s="18" t="s">
        <v>153</v>
      </c>
      <c r="GD12" s="18"/>
      <c r="GE12" s="18"/>
      <c r="GF12" s="18"/>
      <c r="GG12" s="17"/>
      <c r="GH12" s="17"/>
      <c r="GI12" s="20" t="s">
        <v>291</v>
      </c>
      <c r="GJ12" s="13" t="s">
        <v>295</v>
      </c>
    </row>
    <row r="13" spans="1:192" ht="78.75" x14ac:dyDescent="0.25">
      <c r="A13" s="11">
        <v>7</v>
      </c>
      <c r="B13" s="12" t="s">
        <v>129</v>
      </c>
      <c r="C13" s="12" t="s">
        <v>130</v>
      </c>
      <c r="D13" s="13">
        <v>7.1</v>
      </c>
      <c r="E13" s="12" t="s">
        <v>131</v>
      </c>
      <c r="F13" s="12" t="s">
        <v>132</v>
      </c>
      <c r="G13" s="13" t="s">
        <v>133</v>
      </c>
      <c r="H13" s="12" t="s">
        <v>134</v>
      </c>
      <c r="I13" s="13" t="s">
        <v>296</v>
      </c>
      <c r="J13" s="14" t="s">
        <v>297</v>
      </c>
      <c r="K13" s="13" t="s">
        <v>137</v>
      </c>
      <c r="L13" s="12" t="s">
        <v>177</v>
      </c>
      <c r="M13" s="13" t="s">
        <v>139</v>
      </c>
      <c r="N13" s="13" t="s">
        <v>140</v>
      </c>
      <c r="O13" s="13" t="s">
        <v>178</v>
      </c>
      <c r="P13" s="13" t="s">
        <v>142</v>
      </c>
      <c r="Q13" s="14" t="s">
        <v>298</v>
      </c>
      <c r="R13" s="14" t="s">
        <v>299</v>
      </c>
      <c r="S13" s="14" t="s">
        <v>300</v>
      </c>
      <c r="T13" s="14" t="s">
        <v>301</v>
      </c>
      <c r="U13" s="14" t="s">
        <v>302</v>
      </c>
      <c r="V13" s="13" t="s">
        <v>303</v>
      </c>
      <c r="W13" s="13" t="s">
        <v>304</v>
      </c>
      <c r="X13" s="13" t="s">
        <v>305</v>
      </c>
      <c r="Y13" s="13" t="s">
        <v>305</v>
      </c>
      <c r="Z13" s="13" t="s">
        <v>306</v>
      </c>
      <c r="AA13" s="12" t="s">
        <v>307</v>
      </c>
      <c r="AB13" s="13" t="s">
        <v>153</v>
      </c>
      <c r="AC13" s="13">
        <v>0</v>
      </c>
      <c r="AD13" s="15" t="s">
        <v>153</v>
      </c>
      <c r="AE13" s="15" t="s">
        <v>153</v>
      </c>
      <c r="AF13" s="13" t="s">
        <v>153</v>
      </c>
      <c r="AG13" s="13">
        <v>0</v>
      </c>
      <c r="AH13" s="13" t="s">
        <v>153</v>
      </c>
      <c r="AI13" s="13" t="s">
        <v>153</v>
      </c>
      <c r="AJ13" s="13" t="s">
        <v>153</v>
      </c>
      <c r="AK13" s="13" t="s">
        <v>153</v>
      </c>
      <c r="AL13" s="15" t="s">
        <v>153</v>
      </c>
      <c r="AM13" s="15" t="s">
        <v>153</v>
      </c>
      <c r="AN13" s="13" t="s">
        <v>153</v>
      </c>
      <c r="AO13" s="16">
        <v>0</v>
      </c>
      <c r="AP13" s="16" t="s">
        <v>153</v>
      </c>
      <c r="AQ13" s="16" t="s">
        <v>153</v>
      </c>
      <c r="AR13" s="15" t="s">
        <v>153</v>
      </c>
      <c r="AS13" s="15" t="s">
        <v>153</v>
      </c>
      <c r="AT13" s="13" t="s">
        <v>153</v>
      </c>
      <c r="AU13" s="13">
        <v>0</v>
      </c>
      <c r="AV13" s="17" t="s">
        <v>153</v>
      </c>
      <c r="AW13" s="13" t="s">
        <v>153</v>
      </c>
      <c r="AX13" s="15" t="s">
        <v>153</v>
      </c>
      <c r="AY13" s="15" t="s">
        <v>153</v>
      </c>
      <c r="AZ13" s="15" t="s">
        <v>153</v>
      </c>
      <c r="BA13" s="15" t="s">
        <v>153</v>
      </c>
      <c r="BB13" s="17" t="s">
        <v>153</v>
      </c>
      <c r="BC13" s="13">
        <v>0</v>
      </c>
      <c r="BD13" s="17" t="s">
        <v>153</v>
      </c>
      <c r="BE13" s="17" t="s">
        <v>153</v>
      </c>
      <c r="BF13" s="15" t="s">
        <v>153</v>
      </c>
      <c r="BG13" s="15" t="s">
        <v>153</v>
      </c>
      <c r="BH13" s="13" t="s">
        <v>153</v>
      </c>
      <c r="BI13" s="13">
        <v>0</v>
      </c>
      <c r="BJ13" s="13"/>
      <c r="BK13" s="13" t="s">
        <v>153</v>
      </c>
      <c r="BL13" s="15" t="s">
        <v>153</v>
      </c>
      <c r="BM13" s="15" t="s">
        <v>153</v>
      </c>
      <c r="BN13" s="15" t="s">
        <v>153</v>
      </c>
      <c r="BO13" s="15" t="s">
        <v>153</v>
      </c>
      <c r="BP13" s="13" t="s">
        <v>153</v>
      </c>
      <c r="BQ13" s="13">
        <v>0</v>
      </c>
      <c r="BR13" s="13" t="s">
        <v>153</v>
      </c>
      <c r="BS13" s="17" t="s">
        <v>153</v>
      </c>
      <c r="BT13" s="15" t="s">
        <v>153</v>
      </c>
      <c r="BU13" s="15" t="s">
        <v>153</v>
      </c>
      <c r="BV13" s="15" t="s">
        <v>153</v>
      </c>
      <c r="BW13" s="15" t="s">
        <v>153</v>
      </c>
      <c r="BX13" s="13" t="s">
        <v>153</v>
      </c>
      <c r="BY13" s="13" t="s">
        <v>153</v>
      </c>
      <c r="BZ13" s="17" t="s">
        <v>153</v>
      </c>
      <c r="CA13" s="17" t="s">
        <v>153</v>
      </c>
      <c r="CB13" s="15" t="s">
        <v>153</v>
      </c>
      <c r="CC13" s="15" t="s">
        <v>153</v>
      </c>
      <c r="CD13" s="15" t="s">
        <v>153</v>
      </c>
      <c r="CE13" s="15" t="s">
        <v>153</v>
      </c>
      <c r="CF13" s="18" t="s">
        <v>153</v>
      </c>
      <c r="CG13" s="18">
        <v>0</v>
      </c>
      <c r="CH13" s="18" t="s">
        <v>153</v>
      </c>
      <c r="CI13" s="18" t="s">
        <v>153</v>
      </c>
      <c r="CJ13" s="15" t="s">
        <v>153</v>
      </c>
      <c r="CK13" s="15" t="s">
        <v>153</v>
      </c>
      <c r="CL13" s="15" t="s">
        <v>153</v>
      </c>
      <c r="CM13" s="17" t="s">
        <v>154</v>
      </c>
      <c r="CN13" s="17" t="s">
        <v>155</v>
      </c>
      <c r="CO13" s="19">
        <v>1</v>
      </c>
      <c r="CP13" s="13" t="s">
        <v>155</v>
      </c>
      <c r="CQ13" s="13">
        <v>1</v>
      </c>
      <c r="CR13" s="13" t="s">
        <v>154</v>
      </c>
      <c r="CS13" s="13" t="s">
        <v>154</v>
      </c>
      <c r="CT13" s="13">
        <v>1</v>
      </c>
      <c r="CU13" s="13"/>
      <c r="CV13" s="13"/>
      <c r="CW13" s="13"/>
      <c r="CX13" s="13"/>
      <c r="CY13" s="13"/>
      <c r="CZ13" s="13" t="s">
        <v>153</v>
      </c>
      <c r="DA13" s="17" t="s">
        <v>153</v>
      </c>
      <c r="DB13" s="17" t="s">
        <v>153</v>
      </c>
      <c r="DC13" s="17" t="s">
        <v>153</v>
      </c>
      <c r="DD13" s="12"/>
      <c r="DE13" s="13"/>
      <c r="DF13" s="15" t="s">
        <v>153</v>
      </c>
      <c r="DG13" s="15" t="s">
        <v>153</v>
      </c>
      <c r="DH13" s="13" t="s">
        <v>153</v>
      </c>
      <c r="DI13" s="16">
        <v>0</v>
      </c>
      <c r="DJ13" s="16" t="s">
        <v>153</v>
      </c>
      <c r="DK13" s="16" t="s">
        <v>153</v>
      </c>
      <c r="DL13" s="16" t="s">
        <v>153</v>
      </c>
      <c r="DM13" s="16" t="s">
        <v>153</v>
      </c>
      <c r="DN13" s="15" t="s">
        <v>153</v>
      </c>
      <c r="DO13" s="15" t="s">
        <v>153</v>
      </c>
      <c r="DP13" s="13">
        <v>1</v>
      </c>
      <c r="DQ13" s="22">
        <v>1</v>
      </c>
      <c r="DR13" s="22" t="s">
        <v>153</v>
      </c>
      <c r="DS13" s="22" t="s">
        <v>153</v>
      </c>
      <c r="DT13" s="23" t="s">
        <v>307</v>
      </c>
      <c r="DU13" s="22" t="s">
        <v>170</v>
      </c>
      <c r="DV13" s="22" t="s">
        <v>308</v>
      </c>
      <c r="DW13" s="15">
        <v>1</v>
      </c>
      <c r="DX13" s="15">
        <v>1</v>
      </c>
      <c r="DY13" s="22" t="s">
        <v>153</v>
      </c>
      <c r="DZ13" s="17"/>
      <c r="EA13" s="17"/>
      <c r="EB13" s="17"/>
      <c r="EC13" s="17"/>
      <c r="ED13" s="17"/>
      <c r="EE13" s="17"/>
      <c r="EF13" s="17"/>
      <c r="EG13" s="13">
        <v>1</v>
      </c>
      <c r="EH13" s="13">
        <v>1</v>
      </c>
      <c r="EI13" s="16" t="s">
        <v>153</v>
      </c>
      <c r="EJ13" s="16" t="s">
        <v>153</v>
      </c>
      <c r="EK13" s="15">
        <v>1</v>
      </c>
      <c r="EL13" s="15">
        <v>1</v>
      </c>
      <c r="EM13" s="13" t="s">
        <v>153</v>
      </c>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8">
        <v>1</v>
      </c>
      <c r="FX13" s="18">
        <v>1</v>
      </c>
      <c r="FY13" s="18" t="s">
        <v>153</v>
      </c>
      <c r="FZ13" s="18" t="s">
        <v>153</v>
      </c>
      <c r="GA13" s="15">
        <v>1</v>
      </c>
      <c r="GB13" s="15">
        <v>1</v>
      </c>
      <c r="GC13" s="18">
        <v>1</v>
      </c>
      <c r="GD13" s="18"/>
      <c r="GE13" s="18"/>
      <c r="GF13" s="18"/>
      <c r="GG13" s="17"/>
      <c r="GH13" s="17"/>
      <c r="GI13" s="20" t="s">
        <v>309</v>
      </c>
      <c r="GJ13" s="12"/>
    </row>
    <row r="14" spans="1:192" ht="94.5" x14ac:dyDescent="0.25">
      <c r="A14" s="11">
        <v>7</v>
      </c>
      <c r="B14" s="12" t="s">
        <v>129</v>
      </c>
      <c r="C14" s="12" t="s">
        <v>130</v>
      </c>
      <c r="D14" s="13">
        <v>7.1</v>
      </c>
      <c r="E14" s="12" t="s">
        <v>131</v>
      </c>
      <c r="F14" s="12" t="s">
        <v>132</v>
      </c>
      <c r="G14" s="13" t="s">
        <v>133</v>
      </c>
      <c r="H14" s="12" t="s">
        <v>134</v>
      </c>
      <c r="I14" s="13" t="s">
        <v>310</v>
      </c>
      <c r="J14" s="14" t="s">
        <v>311</v>
      </c>
      <c r="K14" s="13" t="s">
        <v>312</v>
      </c>
      <c r="L14" s="13" t="s">
        <v>139</v>
      </c>
      <c r="M14" s="12" t="s">
        <v>313</v>
      </c>
      <c r="N14" s="13" t="s">
        <v>140</v>
      </c>
      <c r="O14" s="13" t="s">
        <v>219</v>
      </c>
      <c r="P14" s="13" t="s">
        <v>142</v>
      </c>
      <c r="Q14" s="14" t="s">
        <v>314</v>
      </c>
      <c r="R14" s="14" t="s">
        <v>315</v>
      </c>
      <c r="S14" s="14" t="s">
        <v>316</v>
      </c>
      <c r="T14" s="14" t="s">
        <v>317</v>
      </c>
      <c r="U14" s="14" t="s">
        <v>318</v>
      </c>
      <c r="V14" s="13" t="s">
        <v>319</v>
      </c>
      <c r="W14" s="13" t="s">
        <v>320</v>
      </c>
      <c r="X14" s="13" t="s">
        <v>321</v>
      </c>
      <c r="Y14" s="13" t="s">
        <v>321</v>
      </c>
      <c r="Z14" s="13" t="s">
        <v>322</v>
      </c>
      <c r="AA14" s="12" t="s">
        <v>323</v>
      </c>
      <c r="AB14" s="13" t="s">
        <v>153</v>
      </c>
      <c r="AC14" s="13">
        <v>0</v>
      </c>
      <c r="AD14" s="15" t="s">
        <v>153</v>
      </c>
      <c r="AE14" s="15" t="s">
        <v>153</v>
      </c>
      <c r="AF14" s="13" t="s">
        <v>153</v>
      </c>
      <c r="AG14" s="13">
        <v>0</v>
      </c>
      <c r="AH14" s="13" t="s">
        <v>153</v>
      </c>
      <c r="AI14" s="13" t="s">
        <v>153</v>
      </c>
      <c r="AJ14" s="13" t="s">
        <v>153</v>
      </c>
      <c r="AK14" s="13" t="s">
        <v>153</v>
      </c>
      <c r="AL14" s="15" t="s">
        <v>153</v>
      </c>
      <c r="AM14" s="15" t="s">
        <v>153</v>
      </c>
      <c r="AN14" s="13">
        <v>5</v>
      </c>
      <c r="AO14" s="16">
        <v>3</v>
      </c>
      <c r="AP14" s="16" t="s">
        <v>153</v>
      </c>
      <c r="AQ14" s="16" t="s">
        <v>153</v>
      </c>
      <c r="AR14" s="15">
        <v>0.6</v>
      </c>
      <c r="AS14" s="15">
        <v>0.6</v>
      </c>
      <c r="AT14" s="13" t="s">
        <v>153</v>
      </c>
      <c r="AU14" s="13">
        <v>0</v>
      </c>
      <c r="AV14" s="17" t="s">
        <v>153</v>
      </c>
      <c r="AW14" s="13" t="s">
        <v>153</v>
      </c>
      <c r="AX14" s="15" t="s">
        <v>153</v>
      </c>
      <c r="AY14" s="15" t="s">
        <v>153</v>
      </c>
      <c r="AZ14" s="15" t="s">
        <v>153</v>
      </c>
      <c r="BA14" s="15" t="s">
        <v>153</v>
      </c>
      <c r="BB14" s="17" t="s">
        <v>153</v>
      </c>
      <c r="BC14" s="13">
        <v>0</v>
      </c>
      <c r="BD14" s="17" t="s">
        <v>153</v>
      </c>
      <c r="BE14" s="17" t="s">
        <v>153</v>
      </c>
      <c r="BF14" s="15" t="s">
        <v>153</v>
      </c>
      <c r="BG14" s="15" t="s">
        <v>153</v>
      </c>
      <c r="BH14" s="13" t="s">
        <v>153</v>
      </c>
      <c r="BI14" s="13">
        <v>0</v>
      </c>
      <c r="BJ14" s="13"/>
      <c r="BK14" s="13" t="s">
        <v>153</v>
      </c>
      <c r="BL14" s="15" t="s">
        <v>153</v>
      </c>
      <c r="BM14" s="15" t="s">
        <v>153</v>
      </c>
      <c r="BN14" s="15" t="s">
        <v>153</v>
      </c>
      <c r="BO14" s="15" t="s">
        <v>153</v>
      </c>
      <c r="BP14" s="13" t="s">
        <v>153</v>
      </c>
      <c r="BQ14" s="13">
        <v>0</v>
      </c>
      <c r="BR14" s="13" t="s">
        <v>153</v>
      </c>
      <c r="BS14" s="17" t="s">
        <v>153</v>
      </c>
      <c r="BT14" s="15" t="s">
        <v>153</v>
      </c>
      <c r="BU14" s="15" t="s">
        <v>153</v>
      </c>
      <c r="BV14" s="15" t="s">
        <v>153</v>
      </c>
      <c r="BW14" s="15" t="s">
        <v>153</v>
      </c>
      <c r="BX14" s="13">
        <v>5</v>
      </c>
      <c r="BY14" s="13">
        <v>3</v>
      </c>
      <c r="BZ14" s="17" t="s">
        <v>153</v>
      </c>
      <c r="CA14" s="17" t="s">
        <v>153</v>
      </c>
      <c r="CB14" s="15" t="s">
        <v>323</v>
      </c>
      <c r="CC14" s="15" t="s">
        <v>324</v>
      </c>
      <c r="CD14" s="15">
        <v>0.6</v>
      </c>
      <c r="CE14" s="15">
        <v>0.6</v>
      </c>
      <c r="CF14" s="18" t="s">
        <v>153</v>
      </c>
      <c r="CG14" s="18">
        <v>0</v>
      </c>
      <c r="CH14" s="18" t="s">
        <v>153</v>
      </c>
      <c r="CI14" s="18" t="s">
        <v>153</v>
      </c>
      <c r="CJ14" s="15" t="s">
        <v>153</v>
      </c>
      <c r="CK14" s="15" t="s">
        <v>153</v>
      </c>
      <c r="CL14" s="15" t="s">
        <v>153</v>
      </c>
      <c r="CM14" s="17" t="s">
        <v>154</v>
      </c>
      <c r="CN14" s="17" t="s">
        <v>155</v>
      </c>
      <c r="CO14" s="19">
        <v>5</v>
      </c>
      <c r="CP14" s="13" t="s">
        <v>155</v>
      </c>
      <c r="CQ14" s="13">
        <v>5</v>
      </c>
      <c r="CR14" s="13" t="s">
        <v>172</v>
      </c>
      <c r="CS14" s="13" t="s">
        <v>172</v>
      </c>
      <c r="CT14" s="13" t="s">
        <v>153</v>
      </c>
      <c r="CU14" s="13"/>
      <c r="CV14" s="13"/>
      <c r="CW14" s="13"/>
      <c r="CX14" s="13"/>
      <c r="CY14" s="13"/>
      <c r="CZ14" s="13" t="s">
        <v>153</v>
      </c>
      <c r="DA14" s="13" t="s">
        <v>153</v>
      </c>
      <c r="DB14" s="17" t="s">
        <v>153</v>
      </c>
      <c r="DC14" s="17" t="s">
        <v>153</v>
      </c>
      <c r="DD14" s="12"/>
      <c r="DE14" s="12"/>
      <c r="DF14" s="15" t="s">
        <v>153</v>
      </c>
      <c r="DG14" s="15" t="s">
        <v>153</v>
      </c>
      <c r="DH14" s="13" t="s">
        <v>153</v>
      </c>
      <c r="DI14" s="16">
        <v>0</v>
      </c>
      <c r="DJ14" s="16" t="s">
        <v>153</v>
      </c>
      <c r="DK14" s="16" t="s">
        <v>153</v>
      </c>
      <c r="DL14" s="16" t="s">
        <v>153</v>
      </c>
      <c r="DM14" s="16" t="s">
        <v>153</v>
      </c>
      <c r="DN14" s="15" t="s">
        <v>153</v>
      </c>
      <c r="DO14" s="15" t="s">
        <v>153</v>
      </c>
      <c r="DP14" s="13" t="s">
        <v>153</v>
      </c>
      <c r="DQ14" s="22">
        <v>0</v>
      </c>
      <c r="DR14" s="22"/>
      <c r="DS14" s="22"/>
      <c r="DT14" s="22"/>
      <c r="DU14" s="22"/>
      <c r="DV14" s="22"/>
      <c r="DW14" s="15" t="s">
        <v>153</v>
      </c>
      <c r="DX14" s="15" t="s">
        <v>153</v>
      </c>
      <c r="DY14" s="22" t="s">
        <v>153</v>
      </c>
      <c r="DZ14" s="17"/>
      <c r="EA14" s="17"/>
      <c r="EB14" s="17"/>
      <c r="EC14" s="17"/>
      <c r="ED14" s="17"/>
      <c r="EE14" s="17"/>
      <c r="EF14" s="17"/>
      <c r="EG14" s="13">
        <v>5</v>
      </c>
      <c r="EH14" s="13">
        <v>3</v>
      </c>
      <c r="EI14" s="16" t="s">
        <v>153</v>
      </c>
      <c r="EJ14" s="16" t="s">
        <v>153</v>
      </c>
      <c r="EK14" s="15">
        <v>0.6</v>
      </c>
      <c r="EL14" s="15">
        <v>0.6</v>
      </c>
      <c r="EM14" s="13">
        <v>5</v>
      </c>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8">
        <v>5</v>
      </c>
      <c r="FX14" s="18">
        <v>3</v>
      </c>
      <c r="FY14" s="18" t="s">
        <v>153</v>
      </c>
      <c r="FZ14" s="18" t="s">
        <v>153</v>
      </c>
      <c r="GA14" s="15">
        <v>0.6</v>
      </c>
      <c r="GB14" s="15">
        <v>0.6</v>
      </c>
      <c r="GC14" s="18">
        <v>10</v>
      </c>
      <c r="GD14" s="18"/>
      <c r="GE14" s="18"/>
      <c r="GF14" s="18"/>
      <c r="GG14" s="17"/>
      <c r="GH14" s="17"/>
      <c r="GI14" s="20" t="s">
        <v>321</v>
      </c>
      <c r="GJ14" s="13" t="s">
        <v>325</v>
      </c>
    </row>
    <row r="15" spans="1:192" ht="78.75" x14ac:dyDescent="0.25">
      <c r="A15" s="11">
        <v>7</v>
      </c>
      <c r="B15" s="12" t="s">
        <v>129</v>
      </c>
      <c r="C15" s="12" t="s">
        <v>130</v>
      </c>
      <c r="D15" s="13">
        <v>7.1</v>
      </c>
      <c r="E15" s="12" t="s">
        <v>131</v>
      </c>
      <c r="F15" s="12" t="s">
        <v>132</v>
      </c>
      <c r="G15" s="13" t="s">
        <v>133</v>
      </c>
      <c r="H15" s="12" t="s">
        <v>134</v>
      </c>
      <c r="I15" s="13" t="s">
        <v>326</v>
      </c>
      <c r="J15" s="14" t="s">
        <v>327</v>
      </c>
      <c r="K15" s="13" t="s">
        <v>328</v>
      </c>
      <c r="L15" s="13" t="s">
        <v>139</v>
      </c>
      <c r="M15" s="12" t="s">
        <v>329</v>
      </c>
      <c r="N15" s="13" t="s">
        <v>140</v>
      </c>
      <c r="O15" s="13" t="s">
        <v>219</v>
      </c>
      <c r="P15" s="13" t="s">
        <v>142</v>
      </c>
      <c r="Q15" s="14" t="s">
        <v>330</v>
      </c>
      <c r="R15" s="14" t="s">
        <v>331</v>
      </c>
      <c r="S15" s="14" t="s">
        <v>332</v>
      </c>
      <c r="T15" s="14" t="s">
        <v>333</v>
      </c>
      <c r="U15" s="14" t="s">
        <v>334</v>
      </c>
      <c r="V15" s="13" t="s">
        <v>335</v>
      </c>
      <c r="W15" s="13" t="s">
        <v>336</v>
      </c>
      <c r="X15" s="13" t="s">
        <v>337</v>
      </c>
      <c r="Y15" s="13" t="s">
        <v>337</v>
      </c>
      <c r="Z15" s="13" t="s">
        <v>338</v>
      </c>
      <c r="AA15" s="12" t="s">
        <v>339</v>
      </c>
      <c r="AB15" s="13" t="s">
        <v>153</v>
      </c>
      <c r="AC15" s="13">
        <v>0</v>
      </c>
      <c r="AD15" s="15" t="s">
        <v>153</v>
      </c>
      <c r="AE15" s="15" t="s">
        <v>153</v>
      </c>
      <c r="AF15" s="13" t="s">
        <v>153</v>
      </c>
      <c r="AG15" s="13">
        <v>0</v>
      </c>
      <c r="AH15" s="13" t="s">
        <v>153</v>
      </c>
      <c r="AI15" s="13" t="s">
        <v>153</v>
      </c>
      <c r="AJ15" s="13" t="s">
        <v>153</v>
      </c>
      <c r="AK15" s="13" t="s">
        <v>153</v>
      </c>
      <c r="AL15" s="15" t="s">
        <v>153</v>
      </c>
      <c r="AM15" s="15" t="s">
        <v>153</v>
      </c>
      <c r="AN15" s="13">
        <v>1</v>
      </c>
      <c r="AO15" s="16">
        <v>1</v>
      </c>
      <c r="AP15" s="16" t="s">
        <v>153</v>
      </c>
      <c r="AQ15" s="16" t="s">
        <v>153</v>
      </c>
      <c r="AR15" s="15">
        <v>1</v>
      </c>
      <c r="AS15" s="15">
        <v>1</v>
      </c>
      <c r="AT15" s="13" t="s">
        <v>153</v>
      </c>
      <c r="AU15" s="13">
        <v>0</v>
      </c>
      <c r="AV15" s="17" t="s">
        <v>153</v>
      </c>
      <c r="AW15" s="13" t="s">
        <v>153</v>
      </c>
      <c r="AX15" s="15" t="s">
        <v>153</v>
      </c>
      <c r="AY15" s="15" t="s">
        <v>153</v>
      </c>
      <c r="AZ15" s="15" t="s">
        <v>153</v>
      </c>
      <c r="BA15" s="15" t="s">
        <v>153</v>
      </c>
      <c r="BB15" s="13" t="s">
        <v>153</v>
      </c>
      <c r="BC15" s="13">
        <v>0</v>
      </c>
      <c r="BD15" s="17" t="s">
        <v>153</v>
      </c>
      <c r="BE15" s="17" t="s">
        <v>153</v>
      </c>
      <c r="BF15" s="15" t="s">
        <v>153</v>
      </c>
      <c r="BG15" s="15" t="s">
        <v>153</v>
      </c>
      <c r="BH15" s="13" t="s">
        <v>153</v>
      </c>
      <c r="BI15" s="13">
        <v>0</v>
      </c>
      <c r="BJ15" s="13"/>
      <c r="BK15" s="13" t="s">
        <v>153</v>
      </c>
      <c r="BL15" s="15" t="s">
        <v>153</v>
      </c>
      <c r="BM15" s="15" t="s">
        <v>153</v>
      </c>
      <c r="BN15" s="15" t="s">
        <v>153</v>
      </c>
      <c r="BO15" s="15" t="s">
        <v>153</v>
      </c>
      <c r="BP15" s="13" t="s">
        <v>153</v>
      </c>
      <c r="BQ15" s="13">
        <v>0</v>
      </c>
      <c r="BR15" s="13" t="s">
        <v>153</v>
      </c>
      <c r="BS15" s="17" t="s">
        <v>153</v>
      </c>
      <c r="BT15" s="15" t="s">
        <v>153</v>
      </c>
      <c r="BU15" s="15" t="s">
        <v>153</v>
      </c>
      <c r="BV15" s="15" t="s">
        <v>153</v>
      </c>
      <c r="BW15" s="15" t="s">
        <v>153</v>
      </c>
      <c r="BX15" s="13">
        <v>1</v>
      </c>
      <c r="BY15" s="13">
        <v>1</v>
      </c>
      <c r="BZ15" s="17" t="s">
        <v>153</v>
      </c>
      <c r="CA15" s="17" t="s">
        <v>153</v>
      </c>
      <c r="CB15" s="15" t="s">
        <v>340</v>
      </c>
      <c r="CC15" s="15" t="s">
        <v>341</v>
      </c>
      <c r="CD15" s="15">
        <v>1</v>
      </c>
      <c r="CE15" s="15">
        <v>1</v>
      </c>
      <c r="CF15" s="18" t="s">
        <v>153</v>
      </c>
      <c r="CG15" s="18">
        <v>0</v>
      </c>
      <c r="CH15" s="18" t="s">
        <v>153</v>
      </c>
      <c r="CI15" s="18" t="s">
        <v>153</v>
      </c>
      <c r="CJ15" s="15" t="s">
        <v>153</v>
      </c>
      <c r="CK15" s="15" t="s">
        <v>153</v>
      </c>
      <c r="CL15" s="15" t="s">
        <v>153</v>
      </c>
      <c r="CM15" s="17" t="s">
        <v>154</v>
      </c>
      <c r="CN15" s="17" t="s">
        <v>342</v>
      </c>
      <c r="CO15" s="19" t="s">
        <v>153</v>
      </c>
      <c r="CP15" s="13" t="s">
        <v>343</v>
      </c>
      <c r="CQ15" s="13">
        <v>1</v>
      </c>
      <c r="CR15" s="13" t="s">
        <v>154</v>
      </c>
      <c r="CS15" s="13" t="s">
        <v>154</v>
      </c>
      <c r="CT15" s="13">
        <v>1</v>
      </c>
      <c r="CU15" s="13"/>
      <c r="CV15" s="13"/>
      <c r="CW15" s="13"/>
      <c r="CX15" s="13"/>
      <c r="CY15" s="13"/>
      <c r="CZ15" s="13" t="s">
        <v>153</v>
      </c>
      <c r="DA15" s="13" t="s">
        <v>153</v>
      </c>
      <c r="DB15" s="17" t="s">
        <v>153</v>
      </c>
      <c r="DC15" s="17" t="s">
        <v>153</v>
      </c>
      <c r="DD15" s="12"/>
      <c r="DE15" s="13"/>
      <c r="DF15" s="15" t="s">
        <v>153</v>
      </c>
      <c r="DG15" s="15" t="s">
        <v>153</v>
      </c>
      <c r="DH15" s="13" t="s">
        <v>153</v>
      </c>
      <c r="DI15" s="16">
        <v>0</v>
      </c>
      <c r="DJ15" s="16" t="s">
        <v>153</v>
      </c>
      <c r="DK15" s="16" t="s">
        <v>153</v>
      </c>
      <c r="DL15" s="16" t="s">
        <v>153</v>
      </c>
      <c r="DM15" s="16" t="s">
        <v>153</v>
      </c>
      <c r="DN15" s="15" t="s">
        <v>153</v>
      </c>
      <c r="DO15" s="15" t="s">
        <v>153</v>
      </c>
      <c r="DP15" s="13" t="s">
        <v>153</v>
      </c>
      <c r="DQ15" s="13">
        <v>0</v>
      </c>
      <c r="DR15" s="13"/>
      <c r="DS15" s="13"/>
      <c r="DT15" s="13"/>
      <c r="DU15" s="13"/>
      <c r="DV15" s="13"/>
      <c r="DW15" s="15" t="s">
        <v>153</v>
      </c>
      <c r="DX15" s="15" t="s">
        <v>153</v>
      </c>
      <c r="DY15" s="13">
        <v>1</v>
      </c>
      <c r="DZ15" s="17"/>
      <c r="EA15" s="17"/>
      <c r="EB15" s="17"/>
      <c r="EC15" s="17"/>
      <c r="ED15" s="17"/>
      <c r="EE15" s="17"/>
      <c r="EF15" s="17"/>
      <c r="EG15" s="13">
        <v>1</v>
      </c>
      <c r="EH15" s="13">
        <v>1</v>
      </c>
      <c r="EI15" s="16" t="s">
        <v>153</v>
      </c>
      <c r="EJ15" s="16" t="s">
        <v>153</v>
      </c>
      <c r="EK15" s="15">
        <v>1</v>
      </c>
      <c r="EL15" s="15">
        <v>1</v>
      </c>
      <c r="EM15" s="13" t="s">
        <v>153</v>
      </c>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8">
        <v>1</v>
      </c>
      <c r="FX15" s="18">
        <v>1</v>
      </c>
      <c r="FY15" s="18" t="s">
        <v>153</v>
      </c>
      <c r="FZ15" s="18" t="s">
        <v>153</v>
      </c>
      <c r="GA15" s="15">
        <v>1</v>
      </c>
      <c r="GB15" s="15">
        <v>1</v>
      </c>
      <c r="GC15" s="18">
        <v>2</v>
      </c>
      <c r="GD15" s="18"/>
      <c r="GE15" s="18"/>
      <c r="GF15" s="18"/>
      <c r="GG15" s="17"/>
      <c r="GH15" s="17"/>
      <c r="GI15" s="20" t="s">
        <v>337</v>
      </c>
      <c r="GJ15" s="13" t="s">
        <v>344</v>
      </c>
    </row>
    <row r="16" spans="1:192" ht="110.25" x14ac:dyDescent="0.25">
      <c r="A16" s="11">
        <v>7</v>
      </c>
      <c r="B16" s="12" t="s">
        <v>129</v>
      </c>
      <c r="C16" s="12" t="s">
        <v>130</v>
      </c>
      <c r="D16" s="13">
        <v>7.1</v>
      </c>
      <c r="E16" s="12" t="s">
        <v>131</v>
      </c>
      <c r="F16" s="12" t="s">
        <v>132</v>
      </c>
      <c r="G16" s="13" t="s">
        <v>133</v>
      </c>
      <c r="H16" s="12" t="s">
        <v>134</v>
      </c>
      <c r="I16" s="13" t="s">
        <v>345</v>
      </c>
      <c r="J16" s="14" t="s">
        <v>346</v>
      </c>
      <c r="K16" s="13" t="s">
        <v>137</v>
      </c>
      <c r="L16" s="12" t="s">
        <v>347</v>
      </c>
      <c r="M16" s="12" t="s">
        <v>348</v>
      </c>
      <c r="N16" s="13" t="s">
        <v>140</v>
      </c>
      <c r="O16" s="13" t="s">
        <v>219</v>
      </c>
      <c r="P16" s="13" t="s">
        <v>142</v>
      </c>
      <c r="Q16" s="14" t="s">
        <v>349</v>
      </c>
      <c r="R16" s="14" t="s">
        <v>350</v>
      </c>
      <c r="S16" s="14" t="s">
        <v>351</v>
      </c>
      <c r="T16" s="14" t="s">
        <v>352</v>
      </c>
      <c r="U16" s="14" t="s">
        <v>353</v>
      </c>
      <c r="V16" s="13" t="s">
        <v>354</v>
      </c>
      <c r="W16" s="13" t="s">
        <v>355</v>
      </c>
      <c r="X16" s="13" t="s">
        <v>352</v>
      </c>
      <c r="Y16" s="13" t="s">
        <v>352</v>
      </c>
      <c r="Z16" s="13" t="s">
        <v>356</v>
      </c>
      <c r="AA16" s="12" t="s">
        <v>357</v>
      </c>
      <c r="AB16" s="13" t="s">
        <v>153</v>
      </c>
      <c r="AC16" s="13">
        <v>0</v>
      </c>
      <c r="AD16" s="15" t="s">
        <v>153</v>
      </c>
      <c r="AE16" s="15" t="s">
        <v>153</v>
      </c>
      <c r="AF16" s="13" t="s">
        <v>153</v>
      </c>
      <c r="AG16" s="13">
        <v>0</v>
      </c>
      <c r="AH16" s="13" t="s">
        <v>153</v>
      </c>
      <c r="AI16" s="13" t="s">
        <v>153</v>
      </c>
      <c r="AJ16" s="13" t="s">
        <v>153</v>
      </c>
      <c r="AK16" s="13" t="s">
        <v>153</v>
      </c>
      <c r="AL16" s="15" t="s">
        <v>153</v>
      </c>
      <c r="AM16" s="15" t="s">
        <v>153</v>
      </c>
      <c r="AN16" s="13">
        <v>50</v>
      </c>
      <c r="AO16" s="16">
        <v>50</v>
      </c>
      <c r="AP16" s="16" t="s">
        <v>153</v>
      </c>
      <c r="AQ16" s="16" t="s">
        <v>153</v>
      </c>
      <c r="AR16" s="15">
        <v>1</v>
      </c>
      <c r="AS16" s="15">
        <v>1</v>
      </c>
      <c r="AT16" s="13" t="s">
        <v>153</v>
      </c>
      <c r="AU16" s="13">
        <v>0</v>
      </c>
      <c r="AV16" s="17" t="s">
        <v>153</v>
      </c>
      <c r="AW16" s="13" t="s">
        <v>153</v>
      </c>
      <c r="AX16" s="15" t="s">
        <v>153</v>
      </c>
      <c r="AY16" s="15" t="s">
        <v>153</v>
      </c>
      <c r="AZ16" s="15" t="s">
        <v>153</v>
      </c>
      <c r="BA16" s="15" t="s">
        <v>153</v>
      </c>
      <c r="BB16" s="17" t="s">
        <v>153</v>
      </c>
      <c r="BC16" s="13">
        <v>0</v>
      </c>
      <c r="BD16" s="17" t="s">
        <v>153</v>
      </c>
      <c r="BE16" s="17" t="s">
        <v>153</v>
      </c>
      <c r="BF16" s="15" t="s">
        <v>153</v>
      </c>
      <c r="BG16" s="15" t="s">
        <v>153</v>
      </c>
      <c r="BH16" s="13" t="s">
        <v>153</v>
      </c>
      <c r="BI16" s="13">
        <v>0</v>
      </c>
      <c r="BJ16" s="13"/>
      <c r="BK16" s="13" t="s">
        <v>153</v>
      </c>
      <c r="BL16" s="15" t="s">
        <v>153</v>
      </c>
      <c r="BM16" s="15" t="s">
        <v>153</v>
      </c>
      <c r="BN16" s="15" t="s">
        <v>153</v>
      </c>
      <c r="BO16" s="15" t="s">
        <v>153</v>
      </c>
      <c r="BP16" s="13" t="s">
        <v>153</v>
      </c>
      <c r="BQ16" s="13">
        <v>0</v>
      </c>
      <c r="BR16" s="13" t="s">
        <v>153</v>
      </c>
      <c r="BS16" s="13" t="s">
        <v>153</v>
      </c>
      <c r="BT16" s="15" t="s">
        <v>153</v>
      </c>
      <c r="BU16" s="15" t="s">
        <v>153</v>
      </c>
      <c r="BV16" s="15" t="s">
        <v>153</v>
      </c>
      <c r="BW16" s="15" t="s">
        <v>153</v>
      </c>
      <c r="BX16" s="13">
        <v>50</v>
      </c>
      <c r="BY16" s="13">
        <v>50</v>
      </c>
      <c r="BZ16" s="17" t="s">
        <v>153</v>
      </c>
      <c r="CA16" s="17" t="s">
        <v>153</v>
      </c>
      <c r="CB16" s="15" t="s">
        <v>357</v>
      </c>
      <c r="CC16" s="15" t="s">
        <v>170</v>
      </c>
      <c r="CD16" s="15">
        <v>1</v>
      </c>
      <c r="CE16" s="15">
        <v>1</v>
      </c>
      <c r="CF16" s="18" t="s">
        <v>153</v>
      </c>
      <c r="CG16" s="18">
        <v>0</v>
      </c>
      <c r="CH16" s="18" t="s">
        <v>153</v>
      </c>
      <c r="CI16" s="18" t="s">
        <v>153</v>
      </c>
      <c r="CJ16" s="15" t="s">
        <v>153</v>
      </c>
      <c r="CK16" s="15" t="s">
        <v>153</v>
      </c>
      <c r="CL16" s="15" t="s">
        <v>153</v>
      </c>
      <c r="CM16" s="17" t="s">
        <v>154</v>
      </c>
      <c r="CN16" s="17" t="s">
        <v>155</v>
      </c>
      <c r="CO16" s="19">
        <v>50</v>
      </c>
      <c r="CP16" s="13" t="s">
        <v>155</v>
      </c>
      <c r="CQ16" s="13">
        <v>50</v>
      </c>
      <c r="CR16" s="13" t="s">
        <v>154</v>
      </c>
      <c r="CS16" s="13" t="s">
        <v>154</v>
      </c>
      <c r="CT16" s="13">
        <v>50</v>
      </c>
      <c r="CU16" s="13"/>
      <c r="CV16" s="13"/>
      <c r="CW16" s="13"/>
      <c r="CX16" s="13"/>
      <c r="CY16" s="13"/>
      <c r="CZ16" s="13" t="s">
        <v>153</v>
      </c>
      <c r="DA16" s="13" t="s">
        <v>153</v>
      </c>
      <c r="DB16" s="17" t="s">
        <v>153</v>
      </c>
      <c r="DC16" s="17" t="s">
        <v>153</v>
      </c>
      <c r="DD16" s="12"/>
      <c r="DE16" s="13"/>
      <c r="DF16" s="15" t="s">
        <v>153</v>
      </c>
      <c r="DG16" s="15" t="s">
        <v>153</v>
      </c>
      <c r="DH16" s="13" t="s">
        <v>153</v>
      </c>
      <c r="DI16" s="16">
        <v>0</v>
      </c>
      <c r="DJ16" s="16" t="s">
        <v>153</v>
      </c>
      <c r="DK16" s="16" t="s">
        <v>153</v>
      </c>
      <c r="DL16" s="16" t="s">
        <v>153</v>
      </c>
      <c r="DM16" s="16" t="s">
        <v>153</v>
      </c>
      <c r="DN16" s="15" t="s">
        <v>153</v>
      </c>
      <c r="DO16" s="15" t="s">
        <v>153</v>
      </c>
      <c r="DP16" s="13" t="s">
        <v>153</v>
      </c>
      <c r="DQ16" s="13">
        <v>0</v>
      </c>
      <c r="DR16" s="13"/>
      <c r="DS16" s="13"/>
      <c r="DT16" s="13"/>
      <c r="DU16" s="13"/>
      <c r="DV16" s="13"/>
      <c r="DW16" s="15" t="s">
        <v>153</v>
      </c>
      <c r="DX16" s="15" t="s">
        <v>153</v>
      </c>
      <c r="DY16" s="13">
        <v>50</v>
      </c>
      <c r="DZ16" s="17"/>
      <c r="EA16" s="17"/>
      <c r="EB16" s="17"/>
      <c r="EC16" s="17"/>
      <c r="ED16" s="17"/>
      <c r="EE16" s="17"/>
      <c r="EF16" s="17"/>
      <c r="EG16" s="13">
        <v>50</v>
      </c>
      <c r="EH16" s="13">
        <v>50</v>
      </c>
      <c r="EI16" s="16" t="s">
        <v>153</v>
      </c>
      <c r="EJ16" s="16" t="s">
        <v>153</v>
      </c>
      <c r="EK16" s="15">
        <v>1</v>
      </c>
      <c r="EL16" s="15">
        <v>1</v>
      </c>
      <c r="EM16" s="13">
        <v>50</v>
      </c>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8">
        <v>50</v>
      </c>
      <c r="FX16" s="18">
        <v>50</v>
      </c>
      <c r="FY16" s="18" t="s">
        <v>153</v>
      </c>
      <c r="FZ16" s="18" t="s">
        <v>153</v>
      </c>
      <c r="GA16" s="15">
        <v>1</v>
      </c>
      <c r="GB16" s="15">
        <v>1</v>
      </c>
      <c r="GC16" s="18">
        <v>150</v>
      </c>
      <c r="GD16" s="18"/>
      <c r="GE16" s="18"/>
      <c r="GF16" s="18"/>
      <c r="GG16" s="17"/>
      <c r="GH16" s="17"/>
      <c r="GI16" s="20" t="s">
        <v>352</v>
      </c>
      <c r="GJ16" s="13" t="s">
        <v>358</v>
      </c>
    </row>
    <row r="17" spans="1:192" ht="126" x14ac:dyDescent="0.25">
      <c r="A17" s="11">
        <v>7</v>
      </c>
      <c r="B17" s="12" t="s">
        <v>129</v>
      </c>
      <c r="C17" s="12" t="s">
        <v>130</v>
      </c>
      <c r="D17" s="13">
        <v>7.1</v>
      </c>
      <c r="E17" s="12" t="s">
        <v>131</v>
      </c>
      <c r="F17" s="12" t="s">
        <v>132</v>
      </c>
      <c r="G17" s="13" t="s">
        <v>133</v>
      </c>
      <c r="H17" s="12" t="s">
        <v>134</v>
      </c>
      <c r="I17" s="13" t="s">
        <v>359</v>
      </c>
      <c r="J17" s="14" t="s">
        <v>360</v>
      </c>
      <c r="K17" s="13" t="s">
        <v>312</v>
      </c>
      <c r="L17" s="13" t="s">
        <v>139</v>
      </c>
      <c r="M17" s="13" t="s">
        <v>139</v>
      </c>
      <c r="N17" s="13" t="s">
        <v>140</v>
      </c>
      <c r="O17" s="13" t="s">
        <v>159</v>
      </c>
      <c r="P17" s="13" t="s">
        <v>142</v>
      </c>
      <c r="Q17" s="14" t="s">
        <v>361</v>
      </c>
      <c r="R17" s="14" t="s">
        <v>362</v>
      </c>
      <c r="S17" s="14" t="s">
        <v>363</v>
      </c>
      <c r="T17" s="14" t="s">
        <v>364</v>
      </c>
      <c r="U17" s="14" t="s">
        <v>365</v>
      </c>
      <c r="V17" s="13" t="s">
        <v>366</v>
      </c>
      <c r="W17" s="13" t="s">
        <v>367</v>
      </c>
      <c r="X17" s="13" t="s">
        <v>368</v>
      </c>
      <c r="Y17" s="13" t="s">
        <v>368</v>
      </c>
      <c r="Z17" s="13" t="s">
        <v>369</v>
      </c>
      <c r="AA17" s="12" t="s">
        <v>370</v>
      </c>
      <c r="AB17" s="13" t="s">
        <v>153</v>
      </c>
      <c r="AC17" s="13">
        <v>0</v>
      </c>
      <c r="AD17" s="15" t="s">
        <v>153</v>
      </c>
      <c r="AE17" s="15" t="s">
        <v>153</v>
      </c>
      <c r="AF17" s="13" t="s">
        <v>153</v>
      </c>
      <c r="AG17" s="13">
        <v>0</v>
      </c>
      <c r="AH17" s="13" t="s">
        <v>153</v>
      </c>
      <c r="AI17" s="13" t="s">
        <v>153</v>
      </c>
      <c r="AJ17" s="13" t="s">
        <v>153</v>
      </c>
      <c r="AK17" s="13" t="s">
        <v>153</v>
      </c>
      <c r="AL17" s="15" t="s">
        <v>153</v>
      </c>
      <c r="AM17" s="15" t="s">
        <v>153</v>
      </c>
      <c r="AN17" s="13">
        <v>180</v>
      </c>
      <c r="AO17" s="16">
        <v>275</v>
      </c>
      <c r="AP17" s="16" t="s">
        <v>153</v>
      </c>
      <c r="AQ17" s="16" t="s">
        <v>153</v>
      </c>
      <c r="AR17" s="15">
        <v>1.5277777777777777</v>
      </c>
      <c r="AS17" s="15">
        <v>1.5277777777777777</v>
      </c>
      <c r="AT17" s="13" t="s">
        <v>153</v>
      </c>
      <c r="AU17" s="13">
        <v>0</v>
      </c>
      <c r="AV17" s="17" t="s">
        <v>153</v>
      </c>
      <c r="AW17" s="13" t="s">
        <v>153</v>
      </c>
      <c r="AX17" s="15" t="s">
        <v>153</v>
      </c>
      <c r="AY17" s="15" t="s">
        <v>153</v>
      </c>
      <c r="AZ17" s="15" t="s">
        <v>153</v>
      </c>
      <c r="BA17" s="15" t="s">
        <v>153</v>
      </c>
      <c r="BB17" s="13" t="s">
        <v>153</v>
      </c>
      <c r="BC17" s="13">
        <v>0</v>
      </c>
      <c r="BD17" s="17" t="s">
        <v>153</v>
      </c>
      <c r="BE17" s="17" t="s">
        <v>153</v>
      </c>
      <c r="BF17" s="15" t="s">
        <v>153</v>
      </c>
      <c r="BG17" s="15" t="s">
        <v>153</v>
      </c>
      <c r="BH17" s="13" t="s">
        <v>153</v>
      </c>
      <c r="BI17" s="13">
        <v>0</v>
      </c>
      <c r="BJ17" s="13"/>
      <c r="BK17" s="13" t="s">
        <v>153</v>
      </c>
      <c r="BL17" s="15" t="s">
        <v>153</v>
      </c>
      <c r="BM17" s="15" t="s">
        <v>153</v>
      </c>
      <c r="BN17" s="15" t="s">
        <v>153</v>
      </c>
      <c r="BO17" s="15" t="s">
        <v>153</v>
      </c>
      <c r="BP17" s="13">
        <v>135</v>
      </c>
      <c r="BQ17" s="13">
        <v>0</v>
      </c>
      <c r="BR17" s="13" t="s">
        <v>153</v>
      </c>
      <c r="BS17" s="13" t="s">
        <v>153</v>
      </c>
      <c r="BT17" s="15" t="s">
        <v>371</v>
      </c>
      <c r="BU17" s="15" t="s">
        <v>372</v>
      </c>
      <c r="BV17" s="15">
        <v>0</v>
      </c>
      <c r="BW17" s="15">
        <v>0</v>
      </c>
      <c r="BX17" s="17">
        <v>45</v>
      </c>
      <c r="BY17" s="17">
        <v>275</v>
      </c>
      <c r="BZ17" s="17" t="s">
        <v>153</v>
      </c>
      <c r="CA17" s="17" t="s">
        <v>153</v>
      </c>
      <c r="CB17" s="15" t="s">
        <v>373</v>
      </c>
      <c r="CC17" s="15" t="s">
        <v>170</v>
      </c>
      <c r="CD17" s="15">
        <v>6.1111111111111107</v>
      </c>
      <c r="CE17" s="15">
        <v>6.1111111111111107</v>
      </c>
      <c r="CF17" s="18">
        <v>135</v>
      </c>
      <c r="CG17" s="18">
        <v>0</v>
      </c>
      <c r="CH17" s="18" t="s">
        <v>153</v>
      </c>
      <c r="CI17" s="18" t="s">
        <v>153</v>
      </c>
      <c r="CJ17" s="15">
        <v>0</v>
      </c>
      <c r="CK17" s="15">
        <v>0</v>
      </c>
      <c r="CL17" s="15">
        <v>0</v>
      </c>
      <c r="CM17" s="17" t="s">
        <v>154</v>
      </c>
      <c r="CN17" s="17" t="s">
        <v>155</v>
      </c>
      <c r="CO17" s="19">
        <v>180</v>
      </c>
      <c r="CP17" s="13" t="s">
        <v>155</v>
      </c>
      <c r="CQ17" s="13">
        <v>180</v>
      </c>
      <c r="CR17" s="13" t="s">
        <v>154</v>
      </c>
      <c r="CS17" s="13" t="s">
        <v>154</v>
      </c>
      <c r="CT17" s="13">
        <v>180</v>
      </c>
      <c r="CU17" s="13"/>
      <c r="CV17" s="13"/>
      <c r="CW17" s="13"/>
      <c r="CX17" s="13"/>
      <c r="CY17" s="13"/>
      <c r="CZ17" s="13" t="s">
        <v>153</v>
      </c>
      <c r="DA17" s="13" t="s">
        <v>153</v>
      </c>
      <c r="DB17" s="17" t="s">
        <v>153</v>
      </c>
      <c r="DC17" s="17" t="s">
        <v>153</v>
      </c>
      <c r="DD17" s="12"/>
      <c r="DE17" s="13"/>
      <c r="DF17" s="15" t="s">
        <v>153</v>
      </c>
      <c r="DG17" s="15" t="s">
        <v>153</v>
      </c>
      <c r="DH17" s="13" t="s">
        <v>153</v>
      </c>
      <c r="DI17" s="16">
        <v>0</v>
      </c>
      <c r="DJ17" s="16" t="s">
        <v>153</v>
      </c>
      <c r="DK17" s="16" t="s">
        <v>153</v>
      </c>
      <c r="DL17" s="16" t="s">
        <v>153</v>
      </c>
      <c r="DM17" s="16" t="s">
        <v>153</v>
      </c>
      <c r="DN17" s="15" t="s">
        <v>153</v>
      </c>
      <c r="DO17" s="15" t="s">
        <v>153</v>
      </c>
      <c r="DP17" s="13">
        <v>180</v>
      </c>
      <c r="DQ17" s="22">
        <v>0</v>
      </c>
      <c r="DR17" s="22" t="s">
        <v>153</v>
      </c>
      <c r="DS17" s="22" t="s">
        <v>153</v>
      </c>
      <c r="DT17" s="22" t="s">
        <v>202</v>
      </c>
      <c r="DU17" s="23" t="s">
        <v>370</v>
      </c>
      <c r="DV17" s="22" t="s">
        <v>374</v>
      </c>
      <c r="DW17" s="15">
        <v>0</v>
      </c>
      <c r="DX17" s="15">
        <v>0</v>
      </c>
      <c r="DY17" s="22" t="s">
        <v>153</v>
      </c>
      <c r="DZ17" s="17"/>
      <c r="EA17" s="17"/>
      <c r="EB17" s="17"/>
      <c r="EC17" s="17"/>
      <c r="ED17" s="17"/>
      <c r="EE17" s="17"/>
      <c r="EF17" s="17"/>
      <c r="EG17" s="13">
        <v>225</v>
      </c>
      <c r="EH17" s="13">
        <v>275</v>
      </c>
      <c r="EI17" s="16" t="s">
        <v>153</v>
      </c>
      <c r="EJ17" s="16" t="s">
        <v>153</v>
      </c>
      <c r="EK17" s="15">
        <v>1.2222222222222223</v>
      </c>
      <c r="EL17" s="15">
        <v>1.2222222222222223</v>
      </c>
      <c r="EM17" s="13">
        <v>180</v>
      </c>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8">
        <v>360</v>
      </c>
      <c r="FX17" s="18">
        <v>275</v>
      </c>
      <c r="FY17" s="18" t="s">
        <v>153</v>
      </c>
      <c r="FZ17" s="18" t="s">
        <v>153</v>
      </c>
      <c r="GA17" s="15">
        <v>0.76388888888888884</v>
      </c>
      <c r="GB17" s="15">
        <v>0.76388888888888884</v>
      </c>
      <c r="GC17" s="18">
        <v>540</v>
      </c>
      <c r="GD17" s="18"/>
      <c r="GE17" s="18"/>
      <c r="GF17" s="18"/>
      <c r="GG17" s="17"/>
      <c r="GH17" s="17"/>
      <c r="GI17" s="20" t="s">
        <v>368</v>
      </c>
      <c r="GJ17" s="13" t="s">
        <v>375</v>
      </c>
    </row>
    <row r="18" spans="1:192" ht="94.5" x14ac:dyDescent="0.25">
      <c r="A18" s="11">
        <v>7</v>
      </c>
      <c r="B18" s="12" t="s">
        <v>129</v>
      </c>
      <c r="C18" s="12" t="s">
        <v>130</v>
      </c>
      <c r="D18" s="13">
        <v>7.1</v>
      </c>
      <c r="E18" s="12" t="s">
        <v>131</v>
      </c>
      <c r="F18" s="12" t="s">
        <v>132</v>
      </c>
      <c r="G18" s="13" t="s">
        <v>133</v>
      </c>
      <c r="H18" s="12" t="s">
        <v>134</v>
      </c>
      <c r="I18" s="13" t="s">
        <v>376</v>
      </c>
      <c r="J18" s="14" t="s">
        <v>377</v>
      </c>
      <c r="K18" s="13" t="s">
        <v>378</v>
      </c>
      <c r="L18" s="13" t="s">
        <v>139</v>
      </c>
      <c r="M18" s="13" t="s">
        <v>139</v>
      </c>
      <c r="N18" s="13" t="s">
        <v>140</v>
      </c>
      <c r="O18" s="13" t="s">
        <v>219</v>
      </c>
      <c r="P18" s="13" t="s">
        <v>142</v>
      </c>
      <c r="Q18" s="14" t="s">
        <v>379</v>
      </c>
      <c r="R18" s="14" t="s">
        <v>380</v>
      </c>
      <c r="S18" s="14" t="s">
        <v>381</v>
      </c>
      <c r="T18" s="14" t="s">
        <v>382</v>
      </c>
      <c r="U18" s="14" t="s">
        <v>383</v>
      </c>
      <c r="V18" s="13" t="s">
        <v>384</v>
      </c>
      <c r="W18" s="13" t="s">
        <v>385</v>
      </c>
      <c r="X18" s="13" t="s">
        <v>386</v>
      </c>
      <c r="Y18" s="13" t="s">
        <v>386</v>
      </c>
      <c r="Z18" s="13" t="s">
        <v>387</v>
      </c>
      <c r="AA18" s="12" t="s">
        <v>388</v>
      </c>
      <c r="AB18" s="13" t="s">
        <v>153</v>
      </c>
      <c r="AC18" s="13">
        <v>0</v>
      </c>
      <c r="AD18" s="15" t="s">
        <v>153</v>
      </c>
      <c r="AE18" s="15" t="s">
        <v>153</v>
      </c>
      <c r="AF18" s="13" t="s">
        <v>153</v>
      </c>
      <c r="AG18" s="13">
        <v>0</v>
      </c>
      <c r="AH18" s="13" t="s">
        <v>153</v>
      </c>
      <c r="AI18" s="13" t="s">
        <v>153</v>
      </c>
      <c r="AJ18" s="13" t="s">
        <v>153</v>
      </c>
      <c r="AK18" s="13" t="s">
        <v>153</v>
      </c>
      <c r="AL18" s="15" t="s">
        <v>153</v>
      </c>
      <c r="AM18" s="15" t="s">
        <v>153</v>
      </c>
      <c r="AN18" s="13">
        <v>1</v>
      </c>
      <c r="AO18" s="16">
        <v>1</v>
      </c>
      <c r="AP18" s="16" t="s">
        <v>153</v>
      </c>
      <c r="AQ18" s="16" t="s">
        <v>153</v>
      </c>
      <c r="AR18" s="15">
        <v>1</v>
      </c>
      <c r="AS18" s="15">
        <v>1</v>
      </c>
      <c r="AT18" s="13" t="s">
        <v>153</v>
      </c>
      <c r="AU18" s="13">
        <v>0</v>
      </c>
      <c r="AV18" s="17" t="s">
        <v>153</v>
      </c>
      <c r="AW18" s="13" t="s">
        <v>153</v>
      </c>
      <c r="AX18" s="15" t="s">
        <v>153</v>
      </c>
      <c r="AY18" s="15" t="s">
        <v>153</v>
      </c>
      <c r="AZ18" s="15" t="s">
        <v>153</v>
      </c>
      <c r="BA18" s="15" t="s">
        <v>153</v>
      </c>
      <c r="BB18" s="13" t="s">
        <v>153</v>
      </c>
      <c r="BC18" s="13">
        <v>0</v>
      </c>
      <c r="BD18" s="17" t="s">
        <v>153</v>
      </c>
      <c r="BE18" s="17" t="s">
        <v>153</v>
      </c>
      <c r="BF18" s="15" t="s">
        <v>153</v>
      </c>
      <c r="BG18" s="15" t="s">
        <v>153</v>
      </c>
      <c r="BH18" s="13" t="s">
        <v>153</v>
      </c>
      <c r="BI18" s="13">
        <v>0</v>
      </c>
      <c r="BJ18" s="13"/>
      <c r="BK18" s="13" t="s">
        <v>153</v>
      </c>
      <c r="BL18" s="15" t="s">
        <v>153</v>
      </c>
      <c r="BM18" s="15" t="s">
        <v>153</v>
      </c>
      <c r="BN18" s="15" t="s">
        <v>153</v>
      </c>
      <c r="BO18" s="15" t="s">
        <v>153</v>
      </c>
      <c r="BP18" s="13">
        <v>1</v>
      </c>
      <c r="BQ18" s="13">
        <v>1</v>
      </c>
      <c r="BR18" s="13" t="s">
        <v>153</v>
      </c>
      <c r="BS18" s="13" t="s">
        <v>153</v>
      </c>
      <c r="BT18" s="15" t="s">
        <v>389</v>
      </c>
      <c r="BU18" s="15"/>
      <c r="BV18" s="15">
        <v>1</v>
      </c>
      <c r="BW18" s="15">
        <v>1</v>
      </c>
      <c r="BX18" s="13" t="s">
        <v>153</v>
      </c>
      <c r="BY18" s="13" t="s">
        <v>153</v>
      </c>
      <c r="BZ18" s="17" t="s">
        <v>153</v>
      </c>
      <c r="CA18" s="17" t="s">
        <v>153</v>
      </c>
      <c r="CB18" s="15" t="s">
        <v>153</v>
      </c>
      <c r="CC18" s="15" t="s">
        <v>153</v>
      </c>
      <c r="CD18" s="15" t="s">
        <v>153</v>
      </c>
      <c r="CE18" s="15" t="s">
        <v>153</v>
      </c>
      <c r="CF18" s="18">
        <v>1</v>
      </c>
      <c r="CG18" s="18">
        <v>1</v>
      </c>
      <c r="CH18" s="18" t="s">
        <v>153</v>
      </c>
      <c r="CI18" s="18" t="s">
        <v>153</v>
      </c>
      <c r="CJ18" s="15">
        <v>1</v>
      </c>
      <c r="CK18" s="15">
        <v>1</v>
      </c>
      <c r="CL18" s="15">
        <v>1</v>
      </c>
      <c r="CM18" s="17" t="s">
        <v>154</v>
      </c>
      <c r="CN18" s="17" t="s">
        <v>155</v>
      </c>
      <c r="CO18" s="19">
        <v>1</v>
      </c>
      <c r="CP18" s="13" t="s">
        <v>155</v>
      </c>
      <c r="CQ18" s="13">
        <v>1</v>
      </c>
      <c r="CR18" s="13" t="s">
        <v>154</v>
      </c>
      <c r="CS18" s="13" t="s">
        <v>154</v>
      </c>
      <c r="CT18" s="13">
        <v>1</v>
      </c>
      <c r="CU18" s="13"/>
      <c r="CV18" s="13"/>
      <c r="CW18" s="13"/>
      <c r="CX18" s="13"/>
      <c r="CY18" s="13"/>
      <c r="CZ18" s="13" t="s">
        <v>153</v>
      </c>
      <c r="DA18" s="17" t="s">
        <v>153</v>
      </c>
      <c r="DB18" s="17" t="s">
        <v>153</v>
      </c>
      <c r="DC18" s="17" t="s">
        <v>153</v>
      </c>
      <c r="DD18" s="12"/>
      <c r="DE18" s="13"/>
      <c r="DF18" s="15" t="s">
        <v>153</v>
      </c>
      <c r="DG18" s="15" t="s">
        <v>153</v>
      </c>
      <c r="DH18" s="13" t="s">
        <v>153</v>
      </c>
      <c r="DI18" s="16">
        <v>0</v>
      </c>
      <c r="DJ18" s="16" t="s">
        <v>153</v>
      </c>
      <c r="DK18" s="16" t="s">
        <v>153</v>
      </c>
      <c r="DL18" s="16" t="s">
        <v>153</v>
      </c>
      <c r="DM18" s="16" t="s">
        <v>153</v>
      </c>
      <c r="DN18" s="15" t="s">
        <v>153</v>
      </c>
      <c r="DO18" s="15" t="s">
        <v>153</v>
      </c>
      <c r="DP18" s="13" t="s">
        <v>153</v>
      </c>
      <c r="DQ18" s="22">
        <v>0</v>
      </c>
      <c r="DR18" s="22"/>
      <c r="DS18" s="22"/>
      <c r="DT18" s="22"/>
      <c r="DU18" s="22"/>
      <c r="DV18" s="22"/>
      <c r="DW18" s="15" t="s">
        <v>153</v>
      </c>
      <c r="DX18" s="15" t="s">
        <v>153</v>
      </c>
      <c r="DY18" s="22">
        <v>1</v>
      </c>
      <c r="DZ18" s="17"/>
      <c r="EA18" s="17"/>
      <c r="EB18" s="17"/>
      <c r="EC18" s="17"/>
      <c r="ED18" s="17"/>
      <c r="EE18" s="17"/>
      <c r="EF18" s="17"/>
      <c r="EG18" s="13" t="s">
        <v>153</v>
      </c>
      <c r="EH18" s="13">
        <v>0</v>
      </c>
      <c r="EI18" s="16" t="s">
        <v>153</v>
      </c>
      <c r="EJ18" s="16" t="s">
        <v>153</v>
      </c>
      <c r="EK18" s="15" t="s">
        <v>153</v>
      </c>
      <c r="EL18" s="15" t="s">
        <v>153</v>
      </c>
      <c r="EM18" s="13">
        <v>1</v>
      </c>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8">
        <v>1</v>
      </c>
      <c r="FX18" s="18">
        <v>1</v>
      </c>
      <c r="FY18" s="18" t="s">
        <v>153</v>
      </c>
      <c r="FZ18" s="18" t="s">
        <v>153</v>
      </c>
      <c r="GA18" s="15">
        <v>1</v>
      </c>
      <c r="GB18" s="15">
        <v>1</v>
      </c>
      <c r="GC18" s="18">
        <v>3</v>
      </c>
      <c r="GD18" s="18"/>
      <c r="GE18" s="18"/>
      <c r="GF18" s="18"/>
      <c r="GG18" s="17"/>
      <c r="GH18" s="17"/>
      <c r="GI18" s="20" t="s">
        <v>386</v>
      </c>
      <c r="GJ18" s="13" t="s">
        <v>390</v>
      </c>
    </row>
    <row r="19" spans="1:192" ht="173.25" x14ac:dyDescent="0.25">
      <c r="A19" s="11">
        <v>7</v>
      </c>
      <c r="B19" s="12" t="s">
        <v>129</v>
      </c>
      <c r="C19" s="12" t="s">
        <v>130</v>
      </c>
      <c r="D19" s="13">
        <v>7.1</v>
      </c>
      <c r="E19" s="12" t="s">
        <v>131</v>
      </c>
      <c r="F19" s="12" t="s">
        <v>132</v>
      </c>
      <c r="G19" s="13" t="s">
        <v>133</v>
      </c>
      <c r="H19" s="12" t="s">
        <v>134</v>
      </c>
      <c r="I19" s="13" t="s">
        <v>391</v>
      </c>
      <c r="J19" s="14" t="s">
        <v>392</v>
      </c>
      <c r="K19" s="13" t="s">
        <v>137</v>
      </c>
      <c r="L19" s="13" t="s">
        <v>139</v>
      </c>
      <c r="M19" s="13" t="s">
        <v>139</v>
      </c>
      <c r="N19" s="13" t="s">
        <v>140</v>
      </c>
      <c r="O19" s="13" t="s">
        <v>159</v>
      </c>
      <c r="P19" s="13" t="s">
        <v>142</v>
      </c>
      <c r="Q19" s="14" t="s">
        <v>393</v>
      </c>
      <c r="R19" s="14" t="s">
        <v>394</v>
      </c>
      <c r="S19" s="14" t="s">
        <v>395</v>
      </c>
      <c r="T19" s="14" t="s">
        <v>396</v>
      </c>
      <c r="U19" s="14" t="s">
        <v>397</v>
      </c>
      <c r="V19" s="13" t="s">
        <v>398</v>
      </c>
      <c r="W19" s="13" t="s">
        <v>399</v>
      </c>
      <c r="X19" s="13" t="s">
        <v>400</v>
      </c>
      <c r="Y19" s="13" t="s">
        <v>400</v>
      </c>
      <c r="Z19" s="13" t="s">
        <v>401</v>
      </c>
      <c r="AA19" s="12" t="s">
        <v>402</v>
      </c>
      <c r="AB19" s="13" t="s">
        <v>153</v>
      </c>
      <c r="AC19" s="13">
        <v>0</v>
      </c>
      <c r="AD19" s="15" t="s">
        <v>153</v>
      </c>
      <c r="AE19" s="15" t="s">
        <v>153</v>
      </c>
      <c r="AF19" s="13" t="s">
        <v>153</v>
      </c>
      <c r="AG19" s="13">
        <v>0</v>
      </c>
      <c r="AH19" s="13" t="s">
        <v>153</v>
      </c>
      <c r="AI19" s="13" t="s">
        <v>153</v>
      </c>
      <c r="AJ19" s="13" t="s">
        <v>153</v>
      </c>
      <c r="AK19" s="13" t="s">
        <v>153</v>
      </c>
      <c r="AL19" s="15" t="s">
        <v>153</v>
      </c>
      <c r="AM19" s="15" t="s">
        <v>153</v>
      </c>
      <c r="AN19" s="13">
        <v>14</v>
      </c>
      <c r="AO19" s="16">
        <v>17</v>
      </c>
      <c r="AP19" s="16" t="s">
        <v>153</v>
      </c>
      <c r="AQ19" s="16" t="s">
        <v>153</v>
      </c>
      <c r="AR19" s="15">
        <v>1.2142857142857142</v>
      </c>
      <c r="AS19" s="15">
        <v>1.2142857142857142</v>
      </c>
      <c r="AT19" s="13" t="s">
        <v>153</v>
      </c>
      <c r="AU19" s="13">
        <v>0</v>
      </c>
      <c r="AV19" s="17" t="s">
        <v>153</v>
      </c>
      <c r="AW19" s="13" t="s">
        <v>153</v>
      </c>
      <c r="AX19" s="15" t="s">
        <v>153</v>
      </c>
      <c r="AY19" s="15" t="s">
        <v>153</v>
      </c>
      <c r="AZ19" s="15" t="s">
        <v>153</v>
      </c>
      <c r="BA19" s="15" t="s">
        <v>153</v>
      </c>
      <c r="BB19" s="13" t="s">
        <v>153</v>
      </c>
      <c r="BC19" s="13">
        <v>0</v>
      </c>
      <c r="BD19" s="13" t="s">
        <v>153</v>
      </c>
      <c r="BE19" s="13" t="s">
        <v>153</v>
      </c>
      <c r="BF19" s="15" t="s">
        <v>153</v>
      </c>
      <c r="BG19" s="15" t="s">
        <v>153</v>
      </c>
      <c r="BH19" s="13">
        <v>6</v>
      </c>
      <c r="BI19" s="13">
        <v>8</v>
      </c>
      <c r="BJ19" s="13"/>
      <c r="BK19" s="13" t="s">
        <v>153</v>
      </c>
      <c r="BL19" s="15" t="s">
        <v>402</v>
      </c>
      <c r="BM19" s="15" t="s">
        <v>170</v>
      </c>
      <c r="BN19" s="15">
        <v>1.3333333333333333</v>
      </c>
      <c r="BO19" s="15">
        <v>1.3333333333333333</v>
      </c>
      <c r="BP19" s="13">
        <v>4</v>
      </c>
      <c r="BQ19" s="13">
        <v>3</v>
      </c>
      <c r="BR19" s="13" t="s">
        <v>153</v>
      </c>
      <c r="BS19" s="13" t="s">
        <v>153</v>
      </c>
      <c r="BT19" s="15" t="s">
        <v>402</v>
      </c>
      <c r="BU19" s="15" t="s">
        <v>403</v>
      </c>
      <c r="BV19" s="15">
        <v>0.75</v>
      </c>
      <c r="BW19" s="15">
        <v>0.75</v>
      </c>
      <c r="BX19" s="13">
        <v>4</v>
      </c>
      <c r="BY19" s="13">
        <v>6</v>
      </c>
      <c r="BZ19" s="17" t="s">
        <v>153</v>
      </c>
      <c r="CA19" s="17" t="s">
        <v>153</v>
      </c>
      <c r="CB19" s="15" t="s">
        <v>402</v>
      </c>
      <c r="CC19" s="15" t="s">
        <v>170</v>
      </c>
      <c r="CD19" s="15">
        <v>1.5</v>
      </c>
      <c r="CE19" s="15">
        <v>1.5</v>
      </c>
      <c r="CF19" s="18">
        <v>10</v>
      </c>
      <c r="CG19" s="18">
        <v>11</v>
      </c>
      <c r="CH19" s="18" t="s">
        <v>153</v>
      </c>
      <c r="CI19" s="18" t="s">
        <v>153</v>
      </c>
      <c r="CJ19" s="15">
        <v>1.1000000000000001</v>
      </c>
      <c r="CK19" s="15">
        <v>1.1000000000000001</v>
      </c>
      <c r="CL19" s="15">
        <v>1</v>
      </c>
      <c r="CM19" s="17" t="s">
        <v>154</v>
      </c>
      <c r="CN19" s="17" t="s">
        <v>155</v>
      </c>
      <c r="CO19" s="19">
        <v>8</v>
      </c>
      <c r="CP19" s="13" t="s">
        <v>155</v>
      </c>
      <c r="CQ19" s="13">
        <v>8</v>
      </c>
      <c r="CR19" s="13" t="s">
        <v>154</v>
      </c>
      <c r="CS19" s="13" t="s">
        <v>172</v>
      </c>
      <c r="CT19" s="13">
        <v>8</v>
      </c>
      <c r="CU19" s="13"/>
      <c r="CV19" s="13"/>
      <c r="CW19" s="13"/>
      <c r="CX19" s="13"/>
      <c r="CY19" s="13"/>
      <c r="CZ19" s="13">
        <v>1</v>
      </c>
      <c r="DA19" s="13">
        <v>2</v>
      </c>
      <c r="DB19" s="17" t="s">
        <v>153</v>
      </c>
      <c r="DC19" s="17" t="s">
        <v>153</v>
      </c>
      <c r="DD19" s="12" t="s">
        <v>402</v>
      </c>
      <c r="DE19" s="13" t="s">
        <v>170</v>
      </c>
      <c r="DF19" s="15">
        <v>2</v>
      </c>
      <c r="DG19" s="15">
        <v>2</v>
      </c>
      <c r="DH19" s="13" t="s">
        <v>153</v>
      </c>
      <c r="DI19" s="16">
        <v>0</v>
      </c>
      <c r="DJ19" s="16" t="s">
        <v>153</v>
      </c>
      <c r="DK19" s="16" t="s">
        <v>153</v>
      </c>
      <c r="DL19" s="16" t="s">
        <v>153</v>
      </c>
      <c r="DM19" s="16" t="s">
        <v>153</v>
      </c>
      <c r="DN19" s="15" t="s">
        <v>153</v>
      </c>
      <c r="DO19" s="15" t="s">
        <v>153</v>
      </c>
      <c r="DP19" s="13">
        <v>3</v>
      </c>
      <c r="DQ19" s="22">
        <v>5</v>
      </c>
      <c r="DR19" s="22" t="s">
        <v>153</v>
      </c>
      <c r="DS19" s="22" t="s">
        <v>153</v>
      </c>
      <c r="DT19" s="23" t="s">
        <v>402</v>
      </c>
      <c r="DU19" s="22" t="s">
        <v>170</v>
      </c>
      <c r="DV19" s="22" t="s">
        <v>308</v>
      </c>
      <c r="DW19" s="15">
        <v>1.6666666666666667</v>
      </c>
      <c r="DX19" s="15">
        <v>1.6666666666666667</v>
      </c>
      <c r="DY19" s="22">
        <v>4</v>
      </c>
      <c r="DZ19" s="17"/>
      <c r="EA19" s="17"/>
      <c r="EB19" s="17"/>
      <c r="EC19" s="17"/>
      <c r="ED19" s="17"/>
      <c r="EE19" s="17"/>
      <c r="EF19" s="17"/>
      <c r="EG19" s="13">
        <v>8</v>
      </c>
      <c r="EH19" s="13">
        <v>13</v>
      </c>
      <c r="EI19" s="16" t="s">
        <v>153</v>
      </c>
      <c r="EJ19" s="16" t="s">
        <v>153</v>
      </c>
      <c r="EK19" s="15">
        <v>1.625</v>
      </c>
      <c r="EL19" s="15">
        <v>1.625</v>
      </c>
      <c r="EM19" s="13">
        <v>8</v>
      </c>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8">
        <v>18</v>
      </c>
      <c r="FX19" s="18">
        <v>24</v>
      </c>
      <c r="FY19" s="18" t="s">
        <v>153</v>
      </c>
      <c r="FZ19" s="18" t="s">
        <v>153</v>
      </c>
      <c r="GA19" s="15">
        <v>1.3333333333333333</v>
      </c>
      <c r="GB19" s="15">
        <v>1.3333333333333333</v>
      </c>
      <c r="GC19" s="18">
        <v>30</v>
      </c>
      <c r="GD19" s="18"/>
      <c r="GE19" s="18"/>
      <c r="GF19" s="18"/>
      <c r="GG19" s="17"/>
      <c r="GH19" s="17"/>
      <c r="GI19" s="24" t="s">
        <v>400</v>
      </c>
      <c r="GJ19" s="21" t="s">
        <v>404</v>
      </c>
    </row>
    <row r="20" spans="1:192" ht="141.75" x14ac:dyDescent="0.25">
      <c r="A20" s="11">
        <v>7</v>
      </c>
      <c r="B20" s="12" t="s">
        <v>129</v>
      </c>
      <c r="C20" s="12" t="s">
        <v>130</v>
      </c>
      <c r="D20" s="13">
        <v>7.1</v>
      </c>
      <c r="E20" s="12" t="s">
        <v>131</v>
      </c>
      <c r="F20" s="12" t="s">
        <v>132</v>
      </c>
      <c r="G20" s="13" t="s">
        <v>133</v>
      </c>
      <c r="H20" s="12" t="s">
        <v>134</v>
      </c>
      <c r="I20" s="13" t="s">
        <v>405</v>
      </c>
      <c r="J20" s="14" t="s">
        <v>406</v>
      </c>
      <c r="K20" s="13" t="s">
        <v>407</v>
      </c>
      <c r="L20" s="13" t="s">
        <v>139</v>
      </c>
      <c r="M20" s="13" t="s">
        <v>139</v>
      </c>
      <c r="N20" s="13" t="s">
        <v>140</v>
      </c>
      <c r="O20" s="13" t="s">
        <v>159</v>
      </c>
      <c r="P20" s="13" t="s">
        <v>142</v>
      </c>
      <c r="Q20" s="14" t="s">
        <v>408</v>
      </c>
      <c r="R20" s="14" t="s">
        <v>409</v>
      </c>
      <c r="S20" s="14" t="s">
        <v>410</v>
      </c>
      <c r="T20" s="14" t="s">
        <v>411</v>
      </c>
      <c r="U20" s="14" t="s">
        <v>412</v>
      </c>
      <c r="V20" s="13" t="s">
        <v>413</v>
      </c>
      <c r="W20" s="13" t="s">
        <v>414</v>
      </c>
      <c r="X20" s="13" t="s">
        <v>415</v>
      </c>
      <c r="Y20" s="13" t="s">
        <v>415</v>
      </c>
      <c r="Z20" s="13" t="s">
        <v>416</v>
      </c>
      <c r="AA20" s="12" t="s">
        <v>417</v>
      </c>
      <c r="AB20" s="13">
        <v>39.642000000000003</v>
      </c>
      <c r="AC20" s="13">
        <v>39.642000000000003</v>
      </c>
      <c r="AD20" s="17">
        <v>1</v>
      </c>
      <c r="AE20" s="17">
        <v>1</v>
      </c>
      <c r="AF20" s="13">
        <v>39.642000000000003</v>
      </c>
      <c r="AG20" s="13">
        <v>39.642000000000003</v>
      </c>
      <c r="AH20" s="13" t="s">
        <v>153</v>
      </c>
      <c r="AI20" s="13" t="s">
        <v>153</v>
      </c>
      <c r="AJ20" s="12" t="s">
        <v>417</v>
      </c>
      <c r="AK20" s="13" t="s">
        <v>170</v>
      </c>
      <c r="AL20" s="17">
        <v>1</v>
      </c>
      <c r="AM20" s="17">
        <v>1</v>
      </c>
      <c r="AN20" s="13">
        <v>8</v>
      </c>
      <c r="AO20" s="16">
        <v>105.07000000000001</v>
      </c>
      <c r="AP20" s="16" t="s">
        <v>153</v>
      </c>
      <c r="AQ20" s="16" t="s">
        <v>153</v>
      </c>
      <c r="AR20" s="17">
        <v>13.133750000000001</v>
      </c>
      <c r="AS20" s="17">
        <v>13.133750000000001</v>
      </c>
      <c r="AT20" s="13">
        <v>2</v>
      </c>
      <c r="AU20" s="13">
        <v>5.13</v>
      </c>
      <c r="AV20" s="17" t="s">
        <v>153</v>
      </c>
      <c r="AW20" s="13" t="s">
        <v>153</v>
      </c>
      <c r="AX20" s="12" t="s">
        <v>417</v>
      </c>
      <c r="AY20" s="13" t="s">
        <v>170</v>
      </c>
      <c r="AZ20" s="17">
        <v>2.5649999999999999</v>
      </c>
      <c r="BA20" s="17">
        <v>2.5649999999999999</v>
      </c>
      <c r="BB20" s="13">
        <v>41.642000000000003</v>
      </c>
      <c r="BC20" s="13">
        <v>44.772000000000006</v>
      </c>
      <c r="BD20" s="17"/>
      <c r="BE20" s="17"/>
      <c r="BF20" s="17">
        <v>1.0751644973824506</v>
      </c>
      <c r="BG20" s="17">
        <v>1.0751644973824506</v>
      </c>
      <c r="BH20" s="13">
        <v>2</v>
      </c>
      <c r="BI20" s="13">
        <v>35.81</v>
      </c>
      <c r="BJ20" s="13"/>
      <c r="BK20" s="13" t="s">
        <v>153</v>
      </c>
      <c r="BL20" s="12" t="s">
        <v>417</v>
      </c>
      <c r="BM20" s="13" t="s">
        <v>170</v>
      </c>
      <c r="BN20" s="17">
        <v>17.905000000000001</v>
      </c>
      <c r="BO20" s="17">
        <v>17.905000000000001</v>
      </c>
      <c r="BP20" s="13">
        <v>2</v>
      </c>
      <c r="BQ20" s="13">
        <v>62.78</v>
      </c>
      <c r="BR20" s="13" t="s">
        <v>153</v>
      </c>
      <c r="BS20" s="13" t="s">
        <v>153</v>
      </c>
      <c r="BT20" s="12" t="s">
        <v>417</v>
      </c>
      <c r="BU20" s="13" t="s">
        <v>170</v>
      </c>
      <c r="BV20" s="17">
        <v>31.39</v>
      </c>
      <c r="BW20" s="17">
        <v>31.39</v>
      </c>
      <c r="BX20" s="17">
        <v>2</v>
      </c>
      <c r="BY20" s="17">
        <v>1.35</v>
      </c>
      <c r="BZ20" s="17" t="s">
        <v>153</v>
      </c>
      <c r="CA20" s="17" t="s">
        <v>153</v>
      </c>
      <c r="CB20" s="12" t="s">
        <v>417</v>
      </c>
      <c r="CC20" s="13" t="s">
        <v>170</v>
      </c>
      <c r="CD20" s="17">
        <v>0.67500000000000004</v>
      </c>
      <c r="CE20" s="17">
        <v>0.67500000000000004</v>
      </c>
      <c r="CF20" s="18">
        <v>45.642000000000003</v>
      </c>
      <c r="CG20" s="18">
        <v>143.36200000000002</v>
      </c>
      <c r="CH20" s="18" t="s">
        <v>153</v>
      </c>
      <c r="CI20" s="18" t="s">
        <v>153</v>
      </c>
      <c r="CJ20" s="17">
        <v>3.1410104728101311</v>
      </c>
      <c r="CK20" s="17">
        <v>3.1410104728101311</v>
      </c>
      <c r="CL20" s="17">
        <v>1</v>
      </c>
      <c r="CM20" s="17" t="s">
        <v>154</v>
      </c>
      <c r="CN20" s="17" t="s">
        <v>155</v>
      </c>
      <c r="CO20" s="19">
        <v>8</v>
      </c>
      <c r="CP20" s="13" t="s">
        <v>155</v>
      </c>
      <c r="CQ20" s="13">
        <v>8</v>
      </c>
      <c r="CR20" s="13" t="s">
        <v>154</v>
      </c>
      <c r="CS20" s="13" t="s">
        <v>154</v>
      </c>
      <c r="CT20" s="13">
        <v>8</v>
      </c>
      <c r="CU20" s="13"/>
      <c r="CV20" s="13"/>
      <c r="CW20" s="13"/>
      <c r="CX20" s="13"/>
      <c r="CY20" s="13"/>
      <c r="CZ20" s="13">
        <v>1</v>
      </c>
      <c r="DA20" s="13">
        <v>2.2999999999999998</v>
      </c>
      <c r="DB20" s="17" t="s">
        <v>153</v>
      </c>
      <c r="DC20" s="17" t="s">
        <v>153</v>
      </c>
      <c r="DD20" s="12" t="s">
        <v>417</v>
      </c>
      <c r="DE20" s="13" t="s">
        <v>170</v>
      </c>
      <c r="DF20" s="15">
        <v>2.2999999999999998</v>
      </c>
      <c r="DG20" s="15">
        <v>2.2999999999999998</v>
      </c>
      <c r="DH20" s="13">
        <v>4</v>
      </c>
      <c r="DI20" s="13">
        <v>5.3064</v>
      </c>
      <c r="DJ20" s="13" t="s">
        <v>153</v>
      </c>
      <c r="DK20" s="13" t="s">
        <v>153</v>
      </c>
      <c r="DL20" s="12" t="s">
        <v>417</v>
      </c>
      <c r="DM20" s="13" t="s">
        <v>170</v>
      </c>
      <c r="DN20" s="15">
        <v>1.3266</v>
      </c>
      <c r="DO20" s="15">
        <v>1.3266</v>
      </c>
      <c r="DP20" s="13">
        <v>2</v>
      </c>
      <c r="DQ20" s="22">
        <v>1.5</v>
      </c>
      <c r="DR20" s="22" t="s">
        <v>153</v>
      </c>
      <c r="DS20" s="22" t="s">
        <v>153</v>
      </c>
      <c r="DT20" s="23" t="s">
        <v>417</v>
      </c>
      <c r="DU20" s="22" t="s">
        <v>170</v>
      </c>
      <c r="DV20" s="22" t="s">
        <v>308</v>
      </c>
      <c r="DW20" s="15">
        <v>0.75</v>
      </c>
      <c r="DX20" s="15">
        <v>0.75</v>
      </c>
      <c r="DY20" s="22">
        <v>1</v>
      </c>
      <c r="DZ20" s="17"/>
      <c r="EA20" s="17"/>
      <c r="EB20" s="17"/>
      <c r="EC20" s="17"/>
      <c r="ED20" s="17"/>
      <c r="EE20" s="17"/>
      <c r="EF20" s="17"/>
      <c r="EG20" s="13">
        <v>9</v>
      </c>
      <c r="EH20" s="13">
        <v>10.4564</v>
      </c>
      <c r="EI20" s="16" t="s">
        <v>153</v>
      </c>
      <c r="EJ20" s="16" t="s">
        <v>153</v>
      </c>
      <c r="EK20" s="15">
        <v>1.1618222222222223</v>
      </c>
      <c r="EL20" s="15">
        <v>1.1618222222222223</v>
      </c>
      <c r="EM20" s="13">
        <v>8</v>
      </c>
      <c r="EN20" s="17"/>
      <c r="EO20" s="17"/>
      <c r="EP20" s="17"/>
      <c r="EQ20" s="17"/>
      <c r="ER20" s="17"/>
      <c r="ES20" s="17"/>
      <c r="ET20" s="17"/>
      <c r="EU20" s="17"/>
      <c r="EV20" s="17"/>
      <c r="EW20" s="17"/>
      <c r="EX20" s="17"/>
      <c r="EY20" s="17"/>
      <c r="EZ20" s="17"/>
      <c r="FA20" s="17"/>
      <c r="FB20" s="17"/>
      <c r="FC20" s="17"/>
      <c r="FD20" s="17"/>
      <c r="FE20" s="17"/>
      <c r="FF20" s="17"/>
      <c r="FG20" s="17"/>
      <c r="FH20" s="17"/>
      <c r="FI20" s="17"/>
      <c r="FJ20" s="17"/>
      <c r="FK20" s="17"/>
      <c r="FL20" s="17"/>
      <c r="FM20" s="17"/>
      <c r="FN20" s="17"/>
      <c r="FO20" s="17"/>
      <c r="FP20" s="17"/>
      <c r="FQ20" s="17"/>
      <c r="FR20" s="17"/>
      <c r="FS20" s="17"/>
      <c r="FT20" s="17"/>
      <c r="FU20" s="17"/>
      <c r="FV20" s="17"/>
      <c r="FW20" s="18">
        <v>54.642000000000003</v>
      </c>
      <c r="FX20" s="18">
        <v>153.81840000000003</v>
      </c>
      <c r="FY20" s="18" t="s">
        <v>153</v>
      </c>
      <c r="FZ20" s="18" t="s">
        <v>153</v>
      </c>
      <c r="GA20" s="15">
        <v>2.8150214121005823</v>
      </c>
      <c r="GB20" s="15">
        <v>2.8150214121005823</v>
      </c>
      <c r="GC20" s="18">
        <v>63.642000000000003</v>
      </c>
      <c r="GD20" s="18"/>
      <c r="GE20" s="18"/>
      <c r="GF20" s="18"/>
      <c r="GG20" s="17"/>
      <c r="GH20" s="17"/>
      <c r="GI20" s="20" t="s">
        <v>418</v>
      </c>
      <c r="GJ20" s="13" t="s">
        <v>419</v>
      </c>
    </row>
    <row r="21" spans="1:192" ht="78.75" x14ac:dyDescent="0.25">
      <c r="A21" s="11">
        <v>7</v>
      </c>
      <c r="B21" s="12" t="s">
        <v>129</v>
      </c>
      <c r="C21" s="12" t="s">
        <v>130</v>
      </c>
      <c r="D21" s="13">
        <v>7.1</v>
      </c>
      <c r="E21" s="12" t="s">
        <v>131</v>
      </c>
      <c r="F21" s="12" t="s">
        <v>132</v>
      </c>
      <c r="G21" s="13" t="s">
        <v>133</v>
      </c>
      <c r="H21" s="12" t="s">
        <v>134</v>
      </c>
      <c r="I21" s="13" t="s">
        <v>420</v>
      </c>
      <c r="J21" s="14" t="s">
        <v>421</v>
      </c>
      <c r="K21" s="13" t="s">
        <v>137</v>
      </c>
      <c r="L21" s="13" t="s">
        <v>139</v>
      </c>
      <c r="M21" s="13" t="s">
        <v>422</v>
      </c>
      <c r="N21" s="13" t="s">
        <v>140</v>
      </c>
      <c r="O21" s="13" t="s">
        <v>219</v>
      </c>
      <c r="P21" s="13" t="s">
        <v>142</v>
      </c>
      <c r="Q21" s="14" t="s">
        <v>423</v>
      </c>
      <c r="R21" s="14" t="s">
        <v>424</v>
      </c>
      <c r="S21" s="14" t="s">
        <v>425</v>
      </c>
      <c r="T21" s="14" t="s">
        <v>426</v>
      </c>
      <c r="U21" s="14" t="s">
        <v>427</v>
      </c>
      <c r="V21" s="13" t="s">
        <v>428</v>
      </c>
      <c r="W21" s="13" t="s">
        <v>429</v>
      </c>
      <c r="X21" s="13" t="s">
        <v>430</v>
      </c>
      <c r="Y21" s="13" t="s">
        <v>430</v>
      </c>
      <c r="Z21" s="13" t="s">
        <v>431</v>
      </c>
      <c r="AA21" s="12" t="s">
        <v>432</v>
      </c>
      <c r="AB21" s="13" t="s">
        <v>153</v>
      </c>
      <c r="AC21" s="13">
        <v>0</v>
      </c>
      <c r="AD21" s="15" t="s">
        <v>153</v>
      </c>
      <c r="AE21" s="15" t="s">
        <v>153</v>
      </c>
      <c r="AF21" s="13" t="s">
        <v>153</v>
      </c>
      <c r="AG21" s="13">
        <v>0</v>
      </c>
      <c r="AH21" s="13" t="s">
        <v>153</v>
      </c>
      <c r="AI21" s="13" t="s">
        <v>153</v>
      </c>
      <c r="AJ21" s="13" t="s">
        <v>153</v>
      </c>
      <c r="AK21" s="13" t="s">
        <v>153</v>
      </c>
      <c r="AL21" s="15" t="s">
        <v>153</v>
      </c>
      <c r="AM21" s="15" t="s">
        <v>153</v>
      </c>
      <c r="AN21" s="13">
        <v>1</v>
      </c>
      <c r="AO21" s="16">
        <v>1</v>
      </c>
      <c r="AP21" s="16" t="s">
        <v>153</v>
      </c>
      <c r="AQ21" s="16" t="s">
        <v>153</v>
      </c>
      <c r="AR21" s="15">
        <v>1</v>
      </c>
      <c r="AS21" s="15">
        <v>1</v>
      </c>
      <c r="AT21" s="13" t="s">
        <v>153</v>
      </c>
      <c r="AU21" s="13">
        <v>0</v>
      </c>
      <c r="AV21" s="17" t="s">
        <v>153</v>
      </c>
      <c r="AW21" s="13" t="s">
        <v>153</v>
      </c>
      <c r="AX21" s="15" t="s">
        <v>153</v>
      </c>
      <c r="AY21" s="15" t="s">
        <v>153</v>
      </c>
      <c r="AZ21" s="15" t="s">
        <v>153</v>
      </c>
      <c r="BA21" s="15" t="s">
        <v>153</v>
      </c>
      <c r="BB21" s="13" t="s">
        <v>153</v>
      </c>
      <c r="BC21" s="13">
        <v>0</v>
      </c>
      <c r="BD21" s="17" t="s">
        <v>153</v>
      </c>
      <c r="BE21" s="17" t="s">
        <v>153</v>
      </c>
      <c r="BF21" s="15" t="s">
        <v>153</v>
      </c>
      <c r="BG21" s="15" t="s">
        <v>153</v>
      </c>
      <c r="BH21" s="13" t="s">
        <v>153</v>
      </c>
      <c r="BI21" s="13">
        <v>0</v>
      </c>
      <c r="BJ21" s="13"/>
      <c r="BK21" s="13" t="s">
        <v>153</v>
      </c>
      <c r="BL21" s="15" t="s">
        <v>153</v>
      </c>
      <c r="BM21" s="15" t="s">
        <v>153</v>
      </c>
      <c r="BN21" s="15" t="s">
        <v>153</v>
      </c>
      <c r="BO21" s="15" t="s">
        <v>153</v>
      </c>
      <c r="BP21" s="13">
        <v>1</v>
      </c>
      <c r="BQ21" s="13">
        <v>1</v>
      </c>
      <c r="BR21" s="13" t="s">
        <v>153</v>
      </c>
      <c r="BS21" s="17" t="s">
        <v>153</v>
      </c>
      <c r="BT21" s="15" t="s">
        <v>432</v>
      </c>
      <c r="BU21" s="15" t="s">
        <v>170</v>
      </c>
      <c r="BV21" s="15">
        <v>1</v>
      </c>
      <c r="BW21" s="15">
        <v>1</v>
      </c>
      <c r="BX21" s="13" t="s">
        <v>153</v>
      </c>
      <c r="BY21" s="13" t="s">
        <v>153</v>
      </c>
      <c r="BZ21" s="17" t="s">
        <v>153</v>
      </c>
      <c r="CA21" s="17" t="s">
        <v>153</v>
      </c>
      <c r="CB21" s="15" t="s">
        <v>153</v>
      </c>
      <c r="CC21" s="15" t="s">
        <v>153</v>
      </c>
      <c r="CD21" s="15" t="s">
        <v>153</v>
      </c>
      <c r="CE21" s="15" t="s">
        <v>153</v>
      </c>
      <c r="CF21" s="18">
        <v>1</v>
      </c>
      <c r="CG21" s="18">
        <v>1</v>
      </c>
      <c r="CH21" s="18" t="s">
        <v>153</v>
      </c>
      <c r="CI21" s="18" t="s">
        <v>153</v>
      </c>
      <c r="CJ21" s="15">
        <v>1</v>
      </c>
      <c r="CK21" s="15">
        <v>1</v>
      </c>
      <c r="CL21" s="15">
        <v>1</v>
      </c>
      <c r="CM21" s="17" t="s">
        <v>154</v>
      </c>
      <c r="CN21" s="17" t="s">
        <v>155</v>
      </c>
      <c r="CO21" s="19">
        <v>1</v>
      </c>
      <c r="CP21" s="13" t="s">
        <v>155</v>
      </c>
      <c r="CQ21" s="13">
        <v>1</v>
      </c>
      <c r="CR21" s="13" t="s">
        <v>154</v>
      </c>
      <c r="CS21" s="13" t="s">
        <v>172</v>
      </c>
      <c r="CT21" s="13">
        <v>1</v>
      </c>
      <c r="CU21" s="13"/>
      <c r="CV21" s="13"/>
      <c r="CW21" s="13"/>
      <c r="CX21" s="13"/>
      <c r="CY21" s="13"/>
      <c r="CZ21" s="13" t="s">
        <v>153</v>
      </c>
      <c r="DA21" s="17" t="s">
        <v>153</v>
      </c>
      <c r="DB21" s="17" t="s">
        <v>153</v>
      </c>
      <c r="DC21" s="17" t="s">
        <v>153</v>
      </c>
      <c r="DD21" s="12"/>
      <c r="DE21" s="13"/>
      <c r="DF21" s="15" t="s">
        <v>153</v>
      </c>
      <c r="DG21" s="15" t="s">
        <v>153</v>
      </c>
      <c r="DH21" s="13" t="s">
        <v>153</v>
      </c>
      <c r="DI21" s="16">
        <v>0</v>
      </c>
      <c r="DJ21" s="16" t="s">
        <v>153</v>
      </c>
      <c r="DK21" s="16" t="s">
        <v>153</v>
      </c>
      <c r="DL21" s="16" t="s">
        <v>153</v>
      </c>
      <c r="DM21" s="16" t="s">
        <v>153</v>
      </c>
      <c r="DN21" s="15" t="s">
        <v>153</v>
      </c>
      <c r="DO21" s="15" t="s">
        <v>153</v>
      </c>
      <c r="DP21" s="13">
        <v>1</v>
      </c>
      <c r="DQ21" s="22">
        <v>1</v>
      </c>
      <c r="DR21" s="22" t="s">
        <v>153</v>
      </c>
      <c r="DS21" s="22" t="s">
        <v>153</v>
      </c>
      <c r="DT21" s="23" t="s">
        <v>432</v>
      </c>
      <c r="DU21" s="22" t="s">
        <v>170</v>
      </c>
      <c r="DV21" s="22" t="s">
        <v>308</v>
      </c>
      <c r="DW21" s="15">
        <v>1</v>
      </c>
      <c r="DX21" s="15">
        <v>1</v>
      </c>
      <c r="DY21" s="22" t="s">
        <v>153</v>
      </c>
      <c r="DZ21" s="17"/>
      <c r="EA21" s="17"/>
      <c r="EB21" s="17"/>
      <c r="EC21" s="17"/>
      <c r="ED21" s="17"/>
      <c r="EE21" s="17"/>
      <c r="EF21" s="17"/>
      <c r="EG21" s="13">
        <v>1</v>
      </c>
      <c r="EH21" s="13">
        <v>1</v>
      </c>
      <c r="EI21" s="16" t="s">
        <v>153</v>
      </c>
      <c r="EJ21" s="16" t="s">
        <v>153</v>
      </c>
      <c r="EK21" s="15">
        <v>1</v>
      </c>
      <c r="EL21" s="15">
        <v>1</v>
      </c>
      <c r="EM21" s="13">
        <v>1</v>
      </c>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8">
        <v>2</v>
      </c>
      <c r="FX21" s="18">
        <v>2</v>
      </c>
      <c r="FY21" s="18" t="s">
        <v>153</v>
      </c>
      <c r="FZ21" s="18" t="s">
        <v>153</v>
      </c>
      <c r="GA21" s="15">
        <v>1</v>
      </c>
      <c r="GB21" s="15">
        <v>1</v>
      </c>
      <c r="GC21" s="18">
        <v>3</v>
      </c>
      <c r="GD21" s="18"/>
      <c r="GE21" s="18"/>
      <c r="GF21" s="18"/>
      <c r="GG21" s="17"/>
      <c r="GH21" s="17"/>
      <c r="GI21" s="24" t="s">
        <v>430</v>
      </c>
      <c r="GJ21" s="21" t="s">
        <v>433</v>
      </c>
    </row>
    <row r="22" spans="1:192" ht="63" x14ac:dyDescent="0.25">
      <c r="A22" s="11">
        <v>7</v>
      </c>
      <c r="B22" s="12" t="s">
        <v>129</v>
      </c>
      <c r="C22" s="12" t="s">
        <v>130</v>
      </c>
      <c r="D22" s="13">
        <v>7.1</v>
      </c>
      <c r="E22" s="12" t="s">
        <v>131</v>
      </c>
      <c r="F22" s="12" t="s">
        <v>132</v>
      </c>
      <c r="G22" s="13" t="s">
        <v>133</v>
      </c>
      <c r="H22" s="12" t="s">
        <v>134</v>
      </c>
      <c r="I22" s="13" t="s">
        <v>434</v>
      </c>
      <c r="J22" s="14" t="s">
        <v>435</v>
      </c>
      <c r="K22" s="13" t="s">
        <v>137</v>
      </c>
      <c r="L22" s="13" t="s">
        <v>436</v>
      </c>
      <c r="M22" s="13" t="s">
        <v>139</v>
      </c>
      <c r="N22" s="13" t="s">
        <v>140</v>
      </c>
      <c r="O22" s="13" t="s">
        <v>219</v>
      </c>
      <c r="P22" s="13" t="s">
        <v>142</v>
      </c>
      <c r="Q22" s="14" t="s">
        <v>437</v>
      </c>
      <c r="R22" s="14" t="s">
        <v>438</v>
      </c>
      <c r="S22" s="14" t="s">
        <v>439</v>
      </c>
      <c r="T22" s="14" t="s">
        <v>440</v>
      </c>
      <c r="U22" s="14" t="s">
        <v>441</v>
      </c>
      <c r="V22" s="13" t="s">
        <v>398</v>
      </c>
      <c r="W22" s="13" t="s">
        <v>399</v>
      </c>
      <c r="X22" s="13" t="s">
        <v>442</v>
      </c>
      <c r="Y22" s="13" t="s">
        <v>442</v>
      </c>
      <c r="Z22" s="13" t="s">
        <v>401</v>
      </c>
      <c r="AA22" s="12" t="s">
        <v>443</v>
      </c>
      <c r="AB22" s="13" t="s">
        <v>153</v>
      </c>
      <c r="AC22" s="13">
        <v>0</v>
      </c>
      <c r="AD22" s="15" t="s">
        <v>153</v>
      </c>
      <c r="AE22" s="15" t="s">
        <v>153</v>
      </c>
      <c r="AF22" s="13" t="s">
        <v>153</v>
      </c>
      <c r="AG22" s="13">
        <v>0</v>
      </c>
      <c r="AH22" s="13" t="s">
        <v>153</v>
      </c>
      <c r="AI22" s="13" t="s">
        <v>153</v>
      </c>
      <c r="AJ22" s="13" t="s">
        <v>153</v>
      </c>
      <c r="AK22" s="13" t="s">
        <v>153</v>
      </c>
      <c r="AL22" s="15" t="s">
        <v>153</v>
      </c>
      <c r="AM22" s="15" t="s">
        <v>153</v>
      </c>
      <c r="AN22" s="13">
        <v>2</v>
      </c>
      <c r="AO22" s="16">
        <v>3</v>
      </c>
      <c r="AP22" s="16" t="s">
        <v>153</v>
      </c>
      <c r="AQ22" s="16" t="s">
        <v>153</v>
      </c>
      <c r="AR22" s="15">
        <v>1.5</v>
      </c>
      <c r="AS22" s="15">
        <v>1.5</v>
      </c>
      <c r="AT22" s="13" t="s">
        <v>153</v>
      </c>
      <c r="AU22" s="13">
        <v>0</v>
      </c>
      <c r="AV22" s="17" t="s">
        <v>153</v>
      </c>
      <c r="AW22" s="13" t="s">
        <v>153</v>
      </c>
      <c r="AX22" s="15" t="s">
        <v>153</v>
      </c>
      <c r="AY22" s="15" t="s">
        <v>153</v>
      </c>
      <c r="AZ22" s="15" t="s">
        <v>153</v>
      </c>
      <c r="BA22" s="15" t="s">
        <v>153</v>
      </c>
      <c r="BB22" s="17" t="s">
        <v>153</v>
      </c>
      <c r="BC22" s="13">
        <v>0</v>
      </c>
      <c r="BD22" s="17" t="s">
        <v>153</v>
      </c>
      <c r="BE22" s="17" t="s">
        <v>153</v>
      </c>
      <c r="BF22" s="15" t="s">
        <v>153</v>
      </c>
      <c r="BG22" s="15" t="s">
        <v>153</v>
      </c>
      <c r="BH22" s="13" t="s">
        <v>153</v>
      </c>
      <c r="BI22" s="13">
        <v>0</v>
      </c>
      <c r="BJ22" s="13"/>
      <c r="BK22" s="13" t="s">
        <v>153</v>
      </c>
      <c r="BL22" s="15" t="s">
        <v>153</v>
      </c>
      <c r="BM22" s="15" t="s">
        <v>153</v>
      </c>
      <c r="BN22" s="15" t="s">
        <v>153</v>
      </c>
      <c r="BO22" s="15" t="s">
        <v>153</v>
      </c>
      <c r="BP22" s="13" t="s">
        <v>153</v>
      </c>
      <c r="BQ22" s="13">
        <v>0</v>
      </c>
      <c r="BR22" s="13" t="s">
        <v>153</v>
      </c>
      <c r="BS22" s="17" t="s">
        <v>153</v>
      </c>
      <c r="BT22" s="15" t="s">
        <v>153</v>
      </c>
      <c r="BU22" s="15" t="s">
        <v>153</v>
      </c>
      <c r="BV22" s="15" t="s">
        <v>153</v>
      </c>
      <c r="BW22" s="15" t="s">
        <v>153</v>
      </c>
      <c r="BX22" s="13">
        <v>2</v>
      </c>
      <c r="BY22" s="13">
        <v>3</v>
      </c>
      <c r="BZ22" s="17" t="s">
        <v>153</v>
      </c>
      <c r="CA22" s="17" t="s">
        <v>153</v>
      </c>
      <c r="CB22" s="15" t="s">
        <v>443</v>
      </c>
      <c r="CC22" s="15" t="s">
        <v>170</v>
      </c>
      <c r="CD22" s="15">
        <v>1.5</v>
      </c>
      <c r="CE22" s="15">
        <v>1.5</v>
      </c>
      <c r="CF22" s="18" t="s">
        <v>153</v>
      </c>
      <c r="CG22" s="18">
        <v>0</v>
      </c>
      <c r="CH22" s="18" t="s">
        <v>153</v>
      </c>
      <c r="CI22" s="18" t="s">
        <v>153</v>
      </c>
      <c r="CJ22" s="15" t="s">
        <v>153</v>
      </c>
      <c r="CK22" s="15" t="s">
        <v>153</v>
      </c>
      <c r="CL22" s="15" t="s">
        <v>153</v>
      </c>
      <c r="CM22" s="17" t="s">
        <v>154</v>
      </c>
      <c r="CN22" s="17" t="s">
        <v>155</v>
      </c>
      <c r="CO22" s="19" t="s">
        <v>153</v>
      </c>
      <c r="CP22" s="13" t="s">
        <v>155</v>
      </c>
      <c r="CQ22" s="13" t="s">
        <v>153</v>
      </c>
      <c r="CR22" s="13" t="s">
        <v>154</v>
      </c>
      <c r="CS22" s="13" t="s">
        <v>154</v>
      </c>
      <c r="CT22" s="13" t="s">
        <v>153</v>
      </c>
      <c r="CU22" s="13"/>
      <c r="CV22" s="13"/>
      <c r="CW22" s="13"/>
      <c r="CX22" s="13"/>
      <c r="CY22" s="13"/>
      <c r="CZ22" s="13" t="s">
        <v>153</v>
      </c>
      <c r="DA22" s="13" t="s">
        <v>153</v>
      </c>
      <c r="DB22" s="17" t="s">
        <v>153</v>
      </c>
      <c r="DC22" s="17" t="s">
        <v>153</v>
      </c>
      <c r="DD22" s="12"/>
      <c r="DE22" s="13"/>
      <c r="DF22" s="15" t="s">
        <v>153</v>
      </c>
      <c r="DG22" s="15" t="s">
        <v>153</v>
      </c>
      <c r="DH22" s="13" t="s">
        <v>153</v>
      </c>
      <c r="DI22" s="16">
        <v>0</v>
      </c>
      <c r="DJ22" s="16" t="s">
        <v>153</v>
      </c>
      <c r="DK22" s="16" t="s">
        <v>153</v>
      </c>
      <c r="DL22" s="16" t="s">
        <v>153</v>
      </c>
      <c r="DM22" s="16" t="s">
        <v>153</v>
      </c>
      <c r="DN22" s="15" t="s">
        <v>153</v>
      </c>
      <c r="DO22" s="15" t="s">
        <v>153</v>
      </c>
      <c r="DP22" s="13" t="s">
        <v>153</v>
      </c>
      <c r="DQ22" s="13">
        <v>0</v>
      </c>
      <c r="DR22" s="13"/>
      <c r="DS22" s="13"/>
      <c r="DT22" s="13"/>
      <c r="DU22" s="13"/>
      <c r="DV22" s="13"/>
      <c r="DW22" s="15" t="s">
        <v>153</v>
      </c>
      <c r="DX22" s="15" t="s">
        <v>153</v>
      </c>
      <c r="DY22" s="13" t="s">
        <v>153</v>
      </c>
      <c r="DZ22" s="17"/>
      <c r="EA22" s="17"/>
      <c r="EB22" s="17"/>
      <c r="EC22" s="17"/>
      <c r="ED22" s="17"/>
      <c r="EE22" s="17"/>
      <c r="EF22" s="17"/>
      <c r="EG22" s="13">
        <v>2</v>
      </c>
      <c r="EH22" s="13">
        <v>3</v>
      </c>
      <c r="EI22" s="16" t="s">
        <v>153</v>
      </c>
      <c r="EJ22" s="16" t="s">
        <v>153</v>
      </c>
      <c r="EK22" s="15">
        <v>1.5</v>
      </c>
      <c r="EL22" s="15">
        <v>1.5</v>
      </c>
      <c r="EM22" s="13" t="s">
        <v>153</v>
      </c>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8">
        <v>2</v>
      </c>
      <c r="FX22" s="18">
        <v>3</v>
      </c>
      <c r="FY22" s="18" t="s">
        <v>153</v>
      </c>
      <c r="FZ22" s="18" t="s">
        <v>153</v>
      </c>
      <c r="GA22" s="15">
        <v>1.5</v>
      </c>
      <c r="GB22" s="15">
        <v>1.5</v>
      </c>
      <c r="GC22" s="18">
        <v>2</v>
      </c>
      <c r="GD22" s="18"/>
      <c r="GE22" s="18"/>
      <c r="GF22" s="18"/>
      <c r="GG22" s="17"/>
      <c r="GH22" s="17"/>
      <c r="GI22" s="20" t="s">
        <v>442</v>
      </c>
      <c r="GJ22" s="13" t="s">
        <v>444</v>
      </c>
    </row>
    <row r="23" spans="1:192" ht="110.25" x14ac:dyDescent="0.25">
      <c r="A23" s="11">
        <v>7</v>
      </c>
      <c r="B23" s="12" t="s">
        <v>129</v>
      </c>
      <c r="C23" s="12" t="s">
        <v>130</v>
      </c>
      <c r="D23" s="13">
        <v>7.1</v>
      </c>
      <c r="E23" s="12" t="s">
        <v>131</v>
      </c>
      <c r="F23" s="12" t="s">
        <v>132</v>
      </c>
      <c r="G23" s="13" t="s">
        <v>133</v>
      </c>
      <c r="H23" s="12" t="s">
        <v>134</v>
      </c>
      <c r="I23" s="13" t="s">
        <v>445</v>
      </c>
      <c r="J23" s="14" t="s">
        <v>446</v>
      </c>
      <c r="K23" s="13" t="s">
        <v>312</v>
      </c>
      <c r="L23" s="13" t="s">
        <v>139</v>
      </c>
      <c r="M23" s="12" t="s">
        <v>447</v>
      </c>
      <c r="N23" s="13" t="s">
        <v>140</v>
      </c>
      <c r="O23" s="13" t="s">
        <v>219</v>
      </c>
      <c r="P23" s="13" t="s">
        <v>142</v>
      </c>
      <c r="Q23" s="14" t="s">
        <v>448</v>
      </c>
      <c r="R23" s="14" t="s">
        <v>449</v>
      </c>
      <c r="S23" s="14" t="s">
        <v>450</v>
      </c>
      <c r="T23" s="14" t="s">
        <v>451</v>
      </c>
      <c r="U23" s="14" t="s">
        <v>452</v>
      </c>
      <c r="V23" s="13" t="s">
        <v>453</v>
      </c>
      <c r="W23" s="13" t="s">
        <v>454</v>
      </c>
      <c r="X23" s="13" t="s">
        <v>199</v>
      </c>
      <c r="Y23" s="13" t="s">
        <v>199</v>
      </c>
      <c r="Z23" s="13" t="s">
        <v>455</v>
      </c>
      <c r="AA23" s="12" t="s">
        <v>456</v>
      </c>
      <c r="AB23" s="13" t="s">
        <v>153</v>
      </c>
      <c r="AC23" s="13">
        <v>0</v>
      </c>
      <c r="AD23" s="15" t="s">
        <v>153</v>
      </c>
      <c r="AE23" s="15" t="s">
        <v>153</v>
      </c>
      <c r="AF23" s="13" t="s">
        <v>153</v>
      </c>
      <c r="AG23" s="13">
        <v>0</v>
      </c>
      <c r="AH23" s="13" t="s">
        <v>153</v>
      </c>
      <c r="AI23" s="13" t="s">
        <v>153</v>
      </c>
      <c r="AJ23" s="13" t="s">
        <v>153</v>
      </c>
      <c r="AK23" s="13" t="s">
        <v>153</v>
      </c>
      <c r="AL23" s="15" t="s">
        <v>153</v>
      </c>
      <c r="AM23" s="15" t="s">
        <v>153</v>
      </c>
      <c r="AN23" s="13">
        <v>5</v>
      </c>
      <c r="AO23" s="16">
        <v>6</v>
      </c>
      <c r="AP23" s="16" t="s">
        <v>153</v>
      </c>
      <c r="AQ23" s="16" t="s">
        <v>153</v>
      </c>
      <c r="AR23" s="15">
        <v>1.2</v>
      </c>
      <c r="AS23" s="15">
        <v>1.2</v>
      </c>
      <c r="AT23" s="13" t="s">
        <v>153</v>
      </c>
      <c r="AU23" s="13">
        <v>0</v>
      </c>
      <c r="AV23" s="17" t="s">
        <v>153</v>
      </c>
      <c r="AW23" s="13" t="s">
        <v>153</v>
      </c>
      <c r="AX23" s="15" t="s">
        <v>153</v>
      </c>
      <c r="AY23" s="15" t="s">
        <v>153</v>
      </c>
      <c r="AZ23" s="15" t="s">
        <v>153</v>
      </c>
      <c r="BA23" s="15" t="s">
        <v>153</v>
      </c>
      <c r="BB23" s="17" t="s">
        <v>153</v>
      </c>
      <c r="BC23" s="13">
        <v>0</v>
      </c>
      <c r="BD23" s="17" t="s">
        <v>153</v>
      </c>
      <c r="BE23" s="17" t="s">
        <v>153</v>
      </c>
      <c r="BF23" s="15" t="s">
        <v>153</v>
      </c>
      <c r="BG23" s="15" t="s">
        <v>153</v>
      </c>
      <c r="BH23" s="13" t="s">
        <v>153</v>
      </c>
      <c r="BI23" s="13">
        <v>0</v>
      </c>
      <c r="BJ23" s="13"/>
      <c r="BK23" s="13" t="s">
        <v>153</v>
      </c>
      <c r="BL23" s="15" t="s">
        <v>153</v>
      </c>
      <c r="BM23" s="15" t="s">
        <v>153</v>
      </c>
      <c r="BN23" s="15" t="s">
        <v>153</v>
      </c>
      <c r="BO23" s="15" t="s">
        <v>153</v>
      </c>
      <c r="BP23" s="13" t="s">
        <v>153</v>
      </c>
      <c r="BQ23" s="13">
        <v>0</v>
      </c>
      <c r="BR23" s="13" t="s">
        <v>153</v>
      </c>
      <c r="BS23" s="13" t="s">
        <v>153</v>
      </c>
      <c r="BT23" s="15" t="s">
        <v>153</v>
      </c>
      <c r="BU23" s="15" t="s">
        <v>153</v>
      </c>
      <c r="BV23" s="15" t="s">
        <v>153</v>
      </c>
      <c r="BW23" s="15" t="s">
        <v>153</v>
      </c>
      <c r="BX23" s="13">
        <v>5</v>
      </c>
      <c r="BY23" s="13">
        <v>6</v>
      </c>
      <c r="BZ23" s="17" t="s">
        <v>153</v>
      </c>
      <c r="CA23" s="17" t="s">
        <v>153</v>
      </c>
      <c r="CB23" s="15" t="s">
        <v>456</v>
      </c>
      <c r="CC23" s="15" t="s">
        <v>170</v>
      </c>
      <c r="CD23" s="15">
        <v>1.2</v>
      </c>
      <c r="CE23" s="15">
        <v>1.2</v>
      </c>
      <c r="CF23" s="18" t="s">
        <v>153</v>
      </c>
      <c r="CG23" s="18">
        <v>0</v>
      </c>
      <c r="CH23" s="18" t="s">
        <v>153</v>
      </c>
      <c r="CI23" s="18" t="s">
        <v>153</v>
      </c>
      <c r="CJ23" s="15" t="s">
        <v>153</v>
      </c>
      <c r="CK23" s="15" t="s">
        <v>153</v>
      </c>
      <c r="CL23" s="15" t="s">
        <v>153</v>
      </c>
      <c r="CM23" s="17" t="s">
        <v>154</v>
      </c>
      <c r="CN23" s="17" t="s">
        <v>155</v>
      </c>
      <c r="CO23" s="19" t="s">
        <v>153</v>
      </c>
      <c r="CP23" s="13" t="s">
        <v>155</v>
      </c>
      <c r="CQ23" s="13" t="s">
        <v>153</v>
      </c>
      <c r="CR23" s="13" t="s">
        <v>154</v>
      </c>
      <c r="CS23" s="13" t="s">
        <v>154</v>
      </c>
      <c r="CT23" s="13" t="s">
        <v>153</v>
      </c>
      <c r="CU23" s="13"/>
      <c r="CV23" s="13"/>
      <c r="CW23" s="13"/>
      <c r="CX23" s="13"/>
      <c r="CY23" s="13"/>
      <c r="CZ23" s="13" t="s">
        <v>153</v>
      </c>
      <c r="DA23" s="13" t="s">
        <v>153</v>
      </c>
      <c r="DB23" s="17" t="s">
        <v>153</v>
      </c>
      <c r="DC23" s="17" t="s">
        <v>153</v>
      </c>
      <c r="DD23" s="12"/>
      <c r="DE23" s="13"/>
      <c r="DF23" s="15" t="s">
        <v>153</v>
      </c>
      <c r="DG23" s="15" t="s">
        <v>153</v>
      </c>
      <c r="DH23" s="13" t="s">
        <v>153</v>
      </c>
      <c r="DI23" s="16">
        <v>0</v>
      </c>
      <c r="DJ23" s="16" t="s">
        <v>153</v>
      </c>
      <c r="DK23" s="16" t="s">
        <v>153</v>
      </c>
      <c r="DL23" s="16" t="s">
        <v>153</v>
      </c>
      <c r="DM23" s="16" t="s">
        <v>153</v>
      </c>
      <c r="DN23" s="15" t="s">
        <v>153</v>
      </c>
      <c r="DO23" s="15" t="s">
        <v>153</v>
      </c>
      <c r="DP23" s="31" t="s">
        <v>153</v>
      </c>
      <c r="DQ23" s="22">
        <v>0</v>
      </c>
      <c r="DR23" s="22"/>
      <c r="DS23" s="22"/>
      <c r="DT23" s="22"/>
      <c r="DU23" s="22"/>
      <c r="DV23" s="22"/>
      <c r="DW23" s="15" t="s">
        <v>153</v>
      </c>
      <c r="DX23" s="15" t="s">
        <v>153</v>
      </c>
      <c r="DY23" s="22" t="s">
        <v>153</v>
      </c>
      <c r="DZ23" s="17"/>
      <c r="EA23" s="17"/>
      <c r="EB23" s="17"/>
      <c r="EC23" s="17"/>
      <c r="ED23" s="17"/>
      <c r="EE23" s="17"/>
      <c r="EF23" s="17"/>
      <c r="EG23" s="13">
        <v>5</v>
      </c>
      <c r="EH23" s="13">
        <v>6</v>
      </c>
      <c r="EI23" s="16" t="s">
        <v>153</v>
      </c>
      <c r="EJ23" s="16" t="s">
        <v>153</v>
      </c>
      <c r="EK23" s="15">
        <v>1.2</v>
      </c>
      <c r="EL23" s="15">
        <v>1.2</v>
      </c>
      <c r="EM23" s="13" t="s">
        <v>153</v>
      </c>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8">
        <v>5</v>
      </c>
      <c r="FX23" s="18">
        <v>6</v>
      </c>
      <c r="FY23" s="18" t="s">
        <v>153</v>
      </c>
      <c r="FZ23" s="18" t="s">
        <v>153</v>
      </c>
      <c r="GA23" s="15">
        <v>1.2</v>
      </c>
      <c r="GB23" s="15">
        <v>1.2</v>
      </c>
      <c r="GC23" s="18">
        <v>5</v>
      </c>
      <c r="GD23" s="18"/>
      <c r="GE23" s="18"/>
      <c r="GF23" s="18"/>
      <c r="GG23" s="17"/>
      <c r="GH23" s="17"/>
      <c r="GI23" s="20" t="s">
        <v>199</v>
      </c>
      <c r="GJ23" s="13" t="s">
        <v>457</v>
      </c>
    </row>
    <row r="24" spans="1:192" ht="126" x14ac:dyDescent="0.25">
      <c r="A24" s="11">
        <v>7</v>
      </c>
      <c r="B24" s="12" t="s">
        <v>129</v>
      </c>
      <c r="C24" s="12" t="s">
        <v>130</v>
      </c>
      <c r="D24" s="13">
        <v>7.1</v>
      </c>
      <c r="E24" s="12" t="s">
        <v>131</v>
      </c>
      <c r="F24" s="12" t="s">
        <v>132</v>
      </c>
      <c r="G24" s="13" t="s">
        <v>133</v>
      </c>
      <c r="H24" s="12" t="s">
        <v>134</v>
      </c>
      <c r="I24" s="13" t="s">
        <v>458</v>
      </c>
      <c r="J24" s="14" t="s">
        <v>459</v>
      </c>
      <c r="K24" s="13" t="s">
        <v>312</v>
      </c>
      <c r="L24" s="13" t="s">
        <v>139</v>
      </c>
      <c r="M24" s="13" t="s">
        <v>139</v>
      </c>
      <c r="N24" s="13" t="s">
        <v>140</v>
      </c>
      <c r="O24" s="13" t="s">
        <v>219</v>
      </c>
      <c r="P24" s="13" t="s">
        <v>142</v>
      </c>
      <c r="Q24" s="14" t="s">
        <v>460</v>
      </c>
      <c r="R24" s="14" t="s">
        <v>461</v>
      </c>
      <c r="S24" s="14" t="s">
        <v>462</v>
      </c>
      <c r="T24" s="14" t="s">
        <v>463</v>
      </c>
      <c r="U24" s="14" t="s">
        <v>464</v>
      </c>
      <c r="V24" s="13" t="s">
        <v>465</v>
      </c>
      <c r="W24" s="13" t="s">
        <v>466</v>
      </c>
      <c r="X24" s="13" t="s">
        <v>467</v>
      </c>
      <c r="Y24" s="13" t="s">
        <v>467</v>
      </c>
      <c r="Z24" s="13" t="s">
        <v>468</v>
      </c>
      <c r="AA24" s="12" t="s">
        <v>469</v>
      </c>
      <c r="AB24" s="13" t="s">
        <v>153</v>
      </c>
      <c r="AC24" s="13">
        <v>0</v>
      </c>
      <c r="AD24" s="15" t="s">
        <v>153</v>
      </c>
      <c r="AE24" s="15" t="s">
        <v>153</v>
      </c>
      <c r="AF24" s="13" t="s">
        <v>153</v>
      </c>
      <c r="AG24" s="13">
        <v>0</v>
      </c>
      <c r="AH24" s="13" t="s">
        <v>153</v>
      </c>
      <c r="AI24" s="13" t="s">
        <v>153</v>
      </c>
      <c r="AJ24" s="13" t="s">
        <v>153</v>
      </c>
      <c r="AK24" s="13" t="s">
        <v>153</v>
      </c>
      <c r="AL24" s="15" t="s">
        <v>153</v>
      </c>
      <c r="AM24" s="15" t="s">
        <v>153</v>
      </c>
      <c r="AN24" s="17">
        <v>10</v>
      </c>
      <c r="AO24" s="17">
        <v>21</v>
      </c>
      <c r="AP24" s="18" t="s">
        <v>153</v>
      </c>
      <c r="AQ24" s="18" t="s">
        <v>153</v>
      </c>
      <c r="AR24" s="15">
        <v>2.1</v>
      </c>
      <c r="AS24" s="15">
        <v>2.1</v>
      </c>
      <c r="AT24" s="17" t="s">
        <v>153</v>
      </c>
      <c r="AU24" s="17">
        <v>0</v>
      </c>
      <c r="AV24" s="13" t="s">
        <v>153</v>
      </c>
      <c r="AW24" s="13" t="s">
        <v>153</v>
      </c>
      <c r="AX24" s="15" t="s">
        <v>153</v>
      </c>
      <c r="AY24" s="15" t="s">
        <v>153</v>
      </c>
      <c r="AZ24" s="15" t="s">
        <v>153</v>
      </c>
      <c r="BA24" s="15" t="s">
        <v>153</v>
      </c>
      <c r="BB24" s="17" t="s">
        <v>153</v>
      </c>
      <c r="BC24" s="17">
        <v>0</v>
      </c>
      <c r="BD24" s="18" t="s">
        <v>153</v>
      </c>
      <c r="BE24" s="18" t="s">
        <v>153</v>
      </c>
      <c r="BF24" s="15" t="s">
        <v>153</v>
      </c>
      <c r="BG24" s="15" t="s">
        <v>153</v>
      </c>
      <c r="BH24" s="17" t="s">
        <v>153</v>
      </c>
      <c r="BI24" s="17">
        <v>0</v>
      </c>
      <c r="BJ24" s="13"/>
      <c r="BK24" s="13" t="s">
        <v>153</v>
      </c>
      <c r="BL24" s="15" t="s">
        <v>153</v>
      </c>
      <c r="BM24" s="15" t="s">
        <v>153</v>
      </c>
      <c r="BN24" s="15" t="s">
        <v>153</v>
      </c>
      <c r="BO24" s="15" t="s">
        <v>153</v>
      </c>
      <c r="BP24" s="17">
        <v>10</v>
      </c>
      <c r="BQ24" s="17">
        <v>21</v>
      </c>
      <c r="BR24" s="13" t="s">
        <v>153</v>
      </c>
      <c r="BS24" s="13" t="s">
        <v>153</v>
      </c>
      <c r="BT24" s="15" t="s">
        <v>470</v>
      </c>
      <c r="BU24" s="15" t="s">
        <v>170</v>
      </c>
      <c r="BV24" s="15">
        <v>2.1</v>
      </c>
      <c r="BW24" s="15">
        <v>2.1</v>
      </c>
      <c r="BX24" s="17" t="s">
        <v>153</v>
      </c>
      <c r="BY24" s="17" t="s">
        <v>153</v>
      </c>
      <c r="BZ24" s="13" t="s">
        <v>153</v>
      </c>
      <c r="CA24" s="13" t="s">
        <v>153</v>
      </c>
      <c r="CB24" s="15" t="s">
        <v>153</v>
      </c>
      <c r="CC24" s="15" t="s">
        <v>153</v>
      </c>
      <c r="CD24" s="15" t="s">
        <v>153</v>
      </c>
      <c r="CE24" s="15" t="s">
        <v>153</v>
      </c>
      <c r="CF24" s="17">
        <v>10</v>
      </c>
      <c r="CG24" s="17">
        <v>21</v>
      </c>
      <c r="CH24" s="18" t="s">
        <v>153</v>
      </c>
      <c r="CI24" s="18" t="s">
        <v>153</v>
      </c>
      <c r="CJ24" s="15">
        <v>2.1</v>
      </c>
      <c r="CK24" s="15">
        <v>2.1</v>
      </c>
      <c r="CL24" s="15">
        <v>1</v>
      </c>
      <c r="CM24" s="17" t="s">
        <v>154</v>
      </c>
      <c r="CN24" s="17" t="s">
        <v>155</v>
      </c>
      <c r="CO24" s="19">
        <v>10</v>
      </c>
      <c r="CP24" s="13" t="s">
        <v>155</v>
      </c>
      <c r="CQ24" s="13">
        <v>10</v>
      </c>
      <c r="CR24" s="13" t="s">
        <v>154</v>
      </c>
      <c r="CS24" s="13" t="s">
        <v>172</v>
      </c>
      <c r="CT24" s="13">
        <v>10</v>
      </c>
      <c r="CU24" s="13"/>
      <c r="CV24" s="13"/>
      <c r="CW24" s="13"/>
      <c r="CX24" s="13"/>
      <c r="CY24" s="13"/>
      <c r="CZ24" s="13" t="s">
        <v>153</v>
      </c>
      <c r="DA24" s="17" t="s">
        <v>153</v>
      </c>
      <c r="DB24" s="17" t="s">
        <v>153</v>
      </c>
      <c r="DC24" s="17" t="s">
        <v>153</v>
      </c>
      <c r="DD24" s="12"/>
      <c r="DE24" s="13"/>
      <c r="DF24" s="15" t="s">
        <v>153</v>
      </c>
      <c r="DG24" s="15" t="s">
        <v>153</v>
      </c>
      <c r="DH24" s="13" t="s">
        <v>153</v>
      </c>
      <c r="DI24" s="16">
        <v>0</v>
      </c>
      <c r="DJ24" s="16" t="s">
        <v>153</v>
      </c>
      <c r="DK24" s="16" t="s">
        <v>153</v>
      </c>
      <c r="DL24" s="16" t="s">
        <v>153</v>
      </c>
      <c r="DM24" s="16" t="s">
        <v>153</v>
      </c>
      <c r="DN24" s="15" t="s">
        <v>153</v>
      </c>
      <c r="DO24" s="15" t="s">
        <v>153</v>
      </c>
      <c r="DP24" s="13" t="s">
        <v>153</v>
      </c>
      <c r="DQ24" s="22">
        <v>0</v>
      </c>
      <c r="DR24" s="22"/>
      <c r="DS24" s="22"/>
      <c r="DT24" s="22"/>
      <c r="DU24" s="22"/>
      <c r="DV24" s="22"/>
      <c r="DW24" s="15" t="s">
        <v>153</v>
      </c>
      <c r="DX24" s="15" t="s">
        <v>153</v>
      </c>
      <c r="DY24" s="22">
        <v>10</v>
      </c>
      <c r="DZ24" s="17"/>
      <c r="EA24" s="17"/>
      <c r="EB24" s="17"/>
      <c r="EC24" s="17"/>
      <c r="ED24" s="17"/>
      <c r="EE24" s="17"/>
      <c r="EF24" s="17"/>
      <c r="EG24" s="13" t="s">
        <v>153</v>
      </c>
      <c r="EH24" s="13">
        <v>0</v>
      </c>
      <c r="EI24" s="16" t="s">
        <v>153</v>
      </c>
      <c r="EJ24" s="16" t="s">
        <v>153</v>
      </c>
      <c r="EK24" s="15" t="s">
        <v>153</v>
      </c>
      <c r="EL24" s="15" t="s">
        <v>153</v>
      </c>
      <c r="EM24" s="13">
        <v>10</v>
      </c>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8">
        <v>10</v>
      </c>
      <c r="FX24" s="18">
        <v>21</v>
      </c>
      <c r="FY24" s="18" t="s">
        <v>153</v>
      </c>
      <c r="FZ24" s="18" t="s">
        <v>153</v>
      </c>
      <c r="GA24" s="15">
        <v>2.1</v>
      </c>
      <c r="GB24" s="15">
        <v>2.1</v>
      </c>
      <c r="GC24" s="18">
        <v>30</v>
      </c>
      <c r="GD24" s="18"/>
      <c r="GE24" s="18"/>
      <c r="GF24" s="18"/>
      <c r="GG24" s="17"/>
      <c r="GH24" s="17"/>
      <c r="GI24" s="20" t="s">
        <v>467</v>
      </c>
      <c r="GJ24" s="13" t="s">
        <v>471</v>
      </c>
    </row>
    <row r="25" spans="1:192" ht="173.25" x14ac:dyDescent="0.25">
      <c r="A25" s="11">
        <v>7</v>
      </c>
      <c r="B25" s="12" t="s">
        <v>129</v>
      </c>
      <c r="C25" s="12" t="s">
        <v>130</v>
      </c>
      <c r="D25" s="13">
        <v>7.1</v>
      </c>
      <c r="E25" s="12" t="s">
        <v>131</v>
      </c>
      <c r="F25" s="12" t="s">
        <v>132</v>
      </c>
      <c r="G25" s="13" t="s">
        <v>133</v>
      </c>
      <c r="H25" s="12" t="s">
        <v>134</v>
      </c>
      <c r="I25" s="13" t="s">
        <v>472</v>
      </c>
      <c r="J25" s="14" t="s">
        <v>473</v>
      </c>
      <c r="K25" s="13" t="s">
        <v>312</v>
      </c>
      <c r="L25" s="12" t="s">
        <v>474</v>
      </c>
      <c r="M25" s="12" t="s">
        <v>475</v>
      </c>
      <c r="N25" s="13" t="s">
        <v>476</v>
      </c>
      <c r="O25" s="13" t="s">
        <v>159</v>
      </c>
      <c r="P25" s="13" t="s">
        <v>142</v>
      </c>
      <c r="Q25" s="27" t="s">
        <v>477</v>
      </c>
      <c r="R25" s="14" t="s">
        <v>478</v>
      </c>
      <c r="S25" s="14" t="s">
        <v>479</v>
      </c>
      <c r="T25" s="14" t="s">
        <v>480</v>
      </c>
      <c r="U25" s="14" t="s">
        <v>481</v>
      </c>
      <c r="V25" s="13" t="s">
        <v>482</v>
      </c>
      <c r="W25" s="13" t="s">
        <v>483</v>
      </c>
      <c r="X25" s="13" t="s">
        <v>484</v>
      </c>
      <c r="Y25" s="13" t="s">
        <v>484</v>
      </c>
      <c r="Z25" s="26" t="s">
        <v>485</v>
      </c>
      <c r="AA25" s="12" t="s">
        <v>486</v>
      </c>
      <c r="AB25" s="13" t="s">
        <v>153</v>
      </c>
      <c r="AC25" s="13">
        <v>0</v>
      </c>
      <c r="AD25" s="15" t="s">
        <v>153</v>
      </c>
      <c r="AE25" s="15" t="s">
        <v>153</v>
      </c>
      <c r="AF25" s="13" t="s">
        <v>153</v>
      </c>
      <c r="AG25" s="13">
        <v>0</v>
      </c>
      <c r="AH25" s="13" t="s">
        <v>153</v>
      </c>
      <c r="AI25" s="13" t="s">
        <v>153</v>
      </c>
      <c r="AJ25" s="13" t="s">
        <v>153</v>
      </c>
      <c r="AK25" s="13" t="s">
        <v>153</v>
      </c>
      <c r="AL25" s="15" t="s">
        <v>153</v>
      </c>
      <c r="AM25" s="15" t="s">
        <v>153</v>
      </c>
      <c r="AN25" s="13">
        <v>1</v>
      </c>
      <c r="AO25" s="16">
        <v>1</v>
      </c>
      <c r="AP25" s="13">
        <v>289</v>
      </c>
      <c r="AQ25" s="13">
        <v>289</v>
      </c>
      <c r="AR25" s="15">
        <v>1</v>
      </c>
      <c r="AS25" s="15">
        <v>1</v>
      </c>
      <c r="AT25" s="13">
        <v>1</v>
      </c>
      <c r="AU25" s="13">
        <v>1</v>
      </c>
      <c r="AV25" s="17">
        <v>125</v>
      </c>
      <c r="AW25" s="13">
        <v>125</v>
      </c>
      <c r="AX25" s="15" t="s">
        <v>486</v>
      </c>
      <c r="AY25" s="15" t="s">
        <v>170</v>
      </c>
      <c r="AZ25" s="15">
        <v>1</v>
      </c>
      <c r="BA25" s="15">
        <v>1</v>
      </c>
      <c r="BB25" s="17">
        <v>1</v>
      </c>
      <c r="BC25" s="13">
        <v>1</v>
      </c>
      <c r="BD25" s="17">
        <v>125</v>
      </c>
      <c r="BE25" s="17">
        <v>125</v>
      </c>
      <c r="BF25" s="15">
        <v>1</v>
      </c>
      <c r="BG25" s="15">
        <v>1</v>
      </c>
      <c r="BH25" s="13">
        <v>1</v>
      </c>
      <c r="BI25" s="13">
        <v>1</v>
      </c>
      <c r="BJ25" s="13">
        <v>84</v>
      </c>
      <c r="BK25" s="13">
        <v>84</v>
      </c>
      <c r="BL25" s="15" t="s">
        <v>487</v>
      </c>
      <c r="BM25" s="15" t="s">
        <v>488</v>
      </c>
      <c r="BN25" s="15">
        <v>1</v>
      </c>
      <c r="BO25" s="15">
        <v>1</v>
      </c>
      <c r="BP25" s="13">
        <v>1</v>
      </c>
      <c r="BQ25" s="13">
        <v>1</v>
      </c>
      <c r="BR25" s="13">
        <v>57</v>
      </c>
      <c r="BS25" s="17">
        <v>57</v>
      </c>
      <c r="BT25" s="15" t="s">
        <v>486</v>
      </c>
      <c r="BU25" s="15" t="s">
        <v>170</v>
      </c>
      <c r="BV25" s="15">
        <v>1</v>
      </c>
      <c r="BW25" s="15">
        <v>1</v>
      </c>
      <c r="BX25" s="17">
        <v>1</v>
      </c>
      <c r="BY25" s="32">
        <v>1</v>
      </c>
      <c r="BZ25" s="13">
        <v>23</v>
      </c>
      <c r="CA25" s="13">
        <v>23</v>
      </c>
      <c r="CB25" s="15"/>
      <c r="CC25" s="15"/>
      <c r="CD25" s="15">
        <v>1</v>
      </c>
      <c r="CE25" s="15">
        <v>1</v>
      </c>
      <c r="CF25" s="18">
        <v>1</v>
      </c>
      <c r="CG25" s="18">
        <v>1</v>
      </c>
      <c r="CH25" s="18">
        <v>266</v>
      </c>
      <c r="CI25" s="18">
        <v>266</v>
      </c>
      <c r="CJ25" s="15">
        <v>1</v>
      </c>
      <c r="CK25" s="15">
        <v>1</v>
      </c>
      <c r="CL25" s="15">
        <v>1</v>
      </c>
      <c r="CM25" s="17" t="s">
        <v>172</v>
      </c>
      <c r="CN25" s="17" t="s">
        <v>155</v>
      </c>
      <c r="CO25" s="33">
        <v>1</v>
      </c>
      <c r="CP25" s="34" t="s">
        <v>489</v>
      </c>
      <c r="CQ25" s="13" t="s">
        <v>153</v>
      </c>
      <c r="CR25" s="17" t="s">
        <v>154</v>
      </c>
      <c r="CS25" s="17" t="s">
        <v>154</v>
      </c>
      <c r="CT25" s="13" t="s">
        <v>153</v>
      </c>
      <c r="CU25" s="13"/>
      <c r="CV25" s="13"/>
      <c r="CW25" s="13"/>
      <c r="CX25" s="13"/>
      <c r="CY25" s="13"/>
      <c r="CZ25" s="13" t="s">
        <v>153</v>
      </c>
      <c r="DA25" s="13" t="s">
        <v>153</v>
      </c>
      <c r="DB25" s="17" t="s">
        <v>153</v>
      </c>
      <c r="DC25" s="17" t="s">
        <v>153</v>
      </c>
      <c r="DD25" s="12"/>
      <c r="DE25" s="13"/>
      <c r="DF25" s="15" t="s">
        <v>153</v>
      </c>
      <c r="DG25" s="15" t="s">
        <v>153</v>
      </c>
      <c r="DH25" s="13" t="s">
        <v>153</v>
      </c>
      <c r="DI25" s="16">
        <v>0</v>
      </c>
      <c r="DJ25" s="16" t="s">
        <v>153</v>
      </c>
      <c r="DK25" s="16" t="s">
        <v>153</v>
      </c>
      <c r="DL25" s="16" t="s">
        <v>153</v>
      </c>
      <c r="DM25" s="16" t="s">
        <v>153</v>
      </c>
      <c r="DN25" s="15" t="s">
        <v>153</v>
      </c>
      <c r="DO25" s="15" t="s">
        <v>153</v>
      </c>
      <c r="DP25" s="13" t="s">
        <v>153</v>
      </c>
      <c r="DQ25" s="22">
        <v>0</v>
      </c>
      <c r="DR25" s="22" t="s">
        <v>153</v>
      </c>
      <c r="DS25" s="22" t="s">
        <v>153</v>
      </c>
      <c r="DT25" s="22"/>
      <c r="DU25" s="22"/>
      <c r="DV25" s="22"/>
      <c r="DW25" s="22" t="s">
        <v>153</v>
      </c>
      <c r="DX25" s="22" t="s">
        <v>153</v>
      </c>
      <c r="DY25" s="22" t="s">
        <v>153</v>
      </c>
      <c r="DZ25" s="17"/>
      <c r="EA25" s="17"/>
      <c r="EB25" s="17"/>
      <c r="EC25" s="17"/>
      <c r="ED25" s="17"/>
      <c r="EE25" s="17"/>
      <c r="EF25" s="17"/>
      <c r="EG25" s="17">
        <v>1</v>
      </c>
      <c r="EH25" s="17">
        <v>1</v>
      </c>
      <c r="EI25" s="13">
        <v>23</v>
      </c>
      <c r="EJ25" s="13">
        <v>23</v>
      </c>
      <c r="EK25" s="15">
        <v>1</v>
      </c>
      <c r="EL25" s="15">
        <v>1</v>
      </c>
      <c r="EM25" s="17">
        <v>1</v>
      </c>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v>1</v>
      </c>
      <c r="FX25" s="17">
        <v>1</v>
      </c>
      <c r="FY25" s="18">
        <v>289</v>
      </c>
      <c r="FZ25" s="18">
        <v>289</v>
      </c>
      <c r="GA25" s="15">
        <v>1</v>
      </c>
      <c r="GB25" s="15">
        <v>1</v>
      </c>
      <c r="GC25" s="35">
        <v>1</v>
      </c>
      <c r="GD25" s="18"/>
      <c r="GE25" s="18"/>
      <c r="GF25" s="18"/>
      <c r="GG25" s="17"/>
      <c r="GH25" s="17"/>
      <c r="GI25" s="24" t="s">
        <v>480</v>
      </c>
      <c r="GJ25" s="13" t="s">
        <v>490</v>
      </c>
    </row>
    <row r="26" spans="1:192" ht="126" x14ac:dyDescent="0.25">
      <c r="A26" s="11">
        <v>7</v>
      </c>
      <c r="B26" s="12" t="s">
        <v>129</v>
      </c>
      <c r="C26" s="12" t="s">
        <v>130</v>
      </c>
      <c r="D26" s="13">
        <v>7.1</v>
      </c>
      <c r="E26" s="12" t="s">
        <v>131</v>
      </c>
      <c r="F26" s="12" t="s">
        <v>132</v>
      </c>
      <c r="G26" s="13" t="s">
        <v>133</v>
      </c>
      <c r="H26" s="12" t="s">
        <v>134</v>
      </c>
      <c r="I26" s="13" t="s">
        <v>491</v>
      </c>
      <c r="J26" s="14" t="s">
        <v>492</v>
      </c>
      <c r="K26" s="13" t="s">
        <v>312</v>
      </c>
      <c r="L26" s="13" t="s">
        <v>139</v>
      </c>
      <c r="M26" s="12" t="s">
        <v>447</v>
      </c>
      <c r="N26" s="13" t="s">
        <v>140</v>
      </c>
      <c r="O26" s="13" t="s">
        <v>178</v>
      </c>
      <c r="P26" s="13" t="s">
        <v>142</v>
      </c>
      <c r="Q26" s="14" t="s">
        <v>493</v>
      </c>
      <c r="R26" s="14" t="s">
        <v>494</v>
      </c>
      <c r="S26" s="14" t="s">
        <v>495</v>
      </c>
      <c r="T26" s="14" t="s">
        <v>496</v>
      </c>
      <c r="U26" s="14" t="s">
        <v>497</v>
      </c>
      <c r="V26" s="13" t="s">
        <v>498</v>
      </c>
      <c r="W26" s="13" t="s">
        <v>499</v>
      </c>
      <c r="X26" s="13" t="s">
        <v>415</v>
      </c>
      <c r="Y26" s="13" t="s">
        <v>415</v>
      </c>
      <c r="Z26" s="13" t="s">
        <v>500</v>
      </c>
      <c r="AA26" s="12" t="s">
        <v>501</v>
      </c>
      <c r="AB26" s="13" t="s">
        <v>153</v>
      </c>
      <c r="AC26" s="13">
        <v>0</v>
      </c>
      <c r="AD26" s="15" t="s">
        <v>153</v>
      </c>
      <c r="AE26" s="15" t="s">
        <v>153</v>
      </c>
      <c r="AF26" s="13" t="s">
        <v>153</v>
      </c>
      <c r="AG26" s="13">
        <v>0</v>
      </c>
      <c r="AH26" s="13" t="s">
        <v>153</v>
      </c>
      <c r="AI26" s="13" t="s">
        <v>153</v>
      </c>
      <c r="AJ26" s="13" t="s">
        <v>153</v>
      </c>
      <c r="AK26" s="13" t="s">
        <v>153</v>
      </c>
      <c r="AL26" s="15" t="s">
        <v>153</v>
      </c>
      <c r="AM26" s="15" t="s">
        <v>153</v>
      </c>
      <c r="AN26" s="13" t="s">
        <v>153</v>
      </c>
      <c r="AO26" s="16">
        <v>0</v>
      </c>
      <c r="AP26" s="16" t="s">
        <v>153</v>
      </c>
      <c r="AQ26" s="16" t="s">
        <v>153</v>
      </c>
      <c r="AR26" s="15" t="s">
        <v>153</v>
      </c>
      <c r="AS26" s="15" t="s">
        <v>153</v>
      </c>
      <c r="AT26" s="13" t="s">
        <v>153</v>
      </c>
      <c r="AU26" s="13">
        <v>0</v>
      </c>
      <c r="AV26" s="17" t="s">
        <v>153</v>
      </c>
      <c r="AW26" s="13" t="s">
        <v>153</v>
      </c>
      <c r="AX26" s="15" t="s">
        <v>153</v>
      </c>
      <c r="AY26" s="15" t="s">
        <v>153</v>
      </c>
      <c r="AZ26" s="15" t="s">
        <v>153</v>
      </c>
      <c r="BA26" s="15" t="s">
        <v>153</v>
      </c>
      <c r="BB26" s="17" t="s">
        <v>153</v>
      </c>
      <c r="BC26" s="13">
        <v>0</v>
      </c>
      <c r="BD26" s="17" t="s">
        <v>153</v>
      </c>
      <c r="BE26" s="17" t="s">
        <v>153</v>
      </c>
      <c r="BF26" s="15" t="s">
        <v>153</v>
      </c>
      <c r="BG26" s="15" t="s">
        <v>153</v>
      </c>
      <c r="BH26" s="13" t="s">
        <v>153</v>
      </c>
      <c r="BI26" s="13">
        <v>0</v>
      </c>
      <c r="BJ26" s="13"/>
      <c r="BK26" s="13" t="s">
        <v>153</v>
      </c>
      <c r="BL26" s="15" t="s">
        <v>153</v>
      </c>
      <c r="BM26" s="15" t="s">
        <v>153</v>
      </c>
      <c r="BN26" s="15" t="s">
        <v>153</v>
      </c>
      <c r="BO26" s="15" t="s">
        <v>153</v>
      </c>
      <c r="BP26" s="13" t="s">
        <v>153</v>
      </c>
      <c r="BQ26" s="13">
        <v>0</v>
      </c>
      <c r="BR26" s="13" t="s">
        <v>153</v>
      </c>
      <c r="BS26" s="17" t="s">
        <v>153</v>
      </c>
      <c r="BT26" s="15" t="s">
        <v>153</v>
      </c>
      <c r="BU26" s="15" t="s">
        <v>153</v>
      </c>
      <c r="BV26" s="15" t="s">
        <v>153</v>
      </c>
      <c r="BW26" s="15" t="s">
        <v>153</v>
      </c>
      <c r="BX26" s="13" t="s">
        <v>153</v>
      </c>
      <c r="BY26" s="13" t="s">
        <v>153</v>
      </c>
      <c r="BZ26" s="17" t="s">
        <v>153</v>
      </c>
      <c r="CA26" s="17" t="s">
        <v>153</v>
      </c>
      <c r="CB26" s="15" t="s">
        <v>153</v>
      </c>
      <c r="CC26" s="15" t="s">
        <v>153</v>
      </c>
      <c r="CD26" s="15" t="s">
        <v>153</v>
      </c>
      <c r="CE26" s="15" t="s">
        <v>153</v>
      </c>
      <c r="CF26" s="18" t="s">
        <v>153</v>
      </c>
      <c r="CG26" s="18">
        <v>0</v>
      </c>
      <c r="CH26" s="18" t="s">
        <v>153</v>
      </c>
      <c r="CI26" s="18" t="s">
        <v>153</v>
      </c>
      <c r="CJ26" s="15" t="s">
        <v>153</v>
      </c>
      <c r="CK26" s="15" t="s">
        <v>153</v>
      </c>
      <c r="CL26" s="15" t="s">
        <v>153</v>
      </c>
      <c r="CM26" s="17" t="s">
        <v>154</v>
      </c>
      <c r="CN26" s="17" t="s">
        <v>155</v>
      </c>
      <c r="CO26" s="19">
        <v>20</v>
      </c>
      <c r="CP26" s="13" t="s">
        <v>155</v>
      </c>
      <c r="CQ26" s="13">
        <v>20</v>
      </c>
      <c r="CR26" s="13" t="s">
        <v>154</v>
      </c>
      <c r="CS26" s="13" t="s">
        <v>154</v>
      </c>
      <c r="CT26" s="13">
        <v>20</v>
      </c>
      <c r="CU26" s="13"/>
      <c r="CV26" s="13"/>
      <c r="CW26" s="13"/>
      <c r="CX26" s="13"/>
      <c r="CY26" s="13"/>
      <c r="CZ26" s="13" t="s">
        <v>153</v>
      </c>
      <c r="DA26" s="17" t="s">
        <v>153</v>
      </c>
      <c r="DB26" s="17" t="s">
        <v>153</v>
      </c>
      <c r="DC26" s="17" t="s">
        <v>153</v>
      </c>
      <c r="DD26" s="12"/>
      <c r="DE26" s="13"/>
      <c r="DF26" s="15" t="s">
        <v>153</v>
      </c>
      <c r="DG26" s="15" t="s">
        <v>153</v>
      </c>
      <c r="DH26" s="13" t="s">
        <v>153</v>
      </c>
      <c r="DI26" s="16">
        <v>0</v>
      </c>
      <c r="DJ26" s="16" t="s">
        <v>153</v>
      </c>
      <c r="DK26" s="16" t="s">
        <v>153</v>
      </c>
      <c r="DL26" s="16" t="s">
        <v>153</v>
      </c>
      <c r="DM26" s="16" t="s">
        <v>153</v>
      </c>
      <c r="DN26" s="15" t="s">
        <v>153</v>
      </c>
      <c r="DO26" s="15" t="s">
        <v>153</v>
      </c>
      <c r="DP26" s="13">
        <v>20</v>
      </c>
      <c r="DQ26" s="22">
        <v>0</v>
      </c>
      <c r="DR26" s="22" t="s">
        <v>153</v>
      </c>
      <c r="DS26" s="22" t="s">
        <v>153</v>
      </c>
      <c r="DT26" s="22" t="s">
        <v>202</v>
      </c>
      <c r="DU26" s="23" t="s">
        <v>501</v>
      </c>
      <c r="DV26" s="22" t="s">
        <v>502</v>
      </c>
      <c r="DW26" s="15">
        <v>0</v>
      </c>
      <c r="DX26" s="15">
        <v>0</v>
      </c>
      <c r="DY26" s="22" t="s">
        <v>153</v>
      </c>
      <c r="DZ26" s="17"/>
      <c r="EA26" s="17"/>
      <c r="EB26" s="17"/>
      <c r="EC26" s="17"/>
      <c r="ED26" s="17"/>
      <c r="EE26" s="17"/>
      <c r="EF26" s="17"/>
      <c r="EG26" s="13">
        <v>20</v>
      </c>
      <c r="EH26" s="13">
        <v>0</v>
      </c>
      <c r="EI26" s="16" t="s">
        <v>153</v>
      </c>
      <c r="EJ26" s="16" t="s">
        <v>153</v>
      </c>
      <c r="EK26" s="15">
        <v>0</v>
      </c>
      <c r="EL26" s="15">
        <v>0</v>
      </c>
      <c r="EM26" s="13" t="s">
        <v>153</v>
      </c>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8">
        <v>20</v>
      </c>
      <c r="FX26" s="18">
        <v>0</v>
      </c>
      <c r="FY26" s="18" t="s">
        <v>153</v>
      </c>
      <c r="FZ26" s="18" t="s">
        <v>153</v>
      </c>
      <c r="GA26" s="15">
        <v>0</v>
      </c>
      <c r="GB26" s="15">
        <v>0</v>
      </c>
      <c r="GC26" s="18">
        <v>20</v>
      </c>
      <c r="GD26" s="18"/>
      <c r="GE26" s="18"/>
      <c r="GF26" s="18"/>
      <c r="GG26" s="17"/>
      <c r="GH26" s="17"/>
      <c r="GI26" s="20" t="s">
        <v>418</v>
      </c>
      <c r="GJ26" s="13"/>
    </row>
    <row r="27" spans="1:192" ht="110.25" x14ac:dyDescent="0.25">
      <c r="A27" s="11">
        <v>7</v>
      </c>
      <c r="B27" s="12" t="s">
        <v>129</v>
      </c>
      <c r="C27" s="12" t="s">
        <v>130</v>
      </c>
      <c r="D27" s="13">
        <v>7.1</v>
      </c>
      <c r="E27" s="12" t="s">
        <v>131</v>
      </c>
      <c r="F27" s="12" t="s">
        <v>132</v>
      </c>
      <c r="G27" s="13" t="s">
        <v>133</v>
      </c>
      <c r="H27" s="12" t="s">
        <v>134</v>
      </c>
      <c r="I27" s="21" t="s">
        <v>503</v>
      </c>
      <c r="J27" s="14" t="s">
        <v>504</v>
      </c>
      <c r="K27" s="13" t="s">
        <v>312</v>
      </c>
      <c r="L27" s="13" t="s">
        <v>139</v>
      </c>
      <c r="M27" s="13" t="s">
        <v>139</v>
      </c>
      <c r="N27" s="13" t="s">
        <v>140</v>
      </c>
      <c r="O27" s="13" t="s">
        <v>159</v>
      </c>
      <c r="P27" s="13" t="s">
        <v>142</v>
      </c>
      <c r="Q27" s="14" t="s">
        <v>505</v>
      </c>
      <c r="R27" s="14" t="s">
        <v>506</v>
      </c>
      <c r="S27" s="14" t="s">
        <v>507</v>
      </c>
      <c r="T27" s="14" t="s">
        <v>508</v>
      </c>
      <c r="U27" s="14" t="s">
        <v>509</v>
      </c>
      <c r="V27" s="13" t="s">
        <v>510</v>
      </c>
      <c r="W27" s="13" t="s">
        <v>511</v>
      </c>
      <c r="X27" s="13" t="s">
        <v>512</v>
      </c>
      <c r="Y27" s="13" t="s">
        <v>512</v>
      </c>
      <c r="Z27" s="13" t="s">
        <v>513</v>
      </c>
      <c r="AA27" s="12" t="s">
        <v>514</v>
      </c>
      <c r="AB27" s="13" t="s">
        <v>153</v>
      </c>
      <c r="AC27" s="13">
        <v>0</v>
      </c>
      <c r="AD27" s="15" t="s">
        <v>153</v>
      </c>
      <c r="AE27" s="15" t="s">
        <v>153</v>
      </c>
      <c r="AF27" s="13" t="s">
        <v>153</v>
      </c>
      <c r="AG27" s="13">
        <v>0</v>
      </c>
      <c r="AH27" s="13" t="s">
        <v>153</v>
      </c>
      <c r="AI27" s="13" t="s">
        <v>153</v>
      </c>
      <c r="AJ27" s="13" t="s">
        <v>153</v>
      </c>
      <c r="AK27" s="13" t="s">
        <v>153</v>
      </c>
      <c r="AL27" s="15" t="s">
        <v>153</v>
      </c>
      <c r="AM27" s="15" t="s">
        <v>153</v>
      </c>
      <c r="AN27" s="16">
        <v>5</v>
      </c>
      <c r="AO27" s="16">
        <v>4</v>
      </c>
      <c r="AP27" s="16" t="s">
        <v>153</v>
      </c>
      <c r="AQ27" s="16" t="s">
        <v>153</v>
      </c>
      <c r="AR27" s="15">
        <v>0.8</v>
      </c>
      <c r="AS27" s="15">
        <v>0.8</v>
      </c>
      <c r="AT27" s="16" t="s">
        <v>153</v>
      </c>
      <c r="AU27" s="16">
        <v>0</v>
      </c>
      <c r="AV27" s="17" t="s">
        <v>153</v>
      </c>
      <c r="AW27" s="13" t="s">
        <v>153</v>
      </c>
      <c r="AX27" s="15" t="s">
        <v>153</v>
      </c>
      <c r="AY27" s="15" t="s">
        <v>153</v>
      </c>
      <c r="AZ27" s="15" t="s">
        <v>153</v>
      </c>
      <c r="BA27" s="15" t="s">
        <v>153</v>
      </c>
      <c r="BB27" s="16" t="s">
        <v>153</v>
      </c>
      <c r="BC27" s="16">
        <v>0</v>
      </c>
      <c r="BD27" s="16" t="s">
        <v>153</v>
      </c>
      <c r="BE27" s="16" t="s">
        <v>153</v>
      </c>
      <c r="BF27" s="15" t="s">
        <v>153</v>
      </c>
      <c r="BG27" s="15" t="s">
        <v>153</v>
      </c>
      <c r="BH27" s="16">
        <v>2</v>
      </c>
      <c r="BI27" s="13">
        <v>0</v>
      </c>
      <c r="BJ27" s="13"/>
      <c r="BK27" s="13" t="s">
        <v>153</v>
      </c>
      <c r="BL27" s="15" t="s">
        <v>202</v>
      </c>
      <c r="BM27" s="15" t="s">
        <v>514</v>
      </c>
      <c r="BN27" s="15">
        <v>0</v>
      </c>
      <c r="BO27" s="15">
        <v>0</v>
      </c>
      <c r="BP27" s="16" t="s">
        <v>153</v>
      </c>
      <c r="BQ27" s="13">
        <v>0</v>
      </c>
      <c r="BR27" s="13" t="s">
        <v>153</v>
      </c>
      <c r="BS27" s="13" t="s">
        <v>153</v>
      </c>
      <c r="BT27" s="15" t="s">
        <v>153</v>
      </c>
      <c r="BU27" s="15" t="s">
        <v>153</v>
      </c>
      <c r="BV27" s="15" t="s">
        <v>153</v>
      </c>
      <c r="BW27" s="15" t="s">
        <v>153</v>
      </c>
      <c r="BX27" s="16">
        <v>3</v>
      </c>
      <c r="BY27" s="13">
        <v>4</v>
      </c>
      <c r="BZ27" s="17" t="s">
        <v>153</v>
      </c>
      <c r="CA27" s="17" t="s">
        <v>153</v>
      </c>
      <c r="CB27" s="15" t="s">
        <v>515</v>
      </c>
      <c r="CC27" s="15" t="s">
        <v>516</v>
      </c>
      <c r="CD27" s="15">
        <v>1.3333333333333333</v>
      </c>
      <c r="CE27" s="15">
        <v>1.3333333333333333</v>
      </c>
      <c r="CF27" s="18">
        <v>2</v>
      </c>
      <c r="CG27" s="18">
        <v>0</v>
      </c>
      <c r="CH27" s="18" t="s">
        <v>153</v>
      </c>
      <c r="CI27" s="18" t="s">
        <v>153</v>
      </c>
      <c r="CJ27" s="15">
        <v>0</v>
      </c>
      <c r="CK27" s="15">
        <v>0</v>
      </c>
      <c r="CL27" s="15">
        <v>0</v>
      </c>
      <c r="CM27" s="17" t="s">
        <v>154</v>
      </c>
      <c r="CN27" s="17" t="s">
        <v>517</v>
      </c>
      <c r="CO27" s="19">
        <v>5</v>
      </c>
      <c r="CP27" s="13" t="s">
        <v>518</v>
      </c>
      <c r="CQ27" s="13">
        <v>6</v>
      </c>
      <c r="CR27" s="13" t="s">
        <v>172</v>
      </c>
      <c r="CS27" s="13" t="s">
        <v>172</v>
      </c>
      <c r="CT27" s="13" t="s">
        <v>153</v>
      </c>
      <c r="CU27" s="13"/>
      <c r="CV27" s="13"/>
      <c r="CW27" s="13"/>
      <c r="CX27" s="13"/>
      <c r="CY27" s="13"/>
      <c r="CZ27" s="13" t="s">
        <v>153</v>
      </c>
      <c r="DA27" s="13" t="s">
        <v>153</v>
      </c>
      <c r="DB27" s="17" t="s">
        <v>153</v>
      </c>
      <c r="DC27" s="17" t="s">
        <v>153</v>
      </c>
      <c r="DD27" s="12" t="s">
        <v>519</v>
      </c>
      <c r="DE27" s="12" t="s">
        <v>514</v>
      </c>
      <c r="DF27" s="15" t="s">
        <v>153</v>
      </c>
      <c r="DG27" s="15" t="s">
        <v>153</v>
      </c>
      <c r="DH27" s="13" t="s">
        <v>153</v>
      </c>
      <c r="DI27" s="16">
        <v>0</v>
      </c>
      <c r="DJ27" s="16" t="s">
        <v>153</v>
      </c>
      <c r="DK27" s="16" t="s">
        <v>153</v>
      </c>
      <c r="DL27" s="16" t="s">
        <v>153</v>
      </c>
      <c r="DM27" s="16" t="s">
        <v>153</v>
      </c>
      <c r="DN27" s="15" t="s">
        <v>153</v>
      </c>
      <c r="DO27" s="15" t="s">
        <v>153</v>
      </c>
      <c r="DP27" s="13" t="s">
        <v>153</v>
      </c>
      <c r="DQ27" s="22">
        <v>0</v>
      </c>
      <c r="DR27" s="22"/>
      <c r="DS27" s="22"/>
      <c r="DT27" s="22"/>
      <c r="DU27" s="22"/>
      <c r="DV27" s="22"/>
      <c r="DW27" s="15" t="s">
        <v>153</v>
      </c>
      <c r="DX27" s="15" t="s">
        <v>153</v>
      </c>
      <c r="DY27" s="22" t="s">
        <v>153</v>
      </c>
      <c r="DZ27" s="17"/>
      <c r="EA27" s="17"/>
      <c r="EB27" s="17"/>
      <c r="EC27" s="17"/>
      <c r="ED27" s="17"/>
      <c r="EE27" s="17"/>
      <c r="EF27" s="17"/>
      <c r="EG27" s="13">
        <v>3</v>
      </c>
      <c r="EH27" s="13">
        <v>4</v>
      </c>
      <c r="EI27" s="16" t="s">
        <v>153</v>
      </c>
      <c r="EJ27" s="16" t="s">
        <v>153</v>
      </c>
      <c r="EK27" s="15">
        <v>1.3333333333333333</v>
      </c>
      <c r="EL27" s="15">
        <v>1.3333333333333333</v>
      </c>
      <c r="EM27" s="13">
        <v>5</v>
      </c>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8">
        <v>5</v>
      </c>
      <c r="FX27" s="18">
        <v>4</v>
      </c>
      <c r="FY27" s="18" t="s">
        <v>153</v>
      </c>
      <c r="FZ27" s="18" t="s">
        <v>153</v>
      </c>
      <c r="GA27" s="15">
        <v>0.8</v>
      </c>
      <c r="GB27" s="15">
        <v>0.8</v>
      </c>
      <c r="GC27" s="18">
        <v>10</v>
      </c>
      <c r="GD27" s="18"/>
      <c r="GE27" s="18"/>
      <c r="GF27" s="18"/>
      <c r="GG27" s="17"/>
      <c r="GH27" s="17"/>
      <c r="GI27" s="20" t="s">
        <v>512</v>
      </c>
      <c r="GJ27" s="13" t="s">
        <v>520</v>
      </c>
    </row>
    <row r="28" spans="1:192" ht="110.25" x14ac:dyDescent="0.25">
      <c r="A28" s="11">
        <v>7</v>
      </c>
      <c r="B28" s="12" t="s">
        <v>129</v>
      </c>
      <c r="C28" s="12" t="s">
        <v>130</v>
      </c>
      <c r="D28" s="11">
        <v>7.2</v>
      </c>
      <c r="E28" s="12" t="s">
        <v>521</v>
      </c>
      <c r="F28" s="12" t="s">
        <v>522</v>
      </c>
      <c r="G28" s="13" t="s">
        <v>523</v>
      </c>
      <c r="H28" s="12" t="s">
        <v>524</v>
      </c>
      <c r="I28" s="36" t="s">
        <v>525</v>
      </c>
      <c r="J28" s="14" t="s">
        <v>526</v>
      </c>
      <c r="K28" s="13" t="s">
        <v>290</v>
      </c>
      <c r="L28" s="13" t="s">
        <v>139</v>
      </c>
      <c r="M28" s="13" t="s">
        <v>139</v>
      </c>
      <c r="N28" s="11" t="s">
        <v>140</v>
      </c>
      <c r="O28" s="13" t="s">
        <v>159</v>
      </c>
      <c r="P28" s="13" t="s">
        <v>142</v>
      </c>
      <c r="Q28" s="14" t="s">
        <v>527</v>
      </c>
      <c r="R28" s="14" t="s">
        <v>528</v>
      </c>
      <c r="S28" s="14" t="s">
        <v>529</v>
      </c>
      <c r="T28" s="14" t="s">
        <v>530</v>
      </c>
      <c r="U28" s="14" t="s">
        <v>531</v>
      </c>
      <c r="V28" s="13" t="s">
        <v>532</v>
      </c>
      <c r="W28" s="13" t="s">
        <v>533</v>
      </c>
      <c r="X28" s="13" t="s">
        <v>534</v>
      </c>
      <c r="Y28" s="13" t="s">
        <v>534</v>
      </c>
      <c r="Z28" s="13" t="s">
        <v>535</v>
      </c>
      <c r="AA28" s="12" t="s">
        <v>536</v>
      </c>
      <c r="AB28" s="13" t="s">
        <v>153</v>
      </c>
      <c r="AC28" s="13">
        <v>0</v>
      </c>
      <c r="AD28" s="15" t="s">
        <v>153</v>
      </c>
      <c r="AE28" s="15" t="s">
        <v>153</v>
      </c>
      <c r="AF28" s="13" t="s">
        <v>153</v>
      </c>
      <c r="AG28" s="13">
        <v>0</v>
      </c>
      <c r="AH28" s="13" t="s">
        <v>153</v>
      </c>
      <c r="AI28" s="13" t="s">
        <v>153</v>
      </c>
      <c r="AJ28" s="13" t="s">
        <v>153</v>
      </c>
      <c r="AK28" s="13" t="s">
        <v>153</v>
      </c>
      <c r="AL28" s="15" t="s">
        <v>153</v>
      </c>
      <c r="AM28" s="15" t="s">
        <v>153</v>
      </c>
      <c r="AN28" s="13">
        <v>69600</v>
      </c>
      <c r="AO28" s="16">
        <v>52749</v>
      </c>
      <c r="AP28" s="16" t="s">
        <v>153</v>
      </c>
      <c r="AQ28" s="16" t="s">
        <v>153</v>
      </c>
      <c r="AR28" s="15">
        <v>0.75788793103448271</v>
      </c>
      <c r="AS28" s="15">
        <v>1.5596245210727968</v>
      </c>
      <c r="AT28" s="13">
        <v>17400</v>
      </c>
      <c r="AU28" s="37">
        <v>9285</v>
      </c>
      <c r="AV28" s="17" t="s">
        <v>153</v>
      </c>
      <c r="AW28" s="13" t="s">
        <v>153</v>
      </c>
      <c r="AX28" s="15" t="s">
        <v>536</v>
      </c>
      <c r="AY28" s="15" t="s">
        <v>170</v>
      </c>
      <c r="AZ28" s="15">
        <v>0.5336206896551724</v>
      </c>
      <c r="BA28" s="15">
        <v>1.3339770114942529</v>
      </c>
      <c r="BB28" s="16">
        <v>17400</v>
      </c>
      <c r="BC28" s="37">
        <v>9285</v>
      </c>
      <c r="BD28" s="16"/>
      <c r="BE28" s="16"/>
      <c r="BF28" s="15">
        <v>0.5336206896551724</v>
      </c>
      <c r="BG28" s="15">
        <v>1.3339770114942529</v>
      </c>
      <c r="BH28" s="13">
        <v>17400</v>
      </c>
      <c r="BI28" s="13">
        <v>15285</v>
      </c>
      <c r="BJ28" s="13"/>
      <c r="BK28" s="13" t="s">
        <v>153</v>
      </c>
      <c r="BL28" s="15" t="s">
        <v>536</v>
      </c>
      <c r="BM28" s="15" t="s">
        <v>170</v>
      </c>
      <c r="BN28" s="15">
        <v>0.87844827586206897</v>
      </c>
      <c r="BO28" s="15">
        <v>2.8003352490421456</v>
      </c>
      <c r="BP28" s="13">
        <v>17400</v>
      </c>
      <c r="BQ28" s="13">
        <v>13197</v>
      </c>
      <c r="BR28" s="13" t="s">
        <v>153</v>
      </c>
      <c r="BS28" s="13" t="s">
        <v>153</v>
      </c>
      <c r="BT28" s="15" t="s">
        <v>536</v>
      </c>
      <c r="BU28" s="15" t="s">
        <v>170</v>
      </c>
      <c r="BV28" s="15">
        <v>0.75844827586206898</v>
      </c>
      <c r="BW28" s="15">
        <v>1.2514463601532566</v>
      </c>
      <c r="BX28" s="13">
        <v>17400</v>
      </c>
      <c r="BY28" s="13">
        <v>14982</v>
      </c>
      <c r="BZ28" s="17" t="s">
        <v>153</v>
      </c>
      <c r="CA28" s="17" t="s">
        <v>153</v>
      </c>
      <c r="CB28" s="15" t="s">
        <v>536</v>
      </c>
      <c r="CC28" s="15" t="s">
        <v>170</v>
      </c>
      <c r="CD28" s="15">
        <v>0.86103448275862071</v>
      </c>
      <c r="CE28" s="15">
        <v>0.85273946360153263</v>
      </c>
      <c r="CF28" s="18">
        <v>52200</v>
      </c>
      <c r="CG28" s="18">
        <v>37767</v>
      </c>
      <c r="CH28" s="18" t="s">
        <v>153</v>
      </c>
      <c r="CI28" s="18" t="s">
        <v>153</v>
      </c>
      <c r="CJ28" s="15">
        <v>0.72350574712643678</v>
      </c>
      <c r="CK28" s="15">
        <v>1.7952528735632187</v>
      </c>
      <c r="CL28" s="15">
        <v>1</v>
      </c>
      <c r="CM28" s="17" t="s">
        <v>154</v>
      </c>
      <c r="CN28" s="17" t="s">
        <v>537</v>
      </c>
      <c r="CO28" s="38">
        <v>69600</v>
      </c>
      <c r="CP28" s="16" t="s">
        <v>538</v>
      </c>
      <c r="CQ28" s="16">
        <v>78000</v>
      </c>
      <c r="CR28" s="16" t="s">
        <v>172</v>
      </c>
      <c r="CS28" s="16" t="s">
        <v>154</v>
      </c>
      <c r="CT28" s="39">
        <v>48750</v>
      </c>
      <c r="CU28" s="16"/>
      <c r="CV28" s="16"/>
      <c r="CW28" s="16"/>
      <c r="CX28" s="16"/>
      <c r="CY28" s="16"/>
      <c r="CZ28" s="16">
        <v>19500</v>
      </c>
      <c r="DA28" s="13">
        <v>16760</v>
      </c>
      <c r="DB28" s="17" t="s">
        <v>153</v>
      </c>
      <c r="DC28" s="17" t="s">
        <v>153</v>
      </c>
      <c r="DD28" s="12" t="s">
        <v>536</v>
      </c>
      <c r="DE28" s="13" t="s">
        <v>170</v>
      </c>
      <c r="DF28" s="15">
        <v>0.85948717948717945</v>
      </c>
      <c r="DG28" s="15">
        <v>3.2130769230769229</v>
      </c>
      <c r="DH28" s="40">
        <v>9750</v>
      </c>
      <c r="DI28" s="40">
        <v>13985</v>
      </c>
      <c r="DJ28" s="21" t="s">
        <v>153</v>
      </c>
      <c r="DK28" s="21" t="s">
        <v>153</v>
      </c>
      <c r="DL28" s="12" t="s">
        <v>539</v>
      </c>
      <c r="DM28" s="40" t="s">
        <v>371</v>
      </c>
      <c r="DN28" s="15">
        <v>1.4343589743589744</v>
      </c>
      <c r="DO28" s="15">
        <v>0.9275961538461539</v>
      </c>
      <c r="DP28" s="40">
        <v>9750</v>
      </c>
      <c r="DQ28" s="40">
        <v>30658</v>
      </c>
      <c r="DR28" s="40" t="s">
        <v>153</v>
      </c>
      <c r="DS28" s="40" t="s">
        <v>153</v>
      </c>
      <c r="DT28" s="41" t="s">
        <v>536</v>
      </c>
      <c r="DU28" s="40" t="s">
        <v>170</v>
      </c>
      <c r="DV28" s="41" t="s">
        <v>540</v>
      </c>
      <c r="DW28" s="15">
        <v>3.1444102564102563</v>
      </c>
      <c r="DX28" s="15">
        <v>3.1444102564102563</v>
      </c>
      <c r="DY28" s="40">
        <v>9750</v>
      </c>
      <c r="DZ28" s="17"/>
      <c r="EA28" s="17"/>
      <c r="EB28" s="17"/>
      <c r="EC28" s="17"/>
      <c r="ED28" s="17"/>
      <c r="EE28" s="17"/>
      <c r="EF28" s="17"/>
      <c r="EG28" s="13">
        <v>56400</v>
      </c>
      <c r="EH28" s="13">
        <v>76385</v>
      </c>
      <c r="EI28" s="16" t="s">
        <v>153</v>
      </c>
      <c r="EJ28" s="16" t="s">
        <v>153</v>
      </c>
      <c r="EK28" s="15">
        <v>1.3543439716312056</v>
      </c>
      <c r="EL28" s="15">
        <v>1.7277275413711584</v>
      </c>
      <c r="EM28" s="16">
        <v>52200</v>
      </c>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8">
        <v>108600</v>
      </c>
      <c r="FX28" s="18">
        <v>114152</v>
      </c>
      <c r="FY28" s="18" t="s">
        <v>153</v>
      </c>
      <c r="FZ28" s="18" t="s">
        <v>153</v>
      </c>
      <c r="GA28" s="15">
        <v>1.0511233885819522</v>
      </c>
      <c r="GB28" s="15">
        <v>1.7197214165131984</v>
      </c>
      <c r="GC28" s="18">
        <v>170550</v>
      </c>
      <c r="GD28" s="18"/>
      <c r="GE28" s="18"/>
      <c r="GF28" s="18"/>
      <c r="GG28" s="17"/>
      <c r="GH28" s="17"/>
      <c r="GI28" s="20" t="s">
        <v>541</v>
      </c>
      <c r="GJ28" s="16" t="s">
        <v>542</v>
      </c>
    </row>
    <row r="29" spans="1:192" ht="110.25" x14ac:dyDescent="0.25">
      <c r="A29" s="11">
        <v>7</v>
      </c>
      <c r="B29" s="12" t="s">
        <v>129</v>
      </c>
      <c r="C29" s="12" t="s">
        <v>130</v>
      </c>
      <c r="D29" s="11">
        <v>7.2</v>
      </c>
      <c r="E29" s="12" t="s">
        <v>521</v>
      </c>
      <c r="F29" s="12" t="s">
        <v>522</v>
      </c>
      <c r="G29" s="13" t="s">
        <v>523</v>
      </c>
      <c r="H29" s="12" t="s">
        <v>524</v>
      </c>
      <c r="I29" s="36" t="s">
        <v>543</v>
      </c>
      <c r="J29" s="14" t="s">
        <v>526</v>
      </c>
      <c r="K29" s="13" t="s">
        <v>290</v>
      </c>
      <c r="L29" s="13" t="s">
        <v>139</v>
      </c>
      <c r="M29" s="13" t="s">
        <v>139</v>
      </c>
      <c r="N29" s="11" t="s">
        <v>140</v>
      </c>
      <c r="O29" s="13" t="s">
        <v>159</v>
      </c>
      <c r="P29" s="13" t="s">
        <v>142</v>
      </c>
      <c r="Q29" s="14" t="s">
        <v>544</v>
      </c>
      <c r="R29" s="14" t="s">
        <v>545</v>
      </c>
      <c r="S29" s="14" t="s">
        <v>546</v>
      </c>
      <c r="T29" s="14" t="s">
        <v>547</v>
      </c>
      <c r="U29" s="14" t="s">
        <v>548</v>
      </c>
      <c r="V29" s="13" t="s">
        <v>549</v>
      </c>
      <c r="W29" s="13" t="s">
        <v>550</v>
      </c>
      <c r="X29" s="13" t="s">
        <v>551</v>
      </c>
      <c r="Y29" s="13" t="s">
        <v>551</v>
      </c>
      <c r="Z29" s="13" t="s">
        <v>552</v>
      </c>
      <c r="AA29" s="12" t="s">
        <v>553</v>
      </c>
      <c r="AB29" s="13" t="s">
        <v>153</v>
      </c>
      <c r="AC29" s="13">
        <v>0</v>
      </c>
      <c r="AD29" s="15" t="s">
        <v>153</v>
      </c>
      <c r="AE29" s="15"/>
      <c r="AF29" s="13" t="s">
        <v>153</v>
      </c>
      <c r="AG29" s="13">
        <v>0</v>
      </c>
      <c r="AH29" s="13" t="s">
        <v>153</v>
      </c>
      <c r="AI29" s="13" t="s">
        <v>153</v>
      </c>
      <c r="AJ29" s="13" t="s">
        <v>153</v>
      </c>
      <c r="AK29" s="13" t="s">
        <v>153</v>
      </c>
      <c r="AL29" s="15" t="s">
        <v>153</v>
      </c>
      <c r="AM29" s="15"/>
      <c r="AN29" s="13">
        <v>36</v>
      </c>
      <c r="AO29" s="16">
        <v>85.009</v>
      </c>
      <c r="AP29" s="16" t="s">
        <v>153</v>
      </c>
      <c r="AQ29" s="16" t="s">
        <v>153</v>
      </c>
      <c r="AR29" s="15">
        <v>2.361361111111111</v>
      </c>
      <c r="AS29" s="15"/>
      <c r="AT29" s="13">
        <v>9</v>
      </c>
      <c r="AU29" s="13">
        <v>19.209</v>
      </c>
      <c r="AV29" s="17" t="s">
        <v>153</v>
      </c>
      <c r="AW29" s="13" t="s">
        <v>153</v>
      </c>
      <c r="AX29" s="15" t="s">
        <v>553</v>
      </c>
      <c r="AY29" s="15" t="s">
        <v>170</v>
      </c>
      <c r="AZ29" s="15">
        <v>2.1343333333333332</v>
      </c>
      <c r="BA29" s="15"/>
      <c r="BB29" s="16">
        <v>9</v>
      </c>
      <c r="BC29" s="13">
        <v>19.209</v>
      </c>
      <c r="BD29" s="16"/>
      <c r="BE29" s="16"/>
      <c r="BF29" s="15">
        <v>2.1343333333333332</v>
      </c>
      <c r="BG29" s="15"/>
      <c r="BH29" s="13">
        <v>9</v>
      </c>
      <c r="BI29" s="13">
        <v>42.5</v>
      </c>
      <c r="BJ29" s="13"/>
      <c r="BK29" s="13" t="s">
        <v>153</v>
      </c>
      <c r="BL29" s="15" t="s">
        <v>553</v>
      </c>
      <c r="BM29" s="15" t="s">
        <v>170</v>
      </c>
      <c r="BN29" s="15">
        <v>4.7222222222222223</v>
      </c>
      <c r="BO29" s="15"/>
      <c r="BP29" s="13">
        <v>9</v>
      </c>
      <c r="BQ29" s="13">
        <v>15.7</v>
      </c>
      <c r="BR29" s="13" t="s">
        <v>153</v>
      </c>
      <c r="BS29" s="13" t="s">
        <v>153</v>
      </c>
      <c r="BT29" s="15" t="s">
        <v>553</v>
      </c>
      <c r="BU29" s="15" t="s">
        <v>170</v>
      </c>
      <c r="BV29" s="15">
        <v>1.7444444444444445</v>
      </c>
      <c r="BW29" s="15"/>
      <c r="BX29" s="13">
        <v>9</v>
      </c>
      <c r="BY29" s="13">
        <v>7.6</v>
      </c>
      <c r="BZ29" s="17" t="s">
        <v>153</v>
      </c>
      <c r="CA29" s="17" t="s">
        <v>153</v>
      </c>
      <c r="CB29" s="15" t="s">
        <v>553</v>
      </c>
      <c r="CC29" s="15" t="s">
        <v>170</v>
      </c>
      <c r="CD29" s="15">
        <v>0.84444444444444444</v>
      </c>
      <c r="CE29" s="15"/>
      <c r="CF29" s="18">
        <v>27</v>
      </c>
      <c r="CG29" s="18">
        <v>77.409000000000006</v>
      </c>
      <c r="CH29" s="18" t="s">
        <v>153</v>
      </c>
      <c r="CI29" s="18" t="s">
        <v>153</v>
      </c>
      <c r="CJ29" s="15">
        <v>2.8670000000000004</v>
      </c>
      <c r="CK29" s="15"/>
      <c r="CL29" s="15"/>
      <c r="CM29" s="17" t="s">
        <v>154</v>
      </c>
      <c r="CN29" s="17" t="s">
        <v>537</v>
      </c>
      <c r="CO29" s="19">
        <v>36</v>
      </c>
      <c r="CP29" s="13" t="s">
        <v>554</v>
      </c>
      <c r="CQ29" s="13">
        <v>48</v>
      </c>
      <c r="CR29" s="13" t="s">
        <v>154</v>
      </c>
      <c r="CS29" s="13" t="s">
        <v>154</v>
      </c>
      <c r="CT29" s="13">
        <v>48</v>
      </c>
      <c r="CU29" s="13"/>
      <c r="CV29" s="13"/>
      <c r="CW29" s="13"/>
      <c r="CX29" s="13"/>
      <c r="CY29" s="13"/>
      <c r="CZ29" s="13">
        <v>12</v>
      </c>
      <c r="DA29" s="13">
        <v>66.8</v>
      </c>
      <c r="DB29" s="17" t="s">
        <v>153</v>
      </c>
      <c r="DC29" s="17" t="s">
        <v>153</v>
      </c>
      <c r="DD29" s="12" t="s">
        <v>553</v>
      </c>
      <c r="DE29" s="13" t="s">
        <v>170</v>
      </c>
      <c r="DF29" s="15">
        <v>5.5666666666666664</v>
      </c>
      <c r="DG29" s="25"/>
      <c r="DH29" s="31">
        <v>12</v>
      </c>
      <c r="DI29" s="31">
        <v>5.05</v>
      </c>
      <c r="DJ29" s="21" t="s">
        <v>153</v>
      </c>
      <c r="DK29" s="21" t="s">
        <v>153</v>
      </c>
      <c r="DL29" s="12" t="s">
        <v>553</v>
      </c>
      <c r="DM29" s="31" t="s">
        <v>170</v>
      </c>
      <c r="DN29" s="15">
        <v>0.42083333333333334</v>
      </c>
      <c r="DO29" s="25"/>
      <c r="DP29" s="31">
        <v>12</v>
      </c>
      <c r="DQ29" s="42">
        <v>15.1</v>
      </c>
      <c r="DR29" s="42" t="s">
        <v>153</v>
      </c>
      <c r="DS29" s="42" t="s">
        <v>153</v>
      </c>
      <c r="DT29" s="43" t="s">
        <v>553</v>
      </c>
      <c r="DU29" s="42" t="s">
        <v>170</v>
      </c>
      <c r="DV29" s="42" t="s">
        <v>308</v>
      </c>
      <c r="DW29" s="15">
        <v>1.2583333333333333</v>
      </c>
      <c r="DX29" s="42"/>
      <c r="DY29" s="42">
        <v>12</v>
      </c>
      <c r="DZ29" s="17"/>
      <c r="EA29" s="17"/>
      <c r="EB29" s="17"/>
      <c r="EC29" s="17"/>
      <c r="ED29" s="17"/>
      <c r="EE29" s="17"/>
      <c r="EF29" s="17"/>
      <c r="EG29" s="13">
        <v>45</v>
      </c>
      <c r="EH29" s="13">
        <v>94.549999999999983</v>
      </c>
      <c r="EI29" s="16" t="s">
        <v>153</v>
      </c>
      <c r="EJ29" s="16" t="s">
        <v>153</v>
      </c>
      <c r="EK29" s="15">
        <v>2.1011111111111109</v>
      </c>
      <c r="EL29" s="25"/>
      <c r="EM29" s="13">
        <v>27</v>
      </c>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8">
        <v>72</v>
      </c>
      <c r="FX29" s="18">
        <v>171.959</v>
      </c>
      <c r="FY29" s="18" t="s">
        <v>153</v>
      </c>
      <c r="FZ29" s="18" t="s">
        <v>153</v>
      </c>
      <c r="GA29" s="15">
        <v>2.3883194444444444</v>
      </c>
      <c r="GB29" s="25"/>
      <c r="GC29" s="18">
        <v>111</v>
      </c>
      <c r="GD29" s="18"/>
      <c r="GE29" s="18"/>
      <c r="GF29" s="18"/>
      <c r="GG29" s="17"/>
      <c r="GH29" s="17"/>
      <c r="GI29" s="20" t="s">
        <v>555</v>
      </c>
      <c r="GJ29" s="13" t="s">
        <v>556</v>
      </c>
    </row>
    <row r="30" spans="1:192" ht="110.25" x14ac:dyDescent="0.25">
      <c r="A30" s="11">
        <v>7</v>
      </c>
      <c r="B30" s="12" t="s">
        <v>129</v>
      </c>
      <c r="C30" s="12" t="s">
        <v>130</v>
      </c>
      <c r="D30" s="11">
        <v>7.2</v>
      </c>
      <c r="E30" s="12" t="s">
        <v>521</v>
      </c>
      <c r="F30" s="12" t="s">
        <v>522</v>
      </c>
      <c r="G30" s="13" t="s">
        <v>523</v>
      </c>
      <c r="H30" s="12" t="s">
        <v>524</v>
      </c>
      <c r="I30" s="36" t="s">
        <v>557</v>
      </c>
      <c r="J30" s="14" t="s">
        <v>558</v>
      </c>
      <c r="K30" s="13" t="s">
        <v>290</v>
      </c>
      <c r="L30" s="13" t="s">
        <v>139</v>
      </c>
      <c r="M30" s="13" t="s">
        <v>139</v>
      </c>
      <c r="N30" s="11" t="s">
        <v>140</v>
      </c>
      <c r="O30" s="13" t="s">
        <v>159</v>
      </c>
      <c r="P30" s="13" t="s">
        <v>142</v>
      </c>
      <c r="Q30" s="14" t="s">
        <v>559</v>
      </c>
      <c r="R30" s="14" t="s">
        <v>560</v>
      </c>
      <c r="S30" s="14" t="s">
        <v>561</v>
      </c>
      <c r="T30" s="14" t="s">
        <v>562</v>
      </c>
      <c r="U30" s="14" t="s">
        <v>563</v>
      </c>
      <c r="V30" s="13" t="s">
        <v>564</v>
      </c>
      <c r="W30" s="13" t="s">
        <v>565</v>
      </c>
      <c r="X30" s="13" t="s">
        <v>566</v>
      </c>
      <c r="Y30" s="13" t="s">
        <v>566</v>
      </c>
      <c r="Z30" s="13" t="s">
        <v>567</v>
      </c>
      <c r="AA30" s="12" t="s">
        <v>568</v>
      </c>
      <c r="AB30" s="13" t="s">
        <v>153</v>
      </c>
      <c r="AC30" s="13">
        <v>0</v>
      </c>
      <c r="AD30" s="15" t="s">
        <v>153</v>
      </c>
      <c r="AE30" s="15" t="s">
        <v>153</v>
      </c>
      <c r="AF30" s="13" t="s">
        <v>153</v>
      </c>
      <c r="AG30" s="13">
        <v>0</v>
      </c>
      <c r="AH30" s="13" t="s">
        <v>153</v>
      </c>
      <c r="AI30" s="13" t="s">
        <v>153</v>
      </c>
      <c r="AJ30" s="13" t="s">
        <v>153</v>
      </c>
      <c r="AK30" s="13" t="s">
        <v>153</v>
      </c>
      <c r="AL30" s="15" t="s">
        <v>153</v>
      </c>
      <c r="AM30" s="15" t="s">
        <v>153</v>
      </c>
      <c r="AN30" s="13">
        <v>480</v>
      </c>
      <c r="AO30" s="16">
        <v>1164</v>
      </c>
      <c r="AP30" s="16" t="s">
        <v>153</v>
      </c>
      <c r="AQ30" s="16" t="s">
        <v>153</v>
      </c>
      <c r="AR30" s="15">
        <v>2.4249999999999998</v>
      </c>
      <c r="AS30" s="15">
        <v>1.5878472222222222</v>
      </c>
      <c r="AT30" s="13">
        <v>120</v>
      </c>
      <c r="AU30" s="13">
        <v>195</v>
      </c>
      <c r="AV30" s="17" t="s">
        <v>153</v>
      </c>
      <c r="AW30" s="13" t="s">
        <v>153</v>
      </c>
      <c r="AX30" s="15" t="s">
        <v>568</v>
      </c>
      <c r="AY30" s="15" t="s">
        <v>170</v>
      </c>
      <c r="AZ30" s="15">
        <v>1.625</v>
      </c>
      <c r="BA30" s="15">
        <v>1.3333333333333335</v>
      </c>
      <c r="BB30" s="16">
        <v>120</v>
      </c>
      <c r="BC30" s="13">
        <v>195</v>
      </c>
      <c r="BD30" s="16"/>
      <c r="BE30" s="16"/>
      <c r="BF30" s="15">
        <v>1.625</v>
      </c>
      <c r="BG30" s="15">
        <v>1.3333333333333335</v>
      </c>
      <c r="BH30" s="13">
        <v>120</v>
      </c>
      <c r="BI30" s="13">
        <v>251</v>
      </c>
      <c r="BJ30" s="13"/>
      <c r="BK30" s="13" t="s">
        <v>153</v>
      </c>
      <c r="BL30" s="15" t="s">
        <v>568</v>
      </c>
      <c r="BM30" s="15" t="s">
        <v>170</v>
      </c>
      <c r="BN30" s="15">
        <v>2.0916666666666668</v>
      </c>
      <c r="BO30" s="15">
        <v>1.7749999999999999</v>
      </c>
      <c r="BP30" s="13">
        <v>120</v>
      </c>
      <c r="BQ30" s="13">
        <v>397</v>
      </c>
      <c r="BR30" s="13" t="s">
        <v>153</v>
      </c>
      <c r="BS30" s="13" t="s">
        <v>153</v>
      </c>
      <c r="BT30" s="15" t="s">
        <v>568</v>
      </c>
      <c r="BU30" s="15" t="s">
        <v>170</v>
      </c>
      <c r="BV30" s="15">
        <v>3.3083333333333331</v>
      </c>
      <c r="BW30" s="15">
        <v>2.3687499999999999</v>
      </c>
      <c r="BX30" s="13">
        <v>120</v>
      </c>
      <c r="BY30" s="13">
        <v>321</v>
      </c>
      <c r="BZ30" s="17" t="s">
        <v>153</v>
      </c>
      <c r="CA30" s="17" t="s">
        <v>153</v>
      </c>
      <c r="CB30" s="15" t="s">
        <v>568</v>
      </c>
      <c r="CC30" s="15" t="s">
        <v>170</v>
      </c>
      <c r="CD30" s="15">
        <v>2.6749999999999998</v>
      </c>
      <c r="CE30" s="15">
        <v>1.7</v>
      </c>
      <c r="CF30" s="18">
        <v>360</v>
      </c>
      <c r="CG30" s="18">
        <v>843</v>
      </c>
      <c r="CH30" s="18" t="s">
        <v>153</v>
      </c>
      <c r="CI30" s="18" t="s">
        <v>153</v>
      </c>
      <c r="CJ30" s="15">
        <v>2.3416666666666668</v>
      </c>
      <c r="CK30" s="15">
        <v>1.8256944444444445</v>
      </c>
      <c r="CL30" s="15">
        <v>1</v>
      </c>
      <c r="CM30" s="17" t="s">
        <v>154</v>
      </c>
      <c r="CN30" s="17" t="s">
        <v>155</v>
      </c>
      <c r="CO30" s="19">
        <v>480</v>
      </c>
      <c r="CP30" s="13" t="s">
        <v>155</v>
      </c>
      <c r="CQ30" s="13">
        <v>480</v>
      </c>
      <c r="CR30" s="13" t="s">
        <v>172</v>
      </c>
      <c r="CS30" s="13" t="s">
        <v>154</v>
      </c>
      <c r="CT30" s="44">
        <v>300</v>
      </c>
      <c r="CU30" s="13"/>
      <c r="CV30" s="13"/>
      <c r="CW30" s="13"/>
      <c r="CX30" s="13"/>
      <c r="CY30" s="13"/>
      <c r="CZ30" s="13">
        <v>120</v>
      </c>
      <c r="DA30" s="13">
        <v>256</v>
      </c>
      <c r="DB30" s="17" t="s">
        <v>153</v>
      </c>
      <c r="DC30" s="17" t="s">
        <v>153</v>
      </c>
      <c r="DD30" s="12" t="s">
        <v>568</v>
      </c>
      <c r="DE30" s="13" t="s">
        <v>170</v>
      </c>
      <c r="DF30" s="15">
        <v>2.1333333333333333</v>
      </c>
      <c r="DG30" s="15">
        <v>1.4710144927536231</v>
      </c>
      <c r="DH30" s="31">
        <v>60</v>
      </c>
      <c r="DI30" s="31">
        <v>164</v>
      </c>
      <c r="DJ30" s="21" t="s">
        <v>153</v>
      </c>
      <c r="DK30" s="21" t="s">
        <v>153</v>
      </c>
      <c r="DL30" s="12" t="s">
        <v>568</v>
      </c>
      <c r="DM30" s="31" t="s">
        <v>170</v>
      </c>
      <c r="DN30" s="15">
        <v>2.7333333333333334</v>
      </c>
      <c r="DO30" s="15">
        <v>2.0066666666666668</v>
      </c>
      <c r="DP30" s="31">
        <v>60</v>
      </c>
      <c r="DQ30" s="31">
        <v>226</v>
      </c>
      <c r="DR30" s="31" t="s">
        <v>153</v>
      </c>
      <c r="DS30" s="31" t="s">
        <v>153</v>
      </c>
      <c r="DT30" s="45" t="s">
        <v>568</v>
      </c>
      <c r="DU30" s="31" t="s">
        <v>170</v>
      </c>
      <c r="DV30" s="45" t="s">
        <v>569</v>
      </c>
      <c r="DW30" s="15">
        <v>3.7666666666666666</v>
      </c>
      <c r="DX30" s="15">
        <v>2.5299999999999998</v>
      </c>
      <c r="DY30" s="31">
        <v>60</v>
      </c>
      <c r="DZ30" s="17"/>
      <c r="EA30" s="17"/>
      <c r="EB30" s="17"/>
      <c r="EC30" s="17"/>
      <c r="ED30" s="17"/>
      <c r="EE30" s="17"/>
      <c r="EF30" s="17"/>
      <c r="EG30" s="13">
        <v>360</v>
      </c>
      <c r="EH30" s="13">
        <v>967</v>
      </c>
      <c r="EI30" s="16" t="s">
        <v>153</v>
      </c>
      <c r="EJ30" s="16" t="s">
        <v>153</v>
      </c>
      <c r="EK30" s="15">
        <v>2.6861111111111109</v>
      </c>
      <c r="EL30" s="15">
        <v>1.6079880728185811</v>
      </c>
      <c r="EM30" s="13">
        <v>360</v>
      </c>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8">
        <v>720</v>
      </c>
      <c r="FX30" s="18">
        <v>1810</v>
      </c>
      <c r="FY30" s="18" t="s">
        <v>153</v>
      </c>
      <c r="FZ30" s="18" t="s">
        <v>153</v>
      </c>
      <c r="GA30" s="15">
        <v>2.5138888888888888</v>
      </c>
      <c r="GB30" s="15">
        <v>1.5762807199723088</v>
      </c>
      <c r="GC30" s="18">
        <v>1140</v>
      </c>
      <c r="GD30" s="18"/>
      <c r="GE30" s="18"/>
      <c r="GF30" s="18"/>
      <c r="GG30" s="17"/>
      <c r="GH30" s="17"/>
      <c r="GI30" s="20" t="s">
        <v>570</v>
      </c>
      <c r="GJ30" s="13" t="s">
        <v>571</v>
      </c>
    </row>
    <row r="31" spans="1:192" ht="110.25" x14ac:dyDescent="0.25">
      <c r="A31" s="11">
        <v>7</v>
      </c>
      <c r="B31" s="12" t="s">
        <v>129</v>
      </c>
      <c r="C31" s="12" t="s">
        <v>130</v>
      </c>
      <c r="D31" s="11">
        <v>7.2</v>
      </c>
      <c r="E31" s="12" t="s">
        <v>521</v>
      </c>
      <c r="F31" s="12" t="s">
        <v>522</v>
      </c>
      <c r="G31" s="13" t="s">
        <v>523</v>
      </c>
      <c r="H31" s="12" t="s">
        <v>524</v>
      </c>
      <c r="I31" s="36" t="s">
        <v>572</v>
      </c>
      <c r="J31" s="14" t="s">
        <v>558</v>
      </c>
      <c r="K31" s="13" t="s">
        <v>290</v>
      </c>
      <c r="L31" s="13" t="s">
        <v>139</v>
      </c>
      <c r="M31" s="13" t="s">
        <v>139</v>
      </c>
      <c r="N31" s="11" t="s">
        <v>140</v>
      </c>
      <c r="O31" s="13" t="s">
        <v>159</v>
      </c>
      <c r="P31" s="13" t="s">
        <v>142</v>
      </c>
      <c r="Q31" s="14" t="s">
        <v>573</v>
      </c>
      <c r="R31" s="14" t="s">
        <v>574</v>
      </c>
      <c r="S31" s="14" t="s">
        <v>575</v>
      </c>
      <c r="T31" s="14" t="s">
        <v>576</v>
      </c>
      <c r="U31" s="14" t="s">
        <v>577</v>
      </c>
      <c r="V31" s="13" t="s">
        <v>578</v>
      </c>
      <c r="W31" s="13" t="s">
        <v>579</v>
      </c>
      <c r="X31" s="13" t="s">
        <v>580</v>
      </c>
      <c r="Y31" s="13" t="s">
        <v>580</v>
      </c>
      <c r="Z31" s="13" t="s">
        <v>581</v>
      </c>
      <c r="AA31" s="12" t="s">
        <v>582</v>
      </c>
      <c r="AB31" s="13" t="s">
        <v>153</v>
      </c>
      <c r="AC31" s="13">
        <v>0</v>
      </c>
      <c r="AD31" s="15" t="s">
        <v>153</v>
      </c>
      <c r="AE31" s="15"/>
      <c r="AF31" s="13" t="s">
        <v>153</v>
      </c>
      <c r="AG31" s="13">
        <v>0</v>
      </c>
      <c r="AH31" s="13" t="s">
        <v>153</v>
      </c>
      <c r="AI31" s="13" t="s">
        <v>153</v>
      </c>
      <c r="AJ31" s="13" t="s">
        <v>153</v>
      </c>
      <c r="AK31" s="13" t="s">
        <v>153</v>
      </c>
      <c r="AL31" s="15" t="s">
        <v>153</v>
      </c>
      <c r="AM31" s="15"/>
      <c r="AN31" s="13">
        <v>960</v>
      </c>
      <c r="AO31" s="16">
        <v>1285</v>
      </c>
      <c r="AP31" s="16" t="s">
        <v>153</v>
      </c>
      <c r="AQ31" s="16" t="s">
        <v>153</v>
      </c>
      <c r="AR31" s="15">
        <v>1.3385416666666667</v>
      </c>
      <c r="AS31" s="15"/>
      <c r="AT31" s="13">
        <v>240</v>
      </c>
      <c r="AU31" s="13">
        <v>250</v>
      </c>
      <c r="AV31" s="17" t="s">
        <v>153</v>
      </c>
      <c r="AW31" s="13" t="s">
        <v>153</v>
      </c>
      <c r="AX31" s="15" t="s">
        <v>582</v>
      </c>
      <c r="AY31" s="15" t="s">
        <v>170</v>
      </c>
      <c r="AZ31" s="15">
        <v>1.0416666666666667</v>
      </c>
      <c r="BA31" s="15"/>
      <c r="BB31" s="17">
        <v>240</v>
      </c>
      <c r="BC31" s="13">
        <v>250</v>
      </c>
      <c r="BD31" s="17"/>
      <c r="BE31" s="17"/>
      <c r="BF31" s="15">
        <v>1.0416666666666667</v>
      </c>
      <c r="BG31" s="15"/>
      <c r="BH31" s="13">
        <v>240</v>
      </c>
      <c r="BI31" s="13">
        <v>350</v>
      </c>
      <c r="BJ31" s="13"/>
      <c r="BK31" s="13" t="s">
        <v>153</v>
      </c>
      <c r="BL31" s="15" t="s">
        <v>582</v>
      </c>
      <c r="BM31" s="15" t="s">
        <v>170</v>
      </c>
      <c r="BN31" s="15">
        <v>1.4583333333333333</v>
      </c>
      <c r="BO31" s="15"/>
      <c r="BP31" s="13">
        <v>240</v>
      </c>
      <c r="BQ31" s="13">
        <v>343</v>
      </c>
      <c r="BR31" s="13" t="s">
        <v>153</v>
      </c>
      <c r="BS31" s="17" t="s">
        <v>153</v>
      </c>
      <c r="BT31" s="15" t="s">
        <v>582</v>
      </c>
      <c r="BU31" s="15" t="s">
        <v>170</v>
      </c>
      <c r="BV31" s="15">
        <v>1.4291666666666667</v>
      </c>
      <c r="BW31" s="15"/>
      <c r="BX31" s="13">
        <v>240</v>
      </c>
      <c r="BY31" s="13">
        <v>342</v>
      </c>
      <c r="BZ31" s="17" t="s">
        <v>153</v>
      </c>
      <c r="CA31" s="17" t="s">
        <v>153</v>
      </c>
      <c r="CB31" s="15" t="s">
        <v>582</v>
      </c>
      <c r="CC31" s="15" t="s">
        <v>291</v>
      </c>
      <c r="CD31" s="15">
        <v>1.425</v>
      </c>
      <c r="CE31" s="15"/>
      <c r="CF31" s="18">
        <v>720</v>
      </c>
      <c r="CG31" s="18">
        <v>943</v>
      </c>
      <c r="CH31" s="18" t="s">
        <v>153</v>
      </c>
      <c r="CI31" s="18" t="s">
        <v>153</v>
      </c>
      <c r="CJ31" s="15">
        <v>1.3097222222222222</v>
      </c>
      <c r="CK31" s="15"/>
      <c r="CL31" s="15"/>
      <c r="CM31" s="17" t="s">
        <v>154</v>
      </c>
      <c r="CN31" s="17" t="s">
        <v>537</v>
      </c>
      <c r="CO31" s="38">
        <v>960</v>
      </c>
      <c r="CP31" s="16" t="s">
        <v>583</v>
      </c>
      <c r="CQ31" s="16">
        <v>1245</v>
      </c>
      <c r="CR31" s="16" t="s">
        <v>172</v>
      </c>
      <c r="CS31" s="16" t="s">
        <v>154</v>
      </c>
      <c r="CT31" s="39">
        <v>795</v>
      </c>
      <c r="CU31" s="16"/>
      <c r="CV31" s="16"/>
      <c r="CW31" s="16"/>
      <c r="CX31" s="16"/>
      <c r="CY31" s="16"/>
      <c r="CZ31" s="16">
        <v>345</v>
      </c>
      <c r="DA31" s="13">
        <v>279</v>
      </c>
      <c r="DB31" s="17" t="s">
        <v>153</v>
      </c>
      <c r="DC31" s="17" t="s">
        <v>153</v>
      </c>
      <c r="DD31" s="12" t="s">
        <v>582</v>
      </c>
      <c r="DE31" s="13" t="s">
        <v>170</v>
      </c>
      <c r="DF31" s="15">
        <v>0.80869565217391304</v>
      </c>
      <c r="DG31" s="25"/>
      <c r="DH31" s="31">
        <v>150</v>
      </c>
      <c r="DI31" s="31">
        <v>192</v>
      </c>
      <c r="DJ31" s="21" t="s">
        <v>153</v>
      </c>
      <c r="DK31" s="21" t="s">
        <v>153</v>
      </c>
      <c r="DL31" s="12" t="s">
        <v>582</v>
      </c>
      <c r="DM31" s="31" t="s">
        <v>170</v>
      </c>
      <c r="DN31" s="15">
        <v>1.28</v>
      </c>
      <c r="DO31" s="25"/>
      <c r="DP31" s="31">
        <v>150</v>
      </c>
      <c r="DQ31" s="31">
        <v>194</v>
      </c>
      <c r="DR31" s="31" t="s">
        <v>153</v>
      </c>
      <c r="DS31" s="31" t="s">
        <v>153</v>
      </c>
      <c r="DT31" s="45" t="s">
        <v>582</v>
      </c>
      <c r="DU31" s="31" t="s">
        <v>170</v>
      </c>
      <c r="DV31" s="31" t="s">
        <v>308</v>
      </c>
      <c r="DW31" s="15">
        <v>1.2933333333333332</v>
      </c>
      <c r="DX31" s="31"/>
      <c r="DY31" s="31">
        <v>150</v>
      </c>
      <c r="DZ31" s="17"/>
      <c r="EA31" s="17"/>
      <c r="EB31" s="17"/>
      <c r="EC31" s="17"/>
      <c r="ED31" s="17"/>
      <c r="EE31" s="17"/>
      <c r="EF31" s="17"/>
      <c r="EG31" s="13">
        <v>885</v>
      </c>
      <c r="EH31" s="13">
        <v>1007</v>
      </c>
      <c r="EI31" s="16" t="s">
        <v>153</v>
      </c>
      <c r="EJ31" s="16" t="s">
        <v>153</v>
      </c>
      <c r="EK31" s="15">
        <v>1.1378531073446327</v>
      </c>
      <c r="EL31" s="25"/>
      <c r="EM31" s="16">
        <v>720</v>
      </c>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8">
        <v>1605</v>
      </c>
      <c r="FX31" s="18">
        <v>1950</v>
      </c>
      <c r="FY31" s="18" t="s">
        <v>153</v>
      </c>
      <c r="FZ31" s="18" t="s">
        <v>153</v>
      </c>
      <c r="GA31" s="15">
        <v>1.2149532710280373</v>
      </c>
      <c r="GB31" s="25"/>
      <c r="GC31" s="18">
        <v>2475</v>
      </c>
      <c r="GD31" s="18"/>
      <c r="GE31" s="18"/>
      <c r="GF31" s="18"/>
      <c r="GG31" s="17"/>
      <c r="GH31" s="17"/>
      <c r="GI31" s="20" t="s">
        <v>580</v>
      </c>
      <c r="GJ31" s="13" t="s">
        <v>584</v>
      </c>
    </row>
    <row r="32" spans="1:192" ht="78.75" x14ac:dyDescent="0.25">
      <c r="A32" s="11">
        <v>7</v>
      </c>
      <c r="B32" s="12" t="s">
        <v>129</v>
      </c>
      <c r="C32" s="12" t="s">
        <v>130</v>
      </c>
      <c r="D32" s="11">
        <v>7.2</v>
      </c>
      <c r="E32" s="12" t="s">
        <v>521</v>
      </c>
      <c r="F32" s="12" t="s">
        <v>522</v>
      </c>
      <c r="G32" s="13" t="s">
        <v>523</v>
      </c>
      <c r="H32" s="12" t="s">
        <v>524</v>
      </c>
      <c r="I32" s="11" t="s">
        <v>585</v>
      </c>
      <c r="J32" s="14" t="s">
        <v>558</v>
      </c>
      <c r="K32" s="13" t="s">
        <v>290</v>
      </c>
      <c r="L32" s="13" t="s">
        <v>139</v>
      </c>
      <c r="M32" s="13" t="s">
        <v>139</v>
      </c>
      <c r="N32" s="13" t="s">
        <v>140</v>
      </c>
      <c r="O32" s="13" t="s">
        <v>159</v>
      </c>
      <c r="P32" s="13" t="s">
        <v>142</v>
      </c>
      <c r="Q32" s="14" t="s">
        <v>586</v>
      </c>
      <c r="R32" s="14" t="s">
        <v>587</v>
      </c>
      <c r="S32" s="14" t="s">
        <v>588</v>
      </c>
      <c r="T32" s="14" t="s">
        <v>589</v>
      </c>
      <c r="U32" s="14" t="s">
        <v>590</v>
      </c>
      <c r="V32" s="13" t="s">
        <v>591</v>
      </c>
      <c r="W32" s="13" t="s">
        <v>592</v>
      </c>
      <c r="X32" s="13" t="s">
        <v>593</v>
      </c>
      <c r="Y32" s="13" t="s">
        <v>593</v>
      </c>
      <c r="Z32" s="13" t="s">
        <v>594</v>
      </c>
      <c r="AA32" s="12" t="s">
        <v>595</v>
      </c>
      <c r="AB32" s="13" t="s">
        <v>153</v>
      </c>
      <c r="AC32" s="13">
        <v>0</v>
      </c>
      <c r="AD32" s="15" t="s">
        <v>153</v>
      </c>
      <c r="AE32" s="15"/>
      <c r="AF32" s="13" t="s">
        <v>153</v>
      </c>
      <c r="AG32" s="13">
        <v>0</v>
      </c>
      <c r="AH32" s="13" t="s">
        <v>153</v>
      </c>
      <c r="AI32" s="13" t="s">
        <v>153</v>
      </c>
      <c r="AJ32" s="13" t="s">
        <v>153</v>
      </c>
      <c r="AK32" s="13" t="s">
        <v>153</v>
      </c>
      <c r="AL32" s="15" t="s">
        <v>153</v>
      </c>
      <c r="AM32" s="15"/>
      <c r="AN32" s="16">
        <v>4</v>
      </c>
      <c r="AO32" s="16">
        <v>4</v>
      </c>
      <c r="AP32" s="16" t="s">
        <v>153</v>
      </c>
      <c r="AQ32" s="16" t="s">
        <v>153</v>
      </c>
      <c r="AR32" s="15">
        <v>1</v>
      </c>
      <c r="AS32" s="15"/>
      <c r="AT32" s="16" t="s">
        <v>153</v>
      </c>
      <c r="AU32" s="16">
        <v>0</v>
      </c>
      <c r="AV32" s="17" t="s">
        <v>153</v>
      </c>
      <c r="AW32" s="13" t="s">
        <v>153</v>
      </c>
      <c r="AX32" s="15" t="s">
        <v>153</v>
      </c>
      <c r="AY32" s="15" t="s">
        <v>153</v>
      </c>
      <c r="AZ32" s="15" t="s">
        <v>153</v>
      </c>
      <c r="BA32" s="15"/>
      <c r="BB32" s="16" t="s">
        <v>153</v>
      </c>
      <c r="BC32" s="16">
        <v>0</v>
      </c>
      <c r="BD32" s="16" t="s">
        <v>153</v>
      </c>
      <c r="BE32" s="16" t="s">
        <v>153</v>
      </c>
      <c r="BF32" s="15" t="s">
        <v>153</v>
      </c>
      <c r="BG32" s="15"/>
      <c r="BH32" s="16" t="s">
        <v>153</v>
      </c>
      <c r="BI32" s="13">
        <v>0</v>
      </c>
      <c r="BJ32" s="13"/>
      <c r="BK32" s="13" t="s">
        <v>153</v>
      </c>
      <c r="BL32" s="15" t="s">
        <v>153</v>
      </c>
      <c r="BM32" s="15" t="s">
        <v>153</v>
      </c>
      <c r="BN32" s="15" t="s">
        <v>153</v>
      </c>
      <c r="BO32" s="15"/>
      <c r="BP32" s="16" t="s">
        <v>153</v>
      </c>
      <c r="BQ32" s="13">
        <v>0</v>
      </c>
      <c r="BR32" s="13" t="s">
        <v>153</v>
      </c>
      <c r="BS32" s="13" t="s">
        <v>153</v>
      </c>
      <c r="BT32" s="15" t="s">
        <v>153</v>
      </c>
      <c r="BU32" s="15" t="s">
        <v>153</v>
      </c>
      <c r="BV32" s="15" t="s">
        <v>153</v>
      </c>
      <c r="BW32" s="15"/>
      <c r="BX32" s="16">
        <v>4</v>
      </c>
      <c r="BY32" s="13">
        <v>4</v>
      </c>
      <c r="BZ32" s="17" t="s">
        <v>153</v>
      </c>
      <c r="CA32" s="17" t="s">
        <v>153</v>
      </c>
      <c r="CB32" s="15" t="s">
        <v>595</v>
      </c>
      <c r="CC32" s="15" t="s">
        <v>291</v>
      </c>
      <c r="CD32" s="15">
        <v>1</v>
      </c>
      <c r="CE32" s="15"/>
      <c r="CF32" s="18" t="s">
        <v>153</v>
      </c>
      <c r="CG32" s="18">
        <v>0</v>
      </c>
      <c r="CH32" s="18" t="s">
        <v>153</v>
      </c>
      <c r="CI32" s="18" t="s">
        <v>153</v>
      </c>
      <c r="CJ32" s="15" t="s">
        <v>153</v>
      </c>
      <c r="CK32" s="15"/>
      <c r="CL32" s="15"/>
      <c r="CM32" s="17" t="s">
        <v>154</v>
      </c>
      <c r="CN32" s="17" t="s">
        <v>155</v>
      </c>
      <c r="CO32" s="19">
        <v>4</v>
      </c>
      <c r="CP32" s="13" t="s">
        <v>155</v>
      </c>
      <c r="CQ32" s="13">
        <v>4</v>
      </c>
      <c r="CR32" s="13" t="s">
        <v>154</v>
      </c>
      <c r="CS32" s="13" t="s">
        <v>154</v>
      </c>
      <c r="CT32" s="13">
        <v>4</v>
      </c>
      <c r="CU32" s="13"/>
      <c r="CV32" s="13"/>
      <c r="CW32" s="13"/>
      <c r="CX32" s="13"/>
      <c r="CY32" s="13"/>
      <c r="CZ32" s="13" t="s">
        <v>153</v>
      </c>
      <c r="DA32" s="13" t="s">
        <v>153</v>
      </c>
      <c r="DB32" s="17" t="s">
        <v>153</v>
      </c>
      <c r="DC32" s="17" t="s">
        <v>153</v>
      </c>
      <c r="DD32" s="12"/>
      <c r="DE32" s="13"/>
      <c r="DF32" s="15" t="s">
        <v>153</v>
      </c>
      <c r="DG32" s="25"/>
      <c r="DH32" s="31" t="s">
        <v>153</v>
      </c>
      <c r="DI32" s="16">
        <v>0</v>
      </c>
      <c r="DJ32" s="16" t="s">
        <v>153</v>
      </c>
      <c r="DK32" s="16" t="s">
        <v>153</v>
      </c>
      <c r="DL32" s="16" t="s">
        <v>153</v>
      </c>
      <c r="DM32" s="16" t="s">
        <v>153</v>
      </c>
      <c r="DN32" s="15" t="s">
        <v>153</v>
      </c>
      <c r="DO32" s="25"/>
      <c r="DP32" s="31" t="s">
        <v>153</v>
      </c>
      <c r="DQ32" s="42">
        <v>0</v>
      </c>
      <c r="DR32" s="42"/>
      <c r="DS32" s="42"/>
      <c r="DT32" s="42"/>
      <c r="DU32" s="42"/>
      <c r="DV32" s="42"/>
      <c r="DW32" s="15" t="s">
        <v>153</v>
      </c>
      <c r="DX32" s="42"/>
      <c r="DY32" s="42">
        <v>4</v>
      </c>
      <c r="DZ32" s="17"/>
      <c r="EA32" s="17"/>
      <c r="EB32" s="17"/>
      <c r="EC32" s="17"/>
      <c r="ED32" s="17"/>
      <c r="EE32" s="17"/>
      <c r="EF32" s="17"/>
      <c r="EG32" s="13">
        <v>4</v>
      </c>
      <c r="EH32" s="13">
        <v>4</v>
      </c>
      <c r="EI32" s="16" t="s">
        <v>153</v>
      </c>
      <c r="EJ32" s="16" t="s">
        <v>153</v>
      </c>
      <c r="EK32" s="15">
        <v>1</v>
      </c>
      <c r="EL32" s="25"/>
      <c r="EM32" s="13">
        <v>4</v>
      </c>
      <c r="EN32" s="17"/>
      <c r="EO32" s="17"/>
      <c r="EP32" s="17"/>
      <c r="EQ32" s="17"/>
      <c r="ER32" s="17"/>
      <c r="ES32" s="17"/>
      <c r="ET32" s="17"/>
      <c r="EU32" s="17"/>
      <c r="EV32" s="17"/>
      <c r="EW32" s="17"/>
      <c r="EX32" s="17"/>
      <c r="EY32" s="17"/>
      <c r="EZ32" s="17"/>
      <c r="FA32" s="17"/>
      <c r="FB32" s="17"/>
      <c r="FC32" s="17"/>
      <c r="FD32" s="17"/>
      <c r="FE32" s="17"/>
      <c r="FF32" s="17"/>
      <c r="FG32" s="17"/>
      <c r="FH32" s="17"/>
      <c r="FI32" s="17"/>
      <c r="FJ32" s="17"/>
      <c r="FK32" s="17"/>
      <c r="FL32" s="17"/>
      <c r="FM32" s="17"/>
      <c r="FN32" s="17"/>
      <c r="FO32" s="17"/>
      <c r="FP32" s="17"/>
      <c r="FQ32" s="17"/>
      <c r="FR32" s="17"/>
      <c r="FS32" s="17"/>
      <c r="FT32" s="17"/>
      <c r="FU32" s="17"/>
      <c r="FV32" s="17"/>
      <c r="FW32" s="18">
        <v>4</v>
      </c>
      <c r="FX32" s="18">
        <v>4</v>
      </c>
      <c r="FY32" s="18" t="s">
        <v>153</v>
      </c>
      <c r="FZ32" s="18" t="s">
        <v>153</v>
      </c>
      <c r="GA32" s="15">
        <v>1</v>
      </c>
      <c r="GB32" s="25"/>
      <c r="GC32" s="18">
        <v>12</v>
      </c>
      <c r="GD32" s="18"/>
      <c r="GE32" s="18"/>
      <c r="GF32" s="18"/>
      <c r="GG32" s="17"/>
      <c r="GH32" s="17"/>
      <c r="GI32" s="20" t="s">
        <v>593</v>
      </c>
      <c r="GJ32" s="13" t="s">
        <v>596</v>
      </c>
    </row>
    <row r="33" spans="1:192" ht="141.75" x14ac:dyDescent="0.25">
      <c r="A33" s="11">
        <v>7</v>
      </c>
      <c r="B33" s="12" t="s">
        <v>129</v>
      </c>
      <c r="C33" s="12" t="s">
        <v>130</v>
      </c>
      <c r="D33" s="11">
        <v>7.2</v>
      </c>
      <c r="E33" s="12" t="s">
        <v>521</v>
      </c>
      <c r="F33" s="12" t="s">
        <v>522</v>
      </c>
      <c r="G33" s="13" t="s">
        <v>523</v>
      </c>
      <c r="H33" s="12" t="s">
        <v>524</v>
      </c>
      <c r="I33" s="36" t="s">
        <v>597</v>
      </c>
      <c r="J33" s="14" t="s">
        <v>598</v>
      </c>
      <c r="K33" s="13" t="s">
        <v>290</v>
      </c>
      <c r="L33" s="13" t="s">
        <v>139</v>
      </c>
      <c r="M33" s="13" t="s">
        <v>139</v>
      </c>
      <c r="N33" s="11" t="s">
        <v>140</v>
      </c>
      <c r="O33" s="13" t="s">
        <v>159</v>
      </c>
      <c r="P33" s="13" t="s">
        <v>142</v>
      </c>
      <c r="Q33" s="14" t="s">
        <v>599</v>
      </c>
      <c r="R33" s="14" t="s">
        <v>600</v>
      </c>
      <c r="S33" s="14" t="s">
        <v>601</v>
      </c>
      <c r="T33" s="14" t="s">
        <v>602</v>
      </c>
      <c r="U33" s="14" t="s">
        <v>603</v>
      </c>
      <c r="V33" s="13" t="s">
        <v>604</v>
      </c>
      <c r="W33" s="13" t="s">
        <v>605</v>
      </c>
      <c r="X33" s="13" t="s">
        <v>606</v>
      </c>
      <c r="Y33" s="13" t="s">
        <v>606</v>
      </c>
      <c r="Z33" s="13" t="s">
        <v>607</v>
      </c>
      <c r="AA33" s="12" t="s">
        <v>608</v>
      </c>
      <c r="AB33" s="13" t="s">
        <v>153</v>
      </c>
      <c r="AC33" s="13">
        <v>0</v>
      </c>
      <c r="AD33" s="15" t="s">
        <v>153</v>
      </c>
      <c r="AE33" s="15" t="s">
        <v>153</v>
      </c>
      <c r="AF33" s="13" t="s">
        <v>153</v>
      </c>
      <c r="AG33" s="13">
        <v>0</v>
      </c>
      <c r="AH33" s="13" t="s">
        <v>153</v>
      </c>
      <c r="AI33" s="13" t="s">
        <v>153</v>
      </c>
      <c r="AJ33" s="13" t="s">
        <v>153</v>
      </c>
      <c r="AK33" s="13" t="s">
        <v>153</v>
      </c>
      <c r="AL33" s="15" t="s">
        <v>153</v>
      </c>
      <c r="AM33" s="15" t="s">
        <v>153</v>
      </c>
      <c r="AN33" s="13">
        <v>30000</v>
      </c>
      <c r="AO33" s="16">
        <v>20175</v>
      </c>
      <c r="AP33" s="16" t="s">
        <v>153</v>
      </c>
      <c r="AQ33" s="16" t="s">
        <v>153</v>
      </c>
      <c r="AR33" s="15">
        <v>0.67249999999999999</v>
      </c>
      <c r="AS33" s="15">
        <v>0.67249999999999999</v>
      </c>
      <c r="AT33" s="13">
        <v>7500</v>
      </c>
      <c r="AU33" s="13">
        <v>6553</v>
      </c>
      <c r="AV33" s="17" t="s">
        <v>153</v>
      </c>
      <c r="AW33" s="13" t="s">
        <v>153</v>
      </c>
      <c r="AX33" s="15" t="s">
        <v>609</v>
      </c>
      <c r="AY33" s="15" t="s">
        <v>170</v>
      </c>
      <c r="AZ33" s="15">
        <v>0.87373333333333336</v>
      </c>
      <c r="BA33" s="15">
        <v>0.87373333333333336</v>
      </c>
      <c r="BB33" s="17">
        <v>7500</v>
      </c>
      <c r="BC33" s="13">
        <v>6553</v>
      </c>
      <c r="BD33" s="17"/>
      <c r="BE33" s="17"/>
      <c r="BF33" s="15">
        <v>0.87373333333333336</v>
      </c>
      <c r="BG33" s="15">
        <v>0.87373333333333336</v>
      </c>
      <c r="BH33" s="13">
        <v>7500</v>
      </c>
      <c r="BI33" s="13">
        <v>4558</v>
      </c>
      <c r="BJ33" s="13"/>
      <c r="BK33" s="13" t="s">
        <v>153</v>
      </c>
      <c r="BL33" s="15" t="s">
        <v>609</v>
      </c>
      <c r="BM33" s="15" t="s">
        <v>170</v>
      </c>
      <c r="BN33" s="15">
        <v>0.60773333333333335</v>
      </c>
      <c r="BO33" s="15">
        <v>0.60773333333333335</v>
      </c>
      <c r="BP33" s="13">
        <v>7500</v>
      </c>
      <c r="BQ33" s="13">
        <v>2894</v>
      </c>
      <c r="BR33" s="13" t="s">
        <v>153</v>
      </c>
      <c r="BS33" s="17" t="s">
        <v>153</v>
      </c>
      <c r="BT33" s="15" t="s">
        <v>609</v>
      </c>
      <c r="BU33" s="15" t="s">
        <v>170</v>
      </c>
      <c r="BV33" s="15">
        <v>0.38586666666666669</v>
      </c>
      <c r="BW33" s="15">
        <v>0.38586666666666669</v>
      </c>
      <c r="BX33" s="17">
        <v>7500</v>
      </c>
      <c r="BY33" s="17">
        <v>6170</v>
      </c>
      <c r="BZ33" s="17" t="s">
        <v>153</v>
      </c>
      <c r="CA33" s="17" t="s">
        <v>153</v>
      </c>
      <c r="CB33" s="15" t="s">
        <v>608</v>
      </c>
      <c r="CC33" s="15" t="s">
        <v>291</v>
      </c>
      <c r="CD33" s="15">
        <v>0.82266666666666666</v>
      </c>
      <c r="CE33" s="15">
        <v>0.82266666666666666</v>
      </c>
      <c r="CF33" s="18">
        <v>22500</v>
      </c>
      <c r="CG33" s="18">
        <v>14005</v>
      </c>
      <c r="CH33" s="18" t="s">
        <v>153</v>
      </c>
      <c r="CI33" s="18" t="s">
        <v>153</v>
      </c>
      <c r="CJ33" s="15">
        <v>0.62244444444444447</v>
      </c>
      <c r="CK33" s="15">
        <v>0.62244444444444447</v>
      </c>
      <c r="CL33" s="15">
        <v>0.62244444444444447</v>
      </c>
      <c r="CM33" s="17" t="s">
        <v>154</v>
      </c>
      <c r="CN33" s="17" t="s">
        <v>155</v>
      </c>
      <c r="CO33" s="38">
        <v>30000</v>
      </c>
      <c r="CP33" s="16" t="s">
        <v>155</v>
      </c>
      <c r="CQ33" s="16">
        <v>30000</v>
      </c>
      <c r="CR33" s="16" t="s">
        <v>172</v>
      </c>
      <c r="CS33" s="16" t="s">
        <v>172</v>
      </c>
      <c r="CT33" s="39">
        <v>7800</v>
      </c>
      <c r="CU33" s="16"/>
      <c r="CV33" s="16"/>
      <c r="CW33" s="16"/>
      <c r="CX33" s="16"/>
      <c r="CY33" s="16"/>
      <c r="CZ33" s="16">
        <v>7800</v>
      </c>
      <c r="DA33" s="13">
        <v>6907</v>
      </c>
      <c r="DB33" s="17" t="s">
        <v>153</v>
      </c>
      <c r="DC33" s="17" t="s">
        <v>153</v>
      </c>
      <c r="DD33" s="12" t="s">
        <v>610</v>
      </c>
      <c r="DE33" s="13" t="s">
        <v>611</v>
      </c>
      <c r="DF33" s="15">
        <v>0.88551282051282054</v>
      </c>
      <c r="DG33" s="15">
        <v>0.88551282051282054</v>
      </c>
      <c r="DH33" s="31" t="s">
        <v>153</v>
      </c>
      <c r="DI33" s="16">
        <v>0</v>
      </c>
      <c r="DJ33" s="16" t="s">
        <v>153</v>
      </c>
      <c r="DK33" s="16" t="s">
        <v>153</v>
      </c>
      <c r="DL33" s="16" t="s">
        <v>153</v>
      </c>
      <c r="DM33" s="16" t="s">
        <v>153</v>
      </c>
      <c r="DN33" s="15" t="s">
        <v>153</v>
      </c>
      <c r="DO33" s="15" t="s">
        <v>153</v>
      </c>
      <c r="DP33" s="31" t="s">
        <v>153</v>
      </c>
      <c r="DQ33" s="31">
        <v>0</v>
      </c>
      <c r="DR33" s="31"/>
      <c r="DS33" s="31"/>
      <c r="DT33" s="31"/>
      <c r="DU33" s="31"/>
      <c r="DV33" s="31"/>
      <c r="DW33" s="15" t="s">
        <v>153</v>
      </c>
      <c r="DX33" s="15" t="s">
        <v>153</v>
      </c>
      <c r="DY33" s="31" t="s">
        <v>153</v>
      </c>
      <c r="DZ33" s="17"/>
      <c r="EA33" s="17"/>
      <c r="EB33" s="17"/>
      <c r="EC33" s="17"/>
      <c r="ED33" s="17"/>
      <c r="EE33" s="17"/>
      <c r="EF33" s="17"/>
      <c r="EG33" s="13">
        <v>15300</v>
      </c>
      <c r="EH33" s="13">
        <v>13077</v>
      </c>
      <c r="EI33" s="16" t="s">
        <v>153</v>
      </c>
      <c r="EJ33" s="16" t="s">
        <v>153</v>
      </c>
      <c r="EK33" s="15">
        <v>0.8547058823529412</v>
      </c>
      <c r="EL33" s="15">
        <v>0.8547058823529412</v>
      </c>
      <c r="EM33" s="16">
        <v>30000</v>
      </c>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8">
        <v>37800</v>
      </c>
      <c r="FX33" s="18">
        <v>27082</v>
      </c>
      <c r="FY33" s="18" t="s">
        <v>153</v>
      </c>
      <c r="FZ33" s="18" t="s">
        <v>153</v>
      </c>
      <c r="GA33" s="15">
        <v>0.71645502645502646</v>
      </c>
      <c r="GB33" s="15">
        <v>0.71645502645502646</v>
      </c>
      <c r="GC33" s="18">
        <v>67800</v>
      </c>
      <c r="GD33" s="18"/>
      <c r="GE33" s="18"/>
      <c r="GF33" s="18"/>
      <c r="GG33" s="17"/>
      <c r="GH33" s="17"/>
      <c r="GI33" s="20" t="s">
        <v>606</v>
      </c>
      <c r="GJ33" s="13" t="s">
        <v>612</v>
      </c>
    </row>
    <row r="34" spans="1:192" ht="126" x14ac:dyDescent="0.25">
      <c r="A34" s="11">
        <v>7</v>
      </c>
      <c r="B34" s="12" t="s">
        <v>129</v>
      </c>
      <c r="C34" s="12" t="s">
        <v>130</v>
      </c>
      <c r="D34" s="11">
        <v>7.2</v>
      </c>
      <c r="E34" s="12" t="s">
        <v>521</v>
      </c>
      <c r="F34" s="12" t="s">
        <v>522</v>
      </c>
      <c r="G34" s="13" t="s">
        <v>523</v>
      </c>
      <c r="H34" s="12" t="s">
        <v>524</v>
      </c>
      <c r="I34" s="11" t="s">
        <v>613</v>
      </c>
      <c r="J34" s="14" t="s">
        <v>614</v>
      </c>
      <c r="K34" s="13" t="s">
        <v>290</v>
      </c>
      <c r="L34" s="13" t="s">
        <v>139</v>
      </c>
      <c r="M34" s="13" t="s">
        <v>139</v>
      </c>
      <c r="N34" s="11" t="s">
        <v>140</v>
      </c>
      <c r="O34" s="13" t="s">
        <v>219</v>
      </c>
      <c r="P34" s="13" t="s">
        <v>142</v>
      </c>
      <c r="Q34" s="14" t="s">
        <v>615</v>
      </c>
      <c r="R34" s="14" t="s">
        <v>616</v>
      </c>
      <c r="S34" s="14" t="s">
        <v>617</v>
      </c>
      <c r="T34" s="14" t="s">
        <v>618</v>
      </c>
      <c r="U34" s="14" t="s">
        <v>619</v>
      </c>
      <c r="V34" s="13" t="s">
        <v>620</v>
      </c>
      <c r="W34" s="13" t="s">
        <v>621</v>
      </c>
      <c r="X34" s="13" t="s">
        <v>622</v>
      </c>
      <c r="Y34" s="13" t="s">
        <v>622</v>
      </c>
      <c r="Z34" s="13" t="s">
        <v>623</v>
      </c>
      <c r="AA34" s="12" t="s">
        <v>624</v>
      </c>
      <c r="AB34" s="13" t="s">
        <v>153</v>
      </c>
      <c r="AC34" s="13">
        <v>0</v>
      </c>
      <c r="AD34" s="15" t="s">
        <v>153</v>
      </c>
      <c r="AE34" s="15" t="s">
        <v>153</v>
      </c>
      <c r="AF34" s="13" t="s">
        <v>153</v>
      </c>
      <c r="AG34" s="13">
        <v>0</v>
      </c>
      <c r="AH34" s="13" t="s">
        <v>153</v>
      </c>
      <c r="AI34" s="13" t="s">
        <v>153</v>
      </c>
      <c r="AJ34" s="13" t="s">
        <v>153</v>
      </c>
      <c r="AK34" s="13" t="s">
        <v>153</v>
      </c>
      <c r="AL34" s="15" t="s">
        <v>153</v>
      </c>
      <c r="AM34" s="15" t="s">
        <v>153</v>
      </c>
      <c r="AN34" s="13">
        <v>15</v>
      </c>
      <c r="AO34" s="16">
        <v>30</v>
      </c>
      <c r="AP34" s="16" t="s">
        <v>153</v>
      </c>
      <c r="AQ34" s="16" t="s">
        <v>153</v>
      </c>
      <c r="AR34" s="15">
        <v>2</v>
      </c>
      <c r="AS34" s="15">
        <v>2</v>
      </c>
      <c r="AT34" s="13" t="s">
        <v>153</v>
      </c>
      <c r="AU34" s="13">
        <v>0</v>
      </c>
      <c r="AV34" s="17" t="s">
        <v>153</v>
      </c>
      <c r="AW34" s="13" t="s">
        <v>153</v>
      </c>
      <c r="AX34" s="15" t="s">
        <v>153</v>
      </c>
      <c r="AY34" s="15" t="s">
        <v>153</v>
      </c>
      <c r="AZ34" s="15" t="s">
        <v>153</v>
      </c>
      <c r="BA34" s="15" t="s">
        <v>153</v>
      </c>
      <c r="BB34" s="16" t="s">
        <v>153</v>
      </c>
      <c r="BC34" s="13">
        <v>0</v>
      </c>
      <c r="BD34" s="16" t="s">
        <v>153</v>
      </c>
      <c r="BE34" s="16" t="s">
        <v>153</v>
      </c>
      <c r="BF34" s="15" t="s">
        <v>153</v>
      </c>
      <c r="BG34" s="15" t="s">
        <v>153</v>
      </c>
      <c r="BH34" s="13">
        <v>15</v>
      </c>
      <c r="BI34" s="13">
        <v>30</v>
      </c>
      <c r="BJ34" s="13"/>
      <c r="BK34" s="13" t="s">
        <v>153</v>
      </c>
      <c r="BL34" s="15" t="s">
        <v>624</v>
      </c>
      <c r="BM34" s="15" t="s">
        <v>170</v>
      </c>
      <c r="BN34" s="15">
        <v>2</v>
      </c>
      <c r="BO34" s="15">
        <v>2</v>
      </c>
      <c r="BP34" s="13" t="s">
        <v>153</v>
      </c>
      <c r="BQ34" s="13">
        <v>0</v>
      </c>
      <c r="BR34" s="13" t="s">
        <v>153</v>
      </c>
      <c r="BS34" s="13" t="s">
        <v>153</v>
      </c>
      <c r="BT34" s="15" t="s">
        <v>153</v>
      </c>
      <c r="BU34" s="15" t="s">
        <v>153</v>
      </c>
      <c r="BV34" s="15" t="s">
        <v>153</v>
      </c>
      <c r="BW34" s="15" t="s">
        <v>153</v>
      </c>
      <c r="BX34" s="13" t="s">
        <v>153</v>
      </c>
      <c r="BY34" s="13" t="s">
        <v>153</v>
      </c>
      <c r="BZ34" s="17" t="s">
        <v>153</v>
      </c>
      <c r="CA34" s="17" t="s">
        <v>153</v>
      </c>
      <c r="CB34" s="15" t="s">
        <v>153</v>
      </c>
      <c r="CC34" s="15" t="s">
        <v>153</v>
      </c>
      <c r="CD34" s="15" t="s">
        <v>153</v>
      </c>
      <c r="CE34" s="15" t="s">
        <v>153</v>
      </c>
      <c r="CF34" s="18">
        <v>15</v>
      </c>
      <c r="CG34" s="18">
        <v>30</v>
      </c>
      <c r="CH34" s="18" t="s">
        <v>153</v>
      </c>
      <c r="CI34" s="18" t="s">
        <v>153</v>
      </c>
      <c r="CJ34" s="15">
        <v>2</v>
      </c>
      <c r="CK34" s="15">
        <v>2</v>
      </c>
      <c r="CL34" s="15">
        <v>1</v>
      </c>
      <c r="CM34" s="17" t="s">
        <v>154</v>
      </c>
      <c r="CN34" s="17" t="s">
        <v>229</v>
      </c>
      <c r="CO34" s="19" t="s">
        <v>153</v>
      </c>
      <c r="CP34" s="13" t="s">
        <v>229</v>
      </c>
      <c r="CQ34" s="13" t="s">
        <v>153</v>
      </c>
      <c r="CR34" s="13" t="s">
        <v>154</v>
      </c>
      <c r="CS34" s="13" t="s">
        <v>154</v>
      </c>
      <c r="CT34" s="13" t="s">
        <v>153</v>
      </c>
      <c r="CU34" s="13"/>
      <c r="CV34" s="13"/>
      <c r="CW34" s="13"/>
      <c r="CX34" s="13"/>
      <c r="CY34" s="13"/>
      <c r="CZ34" s="13" t="s">
        <v>153</v>
      </c>
      <c r="DA34" s="13" t="s">
        <v>153</v>
      </c>
      <c r="DB34" s="17" t="s">
        <v>153</v>
      </c>
      <c r="DC34" s="17" t="s">
        <v>153</v>
      </c>
      <c r="DD34" s="12"/>
      <c r="DE34" s="13"/>
      <c r="DF34" s="15" t="s">
        <v>153</v>
      </c>
      <c r="DG34" s="15" t="s">
        <v>153</v>
      </c>
      <c r="DH34" s="31" t="s">
        <v>153</v>
      </c>
      <c r="DI34" s="16">
        <v>0</v>
      </c>
      <c r="DJ34" s="16" t="s">
        <v>153</v>
      </c>
      <c r="DK34" s="16" t="s">
        <v>153</v>
      </c>
      <c r="DL34" s="16" t="s">
        <v>153</v>
      </c>
      <c r="DM34" s="16" t="s">
        <v>153</v>
      </c>
      <c r="DN34" s="15" t="s">
        <v>153</v>
      </c>
      <c r="DO34" s="15" t="s">
        <v>153</v>
      </c>
      <c r="DP34" s="31" t="s">
        <v>153</v>
      </c>
      <c r="DQ34" s="42">
        <v>0</v>
      </c>
      <c r="DR34" s="42"/>
      <c r="DS34" s="42"/>
      <c r="DT34" s="42"/>
      <c r="DU34" s="42"/>
      <c r="DV34" s="42"/>
      <c r="DW34" s="15" t="s">
        <v>153</v>
      </c>
      <c r="DX34" s="15" t="s">
        <v>153</v>
      </c>
      <c r="DY34" s="42" t="s">
        <v>153</v>
      </c>
      <c r="DZ34" s="17"/>
      <c r="EA34" s="17"/>
      <c r="EB34" s="17"/>
      <c r="EC34" s="17"/>
      <c r="ED34" s="17"/>
      <c r="EE34" s="17"/>
      <c r="EF34" s="17"/>
      <c r="EG34" s="13" t="s">
        <v>153</v>
      </c>
      <c r="EH34" s="13" t="s">
        <v>153</v>
      </c>
      <c r="EI34" s="16" t="s">
        <v>153</v>
      </c>
      <c r="EJ34" s="16" t="s">
        <v>153</v>
      </c>
      <c r="EK34" s="15" t="s">
        <v>153</v>
      </c>
      <c r="EL34" s="15" t="s">
        <v>153</v>
      </c>
      <c r="EM34" s="13" t="s">
        <v>153</v>
      </c>
      <c r="EN34" s="17"/>
      <c r="EO34" s="17"/>
      <c r="EP34" s="17"/>
      <c r="EQ34" s="17"/>
      <c r="ER34" s="17"/>
      <c r="ES34" s="17"/>
      <c r="ET34" s="17"/>
      <c r="EU34" s="1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8">
        <v>15</v>
      </c>
      <c r="FX34" s="18">
        <v>30</v>
      </c>
      <c r="FY34" s="18" t="s">
        <v>153</v>
      </c>
      <c r="FZ34" s="18" t="s">
        <v>153</v>
      </c>
      <c r="GA34" s="15">
        <v>2</v>
      </c>
      <c r="GB34" s="15">
        <v>2</v>
      </c>
      <c r="GC34" s="18">
        <v>15</v>
      </c>
      <c r="GD34" s="18"/>
      <c r="GE34" s="18"/>
      <c r="GF34" s="18"/>
      <c r="GG34" s="17"/>
      <c r="GH34" s="17"/>
      <c r="GI34" s="20" t="s">
        <v>622</v>
      </c>
      <c r="GJ34" s="13" t="s">
        <v>625</v>
      </c>
    </row>
    <row r="35" spans="1:192" ht="110.25" x14ac:dyDescent="0.25">
      <c r="A35" s="11">
        <v>7</v>
      </c>
      <c r="B35" s="12" t="s">
        <v>129</v>
      </c>
      <c r="C35" s="12" t="s">
        <v>130</v>
      </c>
      <c r="D35" s="11">
        <v>7.2</v>
      </c>
      <c r="E35" s="12" t="s">
        <v>521</v>
      </c>
      <c r="F35" s="12" t="s">
        <v>522</v>
      </c>
      <c r="G35" s="13" t="s">
        <v>523</v>
      </c>
      <c r="H35" s="12" t="s">
        <v>524</v>
      </c>
      <c r="I35" s="36" t="s">
        <v>626</v>
      </c>
      <c r="J35" s="14" t="s">
        <v>627</v>
      </c>
      <c r="K35" s="13" t="s">
        <v>290</v>
      </c>
      <c r="L35" s="46" t="s">
        <v>138</v>
      </c>
      <c r="M35" s="13" t="s">
        <v>139</v>
      </c>
      <c r="N35" s="11" t="s">
        <v>140</v>
      </c>
      <c r="O35" s="13" t="s">
        <v>159</v>
      </c>
      <c r="P35" s="13" t="s">
        <v>142</v>
      </c>
      <c r="Q35" s="14" t="s">
        <v>628</v>
      </c>
      <c r="R35" s="14" t="s">
        <v>629</v>
      </c>
      <c r="S35" s="14" t="s">
        <v>630</v>
      </c>
      <c r="T35" s="14" t="s">
        <v>631</v>
      </c>
      <c r="U35" s="14" t="s">
        <v>632</v>
      </c>
      <c r="V35" s="13" t="s">
        <v>633</v>
      </c>
      <c r="W35" s="13" t="s">
        <v>634</v>
      </c>
      <c r="X35" s="13" t="s">
        <v>635</v>
      </c>
      <c r="Y35" s="13" t="s">
        <v>635</v>
      </c>
      <c r="Z35" s="13" t="s">
        <v>636</v>
      </c>
      <c r="AA35" s="12" t="s">
        <v>637</v>
      </c>
      <c r="AB35" s="13" t="s">
        <v>153</v>
      </c>
      <c r="AC35" s="13">
        <v>0</v>
      </c>
      <c r="AD35" s="15" t="s">
        <v>153</v>
      </c>
      <c r="AE35" s="15" t="s">
        <v>153</v>
      </c>
      <c r="AF35" s="13" t="s">
        <v>153</v>
      </c>
      <c r="AG35" s="13">
        <v>0</v>
      </c>
      <c r="AH35" s="13" t="s">
        <v>153</v>
      </c>
      <c r="AI35" s="13" t="s">
        <v>153</v>
      </c>
      <c r="AJ35" s="13" t="s">
        <v>153</v>
      </c>
      <c r="AK35" s="13" t="s">
        <v>153</v>
      </c>
      <c r="AL35" s="15" t="s">
        <v>153</v>
      </c>
      <c r="AM35" s="15" t="s">
        <v>153</v>
      </c>
      <c r="AN35" s="16">
        <v>36</v>
      </c>
      <c r="AO35" s="16">
        <v>110</v>
      </c>
      <c r="AP35" s="16" t="s">
        <v>153</v>
      </c>
      <c r="AQ35" s="16" t="s">
        <v>153</v>
      </c>
      <c r="AR35" s="15">
        <v>3.0555555555555554</v>
      </c>
      <c r="AS35" s="15">
        <v>27.878737152777777</v>
      </c>
      <c r="AT35" s="16">
        <v>9</v>
      </c>
      <c r="AU35" s="16">
        <v>18</v>
      </c>
      <c r="AV35" s="17" t="s">
        <v>153</v>
      </c>
      <c r="AW35" s="13" t="s">
        <v>153</v>
      </c>
      <c r="AX35" s="15" t="s">
        <v>637</v>
      </c>
      <c r="AY35" s="15" t="s">
        <v>170</v>
      </c>
      <c r="AZ35" s="15">
        <v>2</v>
      </c>
      <c r="BA35" s="15">
        <v>12.048666666666668</v>
      </c>
      <c r="BB35" s="16">
        <v>9</v>
      </c>
      <c r="BC35" s="16">
        <v>18</v>
      </c>
      <c r="BD35" s="16"/>
      <c r="BE35" s="16"/>
      <c r="BF35" s="15">
        <v>2</v>
      </c>
      <c r="BG35" s="15">
        <v>12.048666666666668</v>
      </c>
      <c r="BH35" s="16">
        <v>9</v>
      </c>
      <c r="BI35" s="13">
        <v>41</v>
      </c>
      <c r="BJ35" s="13"/>
      <c r="BK35" s="13" t="s">
        <v>153</v>
      </c>
      <c r="BL35" s="15" t="s">
        <v>637</v>
      </c>
      <c r="BM35" s="15" t="s">
        <v>170</v>
      </c>
      <c r="BN35" s="15">
        <v>4.5555555555555554</v>
      </c>
      <c r="BO35" s="15">
        <v>32.041273611111109</v>
      </c>
      <c r="BP35" s="16">
        <v>9</v>
      </c>
      <c r="BQ35" s="16">
        <v>31</v>
      </c>
      <c r="BR35" s="13" t="s">
        <v>153</v>
      </c>
      <c r="BS35" s="13" t="s">
        <v>153</v>
      </c>
      <c r="BT35" s="15" t="s">
        <v>637</v>
      </c>
      <c r="BU35" s="15" t="s">
        <v>170</v>
      </c>
      <c r="BV35" s="15">
        <v>3.4444444444444446</v>
      </c>
      <c r="BW35" s="15">
        <v>32.536668055555559</v>
      </c>
      <c r="BX35" s="16">
        <v>9</v>
      </c>
      <c r="BY35" s="16">
        <v>20</v>
      </c>
      <c r="BZ35" s="17" t="s">
        <v>153</v>
      </c>
      <c r="CA35" s="17" t="s">
        <v>153</v>
      </c>
      <c r="CB35" s="15" t="s">
        <v>637</v>
      </c>
      <c r="CC35" s="15" t="s">
        <v>170</v>
      </c>
      <c r="CD35" s="15">
        <v>2.2222222222222223</v>
      </c>
      <c r="CE35" s="15">
        <v>34.888340277777779</v>
      </c>
      <c r="CF35" s="18">
        <v>27</v>
      </c>
      <c r="CG35" s="18">
        <v>90</v>
      </c>
      <c r="CH35" s="18" t="s">
        <v>153</v>
      </c>
      <c r="CI35" s="18" t="s">
        <v>153</v>
      </c>
      <c r="CJ35" s="15">
        <v>3.3333333333333335</v>
      </c>
      <c r="CK35" s="15">
        <v>25.542202777777778</v>
      </c>
      <c r="CL35" s="15">
        <v>1</v>
      </c>
      <c r="CM35" s="17" t="s">
        <v>154</v>
      </c>
      <c r="CN35" s="17" t="s">
        <v>537</v>
      </c>
      <c r="CO35" s="19">
        <v>36</v>
      </c>
      <c r="CP35" s="13" t="s">
        <v>638</v>
      </c>
      <c r="CQ35" s="13">
        <v>120</v>
      </c>
      <c r="CR35" s="13" t="s">
        <v>172</v>
      </c>
      <c r="CS35" s="13" t="s">
        <v>172</v>
      </c>
      <c r="CT35" s="13">
        <v>30</v>
      </c>
      <c r="CU35" s="13"/>
      <c r="CV35" s="13"/>
      <c r="CW35" s="13"/>
      <c r="CX35" s="13"/>
      <c r="CY35" s="13"/>
      <c r="CZ35" s="13">
        <v>30</v>
      </c>
      <c r="DA35" s="13">
        <v>20</v>
      </c>
      <c r="DB35" s="17" t="s">
        <v>153</v>
      </c>
      <c r="DC35" s="17" t="s">
        <v>153</v>
      </c>
      <c r="DD35" s="12" t="s">
        <v>637</v>
      </c>
      <c r="DE35" s="13" t="s">
        <v>170</v>
      </c>
      <c r="DF35" s="15">
        <v>0.66666666666666663</v>
      </c>
      <c r="DG35" s="15">
        <v>0.8025962499999999</v>
      </c>
      <c r="DH35" s="13" t="s">
        <v>153</v>
      </c>
      <c r="DI35" s="16">
        <v>0</v>
      </c>
      <c r="DJ35" s="16" t="s">
        <v>153</v>
      </c>
      <c r="DK35" s="16" t="s">
        <v>153</v>
      </c>
      <c r="DL35" s="16" t="s">
        <v>153</v>
      </c>
      <c r="DM35" s="16" t="s">
        <v>153</v>
      </c>
      <c r="DN35" s="15" t="s">
        <v>153</v>
      </c>
      <c r="DO35" s="15">
        <v>2.2145216666666667</v>
      </c>
      <c r="DP35" s="13" t="s">
        <v>153</v>
      </c>
      <c r="DQ35" s="13">
        <v>0</v>
      </c>
      <c r="DR35" s="13"/>
      <c r="DS35" s="13"/>
      <c r="DT35" s="13"/>
      <c r="DU35" s="13"/>
      <c r="DV35" s="13"/>
      <c r="DW35" s="15" t="s">
        <v>153</v>
      </c>
      <c r="DX35" s="15">
        <v>2.6425360000000002</v>
      </c>
      <c r="DY35" s="13" t="s">
        <v>153</v>
      </c>
      <c r="DZ35" s="17"/>
      <c r="EA35" s="17"/>
      <c r="EB35" s="17"/>
      <c r="EC35" s="17"/>
      <c r="ED35" s="17"/>
      <c r="EE35" s="17"/>
      <c r="EF35" s="17"/>
      <c r="EG35" s="13">
        <v>39</v>
      </c>
      <c r="EH35" s="13">
        <v>40</v>
      </c>
      <c r="EI35" s="16" t="s">
        <v>153</v>
      </c>
      <c r="EJ35" s="16" t="s">
        <v>153</v>
      </c>
      <c r="EK35" s="15">
        <v>1.0256410256410255</v>
      </c>
      <c r="EL35" s="15">
        <v>1.6806778973089616</v>
      </c>
      <c r="EM35" s="13">
        <v>36</v>
      </c>
      <c r="EN35" s="17"/>
      <c r="EO35" s="17"/>
      <c r="EP35" s="17"/>
      <c r="EQ35" s="17"/>
      <c r="ER35" s="17"/>
      <c r="ES35" s="17"/>
      <c r="ET35" s="17"/>
      <c r="EU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8">
        <v>66</v>
      </c>
      <c r="FX35" s="18">
        <v>130</v>
      </c>
      <c r="FY35" s="18" t="s">
        <v>153</v>
      </c>
      <c r="FZ35" s="18" t="s">
        <v>153</v>
      </c>
      <c r="GA35" s="15">
        <v>1.9696969696969697</v>
      </c>
      <c r="GB35" s="15">
        <v>2.8077350633741256</v>
      </c>
      <c r="GC35" s="18">
        <v>102</v>
      </c>
      <c r="GD35" s="18"/>
      <c r="GE35" s="18"/>
      <c r="GF35" s="18"/>
      <c r="GG35" s="17"/>
      <c r="GH35" s="17"/>
      <c r="GI35" s="20" t="s">
        <v>635</v>
      </c>
      <c r="GJ35" s="13" t="s">
        <v>639</v>
      </c>
    </row>
    <row r="36" spans="1:192" ht="173.25" x14ac:dyDescent="0.25">
      <c r="A36" s="11">
        <v>7</v>
      </c>
      <c r="B36" s="12" t="s">
        <v>129</v>
      </c>
      <c r="C36" s="12" t="s">
        <v>130</v>
      </c>
      <c r="D36" s="11">
        <v>7.2</v>
      </c>
      <c r="E36" s="12" t="s">
        <v>521</v>
      </c>
      <c r="F36" s="12" t="s">
        <v>522</v>
      </c>
      <c r="G36" s="13" t="s">
        <v>523</v>
      </c>
      <c r="H36" s="12" t="s">
        <v>524</v>
      </c>
      <c r="I36" s="36" t="s">
        <v>640</v>
      </c>
      <c r="J36" s="14" t="s">
        <v>627</v>
      </c>
      <c r="K36" s="13" t="s">
        <v>290</v>
      </c>
      <c r="L36" s="13" t="s">
        <v>139</v>
      </c>
      <c r="M36" s="13" t="s">
        <v>139</v>
      </c>
      <c r="N36" s="11" t="s">
        <v>140</v>
      </c>
      <c r="O36" s="13" t="s">
        <v>159</v>
      </c>
      <c r="P36" s="13" t="s">
        <v>142</v>
      </c>
      <c r="Q36" s="14" t="s">
        <v>641</v>
      </c>
      <c r="R36" s="14" t="s">
        <v>642</v>
      </c>
      <c r="S36" s="14" t="s">
        <v>643</v>
      </c>
      <c r="T36" s="14" t="s">
        <v>644</v>
      </c>
      <c r="U36" s="14" t="s">
        <v>645</v>
      </c>
      <c r="V36" s="13" t="s">
        <v>646</v>
      </c>
      <c r="W36" s="13" t="s">
        <v>647</v>
      </c>
      <c r="X36" s="13" t="s">
        <v>648</v>
      </c>
      <c r="Y36" s="13" t="s">
        <v>648</v>
      </c>
      <c r="Z36" s="13" t="s">
        <v>649</v>
      </c>
      <c r="AA36" s="12" t="s">
        <v>650</v>
      </c>
      <c r="AB36" s="13" t="s">
        <v>153</v>
      </c>
      <c r="AC36" s="13">
        <v>0</v>
      </c>
      <c r="AD36" s="15" t="s">
        <v>153</v>
      </c>
      <c r="AE36" s="15"/>
      <c r="AF36" s="13" t="s">
        <v>153</v>
      </c>
      <c r="AG36" s="13">
        <v>0</v>
      </c>
      <c r="AH36" s="13" t="s">
        <v>153</v>
      </c>
      <c r="AI36" s="13" t="s">
        <v>153</v>
      </c>
      <c r="AJ36" s="13" t="s">
        <v>153</v>
      </c>
      <c r="AK36" s="13" t="s">
        <v>153</v>
      </c>
      <c r="AL36" s="15" t="s">
        <v>153</v>
      </c>
      <c r="AM36" s="15"/>
      <c r="AN36" s="13">
        <v>480000</v>
      </c>
      <c r="AO36" s="16">
        <v>25296921</v>
      </c>
      <c r="AP36" s="16" t="s">
        <v>153</v>
      </c>
      <c r="AQ36" s="16" t="s">
        <v>153</v>
      </c>
      <c r="AR36" s="15">
        <v>52.701918749999997</v>
      </c>
      <c r="AS36" s="15"/>
      <c r="AT36" s="13">
        <v>120000</v>
      </c>
      <c r="AU36" s="13">
        <v>2651680</v>
      </c>
      <c r="AV36" s="17" t="s">
        <v>153</v>
      </c>
      <c r="AW36" s="13" t="s">
        <v>153</v>
      </c>
      <c r="AX36" s="15" t="s">
        <v>650</v>
      </c>
      <c r="AY36" s="15" t="s">
        <v>170</v>
      </c>
      <c r="AZ36" s="15">
        <v>22.097333333333335</v>
      </c>
      <c r="BA36" s="15"/>
      <c r="BB36" s="17">
        <v>120000</v>
      </c>
      <c r="BC36" s="13">
        <v>2651680</v>
      </c>
      <c r="BD36" s="17"/>
      <c r="BE36" s="17"/>
      <c r="BF36" s="15">
        <v>22.097333333333335</v>
      </c>
      <c r="BG36" s="15"/>
      <c r="BH36" s="13">
        <v>120000</v>
      </c>
      <c r="BI36" s="13">
        <v>7143239</v>
      </c>
      <c r="BJ36" s="13"/>
      <c r="BK36" s="13" t="s">
        <v>153</v>
      </c>
      <c r="BL36" s="15" t="s">
        <v>650</v>
      </c>
      <c r="BM36" s="15" t="s">
        <v>170</v>
      </c>
      <c r="BN36" s="15">
        <v>59.526991666666667</v>
      </c>
      <c r="BO36" s="15"/>
      <c r="BP36" s="13">
        <v>120000</v>
      </c>
      <c r="BQ36" s="13">
        <v>7395467</v>
      </c>
      <c r="BR36" s="13" t="s">
        <v>153</v>
      </c>
      <c r="BS36" s="17" t="s">
        <v>153</v>
      </c>
      <c r="BT36" s="15" t="s">
        <v>650</v>
      </c>
      <c r="BU36" s="15" t="s">
        <v>170</v>
      </c>
      <c r="BV36" s="15">
        <v>61.628891666666668</v>
      </c>
      <c r="BW36" s="15"/>
      <c r="BX36" s="13">
        <v>120000</v>
      </c>
      <c r="BY36" s="13">
        <v>8106535</v>
      </c>
      <c r="BZ36" s="17" t="s">
        <v>153</v>
      </c>
      <c r="CA36" s="17" t="s">
        <v>153</v>
      </c>
      <c r="CB36" s="15" t="s">
        <v>650</v>
      </c>
      <c r="CC36" s="15" t="s">
        <v>291</v>
      </c>
      <c r="CD36" s="15">
        <v>67.554458333333329</v>
      </c>
      <c r="CE36" s="15"/>
      <c r="CF36" s="18">
        <v>360000</v>
      </c>
      <c r="CG36" s="18">
        <v>17190386</v>
      </c>
      <c r="CH36" s="18" t="s">
        <v>153</v>
      </c>
      <c r="CI36" s="18" t="s">
        <v>153</v>
      </c>
      <c r="CJ36" s="15">
        <v>47.75107222222222</v>
      </c>
      <c r="CK36" s="15"/>
      <c r="CL36" s="15"/>
      <c r="CM36" s="17" t="s">
        <v>154</v>
      </c>
      <c r="CN36" s="17" t="s">
        <v>537</v>
      </c>
      <c r="CO36" s="38">
        <v>480000</v>
      </c>
      <c r="CP36" s="16" t="s">
        <v>651</v>
      </c>
      <c r="CQ36" s="16">
        <v>24000000</v>
      </c>
      <c r="CR36" s="16" t="s">
        <v>172</v>
      </c>
      <c r="CS36" s="16" t="s">
        <v>154</v>
      </c>
      <c r="CT36" s="39">
        <v>15000000</v>
      </c>
      <c r="CU36" s="16"/>
      <c r="CV36" s="16"/>
      <c r="CW36" s="16"/>
      <c r="CX36" s="16"/>
      <c r="CY36" s="16"/>
      <c r="CZ36" s="16">
        <v>6000000</v>
      </c>
      <c r="DA36" s="16">
        <v>5631155</v>
      </c>
      <c r="DB36" s="17" t="s">
        <v>153</v>
      </c>
      <c r="DC36" s="17" t="s">
        <v>153</v>
      </c>
      <c r="DD36" s="12" t="s">
        <v>650</v>
      </c>
      <c r="DE36" s="13" t="s">
        <v>170</v>
      </c>
      <c r="DF36" s="15">
        <v>0.93852583333333328</v>
      </c>
      <c r="DG36" s="25"/>
      <c r="DH36" s="40">
        <v>3000000</v>
      </c>
      <c r="DI36" s="40">
        <v>6643565</v>
      </c>
      <c r="DJ36" s="21" t="s">
        <v>153</v>
      </c>
      <c r="DK36" s="21" t="s">
        <v>153</v>
      </c>
      <c r="DL36" s="12" t="s">
        <v>650</v>
      </c>
      <c r="DM36" s="40" t="s">
        <v>170</v>
      </c>
      <c r="DN36" s="15">
        <v>2.2145216666666667</v>
      </c>
      <c r="DO36" s="25"/>
      <c r="DP36" s="40">
        <v>3000000</v>
      </c>
      <c r="DQ36" s="40">
        <v>7927608</v>
      </c>
      <c r="DR36" s="40" t="s">
        <v>153</v>
      </c>
      <c r="DS36" s="40" t="s">
        <v>153</v>
      </c>
      <c r="DT36" s="41" t="s">
        <v>650</v>
      </c>
      <c r="DU36" s="40" t="s">
        <v>170</v>
      </c>
      <c r="DV36" s="41" t="s">
        <v>569</v>
      </c>
      <c r="DW36" s="15">
        <v>2.6425360000000002</v>
      </c>
      <c r="DX36" s="40"/>
      <c r="DY36" s="40">
        <v>3000000</v>
      </c>
      <c r="DZ36" s="17"/>
      <c r="EA36" s="17"/>
      <c r="EB36" s="17"/>
      <c r="EC36" s="17"/>
      <c r="ED36" s="17"/>
      <c r="EE36" s="17"/>
      <c r="EF36" s="17"/>
      <c r="EG36" s="13">
        <v>12120000</v>
      </c>
      <c r="EH36" s="13">
        <v>28308863</v>
      </c>
      <c r="EI36" s="16" t="s">
        <v>153</v>
      </c>
      <c r="EJ36" s="16" t="s">
        <v>153</v>
      </c>
      <c r="EK36" s="15">
        <v>2.3357147689768976</v>
      </c>
      <c r="EL36" s="25"/>
      <c r="EM36" s="16">
        <v>360000</v>
      </c>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8">
        <v>12480000</v>
      </c>
      <c r="FX36" s="18">
        <v>45499249</v>
      </c>
      <c r="FY36" s="18" t="s">
        <v>153</v>
      </c>
      <c r="FZ36" s="18" t="s">
        <v>153</v>
      </c>
      <c r="GA36" s="15">
        <v>3.6457731570512819</v>
      </c>
      <c r="GB36" s="25"/>
      <c r="GC36" s="18">
        <v>15840000</v>
      </c>
      <c r="GD36" s="18"/>
      <c r="GE36" s="18"/>
      <c r="GF36" s="18"/>
      <c r="GG36" s="17"/>
      <c r="GH36" s="17"/>
      <c r="GI36" s="20" t="s">
        <v>648</v>
      </c>
      <c r="GJ36" s="13" t="s">
        <v>652</v>
      </c>
    </row>
    <row r="37" spans="1:192" ht="78.75" x14ac:dyDescent="0.25">
      <c r="A37" s="11">
        <v>7</v>
      </c>
      <c r="B37" s="12" t="s">
        <v>129</v>
      </c>
      <c r="C37" s="12" t="s">
        <v>130</v>
      </c>
      <c r="D37" s="11">
        <v>7.2</v>
      </c>
      <c r="E37" s="12" t="s">
        <v>521</v>
      </c>
      <c r="F37" s="12" t="s">
        <v>522</v>
      </c>
      <c r="G37" s="13" t="s">
        <v>653</v>
      </c>
      <c r="H37" s="12" t="s">
        <v>654</v>
      </c>
      <c r="I37" s="11" t="s">
        <v>655</v>
      </c>
      <c r="J37" s="14" t="s">
        <v>656</v>
      </c>
      <c r="K37" s="13" t="s">
        <v>290</v>
      </c>
      <c r="L37" s="13" t="s">
        <v>139</v>
      </c>
      <c r="M37" s="13" t="s">
        <v>139</v>
      </c>
      <c r="N37" s="11" t="s">
        <v>140</v>
      </c>
      <c r="O37" s="13" t="s">
        <v>219</v>
      </c>
      <c r="P37" s="13" t="s">
        <v>142</v>
      </c>
      <c r="Q37" s="14" t="s">
        <v>657</v>
      </c>
      <c r="R37" s="14" t="s">
        <v>658</v>
      </c>
      <c r="S37" s="14" t="s">
        <v>659</v>
      </c>
      <c r="T37" s="14" t="s">
        <v>660</v>
      </c>
      <c r="U37" s="14" t="s">
        <v>661</v>
      </c>
      <c r="V37" s="13" t="s">
        <v>662</v>
      </c>
      <c r="W37" s="13" t="s">
        <v>663</v>
      </c>
      <c r="X37" s="13" t="s">
        <v>664</v>
      </c>
      <c r="Y37" s="13" t="s">
        <v>664</v>
      </c>
      <c r="Z37" s="13" t="s">
        <v>665</v>
      </c>
      <c r="AA37" s="12" t="s">
        <v>666</v>
      </c>
      <c r="AB37" s="13" t="s">
        <v>153</v>
      </c>
      <c r="AC37" s="13">
        <v>0</v>
      </c>
      <c r="AD37" s="15" t="s">
        <v>153</v>
      </c>
      <c r="AE37" s="15" t="s">
        <v>153</v>
      </c>
      <c r="AF37" s="13" t="s">
        <v>153</v>
      </c>
      <c r="AG37" s="13">
        <v>0</v>
      </c>
      <c r="AH37" s="13" t="s">
        <v>153</v>
      </c>
      <c r="AI37" s="13" t="s">
        <v>153</v>
      </c>
      <c r="AJ37" s="13" t="s">
        <v>153</v>
      </c>
      <c r="AK37" s="13" t="s">
        <v>153</v>
      </c>
      <c r="AL37" s="15" t="s">
        <v>153</v>
      </c>
      <c r="AM37" s="15" t="s">
        <v>153</v>
      </c>
      <c r="AN37" s="16">
        <v>6</v>
      </c>
      <c r="AO37" s="16">
        <v>6</v>
      </c>
      <c r="AP37" s="16" t="s">
        <v>153</v>
      </c>
      <c r="AQ37" s="16" t="s">
        <v>153</v>
      </c>
      <c r="AR37" s="15">
        <v>1</v>
      </c>
      <c r="AS37" s="15">
        <v>1</v>
      </c>
      <c r="AT37" s="16" t="s">
        <v>153</v>
      </c>
      <c r="AU37" s="47">
        <v>0</v>
      </c>
      <c r="AV37" s="17" t="s">
        <v>153</v>
      </c>
      <c r="AW37" s="13" t="s">
        <v>153</v>
      </c>
      <c r="AX37" s="15" t="s">
        <v>153</v>
      </c>
      <c r="AY37" s="15" t="s">
        <v>153</v>
      </c>
      <c r="AZ37" s="15" t="s">
        <v>153</v>
      </c>
      <c r="BA37" s="15" t="s">
        <v>153</v>
      </c>
      <c r="BB37" s="16" t="s">
        <v>153</v>
      </c>
      <c r="BC37" s="47">
        <v>0</v>
      </c>
      <c r="BD37" s="47" t="s">
        <v>153</v>
      </c>
      <c r="BE37" s="47" t="s">
        <v>153</v>
      </c>
      <c r="BF37" s="15" t="s">
        <v>153</v>
      </c>
      <c r="BG37" s="15" t="s">
        <v>153</v>
      </c>
      <c r="BH37" s="16" t="s">
        <v>153</v>
      </c>
      <c r="BI37" s="13">
        <v>0</v>
      </c>
      <c r="BJ37" s="13"/>
      <c r="BK37" s="13" t="s">
        <v>153</v>
      </c>
      <c r="BL37" s="15" t="s">
        <v>153</v>
      </c>
      <c r="BM37" s="15" t="s">
        <v>153</v>
      </c>
      <c r="BN37" s="15" t="s">
        <v>153</v>
      </c>
      <c r="BO37" s="15" t="s">
        <v>153</v>
      </c>
      <c r="BP37" s="16" t="s">
        <v>153</v>
      </c>
      <c r="BQ37" s="13">
        <v>0</v>
      </c>
      <c r="BR37" s="13" t="s">
        <v>153</v>
      </c>
      <c r="BS37" s="13" t="s">
        <v>153</v>
      </c>
      <c r="BT37" s="15" t="s">
        <v>153</v>
      </c>
      <c r="BU37" s="15" t="s">
        <v>153</v>
      </c>
      <c r="BV37" s="15" t="s">
        <v>153</v>
      </c>
      <c r="BW37" s="15" t="s">
        <v>153</v>
      </c>
      <c r="BX37" s="16">
        <v>6</v>
      </c>
      <c r="BY37" s="13">
        <v>6</v>
      </c>
      <c r="BZ37" s="17" t="s">
        <v>153</v>
      </c>
      <c r="CA37" s="17" t="s">
        <v>153</v>
      </c>
      <c r="CB37" s="15" t="s">
        <v>667</v>
      </c>
      <c r="CC37" s="15" t="s">
        <v>668</v>
      </c>
      <c r="CD37" s="15">
        <v>1</v>
      </c>
      <c r="CE37" s="15">
        <v>1</v>
      </c>
      <c r="CF37" s="18" t="s">
        <v>153</v>
      </c>
      <c r="CG37" s="18">
        <v>0</v>
      </c>
      <c r="CH37" s="18" t="s">
        <v>153</v>
      </c>
      <c r="CI37" s="18" t="s">
        <v>153</v>
      </c>
      <c r="CJ37" s="15" t="s">
        <v>153</v>
      </c>
      <c r="CK37" s="15" t="s">
        <v>153</v>
      </c>
      <c r="CL37" s="15" t="s">
        <v>153</v>
      </c>
      <c r="CM37" s="17" t="s">
        <v>154</v>
      </c>
      <c r="CN37" s="17" t="s">
        <v>155</v>
      </c>
      <c r="CO37" s="19">
        <v>6</v>
      </c>
      <c r="CP37" s="13" t="s">
        <v>155</v>
      </c>
      <c r="CQ37" s="13">
        <v>6</v>
      </c>
      <c r="CR37" s="13" t="s">
        <v>154</v>
      </c>
      <c r="CS37" s="13" t="s">
        <v>154</v>
      </c>
      <c r="CT37" s="13">
        <v>6</v>
      </c>
      <c r="CU37" s="13"/>
      <c r="CV37" s="13"/>
      <c r="CW37" s="13"/>
      <c r="CX37" s="13"/>
      <c r="CY37" s="13"/>
      <c r="CZ37" s="13" t="s">
        <v>153</v>
      </c>
      <c r="DA37" s="13" t="s">
        <v>153</v>
      </c>
      <c r="DB37" s="17" t="s">
        <v>153</v>
      </c>
      <c r="DC37" s="17" t="s">
        <v>153</v>
      </c>
      <c r="DD37" s="12"/>
      <c r="DE37" s="13"/>
      <c r="DF37" s="15" t="s">
        <v>153</v>
      </c>
      <c r="DG37" s="15" t="s">
        <v>153</v>
      </c>
      <c r="DH37" s="31">
        <v>6</v>
      </c>
      <c r="DI37" s="31">
        <v>6</v>
      </c>
      <c r="DJ37" s="21" t="s">
        <v>153</v>
      </c>
      <c r="DK37" s="21" t="s">
        <v>153</v>
      </c>
      <c r="DL37" s="12" t="s">
        <v>666</v>
      </c>
      <c r="DM37" s="31" t="s">
        <v>170</v>
      </c>
      <c r="DN37" s="15">
        <v>1</v>
      </c>
      <c r="DO37" s="15">
        <v>1</v>
      </c>
      <c r="DP37" s="31" t="s">
        <v>153</v>
      </c>
      <c r="DQ37" s="42">
        <v>0</v>
      </c>
      <c r="DR37" s="42"/>
      <c r="DS37" s="42"/>
      <c r="DT37" s="42"/>
      <c r="DU37" s="42"/>
      <c r="DV37" s="42"/>
      <c r="DW37" s="15" t="s">
        <v>153</v>
      </c>
      <c r="DX37" s="15" t="s">
        <v>153</v>
      </c>
      <c r="DY37" s="42" t="s">
        <v>153</v>
      </c>
      <c r="DZ37" s="17"/>
      <c r="EA37" s="17"/>
      <c r="EB37" s="17"/>
      <c r="EC37" s="17"/>
      <c r="ED37" s="17"/>
      <c r="EE37" s="17"/>
      <c r="EF37" s="17"/>
      <c r="EG37" s="13">
        <v>12</v>
      </c>
      <c r="EH37" s="13">
        <v>12</v>
      </c>
      <c r="EI37" s="16" t="s">
        <v>153</v>
      </c>
      <c r="EJ37" s="16" t="s">
        <v>153</v>
      </c>
      <c r="EK37" s="15">
        <v>1</v>
      </c>
      <c r="EL37" s="15">
        <v>1</v>
      </c>
      <c r="EM37" s="13">
        <v>6</v>
      </c>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8">
        <v>12</v>
      </c>
      <c r="FX37" s="18">
        <v>12</v>
      </c>
      <c r="FY37" s="18" t="s">
        <v>153</v>
      </c>
      <c r="FZ37" s="18" t="s">
        <v>153</v>
      </c>
      <c r="GA37" s="15">
        <v>1</v>
      </c>
      <c r="GB37" s="15">
        <v>1</v>
      </c>
      <c r="GC37" s="18">
        <v>18</v>
      </c>
      <c r="GD37" s="18"/>
      <c r="GE37" s="18"/>
      <c r="GF37" s="18"/>
      <c r="GG37" s="17"/>
      <c r="GH37" s="17"/>
      <c r="GI37" s="20" t="s">
        <v>664</v>
      </c>
      <c r="GJ37" s="13" t="s">
        <v>669</v>
      </c>
    </row>
    <row r="38" spans="1:192" ht="173.25" x14ac:dyDescent="0.25">
      <c r="A38" s="11">
        <v>7</v>
      </c>
      <c r="B38" s="12" t="s">
        <v>129</v>
      </c>
      <c r="C38" s="12" t="s">
        <v>130</v>
      </c>
      <c r="D38" s="11">
        <v>7.2</v>
      </c>
      <c r="E38" s="12" t="s">
        <v>521</v>
      </c>
      <c r="F38" s="12" t="s">
        <v>522</v>
      </c>
      <c r="G38" s="13" t="s">
        <v>653</v>
      </c>
      <c r="H38" s="12" t="s">
        <v>654</v>
      </c>
      <c r="I38" s="36" t="s">
        <v>670</v>
      </c>
      <c r="J38" s="14" t="s">
        <v>671</v>
      </c>
      <c r="K38" s="13" t="s">
        <v>290</v>
      </c>
      <c r="L38" s="13" t="s">
        <v>139</v>
      </c>
      <c r="M38" s="13" t="s">
        <v>139</v>
      </c>
      <c r="N38" s="13" t="s">
        <v>140</v>
      </c>
      <c r="O38" s="13" t="s">
        <v>159</v>
      </c>
      <c r="P38" s="13" t="s">
        <v>142</v>
      </c>
      <c r="Q38" s="14" t="s">
        <v>672</v>
      </c>
      <c r="R38" s="14" t="s">
        <v>673</v>
      </c>
      <c r="S38" s="14" t="s">
        <v>674</v>
      </c>
      <c r="T38" s="14" t="s">
        <v>675</v>
      </c>
      <c r="U38" s="14" t="s">
        <v>676</v>
      </c>
      <c r="V38" s="13" t="s">
        <v>677</v>
      </c>
      <c r="W38" s="13" t="s">
        <v>678</v>
      </c>
      <c r="X38" s="13" t="s">
        <v>679</v>
      </c>
      <c r="Y38" s="13" t="s">
        <v>648</v>
      </c>
      <c r="Z38" s="13" t="s">
        <v>680</v>
      </c>
      <c r="AA38" s="12" t="s">
        <v>681</v>
      </c>
      <c r="AB38" s="13" t="s">
        <v>153</v>
      </c>
      <c r="AC38" s="13">
        <v>0</v>
      </c>
      <c r="AD38" s="15" t="s">
        <v>153</v>
      </c>
      <c r="AE38" s="15" t="s">
        <v>153</v>
      </c>
      <c r="AF38" s="13" t="s">
        <v>153</v>
      </c>
      <c r="AG38" s="13">
        <v>0</v>
      </c>
      <c r="AH38" s="13" t="s">
        <v>153</v>
      </c>
      <c r="AI38" s="13" t="s">
        <v>153</v>
      </c>
      <c r="AJ38" s="13" t="s">
        <v>153</v>
      </c>
      <c r="AK38" s="13" t="s">
        <v>153</v>
      </c>
      <c r="AL38" s="15" t="s">
        <v>153</v>
      </c>
      <c r="AM38" s="15" t="s">
        <v>153</v>
      </c>
      <c r="AN38" s="13">
        <v>40000</v>
      </c>
      <c r="AO38" s="16">
        <v>25448.880000000001</v>
      </c>
      <c r="AP38" s="16" t="s">
        <v>153</v>
      </c>
      <c r="AQ38" s="16" t="s">
        <v>153</v>
      </c>
      <c r="AR38" s="15">
        <v>1</v>
      </c>
      <c r="AS38" s="15">
        <v>1</v>
      </c>
      <c r="AT38" s="13">
        <v>10000</v>
      </c>
      <c r="AU38" s="13">
        <v>3771.88</v>
      </c>
      <c r="AV38" s="17" t="s">
        <v>153</v>
      </c>
      <c r="AW38" s="13" t="s">
        <v>153</v>
      </c>
      <c r="AX38" s="15" t="s">
        <v>682</v>
      </c>
      <c r="AY38" s="15" t="s">
        <v>170</v>
      </c>
      <c r="AZ38" s="15">
        <v>1</v>
      </c>
      <c r="BA38" s="15">
        <v>1</v>
      </c>
      <c r="BB38" s="17">
        <v>10000</v>
      </c>
      <c r="BC38" s="13">
        <v>3771.88</v>
      </c>
      <c r="BD38" s="17"/>
      <c r="BE38" s="17"/>
      <c r="BF38" s="15">
        <v>1</v>
      </c>
      <c r="BG38" s="15">
        <v>1</v>
      </c>
      <c r="BH38" s="13">
        <v>10000</v>
      </c>
      <c r="BI38" s="13">
        <v>7372</v>
      </c>
      <c r="BJ38" s="13"/>
      <c r="BK38" s="13" t="s">
        <v>153</v>
      </c>
      <c r="BL38" s="15" t="s">
        <v>681</v>
      </c>
      <c r="BM38" s="15" t="s">
        <v>170</v>
      </c>
      <c r="BN38" s="15">
        <v>1</v>
      </c>
      <c r="BO38" s="15">
        <v>1</v>
      </c>
      <c r="BP38" s="13">
        <v>10000</v>
      </c>
      <c r="BQ38" s="13">
        <v>7755</v>
      </c>
      <c r="BR38" s="13" t="s">
        <v>153</v>
      </c>
      <c r="BS38" s="13" t="s">
        <v>153</v>
      </c>
      <c r="BT38" s="15" t="s">
        <v>681</v>
      </c>
      <c r="BU38" s="15" t="s">
        <v>170</v>
      </c>
      <c r="BV38" s="15">
        <v>1</v>
      </c>
      <c r="BW38" s="15">
        <v>1</v>
      </c>
      <c r="BX38" s="13">
        <v>10000</v>
      </c>
      <c r="BY38" s="13">
        <v>6550</v>
      </c>
      <c r="BZ38" s="17" t="s">
        <v>153</v>
      </c>
      <c r="CA38" s="17" t="s">
        <v>153</v>
      </c>
      <c r="CB38" s="15" t="s">
        <v>681</v>
      </c>
      <c r="CC38" s="15" t="s">
        <v>170</v>
      </c>
      <c r="CD38" s="15">
        <v>1</v>
      </c>
      <c r="CE38" s="15">
        <v>1</v>
      </c>
      <c r="CF38" s="18">
        <v>10000</v>
      </c>
      <c r="CG38" s="18">
        <v>7755</v>
      </c>
      <c r="CH38" s="18" t="s">
        <v>153</v>
      </c>
      <c r="CI38" s="18" t="s">
        <v>153</v>
      </c>
      <c r="CJ38" s="15">
        <v>1</v>
      </c>
      <c r="CK38" s="15">
        <v>1</v>
      </c>
      <c r="CL38" s="15">
        <v>1</v>
      </c>
      <c r="CM38" s="17" t="s">
        <v>172</v>
      </c>
      <c r="CN38" s="17" t="s">
        <v>155</v>
      </c>
      <c r="CO38" s="48">
        <v>10000</v>
      </c>
      <c r="CP38" s="18" t="s">
        <v>683</v>
      </c>
      <c r="CQ38" s="13">
        <v>10000</v>
      </c>
      <c r="CR38" s="18" t="s">
        <v>154</v>
      </c>
      <c r="CS38" s="18" t="s">
        <v>154</v>
      </c>
      <c r="CT38" s="13">
        <v>10000</v>
      </c>
      <c r="CU38" s="13"/>
      <c r="CV38" s="13"/>
      <c r="CW38" s="13"/>
      <c r="CX38" s="13"/>
      <c r="CY38" s="13"/>
      <c r="CZ38" s="16">
        <v>10000</v>
      </c>
      <c r="DA38" s="13">
        <v>6463</v>
      </c>
      <c r="DB38" s="17" t="s">
        <v>153</v>
      </c>
      <c r="DC38" s="17" t="s">
        <v>153</v>
      </c>
      <c r="DD38" s="12" t="s">
        <v>681</v>
      </c>
      <c r="DE38" s="13" t="s">
        <v>170</v>
      </c>
      <c r="DF38" s="15">
        <v>1</v>
      </c>
      <c r="DG38" s="15">
        <v>1</v>
      </c>
      <c r="DH38" s="31">
        <v>10000</v>
      </c>
      <c r="DI38" s="31">
        <v>7126</v>
      </c>
      <c r="DJ38" s="21" t="s">
        <v>153</v>
      </c>
      <c r="DK38" s="21" t="s">
        <v>153</v>
      </c>
      <c r="DL38" s="12" t="s">
        <v>684</v>
      </c>
      <c r="DM38" s="31" t="s">
        <v>681</v>
      </c>
      <c r="DN38" s="15">
        <v>1</v>
      </c>
      <c r="DO38" s="15">
        <v>1</v>
      </c>
      <c r="DP38" s="31">
        <v>10000</v>
      </c>
      <c r="DQ38" s="42">
        <v>6208</v>
      </c>
      <c r="DR38" s="42" t="s">
        <v>153</v>
      </c>
      <c r="DS38" s="42" t="s">
        <v>153</v>
      </c>
      <c r="DT38" s="43" t="s">
        <v>681</v>
      </c>
      <c r="DU38" s="42" t="s">
        <v>170</v>
      </c>
      <c r="DV38" s="42" t="s">
        <v>308</v>
      </c>
      <c r="DW38" s="15">
        <v>1</v>
      </c>
      <c r="DX38" s="15">
        <v>1</v>
      </c>
      <c r="DY38" s="42">
        <v>10000</v>
      </c>
      <c r="DZ38" s="17"/>
      <c r="EA38" s="17"/>
      <c r="EB38" s="17"/>
      <c r="EC38" s="17"/>
      <c r="ED38" s="17"/>
      <c r="EE38" s="17"/>
      <c r="EF38" s="17"/>
      <c r="EG38" s="13">
        <v>10000</v>
      </c>
      <c r="EH38" s="31">
        <v>6208</v>
      </c>
      <c r="EI38" s="17" t="s">
        <v>153</v>
      </c>
      <c r="EJ38" s="17" t="s">
        <v>153</v>
      </c>
      <c r="EK38" s="15">
        <v>1</v>
      </c>
      <c r="EL38" s="15">
        <v>1</v>
      </c>
      <c r="EM38" s="18">
        <v>10000</v>
      </c>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c r="FR38" s="17"/>
      <c r="FS38" s="17"/>
      <c r="FT38" s="17"/>
      <c r="FU38" s="17"/>
      <c r="FV38" s="17"/>
      <c r="FW38" s="16">
        <v>10000</v>
      </c>
      <c r="FX38" s="13">
        <v>6208</v>
      </c>
      <c r="FY38" s="18" t="s">
        <v>153</v>
      </c>
      <c r="FZ38" s="18" t="s">
        <v>153</v>
      </c>
      <c r="GA38" s="15">
        <v>1</v>
      </c>
      <c r="GB38" s="15">
        <v>1</v>
      </c>
      <c r="GC38" s="18">
        <v>10000</v>
      </c>
      <c r="GD38" s="18"/>
      <c r="GE38" s="18"/>
      <c r="GF38" s="18"/>
      <c r="GG38" s="17"/>
      <c r="GH38" s="17"/>
      <c r="GI38" s="20" t="s">
        <v>679</v>
      </c>
      <c r="GJ38" s="13" t="s">
        <v>685</v>
      </c>
    </row>
    <row r="39" spans="1:192" ht="141.75" x14ac:dyDescent="0.25">
      <c r="A39" s="11">
        <v>7</v>
      </c>
      <c r="B39" s="12" t="s">
        <v>129</v>
      </c>
      <c r="C39" s="12" t="s">
        <v>130</v>
      </c>
      <c r="D39" s="11">
        <v>7.2</v>
      </c>
      <c r="E39" s="12" t="s">
        <v>521</v>
      </c>
      <c r="F39" s="12" t="s">
        <v>522</v>
      </c>
      <c r="G39" s="13" t="s">
        <v>653</v>
      </c>
      <c r="H39" s="12" t="s">
        <v>654</v>
      </c>
      <c r="I39" s="11" t="s">
        <v>686</v>
      </c>
      <c r="J39" s="14" t="s">
        <v>687</v>
      </c>
      <c r="K39" s="13" t="s">
        <v>290</v>
      </c>
      <c r="L39" s="13" t="s">
        <v>139</v>
      </c>
      <c r="M39" s="13" t="s">
        <v>139</v>
      </c>
      <c r="N39" s="11" t="s">
        <v>140</v>
      </c>
      <c r="O39" s="13" t="s">
        <v>159</v>
      </c>
      <c r="P39" s="13" t="s">
        <v>142</v>
      </c>
      <c r="Q39" s="14" t="s">
        <v>688</v>
      </c>
      <c r="R39" s="14" t="s">
        <v>689</v>
      </c>
      <c r="S39" s="14" t="s">
        <v>690</v>
      </c>
      <c r="T39" s="14" t="s">
        <v>691</v>
      </c>
      <c r="U39" s="14" t="s">
        <v>692</v>
      </c>
      <c r="V39" s="13" t="s">
        <v>693</v>
      </c>
      <c r="W39" s="13" t="s">
        <v>694</v>
      </c>
      <c r="X39" s="13" t="s">
        <v>695</v>
      </c>
      <c r="Y39" s="13" t="s">
        <v>695</v>
      </c>
      <c r="Z39" s="13" t="s">
        <v>696</v>
      </c>
      <c r="AA39" s="12" t="s">
        <v>697</v>
      </c>
      <c r="AB39" s="13" t="s">
        <v>153</v>
      </c>
      <c r="AC39" s="13">
        <v>0</v>
      </c>
      <c r="AD39" s="15" t="s">
        <v>153</v>
      </c>
      <c r="AE39" s="15" t="s">
        <v>153</v>
      </c>
      <c r="AF39" s="13" t="s">
        <v>153</v>
      </c>
      <c r="AG39" s="13">
        <v>0</v>
      </c>
      <c r="AH39" s="13" t="s">
        <v>153</v>
      </c>
      <c r="AI39" s="13" t="s">
        <v>153</v>
      </c>
      <c r="AJ39" s="13" t="s">
        <v>153</v>
      </c>
      <c r="AK39" s="13" t="s">
        <v>153</v>
      </c>
      <c r="AL39" s="15" t="s">
        <v>153</v>
      </c>
      <c r="AM39" s="15" t="s">
        <v>153</v>
      </c>
      <c r="AN39" s="13">
        <v>48</v>
      </c>
      <c r="AO39" s="16">
        <v>221</v>
      </c>
      <c r="AP39" s="16" t="s">
        <v>153</v>
      </c>
      <c r="AQ39" s="16" t="s">
        <v>153</v>
      </c>
      <c r="AR39" s="15">
        <v>4.604166666666667</v>
      </c>
      <c r="AS39" s="15">
        <v>4.604166666666667</v>
      </c>
      <c r="AT39" s="13" t="s">
        <v>153</v>
      </c>
      <c r="AU39" s="13">
        <v>0</v>
      </c>
      <c r="AV39" s="17" t="s">
        <v>153</v>
      </c>
      <c r="AW39" s="13" t="s">
        <v>153</v>
      </c>
      <c r="AX39" s="15" t="s">
        <v>153</v>
      </c>
      <c r="AY39" s="15" t="s">
        <v>153</v>
      </c>
      <c r="AZ39" s="15" t="s">
        <v>153</v>
      </c>
      <c r="BA39" s="15" t="s">
        <v>153</v>
      </c>
      <c r="BB39" s="17" t="s">
        <v>153</v>
      </c>
      <c r="BC39" s="13">
        <v>0</v>
      </c>
      <c r="BD39" s="17" t="s">
        <v>153</v>
      </c>
      <c r="BE39" s="17" t="s">
        <v>153</v>
      </c>
      <c r="BF39" s="15" t="s">
        <v>153</v>
      </c>
      <c r="BG39" s="15" t="s">
        <v>153</v>
      </c>
      <c r="BH39" s="13">
        <v>16</v>
      </c>
      <c r="BI39" s="13">
        <v>64</v>
      </c>
      <c r="BJ39" s="13"/>
      <c r="BK39" s="13" t="s">
        <v>153</v>
      </c>
      <c r="BL39" s="15" t="s">
        <v>697</v>
      </c>
      <c r="BM39" s="15" t="s">
        <v>170</v>
      </c>
      <c r="BN39" s="15">
        <v>4</v>
      </c>
      <c r="BO39" s="15">
        <v>4</v>
      </c>
      <c r="BP39" s="13">
        <v>16</v>
      </c>
      <c r="BQ39" s="13">
        <v>157</v>
      </c>
      <c r="BR39" s="13" t="s">
        <v>153</v>
      </c>
      <c r="BS39" s="17" t="s">
        <v>153</v>
      </c>
      <c r="BT39" s="15" t="s">
        <v>697</v>
      </c>
      <c r="BU39" s="15" t="s">
        <v>170</v>
      </c>
      <c r="BV39" s="15">
        <v>9.8125</v>
      </c>
      <c r="BW39" s="15">
        <v>9.8125</v>
      </c>
      <c r="BX39" s="13">
        <v>16</v>
      </c>
      <c r="BY39" s="13" t="s">
        <v>153</v>
      </c>
      <c r="BZ39" s="17" t="s">
        <v>153</v>
      </c>
      <c r="CA39" s="17" t="s">
        <v>153</v>
      </c>
      <c r="CB39" s="15" t="s">
        <v>698</v>
      </c>
      <c r="CC39" s="15" t="s">
        <v>698</v>
      </c>
      <c r="CD39" s="15" t="s">
        <v>698</v>
      </c>
      <c r="CE39" s="15" t="s">
        <v>698</v>
      </c>
      <c r="CF39" s="18">
        <v>32</v>
      </c>
      <c r="CG39" s="18">
        <v>221</v>
      </c>
      <c r="CH39" s="18" t="s">
        <v>153</v>
      </c>
      <c r="CI39" s="18" t="s">
        <v>153</v>
      </c>
      <c r="CJ39" s="15">
        <v>6.90625</v>
      </c>
      <c r="CK39" s="15">
        <v>6.90625</v>
      </c>
      <c r="CL39" s="15">
        <v>1</v>
      </c>
      <c r="CM39" s="17" t="s">
        <v>154</v>
      </c>
      <c r="CN39" s="17" t="s">
        <v>229</v>
      </c>
      <c r="CO39" s="19">
        <v>48</v>
      </c>
      <c r="CP39" s="13" t="s">
        <v>229</v>
      </c>
      <c r="CQ39" s="13">
        <v>48</v>
      </c>
      <c r="CR39" s="13" t="s">
        <v>172</v>
      </c>
      <c r="CS39" s="13" t="s">
        <v>154</v>
      </c>
      <c r="CT39" s="31" t="s">
        <v>153</v>
      </c>
      <c r="CU39" s="13"/>
      <c r="CV39" s="13"/>
      <c r="CW39" s="13"/>
      <c r="CX39" s="13"/>
      <c r="CY39" s="13"/>
      <c r="CZ39" s="13" t="s">
        <v>153</v>
      </c>
      <c r="DA39" s="13" t="s">
        <v>153</v>
      </c>
      <c r="DB39" s="17" t="s">
        <v>153</v>
      </c>
      <c r="DC39" s="17" t="s">
        <v>153</v>
      </c>
      <c r="DD39" s="12"/>
      <c r="DE39" s="13"/>
      <c r="DF39" s="15" t="s">
        <v>698</v>
      </c>
      <c r="DG39" s="15" t="s">
        <v>698</v>
      </c>
      <c r="DH39" s="31" t="s">
        <v>153</v>
      </c>
      <c r="DI39" s="16">
        <v>0</v>
      </c>
      <c r="DJ39" s="16" t="s">
        <v>153</v>
      </c>
      <c r="DK39" s="16" t="s">
        <v>153</v>
      </c>
      <c r="DL39" s="16" t="s">
        <v>153</v>
      </c>
      <c r="DM39" s="16" t="s">
        <v>153</v>
      </c>
      <c r="DN39" s="15" t="s">
        <v>698</v>
      </c>
      <c r="DO39" s="15" t="s">
        <v>698</v>
      </c>
      <c r="DP39" s="31" t="s">
        <v>153</v>
      </c>
      <c r="DQ39" s="42">
        <v>0</v>
      </c>
      <c r="DR39" s="42"/>
      <c r="DS39" s="42"/>
      <c r="DT39" s="42"/>
      <c r="DU39" s="42"/>
      <c r="DV39" s="42"/>
      <c r="DW39" s="15" t="s">
        <v>153</v>
      </c>
      <c r="DX39" s="15" t="s">
        <v>153</v>
      </c>
      <c r="DY39" s="42" t="s">
        <v>153</v>
      </c>
      <c r="DZ39" s="17"/>
      <c r="EA39" s="17"/>
      <c r="EB39" s="17"/>
      <c r="EC39" s="17"/>
      <c r="ED39" s="17"/>
      <c r="EE39" s="17"/>
      <c r="EF39" s="17"/>
      <c r="EG39" s="13">
        <v>16</v>
      </c>
      <c r="EH39" s="13">
        <v>0</v>
      </c>
      <c r="EI39" s="16" t="s">
        <v>153</v>
      </c>
      <c r="EJ39" s="16" t="s">
        <v>153</v>
      </c>
      <c r="EK39" s="15">
        <v>0</v>
      </c>
      <c r="EL39" s="15">
        <v>0</v>
      </c>
      <c r="EM39" s="13">
        <v>48</v>
      </c>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8">
        <v>48</v>
      </c>
      <c r="FX39" s="18">
        <v>221</v>
      </c>
      <c r="FY39" s="18" t="s">
        <v>153</v>
      </c>
      <c r="FZ39" s="18" t="s">
        <v>153</v>
      </c>
      <c r="GA39" s="15">
        <v>4.604166666666667</v>
      </c>
      <c r="GB39" s="15">
        <v>4.604166666666667</v>
      </c>
      <c r="GC39" s="18">
        <v>96</v>
      </c>
      <c r="GD39" s="18"/>
      <c r="GE39" s="18"/>
      <c r="GF39" s="18"/>
      <c r="GG39" s="17"/>
      <c r="GH39" s="17"/>
      <c r="GI39" s="20" t="s">
        <v>695</v>
      </c>
      <c r="GJ39" s="13" t="s">
        <v>699</v>
      </c>
    </row>
    <row r="40" spans="1:192" ht="110.25" x14ac:dyDescent="0.25">
      <c r="A40" s="11">
        <v>7</v>
      </c>
      <c r="B40" s="12" t="s">
        <v>129</v>
      </c>
      <c r="C40" s="12" t="s">
        <v>130</v>
      </c>
      <c r="D40" s="11">
        <v>7.2</v>
      </c>
      <c r="E40" s="12" t="s">
        <v>521</v>
      </c>
      <c r="F40" s="12" t="s">
        <v>522</v>
      </c>
      <c r="G40" s="13" t="s">
        <v>653</v>
      </c>
      <c r="H40" s="12" t="s">
        <v>654</v>
      </c>
      <c r="I40" s="11" t="s">
        <v>700</v>
      </c>
      <c r="J40" s="14" t="s">
        <v>701</v>
      </c>
      <c r="K40" s="13" t="s">
        <v>290</v>
      </c>
      <c r="L40" s="13" t="s">
        <v>139</v>
      </c>
      <c r="M40" s="13" t="s">
        <v>139</v>
      </c>
      <c r="N40" s="13" t="s">
        <v>702</v>
      </c>
      <c r="O40" s="13" t="s">
        <v>219</v>
      </c>
      <c r="P40" s="13" t="s">
        <v>142</v>
      </c>
      <c r="Q40" s="14" t="s">
        <v>703</v>
      </c>
      <c r="R40" s="14" t="s">
        <v>704</v>
      </c>
      <c r="S40" s="14" t="s">
        <v>705</v>
      </c>
      <c r="T40" s="14" t="s">
        <v>706</v>
      </c>
      <c r="U40" s="14" t="s">
        <v>707</v>
      </c>
      <c r="V40" s="13" t="s">
        <v>708</v>
      </c>
      <c r="W40" s="13" t="s">
        <v>709</v>
      </c>
      <c r="X40" s="13" t="s">
        <v>710</v>
      </c>
      <c r="Y40" s="13" t="s">
        <v>710</v>
      </c>
      <c r="Z40" s="13" t="s">
        <v>711</v>
      </c>
      <c r="AA40" s="12" t="s">
        <v>712</v>
      </c>
      <c r="AB40" s="13" t="s">
        <v>153</v>
      </c>
      <c r="AC40" s="13">
        <v>0</v>
      </c>
      <c r="AD40" s="15" t="s">
        <v>153</v>
      </c>
      <c r="AE40" s="15" t="s">
        <v>153</v>
      </c>
      <c r="AF40" s="13" t="s">
        <v>153</v>
      </c>
      <c r="AG40" s="13">
        <v>0</v>
      </c>
      <c r="AH40" s="13" t="s">
        <v>153</v>
      </c>
      <c r="AI40" s="13" t="s">
        <v>153</v>
      </c>
      <c r="AJ40" s="13" t="s">
        <v>153</v>
      </c>
      <c r="AK40" s="13" t="s">
        <v>153</v>
      </c>
      <c r="AL40" s="15" t="s">
        <v>153</v>
      </c>
      <c r="AM40" s="15" t="s">
        <v>153</v>
      </c>
      <c r="AN40" s="13">
        <v>1</v>
      </c>
      <c r="AO40" s="16">
        <v>1</v>
      </c>
      <c r="AP40" s="13" t="s">
        <v>153</v>
      </c>
      <c r="AQ40" s="13" t="s">
        <v>153</v>
      </c>
      <c r="AR40" s="15">
        <v>1</v>
      </c>
      <c r="AS40" s="15">
        <v>1</v>
      </c>
      <c r="AT40" s="13" t="s">
        <v>153</v>
      </c>
      <c r="AU40" s="13">
        <v>0</v>
      </c>
      <c r="AV40" s="17" t="s">
        <v>153</v>
      </c>
      <c r="AW40" s="13" t="s">
        <v>153</v>
      </c>
      <c r="AX40" s="15" t="s">
        <v>153</v>
      </c>
      <c r="AY40" s="15" t="s">
        <v>153</v>
      </c>
      <c r="AZ40" s="15" t="s">
        <v>153</v>
      </c>
      <c r="BA40" s="15" t="s">
        <v>153</v>
      </c>
      <c r="BB40" s="17" t="s">
        <v>153</v>
      </c>
      <c r="BC40" s="13">
        <v>0</v>
      </c>
      <c r="BD40" s="17" t="s">
        <v>153</v>
      </c>
      <c r="BE40" s="17" t="s">
        <v>153</v>
      </c>
      <c r="BF40" s="15" t="s">
        <v>153</v>
      </c>
      <c r="BG40" s="15" t="s">
        <v>153</v>
      </c>
      <c r="BH40" s="13" t="s">
        <v>153</v>
      </c>
      <c r="BI40" s="13">
        <v>0</v>
      </c>
      <c r="BJ40" s="13"/>
      <c r="BK40" s="13" t="s">
        <v>153</v>
      </c>
      <c r="BL40" s="15" t="s">
        <v>153</v>
      </c>
      <c r="BM40" s="15" t="s">
        <v>153</v>
      </c>
      <c r="BN40" s="15" t="s">
        <v>153</v>
      </c>
      <c r="BO40" s="15" t="s">
        <v>153</v>
      </c>
      <c r="BP40" s="13" t="s">
        <v>153</v>
      </c>
      <c r="BQ40" s="13">
        <v>0</v>
      </c>
      <c r="BR40" s="13" t="s">
        <v>153</v>
      </c>
      <c r="BS40" s="17" t="s">
        <v>153</v>
      </c>
      <c r="BT40" s="15" t="s">
        <v>153</v>
      </c>
      <c r="BU40" s="15" t="s">
        <v>153</v>
      </c>
      <c r="BV40" s="15" t="s">
        <v>153</v>
      </c>
      <c r="BW40" s="15" t="s">
        <v>153</v>
      </c>
      <c r="BX40" s="17">
        <v>1</v>
      </c>
      <c r="BY40" s="17">
        <v>1</v>
      </c>
      <c r="BZ40" s="17" t="s">
        <v>153</v>
      </c>
      <c r="CA40" s="17" t="s">
        <v>153</v>
      </c>
      <c r="CB40" s="15" t="s">
        <v>713</v>
      </c>
      <c r="CC40" s="15" t="s">
        <v>170</v>
      </c>
      <c r="CD40" s="15">
        <v>1</v>
      </c>
      <c r="CE40" s="15">
        <v>1</v>
      </c>
      <c r="CF40" s="18" t="s">
        <v>153</v>
      </c>
      <c r="CG40" s="18">
        <v>0</v>
      </c>
      <c r="CH40" s="18" t="s">
        <v>153</v>
      </c>
      <c r="CI40" s="18" t="s">
        <v>153</v>
      </c>
      <c r="CJ40" s="15" t="s">
        <v>153</v>
      </c>
      <c r="CK40" s="15" t="s">
        <v>153</v>
      </c>
      <c r="CL40" s="15" t="s">
        <v>153</v>
      </c>
      <c r="CM40" s="17" t="s">
        <v>154</v>
      </c>
      <c r="CN40" s="17" t="s">
        <v>155</v>
      </c>
      <c r="CO40" s="19">
        <v>1</v>
      </c>
      <c r="CP40" s="13" t="s">
        <v>155</v>
      </c>
      <c r="CQ40" s="13">
        <v>1</v>
      </c>
      <c r="CR40" s="13" t="s">
        <v>154</v>
      </c>
      <c r="CS40" s="13" t="s">
        <v>154</v>
      </c>
      <c r="CT40" s="13">
        <v>1</v>
      </c>
      <c r="CU40" s="13"/>
      <c r="CV40" s="13"/>
      <c r="CW40" s="13"/>
      <c r="CX40" s="13"/>
      <c r="CY40" s="13"/>
      <c r="CZ40" s="13" t="s">
        <v>153</v>
      </c>
      <c r="DA40" s="13" t="s">
        <v>153</v>
      </c>
      <c r="DB40" s="17" t="s">
        <v>153</v>
      </c>
      <c r="DC40" s="17" t="s">
        <v>153</v>
      </c>
      <c r="DD40" s="12"/>
      <c r="DE40" s="13"/>
      <c r="DF40" s="15" t="s">
        <v>153</v>
      </c>
      <c r="DG40" s="15" t="s">
        <v>153</v>
      </c>
      <c r="DH40" s="31">
        <v>1</v>
      </c>
      <c r="DI40" s="31">
        <v>1</v>
      </c>
      <c r="DJ40" s="21" t="s">
        <v>153</v>
      </c>
      <c r="DK40" s="21" t="s">
        <v>153</v>
      </c>
      <c r="DL40" s="12" t="s">
        <v>712</v>
      </c>
      <c r="DM40" s="31" t="s">
        <v>170</v>
      </c>
      <c r="DN40" s="15">
        <v>1</v>
      </c>
      <c r="DO40" s="15">
        <v>1</v>
      </c>
      <c r="DP40" s="31" t="s">
        <v>153</v>
      </c>
      <c r="DQ40" s="42">
        <v>0</v>
      </c>
      <c r="DR40" s="42"/>
      <c r="DS40" s="42"/>
      <c r="DT40" s="42"/>
      <c r="DU40" s="42"/>
      <c r="DV40" s="42"/>
      <c r="DW40" s="15" t="s">
        <v>153</v>
      </c>
      <c r="DX40" s="15" t="s">
        <v>153</v>
      </c>
      <c r="DY40" s="42" t="s">
        <v>153</v>
      </c>
      <c r="DZ40" s="17"/>
      <c r="EA40" s="17"/>
      <c r="EB40" s="17"/>
      <c r="EC40" s="17"/>
      <c r="ED40" s="17"/>
      <c r="EE40" s="17"/>
      <c r="EF40" s="17"/>
      <c r="EG40" s="13">
        <v>2</v>
      </c>
      <c r="EH40" s="13">
        <v>2</v>
      </c>
      <c r="EI40" s="16" t="s">
        <v>153</v>
      </c>
      <c r="EJ40" s="16" t="s">
        <v>153</v>
      </c>
      <c r="EK40" s="15">
        <v>1</v>
      </c>
      <c r="EL40" s="15">
        <v>1</v>
      </c>
      <c r="EM40" s="13">
        <v>1</v>
      </c>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8">
        <v>2</v>
      </c>
      <c r="FX40" s="18">
        <v>2</v>
      </c>
      <c r="FY40" s="18" t="s">
        <v>153</v>
      </c>
      <c r="FZ40" s="18" t="s">
        <v>153</v>
      </c>
      <c r="GA40" s="15">
        <v>1</v>
      </c>
      <c r="GB40" s="15">
        <v>1</v>
      </c>
      <c r="GC40" s="18">
        <v>3</v>
      </c>
      <c r="GD40" s="18"/>
      <c r="GE40" s="18"/>
      <c r="GF40" s="18"/>
      <c r="GG40" s="17"/>
      <c r="GH40" s="17"/>
      <c r="GI40" s="20" t="s">
        <v>710</v>
      </c>
      <c r="GJ40" s="13" t="s">
        <v>714</v>
      </c>
    </row>
    <row r="41" spans="1:192" ht="141.75" x14ac:dyDescent="0.25">
      <c r="A41" s="11">
        <v>7</v>
      </c>
      <c r="B41" s="12" t="s">
        <v>129</v>
      </c>
      <c r="C41" s="12" t="s">
        <v>130</v>
      </c>
      <c r="D41" s="11">
        <v>7.2</v>
      </c>
      <c r="E41" s="12" t="s">
        <v>521</v>
      </c>
      <c r="F41" s="12" t="s">
        <v>522</v>
      </c>
      <c r="G41" s="13" t="s">
        <v>653</v>
      </c>
      <c r="H41" s="12" t="s">
        <v>654</v>
      </c>
      <c r="I41" s="11" t="s">
        <v>715</v>
      </c>
      <c r="J41" s="14" t="s">
        <v>716</v>
      </c>
      <c r="K41" s="13" t="s">
        <v>290</v>
      </c>
      <c r="L41" s="13" t="s">
        <v>139</v>
      </c>
      <c r="M41" s="13" t="s">
        <v>139</v>
      </c>
      <c r="N41" s="11" t="s">
        <v>140</v>
      </c>
      <c r="O41" s="13" t="s">
        <v>178</v>
      </c>
      <c r="P41" s="13" t="s">
        <v>142</v>
      </c>
      <c r="Q41" s="14" t="s">
        <v>717</v>
      </c>
      <c r="R41" s="14" t="s">
        <v>718</v>
      </c>
      <c r="S41" s="14" t="s">
        <v>719</v>
      </c>
      <c r="T41" s="14" t="s">
        <v>720</v>
      </c>
      <c r="U41" s="14" t="s">
        <v>721</v>
      </c>
      <c r="V41" s="13" t="s">
        <v>722</v>
      </c>
      <c r="W41" s="13" t="s">
        <v>723</v>
      </c>
      <c r="X41" s="13" t="s">
        <v>724</v>
      </c>
      <c r="Y41" s="13" t="s">
        <v>724</v>
      </c>
      <c r="Z41" s="13" t="s">
        <v>725</v>
      </c>
      <c r="AA41" s="12" t="s">
        <v>726</v>
      </c>
      <c r="AB41" s="13" t="s">
        <v>153</v>
      </c>
      <c r="AC41" s="13">
        <v>0</v>
      </c>
      <c r="AD41" s="15" t="s">
        <v>153</v>
      </c>
      <c r="AE41" s="15" t="s">
        <v>153</v>
      </c>
      <c r="AF41" s="13" t="s">
        <v>153</v>
      </c>
      <c r="AG41" s="13">
        <v>0</v>
      </c>
      <c r="AH41" s="13" t="s">
        <v>153</v>
      </c>
      <c r="AI41" s="13" t="s">
        <v>153</v>
      </c>
      <c r="AJ41" s="13" t="s">
        <v>153</v>
      </c>
      <c r="AK41" s="13" t="s">
        <v>153</v>
      </c>
      <c r="AL41" s="15" t="s">
        <v>153</v>
      </c>
      <c r="AM41" s="15" t="s">
        <v>153</v>
      </c>
      <c r="AN41" s="13" t="s">
        <v>153</v>
      </c>
      <c r="AO41" s="16">
        <v>0</v>
      </c>
      <c r="AP41" s="16" t="s">
        <v>153</v>
      </c>
      <c r="AQ41" s="16" t="s">
        <v>153</v>
      </c>
      <c r="AR41" s="15" t="s">
        <v>153</v>
      </c>
      <c r="AS41" s="15" t="s">
        <v>153</v>
      </c>
      <c r="AT41" s="13" t="s">
        <v>153</v>
      </c>
      <c r="AU41" s="13">
        <v>0</v>
      </c>
      <c r="AV41" s="17" t="s">
        <v>153</v>
      </c>
      <c r="AW41" s="13" t="s">
        <v>153</v>
      </c>
      <c r="AX41" s="15" t="s">
        <v>153</v>
      </c>
      <c r="AY41" s="15" t="s">
        <v>153</v>
      </c>
      <c r="AZ41" s="15" t="s">
        <v>153</v>
      </c>
      <c r="BA41" s="15" t="s">
        <v>153</v>
      </c>
      <c r="BB41" s="16" t="s">
        <v>153</v>
      </c>
      <c r="BC41" s="13">
        <v>0</v>
      </c>
      <c r="BD41" s="16" t="s">
        <v>153</v>
      </c>
      <c r="BE41" s="16" t="s">
        <v>153</v>
      </c>
      <c r="BF41" s="15" t="s">
        <v>153</v>
      </c>
      <c r="BG41" s="15" t="s">
        <v>153</v>
      </c>
      <c r="BH41" s="13" t="s">
        <v>153</v>
      </c>
      <c r="BI41" s="13">
        <v>0</v>
      </c>
      <c r="BJ41" s="13"/>
      <c r="BK41" s="13" t="s">
        <v>153</v>
      </c>
      <c r="BL41" s="15" t="s">
        <v>153</v>
      </c>
      <c r="BM41" s="15" t="s">
        <v>153</v>
      </c>
      <c r="BN41" s="15" t="s">
        <v>153</v>
      </c>
      <c r="BO41" s="15" t="s">
        <v>153</v>
      </c>
      <c r="BP41" s="13" t="s">
        <v>153</v>
      </c>
      <c r="BQ41" s="13">
        <v>0</v>
      </c>
      <c r="BR41" s="13" t="s">
        <v>153</v>
      </c>
      <c r="BS41" s="13" t="s">
        <v>153</v>
      </c>
      <c r="BT41" s="15" t="s">
        <v>153</v>
      </c>
      <c r="BU41" s="15" t="s">
        <v>153</v>
      </c>
      <c r="BV41" s="15" t="s">
        <v>153</v>
      </c>
      <c r="BW41" s="15" t="s">
        <v>153</v>
      </c>
      <c r="BX41" s="13" t="s">
        <v>153</v>
      </c>
      <c r="BY41" s="13" t="s">
        <v>153</v>
      </c>
      <c r="BZ41" s="17" t="s">
        <v>153</v>
      </c>
      <c r="CA41" s="17" t="s">
        <v>153</v>
      </c>
      <c r="CB41" s="15" t="s">
        <v>153</v>
      </c>
      <c r="CC41" s="15" t="s">
        <v>153</v>
      </c>
      <c r="CD41" s="15" t="s">
        <v>153</v>
      </c>
      <c r="CE41" s="15" t="s">
        <v>153</v>
      </c>
      <c r="CF41" s="18" t="s">
        <v>153</v>
      </c>
      <c r="CG41" s="18">
        <v>0</v>
      </c>
      <c r="CH41" s="18" t="s">
        <v>153</v>
      </c>
      <c r="CI41" s="18" t="s">
        <v>153</v>
      </c>
      <c r="CJ41" s="15" t="s">
        <v>153</v>
      </c>
      <c r="CK41" s="15" t="s">
        <v>153</v>
      </c>
      <c r="CL41" s="15" t="s">
        <v>153</v>
      </c>
      <c r="CM41" s="17" t="s">
        <v>154</v>
      </c>
      <c r="CN41" s="17" t="s">
        <v>155</v>
      </c>
      <c r="CO41" s="19">
        <v>10</v>
      </c>
      <c r="CP41" s="13" t="s">
        <v>727</v>
      </c>
      <c r="CQ41" s="13" t="s">
        <v>153</v>
      </c>
      <c r="CR41" s="13" t="s">
        <v>154</v>
      </c>
      <c r="CS41" s="13" t="s">
        <v>154</v>
      </c>
      <c r="CT41" s="13" t="s">
        <v>153</v>
      </c>
      <c r="CU41" s="13"/>
      <c r="CV41" s="13"/>
      <c r="CW41" s="13"/>
      <c r="CX41" s="13"/>
      <c r="CY41" s="13"/>
      <c r="CZ41" s="13" t="s">
        <v>153</v>
      </c>
      <c r="DA41" s="17" t="s">
        <v>153</v>
      </c>
      <c r="DB41" s="17" t="s">
        <v>153</v>
      </c>
      <c r="DC41" s="17" t="s">
        <v>153</v>
      </c>
      <c r="DD41" s="12"/>
      <c r="DE41" s="13"/>
      <c r="DF41" s="15" t="s">
        <v>153</v>
      </c>
      <c r="DG41" s="15" t="s">
        <v>153</v>
      </c>
      <c r="DH41" s="13" t="s">
        <v>153</v>
      </c>
      <c r="DI41" s="16">
        <v>0</v>
      </c>
      <c r="DJ41" s="16" t="s">
        <v>153</v>
      </c>
      <c r="DK41" s="16" t="s">
        <v>153</v>
      </c>
      <c r="DL41" s="16" t="s">
        <v>153</v>
      </c>
      <c r="DM41" s="16" t="s">
        <v>153</v>
      </c>
      <c r="DN41" s="15" t="s">
        <v>153</v>
      </c>
      <c r="DO41" s="15" t="s">
        <v>153</v>
      </c>
      <c r="DP41" s="13" t="s">
        <v>153</v>
      </c>
      <c r="DQ41" s="13">
        <v>0</v>
      </c>
      <c r="DR41" s="13"/>
      <c r="DS41" s="13"/>
      <c r="DT41" s="13"/>
      <c r="DU41" s="13"/>
      <c r="DV41" s="13"/>
      <c r="DW41" s="15" t="s">
        <v>153</v>
      </c>
      <c r="DX41" s="15" t="s">
        <v>153</v>
      </c>
      <c r="DY41" s="13" t="s">
        <v>153</v>
      </c>
      <c r="DZ41" s="17"/>
      <c r="EA41" s="17"/>
      <c r="EB41" s="17"/>
      <c r="EC41" s="17"/>
      <c r="ED41" s="17"/>
      <c r="EE41" s="17"/>
      <c r="EF41" s="17"/>
      <c r="EG41" s="13" t="s">
        <v>153</v>
      </c>
      <c r="EH41" s="13" t="s">
        <v>153</v>
      </c>
      <c r="EI41" s="16" t="s">
        <v>153</v>
      </c>
      <c r="EJ41" s="16" t="s">
        <v>153</v>
      </c>
      <c r="EK41" s="15" t="s">
        <v>153</v>
      </c>
      <c r="EL41" s="15" t="s">
        <v>153</v>
      </c>
      <c r="EM41" s="13">
        <v>10</v>
      </c>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c r="FR41" s="17"/>
      <c r="FS41" s="17"/>
      <c r="FT41" s="17"/>
      <c r="FU41" s="17"/>
      <c r="FV41" s="17"/>
      <c r="FW41" s="18" t="s">
        <v>153</v>
      </c>
      <c r="FX41" s="18" t="s">
        <v>153</v>
      </c>
      <c r="FY41" s="18" t="s">
        <v>153</v>
      </c>
      <c r="FZ41" s="18" t="s">
        <v>153</v>
      </c>
      <c r="GA41" s="15" t="s">
        <v>153</v>
      </c>
      <c r="GB41" s="15" t="s">
        <v>153</v>
      </c>
      <c r="GC41" s="18">
        <v>10</v>
      </c>
      <c r="GD41" s="18"/>
      <c r="GE41" s="18"/>
      <c r="GF41" s="18"/>
      <c r="GG41" s="17"/>
      <c r="GH41" s="17"/>
      <c r="GI41" s="20" t="s">
        <v>724</v>
      </c>
      <c r="GJ41" s="13"/>
    </row>
    <row r="42" spans="1:192" ht="141.75" x14ac:dyDescent="0.25">
      <c r="A42" s="11">
        <v>7</v>
      </c>
      <c r="B42" s="12" t="s">
        <v>129</v>
      </c>
      <c r="C42" s="12" t="s">
        <v>130</v>
      </c>
      <c r="D42" s="11">
        <v>7.2</v>
      </c>
      <c r="E42" s="12" t="s">
        <v>521</v>
      </c>
      <c r="F42" s="12" t="s">
        <v>522</v>
      </c>
      <c r="G42" s="13" t="s">
        <v>653</v>
      </c>
      <c r="H42" s="12" t="s">
        <v>654</v>
      </c>
      <c r="I42" s="36" t="s">
        <v>728</v>
      </c>
      <c r="J42" s="14" t="s">
        <v>729</v>
      </c>
      <c r="K42" s="13" t="s">
        <v>290</v>
      </c>
      <c r="L42" s="13" t="s">
        <v>139</v>
      </c>
      <c r="M42" s="13" t="s">
        <v>139</v>
      </c>
      <c r="N42" s="11" t="s">
        <v>140</v>
      </c>
      <c r="O42" s="13" t="s">
        <v>159</v>
      </c>
      <c r="P42" s="13" t="s">
        <v>142</v>
      </c>
      <c r="Q42" s="14" t="s">
        <v>730</v>
      </c>
      <c r="R42" s="14" t="s">
        <v>731</v>
      </c>
      <c r="S42" s="14" t="s">
        <v>732</v>
      </c>
      <c r="T42" s="14" t="s">
        <v>733</v>
      </c>
      <c r="U42" s="14" t="s">
        <v>734</v>
      </c>
      <c r="V42" s="13" t="s">
        <v>735</v>
      </c>
      <c r="W42" s="13" t="s">
        <v>736</v>
      </c>
      <c r="X42" s="13" t="s">
        <v>737</v>
      </c>
      <c r="Y42" s="13" t="s">
        <v>737</v>
      </c>
      <c r="Z42" s="13" t="s">
        <v>738</v>
      </c>
      <c r="AA42" s="12" t="s">
        <v>739</v>
      </c>
      <c r="AB42" s="13" t="s">
        <v>153</v>
      </c>
      <c r="AC42" s="13">
        <v>0</v>
      </c>
      <c r="AD42" s="15" t="s">
        <v>153</v>
      </c>
      <c r="AE42" s="15" t="s">
        <v>153</v>
      </c>
      <c r="AF42" s="13" t="s">
        <v>153</v>
      </c>
      <c r="AG42" s="13">
        <v>0</v>
      </c>
      <c r="AH42" s="13" t="s">
        <v>153</v>
      </c>
      <c r="AI42" s="13" t="s">
        <v>153</v>
      </c>
      <c r="AJ42" s="13" t="s">
        <v>153</v>
      </c>
      <c r="AK42" s="13" t="s">
        <v>153</v>
      </c>
      <c r="AL42" s="15" t="s">
        <v>153</v>
      </c>
      <c r="AM42" s="15" t="s">
        <v>153</v>
      </c>
      <c r="AN42" s="13">
        <v>192</v>
      </c>
      <c r="AO42" s="16">
        <v>198</v>
      </c>
      <c r="AP42" s="16" t="s">
        <v>153</v>
      </c>
      <c r="AQ42" s="16" t="s">
        <v>153</v>
      </c>
      <c r="AR42" s="15">
        <v>1.03125</v>
      </c>
      <c r="AS42" s="15">
        <v>1.03125</v>
      </c>
      <c r="AT42" s="13">
        <v>48</v>
      </c>
      <c r="AU42" s="13">
        <v>47</v>
      </c>
      <c r="AV42" s="17" t="s">
        <v>153</v>
      </c>
      <c r="AW42" s="13" t="s">
        <v>153</v>
      </c>
      <c r="AX42" s="15" t="s">
        <v>740</v>
      </c>
      <c r="AY42" s="15" t="s">
        <v>170</v>
      </c>
      <c r="AZ42" s="15">
        <v>0.97916666666666663</v>
      </c>
      <c r="BA42" s="15">
        <v>0.97916666666666663</v>
      </c>
      <c r="BB42" s="17">
        <v>48</v>
      </c>
      <c r="BC42" s="13">
        <v>47</v>
      </c>
      <c r="BD42" s="17"/>
      <c r="BE42" s="17"/>
      <c r="BF42" s="15">
        <v>0.97916666666666663</v>
      </c>
      <c r="BG42" s="15">
        <v>0.97916666666666663</v>
      </c>
      <c r="BH42" s="13">
        <v>48</v>
      </c>
      <c r="BI42" s="13">
        <v>47</v>
      </c>
      <c r="BJ42" s="13"/>
      <c r="BK42" s="13" t="s">
        <v>153</v>
      </c>
      <c r="BL42" s="15" t="s">
        <v>740</v>
      </c>
      <c r="BM42" s="15" t="s">
        <v>170</v>
      </c>
      <c r="BN42" s="15">
        <v>0.97916666666666663</v>
      </c>
      <c r="BO42" s="15">
        <v>0.97916666666666663</v>
      </c>
      <c r="BP42" s="13">
        <v>48</v>
      </c>
      <c r="BQ42" s="13">
        <v>52</v>
      </c>
      <c r="BR42" s="13" t="s">
        <v>153</v>
      </c>
      <c r="BS42" s="17" t="s">
        <v>153</v>
      </c>
      <c r="BT42" s="15" t="s">
        <v>740</v>
      </c>
      <c r="BU42" s="15" t="s">
        <v>170</v>
      </c>
      <c r="BV42" s="15">
        <v>1.0833333333333333</v>
      </c>
      <c r="BW42" s="15">
        <v>1.0833333333333333</v>
      </c>
      <c r="BX42" s="17">
        <v>48</v>
      </c>
      <c r="BY42" s="17">
        <v>52</v>
      </c>
      <c r="BZ42" s="17" t="s">
        <v>153</v>
      </c>
      <c r="CA42" s="17" t="s">
        <v>153</v>
      </c>
      <c r="CB42" s="15" t="s">
        <v>740</v>
      </c>
      <c r="CC42" s="15" t="s">
        <v>170</v>
      </c>
      <c r="CD42" s="15">
        <v>1.0833333333333333</v>
      </c>
      <c r="CE42" s="15">
        <v>1.0833333333333333</v>
      </c>
      <c r="CF42" s="18">
        <v>144</v>
      </c>
      <c r="CG42" s="18">
        <v>146</v>
      </c>
      <c r="CH42" s="18" t="s">
        <v>153</v>
      </c>
      <c r="CI42" s="18" t="s">
        <v>153</v>
      </c>
      <c r="CJ42" s="15">
        <v>1.0138888888888888</v>
      </c>
      <c r="CK42" s="15">
        <v>1.0138888888888888</v>
      </c>
      <c r="CL42" s="15">
        <v>1</v>
      </c>
      <c r="CM42" s="17" t="s">
        <v>154</v>
      </c>
      <c r="CN42" s="17" t="s">
        <v>537</v>
      </c>
      <c r="CO42" s="19">
        <v>192</v>
      </c>
      <c r="CP42" s="13" t="s">
        <v>741</v>
      </c>
      <c r="CQ42" s="13">
        <v>230</v>
      </c>
      <c r="CR42" s="13" t="s">
        <v>172</v>
      </c>
      <c r="CS42" s="13" t="s">
        <v>154</v>
      </c>
      <c r="CT42" s="44">
        <v>132</v>
      </c>
      <c r="CU42" s="13"/>
      <c r="CV42" s="13"/>
      <c r="CW42" s="13"/>
      <c r="CX42" s="13"/>
      <c r="CY42" s="13"/>
      <c r="CZ42" s="13">
        <v>60</v>
      </c>
      <c r="DA42" s="13">
        <v>54</v>
      </c>
      <c r="DB42" s="17" t="s">
        <v>153</v>
      </c>
      <c r="DC42" s="17" t="s">
        <v>153</v>
      </c>
      <c r="DD42" s="12" t="s">
        <v>742</v>
      </c>
      <c r="DE42" s="12" t="s">
        <v>743</v>
      </c>
      <c r="DF42" s="15">
        <v>0.9</v>
      </c>
      <c r="DG42" s="15">
        <v>0.9</v>
      </c>
      <c r="DH42" s="31">
        <v>24</v>
      </c>
      <c r="DI42" s="31">
        <v>30</v>
      </c>
      <c r="DJ42" s="21" t="s">
        <v>153</v>
      </c>
      <c r="DK42" s="21" t="s">
        <v>153</v>
      </c>
      <c r="DL42" s="12" t="s">
        <v>742</v>
      </c>
      <c r="DM42" s="31" t="s">
        <v>743</v>
      </c>
      <c r="DN42" s="15">
        <v>1.25</v>
      </c>
      <c r="DO42" s="15">
        <v>1.25</v>
      </c>
      <c r="DP42" s="31">
        <v>24</v>
      </c>
      <c r="DQ42" s="31">
        <v>43</v>
      </c>
      <c r="DR42" s="31" t="s">
        <v>153</v>
      </c>
      <c r="DS42" s="31" t="s">
        <v>153</v>
      </c>
      <c r="DT42" s="45" t="s">
        <v>739</v>
      </c>
      <c r="DU42" s="31" t="s">
        <v>170</v>
      </c>
      <c r="DV42" s="41" t="s">
        <v>569</v>
      </c>
      <c r="DW42" s="15">
        <v>1.7916666666666667</v>
      </c>
      <c r="DX42" s="15">
        <v>1.7916666666666667</v>
      </c>
      <c r="DY42" s="31">
        <v>24</v>
      </c>
      <c r="DZ42" s="17"/>
      <c r="EA42" s="17"/>
      <c r="EB42" s="17"/>
      <c r="EC42" s="17"/>
      <c r="ED42" s="17"/>
      <c r="EE42" s="17"/>
      <c r="EF42" s="17"/>
      <c r="EG42" s="13">
        <v>156</v>
      </c>
      <c r="EH42" s="13">
        <v>179</v>
      </c>
      <c r="EI42" s="16" t="s">
        <v>153</v>
      </c>
      <c r="EJ42" s="16" t="s">
        <v>153</v>
      </c>
      <c r="EK42" s="15">
        <v>1.1474358974358974</v>
      </c>
      <c r="EL42" s="15">
        <v>1.1474358974358974</v>
      </c>
      <c r="EM42" s="13">
        <v>144</v>
      </c>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8">
        <v>300</v>
      </c>
      <c r="FX42" s="18">
        <v>325</v>
      </c>
      <c r="FY42" s="18" t="s">
        <v>153</v>
      </c>
      <c r="FZ42" s="18" t="s">
        <v>153</v>
      </c>
      <c r="GA42" s="15">
        <v>1.0833333333333333</v>
      </c>
      <c r="GB42" s="15">
        <v>1.0833333333333333</v>
      </c>
      <c r="GC42" s="18">
        <v>468</v>
      </c>
      <c r="GD42" s="18"/>
      <c r="GE42" s="18"/>
      <c r="GF42" s="18"/>
      <c r="GG42" s="17"/>
      <c r="GH42" s="17"/>
      <c r="GI42" s="20" t="s">
        <v>737</v>
      </c>
      <c r="GJ42" s="13" t="s">
        <v>744</v>
      </c>
    </row>
    <row r="43" spans="1:192" ht="157.5" x14ac:dyDescent="0.25">
      <c r="A43" s="11">
        <v>7</v>
      </c>
      <c r="B43" s="12" t="s">
        <v>129</v>
      </c>
      <c r="C43" s="12" t="s">
        <v>130</v>
      </c>
      <c r="D43" s="11">
        <v>7.2</v>
      </c>
      <c r="E43" s="12" t="s">
        <v>521</v>
      </c>
      <c r="F43" s="12" t="s">
        <v>522</v>
      </c>
      <c r="G43" s="13" t="s">
        <v>653</v>
      </c>
      <c r="H43" s="12" t="s">
        <v>654</v>
      </c>
      <c r="I43" s="11" t="s">
        <v>745</v>
      </c>
      <c r="J43" s="14" t="s">
        <v>746</v>
      </c>
      <c r="K43" s="13" t="s">
        <v>290</v>
      </c>
      <c r="L43" s="13" t="s">
        <v>139</v>
      </c>
      <c r="M43" s="13" t="s">
        <v>139</v>
      </c>
      <c r="N43" s="11" t="s">
        <v>140</v>
      </c>
      <c r="O43" s="13" t="s">
        <v>219</v>
      </c>
      <c r="P43" s="13" t="s">
        <v>142</v>
      </c>
      <c r="Q43" s="14" t="s">
        <v>747</v>
      </c>
      <c r="R43" s="14" t="s">
        <v>748</v>
      </c>
      <c r="S43" s="14" t="s">
        <v>749</v>
      </c>
      <c r="T43" s="14" t="s">
        <v>750</v>
      </c>
      <c r="U43" s="14" t="s">
        <v>751</v>
      </c>
      <c r="V43" s="13" t="s">
        <v>253</v>
      </c>
      <c r="W43" s="13" t="s">
        <v>254</v>
      </c>
      <c r="X43" s="13" t="s">
        <v>4</v>
      </c>
      <c r="Y43" s="13" t="s">
        <v>4</v>
      </c>
      <c r="Z43" s="13" t="s">
        <v>256</v>
      </c>
      <c r="AA43" s="12" t="s">
        <v>752</v>
      </c>
      <c r="AB43" s="13" t="s">
        <v>153</v>
      </c>
      <c r="AC43" s="13">
        <v>0</v>
      </c>
      <c r="AD43" s="15" t="s">
        <v>153</v>
      </c>
      <c r="AE43" s="15" t="s">
        <v>153</v>
      </c>
      <c r="AF43" s="13" t="s">
        <v>153</v>
      </c>
      <c r="AG43" s="13">
        <v>0</v>
      </c>
      <c r="AH43" s="13" t="s">
        <v>153</v>
      </c>
      <c r="AI43" s="13" t="s">
        <v>153</v>
      </c>
      <c r="AJ43" s="13" t="s">
        <v>153</v>
      </c>
      <c r="AK43" s="13" t="s">
        <v>153</v>
      </c>
      <c r="AL43" s="15" t="s">
        <v>153</v>
      </c>
      <c r="AM43" s="15" t="s">
        <v>153</v>
      </c>
      <c r="AN43" s="13">
        <v>1</v>
      </c>
      <c r="AO43" s="16">
        <v>1</v>
      </c>
      <c r="AP43" s="16" t="s">
        <v>153</v>
      </c>
      <c r="AQ43" s="16" t="s">
        <v>153</v>
      </c>
      <c r="AR43" s="15">
        <v>1</v>
      </c>
      <c r="AS43" s="15">
        <v>1</v>
      </c>
      <c r="AT43" s="13" t="s">
        <v>153</v>
      </c>
      <c r="AU43" s="13">
        <v>0</v>
      </c>
      <c r="AV43" s="17" t="s">
        <v>153</v>
      </c>
      <c r="AW43" s="13" t="s">
        <v>153</v>
      </c>
      <c r="AX43" s="15" t="s">
        <v>153</v>
      </c>
      <c r="AY43" s="15" t="s">
        <v>153</v>
      </c>
      <c r="AZ43" s="15" t="s">
        <v>153</v>
      </c>
      <c r="BA43" s="15" t="s">
        <v>153</v>
      </c>
      <c r="BB43" s="16" t="s">
        <v>153</v>
      </c>
      <c r="BC43" s="13">
        <v>0</v>
      </c>
      <c r="BD43" s="16" t="s">
        <v>153</v>
      </c>
      <c r="BE43" s="16" t="s">
        <v>153</v>
      </c>
      <c r="BF43" s="15" t="s">
        <v>153</v>
      </c>
      <c r="BG43" s="15" t="s">
        <v>153</v>
      </c>
      <c r="BH43" s="13">
        <v>1</v>
      </c>
      <c r="BI43" s="13">
        <v>1</v>
      </c>
      <c r="BJ43" s="13"/>
      <c r="BK43" s="13" t="s">
        <v>153</v>
      </c>
      <c r="BL43" s="15" t="s">
        <v>752</v>
      </c>
      <c r="BM43" s="15" t="s">
        <v>170</v>
      </c>
      <c r="BN43" s="15">
        <v>1</v>
      </c>
      <c r="BO43" s="15">
        <v>1</v>
      </c>
      <c r="BP43" s="13" t="s">
        <v>153</v>
      </c>
      <c r="BQ43" s="13">
        <v>0</v>
      </c>
      <c r="BR43" s="13" t="s">
        <v>153</v>
      </c>
      <c r="BS43" s="13" t="s">
        <v>153</v>
      </c>
      <c r="BT43" s="15" t="s">
        <v>153</v>
      </c>
      <c r="BU43" s="15" t="s">
        <v>153</v>
      </c>
      <c r="BV43" s="15" t="s">
        <v>153</v>
      </c>
      <c r="BW43" s="15" t="s">
        <v>153</v>
      </c>
      <c r="BX43" s="13" t="s">
        <v>153</v>
      </c>
      <c r="BY43" s="13" t="s">
        <v>153</v>
      </c>
      <c r="BZ43" s="17" t="s">
        <v>153</v>
      </c>
      <c r="CA43" s="17" t="s">
        <v>153</v>
      </c>
      <c r="CB43" s="15" t="s">
        <v>153</v>
      </c>
      <c r="CC43" s="15" t="s">
        <v>153</v>
      </c>
      <c r="CD43" s="15" t="s">
        <v>153</v>
      </c>
      <c r="CE43" s="15" t="s">
        <v>153</v>
      </c>
      <c r="CF43" s="18">
        <v>1</v>
      </c>
      <c r="CG43" s="18">
        <v>1</v>
      </c>
      <c r="CH43" s="18" t="s">
        <v>153</v>
      </c>
      <c r="CI43" s="18" t="s">
        <v>153</v>
      </c>
      <c r="CJ43" s="15">
        <v>1</v>
      </c>
      <c r="CK43" s="15">
        <v>1</v>
      </c>
      <c r="CL43" s="15">
        <v>1</v>
      </c>
      <c r="CM43" s="17" t="s">
        <v>154</v>
      </c>
      <c r="CN43" s="17" t="s">
        <v>229</v>
      </c>
      <c r="CO43" s="19" t="s">
        <v>153</v>
      </c>
      <c r="CP43" s="13" t="s">
        <v>229</v>
      </c>
      <c r="CQ43" s="13" t="s">
        <v>153</v>
      </c>
      <c r="CR43" s="13" t="s">
        <v>154</v>
      </c>
      <c r="CS43" s="13" t="s">
        <v>154</v>
      </c>
      <c r="CT43" s="13" t="s">
        <v>153</v>
      </c>
      <c r="CU43" s="13"/>
      <c r="CV43" s="13"/>
      <c r="CW43" s="13"/>
      <c r="CX43" s="13"/>
      <c r="CY43" s="13"/>
      <c r="CZ43" s="13" t="s">
        <v>153</v>
      </c>
      <c r="DA43" s="17" t="s">
        <v>153</v>
      </c>
      <c r="DB43" s="17" t="s">
        <v>153</v>
      </c>
      <c r="DC43" s="17" t="s">
        <v>153</v>
      </c>
      <c r="DD43" s="12"/>
      <c r="DE43" s="13" t="s">
        <v>753</v>
      </c>
      <c r="DF43" s="15" t="s">
        <v>153</v>
      </c>
      <c r="DG43" s="15" t="s">
        <v>153</v>
      </c>
      <c r="DH43" s="13" t="s">
        <v>153</v>
      </c>
      <c r="DI43" s="16">
        <v>0</v>
      </c>
      <c r="DJ43" s="16" t="s">
        <v>153</v>
      </c>
      <c r="DK43" s="16" t="s">
        <v>153</v>
      </c>
      <c r="DL43" s="16" t="s">
        <v>153</v>
      </c>
      <c r="DM43" s="16" t="s">
        <v>153</v>
      </c>
      <c r="DN43" s="15" t="s">
        <v>153</v>
      </c>
      <c r="DO43" s="15" t="s">
        <v>153</v>
      </c>
      <c r="DP43" s="13" t="s">
        <v>153</v>
      </c>
      <c r="DQ43" s="13">
        <v>0</v>
      </c>
      <c r="DR43" s="13"/>
      <c r="DS43" s="13"/>
      <c r="DT43" s="13"/>
      <c r="DU43" s="13"/>
      <c r="DV43" s="13"/>
      <c r="DW43" s="15" t="s">
        <v>153</v>
      </c>
      <c r="DX43" s="15" t="s">
        <v>153</v>
      </c>
      <c r="DY43" s="13" t="s">
        <v>153</v>
      </c>
      <c r="DZ43" s="17"/>
      <c r="EA43" s="17"/>
      <c r="EB43" s="17"/>
      <c r="EC43" s="17"/>
      <c r="ED43" s="17"/>
      <c r="EE43" s="17"/>
      <c r="EF43" s="17"/>
      <c r="EG43" s="13" t="s">
        <v>153</v>
      </c>
      <c r="EH43" s="13" t="s">
        <v>153</v>
      </c>
      <c r="EI43" s="16" t="s">
        <v>153</v>
      </c>
      <c r="EJ43" s="16" t="s">
        <v>153</v>
      </c>
      <c r="EK43" s="15" t="s">
        <v>153</v>
      </c>
      <c r="EL43" s="15" t="s">
        <v>153</v>
      </c>
      <c r="EM43" s="13" t="s">
        <v>153</v>
      </c>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8">
        <v>1</v>
      </c>
      <c r="FX43" s="18">
        <v>1</v>
      </c>
      <c r="FY43" s="18" t="s">
        <v>153</v>
      </c>
      <c r="FZ43" s="18" t="s">
        <v>153</v>
      </c>
      <c r="GA43" s="15">
        <v>1</v>
      </c>
      <c r="GB43" s="15">
        <v>1</v>
      </c>
      <c r="GC43" s="18">
        <v>1</v>
      </c>
      <c r="GD43" s="18"/>
      <c r="GE43" s="18"/>
      <c r="GF43" s="18"/>
      <c r="GG43" s="17"/>
      <c r="GH43" s="17"/>
      <c r="GI43" s="20" t="s">
        <v>4</v>
      </c>
      <c r="GJ43" s="13" t="s">
        <v>754</v>
      </c>
    </row>
    <row r="44" spans="1:192" ht="141.75" x14ac:dyDescent="0.25">
      <c r="A44" s="11">
        <v>7</v>
      </c>
      <c r="B44" s="12" t="s">
        <v>129</v>
      </c>
      <c r="C44" s="12" t="s">
        <v>130</v>
      </c>
      <c r="D44" s="11">
        <v>7.2</v>
      </c>
      <c r="E44" s="12" t="s">
        <v>521</v>
      </c>
      <c r="F44" s="12" t="s">
        <v>522</v>
      </c>
      <c r="G44" s="13" t="s">
        <v>653</v>
      </c>
      <c r="H44" s="12" t="s">
        <v>654</v>
      </c>
      <c r="I44" s="11" t="s">
        <v>755</v>
      </c>
      <c r="J44" s="14" t="s">
        <v>756</v>
      </c>
      <c r="K44" s="13" t="s">
        <v>290</v>
      </c>
      <c r="L44" s="13" t="s">
        <v>139</v>
      </c>
      <c r="M44" s="13" t="s">
        <v>139</v>
      </c>
      <c r="N44" s="11" t="s">
        <v>140</v>
      </c>
      <c r="O44" s="13" t="s">
        <v>159</v>
      </c>
      <c r="P44" s="13" t="s">
        <v>142</v>
      </c>
      <c r="Q44" s="14" t="s">
        <v>757</v>
      </c>
      <c r="R44" s="14" t="s">
        <v>758</v>
      </c>
      <c r="S44" s="14" t="s">
        <v>759</v>
      </c>
      <c r="T44" s="14" t="s">
        <v>760</v>
      </c>
      <c r="U44" s="14" t="s">
        <v>761</v>
      </c>
      <c r="V44" s="13" t="s">
        <v>762</v>
      </c>
      <c r="W44" s="13" t="s">
        <v>763</v>
      </c>
      <c r="X44" s="13" t="s">
        <v>764</v>
      </c>
      <c r="Y44" s="13" t="s">
        <v>764</v>
      </c>
      <c r="Z44" s="13" t="s">
        <v>765</v>
      </c>
      <c r="AA44" s="12" t="s">
        <v>766</v>
      </c>
      <c r="AB44" s="13" t="s">
        <v>153</v>
      </c>
      <c r="AC44" s="13">
        <v>0</v>
      </c>
      <c r="AD44" s="15" t="s">
        <v>153</v>
      </c>
      <c r="AE44" s="15" t="s">
        <v>153</v>
      </c>
      <c r="AF44" s="13" t="s">
        <v>153</v>
      </c>
      <c r="AG44" s="13">
        <v>0</v>
      </c>
      <c r="AH44" s="13" t="s">
        <v>153</v>
      </c>
      <c r="AI44" s="13" t="s">
        <v>153</v>
      </c>
      <c r="AJ44" s="13" t="s">
        <v>153</v>
      </c>
      <c r="AK44" s="13" t="s">
        <v>153</v>
      </c>
      <c r="AL44" s="15" t="s">
        <v>153</v>
      </c>
      <c r="AM44" s="15" t="s">
        <v>153</v>
      </c>
      <c r="AN44" s="13">
        <v>1380</v>
      </c>
      <c r="AO44" s="16">
        <v>2443</v>
      </c>
      <c r="AP44" s="16" t="s">
        <v>153</v>
      </c>
      <c r="AQ44" s="16" t="s">
        <v>153</v>
      </c>
      <c r="AR44" s="15">
        <v>1.7702898550724637</v>
      </c>
      <c r="AS44" s="15">
        <v>1.7702898550724637</v>
      </c>
      <c r="AT44" s="13">
        <v>345</v>
      </c>
      <c r="AU44" s="13">
        <v>541</v>
      </c>
      <c r="AV44" s="17" t="s">
        <v>153</v>
      </c>
      <c r="AW44" s="13" t="s">
        <v>153</v>
      </c>
      <c r="AX44" s="15" t="s">
        <v>767</v>
      </c>
      <c r="AY44" s="15" t="s">
        <v>170</v>
      </c>
      <c r="AZ44" s="15">
        <v>1.5681159420289854</v>
      </c>
      <c r="BA44" s="15">
        <v>1.5681159420289854</v>
      </c>
      <c r="BB44" s="17">
        <v>345</v>
      </c>
      <c r="BC44" s="17">
        <v>541</v>
      </c>
      <c r="BD44" s="17"/>
      <c r="BE44" s="17"/>
      <c r="BF44" s="15">
        <v>1.5681159420289854</v>
      </c>
      <c r="BG44" s="15">
        <v>1.5681159420289854</v>
      </c>
      <c r="BH44" s="13">
        <v>345</v>
      </c>
      <c r="BI44" s="13">
        <v>615</v>
      </c>
      <c r="BJ44" s="13"/>
      <c r="BK44" s="13" t="s">
        <v>153</v>
      </c>
      <c r="BL44" s="15" t="s">
        <v>768</v>
      </c>
      <c r="BM44" s="15" t="s">
        <v>170</v>
      </c>
      <c r="BN44" s="15">
        <v>1.7826086956521738</v>
      </c>
      <c r="BO44" s="15">
        <v>1.7826086956521738</v>
      </c>
      <c r="BP44" s="13">
        <v>345</v>
      </c>
      <c r="BQ44" s="13">
        <v>710</v>
      </c>
      <c r="BR44" s="13" t="s">
        <v>153</v>
      </c>
      <c r="BS44" s="13" t="s">
        <v>153</v>
      </c>
      <c r="BT44" s="15" t="s">
        <v>767</v>
      </c>
      <c r="BU44" s="15" t="s">
        <v>170</v>
      </c>
      <c r="BV44" s="15">
        <v>2.0579710144927534</v>
      </c>
      <c r="BW44" s="15">
        <v>2.0579710144927534</v>
      </c>
      <c r="BX44" s="13">
        <v>345</v>
      </c>
      <c r="BY44" s="13">
        <v>577</v>
      </c>
      <c r="BZ44" s="17" t="s">
        <v>153</v>
      </c>
      <c r="CA44" s="17" t="s">
        <v>153</v>
      </c>
      <c r="CB44" s="15"/>
      <c r="CC44" s="15"/>
      <c r="CD44" s="15">
        <v>1.672463768115942</v>
      </c>
      <c r="CE44" s="15">
        <v>1.672463768115942</v>
      </c>
      <c r="CF44" s="18">
        <v>1035</v>
      </c>
      <c r="CG44" s="18">
        <v>1866</v>
      </c>
      <c r="CH44" s="18" t="s">
        <v>153</v>
      </c>
      <c r="CI44" s="18" t="s">
        <v>153</v>
      </c>
      <c r="CJ44" s="15">
        <v>1.8028985507246378</v>
      </c>
      <c r="CK44" s="15">
        <v>1.8028985507246378</v>
      </c>
      <c r="CL44" s="15">
        <v>1</v>
      </c>
      <c r="CM44" s="17" t="s">
        <v>154</v>
      </c>
      <c r="CN44" s="17" t="s">
        <v>537</v>
      </c>
      <c r="CO44" s="38">
        <v>1380</v>
      </c>
      <c r="CP44" s="16" t="s">
        <v>769</v>
      </c>
      <c r="CQ44" s="13">
        <v>2020</v>
      </c>
      <c r="CR44" s="16" t="s">
        <v>172</v>
      </c>
      <c r="CS44" s="16" t="s">
        <v>172</v>
      </c>
      <c r="CT44" s="13">
        <v>940</v>
      </c>
      <c r="CU44" s="13"/>
      <c r="CV44" s="13"/>
      <c r="CW44" s="13"/>
      <c r="CX44" s="13"/>
      <c r="CY44" s="13"/>
      <c r="CZ44" s="13">
        <v>540</v>
      </c>
      <c r="DA44" s="13">
        <v>574</v>
      </c>
      <c r="DB44" s="17" t="s">
        <v>153</v>
      </c>
      <c r="DC44" s="17" t="s">
        <v>153</v>
      </c>
      <c r="DD44" s="12" t="s">
        <v>768</v>
      </c>
      <c r="DE44" s="12" t="s">
        <v>743</v>
      </c>
      <c r="DF44" s="15">
        <v>1.0629629629629629</v>
      </c>
      <c r="DG44" s="15">
        <v>1.0629629629629629</v>
      </c>
      <c r="DH44" s="31" t="s">
        <v>153</v>
      </c>
      <c r="DI44" s="16">
        <v>0</v>
      </c>
      <c r="DJ44" s="16" t="s">
        <v>153</v>
      </c>
      <c r="DK44" s="16" t="s">
        <v>153</v>
      </c>
      <c r="DL44" s="16" t="s">
        <v>153</v>
      </c>
      <c r="DM44" s="16" t="s">
        <v>153</v>
      </c>
      <c r="DN44" s="15" t="s">
        <v>153</v>
      </c>
      <c r="DO44" s="15" t="s">
        <v>153</v>
      </c>
      <c r="DP44" s="31" t="s">
        <v>153</v>
      </c>
      <c r="DQ44" s="42">
        <v>0</v>
      </c>
      <c r="DR44" s="42"/>
      <c r="DS44" s="42"/>
      <c r="DT44" s="42"/>
      <c r="DU44" s="42"/>
      <c r="DV44" s="42"/>
      <c r="DW44" s="15" t="s">
        <v>153</v>
      </c>
      <c r="DX44" s="15" t="s">
        <v>153</v>
      </c>
      <c r="DY44" s="42">
        <v>400</v>
      </c>
      <c r="DZ44" s="17"/>
      <c r="EA44" s="17"/>
      <c r="EB44" s="17"/>
      <c r="EC44" s="17"/>
      <c r="ED44" s="17"/>
      <c r="EE44" s="17"/>
      <c r="EF44" s="17"/>
      <c r="EG44" s="13">
        <v>885</v>
      </c>
      <c r="EH44" s="13">
        <v>1151</v>
      </c>
      <c r="EI44" s="16" t="s">
        <v>153</v>
      </c>
      <c r="EJ44" s="16" t="s">
        <v>153</v>
      </c>
      <c r="EK44" s="15">
        <v>1.3005649717514125</v>
      </c>
      <c r="EL44" s="15">
        <v>1.3005649717514125</v>
      </c>
      <c r="EM44" s="16">
        <v>1035</v>
      </c>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c r="FO44" s="17"/>
      <c r="FP44" s="17"/>
      <c r="FQ44" s="17"/>
      <c r="FR44" s="17"/>
      <c r="FS44" s="17"/>
      <c r="FT44" s="17"/>
      <c r="FU44" s="17"/>
      <c r="FV44" s="17"/>
      <c r="FW44" s="18">
        <v>1920</v>
      </c>
      <c r="FX44" s="18">
        <v>3017</v>
      </c>
      <c r="FY44" s="18" t="s">
        <v>153</v>
      </c>
      <c r="FZ44" s="18" t="s">
        <v>153</v>
      </c>
      <c r="GA44" s="15">
        <v>1.5713541666666666</v>
      </c>
      <c r="GB44" s="15">
        <v>1.5713541666666666</v>
      </c>
      <c r="GC44" s="18">
        <v>3355</v>
      </c>
      <c r="GD44" s="18"/>
      <c r="GE44" s="18"/>
      <c r="GF44" s="18"/>
      <c r="GG44" s="17"/>
      <c r="GH44" s="17"/>
      <c r="GI44" s="20" t="s">
        <v>764</v>
      </c>
      <c r="GJ44" s="13" t="s">
        <v>770</v>
      </c>
    </row>
    <row r="45" spans="1:192" ht="141.75" x14ac:dyDescent="0.25">
      <c r="A45" s="11">
        <v>7</v>
      </c>
      <c r="B45" s="12" t="s">
        <v>129</v>
      </c>
      <c r="C45" s="12" t="s">
        <v>130</v>
      </c>
      <c r="D45" s="13">
        <v>7.3</v>
      </c>
      <c r="E45" s="12" t="s">
        <v>771</v>
      </c>
      <c r="F45" s="12" t="s">
        <v>772</v>
      </c>
      <c r="G45" s="13" t="s">
        <v>773</v>
      </c>
      <c r="H45" s="12" t="s">
        <v>774</v>
      </c>
      <c r="I45" s="21" t="s">
        <v>775</v>
      </c>
      <c r="J45" s="49" t="s">
        <v>776</v>
      </c>
      <c r="K45" s="21" t="s">
        <v>777</v>
      </c>
      <c r="L45" s="13" t="s">
        <v>139</v>
      </c>
      <c r="M45" s="13" t="s">
        <v>139</v>
      </c>
      <c r="N45" s="13" t="s">
        <v>140</v>
      </c>
      <c r="O45" s="21" t="s">
        <v>159</v>
      </c>
      <c r="P45" s="13" t="s">
        <v>142</v>
      </c>
      <c r="Q45" s="14" t="s">
        <v>778</v>
      </c>
      <c r="R45" s="14" t="s">
        <v>779</v>
      </c>
      <c r="S45" s="14" t="s">
        <v>780</v>
      </c>
      <c r="T45" s="14" t="s">
        <v>781</v>
      </c>
      <c r="U45" s="14" t="s">
        <v>782</v>
      </c>
      <c r="V45" s="13" t="s">
        <v>783</v>
      </c>
      <c r="W45" s="13" t="s">
        <v>784</v>
      </c>
      <c r="X45" s="13" t="s">
        <v>785</v>
      </c>
      <c r="Y45" s="13" t="s">
        <v>785</v>
      </c>
      <c r="Z45" s="13" t="s">
        <v>786</v>
      </c>
      <c r="AA45" s="50" t="s">
        <v>787</v>
      </c>
      <c r="AB45" s="13" t="s">
        <v>153</v>
      </c>
      <c r="AC45" s="13">
        <v>0</v>
      </c>
      <c r="AD45" s="15" t="s">
        <v>153</v>
      </c>
      <c r="AE45" s="15" t="s">
        <v>153</v>
      </c>
      <c r="AF45" s="13" t="s">
        <v>153</v>
      </c>
      <c r="AG45" s="13">
        <v>0</v>
      </c>
      <c r="AH45" s="13" t="s">
        <v>153</v>
      </c>
      <c r="AI45" s="13" t="s">
        <v>153</v>
      </c>
      <c r="AJ45" s="13" t="s">
        <v>153</v>
      </c>
      <c r="AK45" s="13" t="s">
        <v>153</v>
      </c>
      <c r="AL45" s="15" t="s">
        <v>153</v>
      </c>
      <c r="AM45" s="15" t="s">
        <v>153</v>
      </c>
      <c r="AN45" s="13">
        <v>320</v>
      </c>
      <c r="AO45" s="16">
        <v>0</v>
      </c>
      <c r="AP45" s="13" t="s">
        <v>153</v>
      </c>
      <c r="AQ45" s="13" t="s">
        <v>153</v>
      </c>
      <c r="AR45" s="15">
        <v>0</v>
      </c>
      <c r="AS45" s="15">
        <v>0</v>
      </c>
      <c r="AT45" s="13" t="s">
        <v>153</v>
      </c>
      <c r="AU45" s="13">
        <v>0</v>
      </c>
      <c r="AV45" s="17" t="s">
        <v>153</v>
      </c>
      <c r="AW45" s="13" t="s">
        <v>153</v>
      </c>
      <c r="AX45" s="15" t="s">
        <v>153</v>
      </c>
      <c r="AY45" s="15" t="s">
        <v>153</v>
      </c>
      <c r="AZ45" s="15" t="s">
        <v>153</v>
      </c>
      <c r="BA45" s="15" t="s">
        <v>153</v>
      </c>
      <c r="BB45" s="17" t="s">
        <v>153</v>
      </c>
      <c r="BC45" s="13" t="s">
        <v>153</v>
      </c>
      <c r="BD45" s="17" t="s">
        <v>153</v>
      </c>
      <c r="BE45" s="17" t="s">
        <v>153</v>
      </c>
      <c r="BF45" s="15" t="s">
        <v>153</v>
      </c>
      <c r="BG45" s="15" t="s">
        <v>153</v>
      </c>
      <c r="BH45" s="13" t="s">
        <v>153</v>
      </c>
      <c r="BI45" s="13">
        <v>0</v>
      </c>
      <c r="BJ45" s="13"/>
      <c r="BK45" s="13" t="s">
        <v>153</v>
      </c>
      <c r="BL45" s="15" t="s">
        <v>153</v>
      </c>
      <c r="BM45" s="15" t="s">
        <v>153</v>
      </c>
      <c r="BN45" s="15" t="s">
        <v>153</v>
      </c>
      <c r="BO45" s="15" t="s">
        <v>153</v>
      </c>
      <c r="BP45" s="13">
        <v>40</v>
      </c>
      <c r="BQ45" s="13">
        <v>0</v>
      </c>
      <c r="BR45" s="13" t="s">
        <v>153</v>
      </c>
      <c r="BS45" s="17" t="s">
        <v>153</v>
      </c>
      <c r="BT45" s="15" t="s">
        <v>788</v>
      </c>
      <c r="BU45" s="15" t="s">
        <v>787</v>
      </c>
      <c r="BV45" s="15">
        <v>0</v>
      </c>
      <c r="BW45" s="15">
        <v>0</v>
      </c>
      <c r="BX45" s="17">
        <v>280</v>
      </c>
      <c r="BY45" s="17">
        <v>0</v>
      </c>
      <c r="BZ45" s="17" t="s">
        <v>153</v>
      </c>
      <c r="CA45" s="17" t="s">
        <v>153</v>
      </c>
      <c r="CB45" s="15" t="s">
        <v>371</v>
      </c>
      <c r="CC45" s="15" t="s">
        <v>789</v>
      </c>
      <c r="CD45" s="15">
        <v>0</v>
      </c>
      <c r="CE45" s="15">
        <v>0</v>
      </c>
      <c r="CF45" s="18">
        <v>40</v>
      </c>
      <c r="CG45" s="18">
        <v>0</v>
      </c>
      <c r="CH45" s="18" t="s">
        <v>153</v>
      </c>
      <c r="CI45" s="18" t="s">
        <v>153</v>
      </c>
      <c r="CJ45" s="15">
        <v>0</v>
      </c>
      <c r="CK45" s="15">
        <v>0</v>
      </c>
      <c r="CL45" s="15">
        <v>0</v>
      </c>
      <c r="CM45" s="15" t="s">
        <v>154</v>
      </c>
      <c r="CN45" s="15" t="s">
        <v>790</v>
      </c>
      <c r="CO45" s="51" t="s">
        <v>153</v>
      </c>
      <c r="CP45" s="50" t="s">
        <v>791</v>
      </c>
      <c r="CQ45" s="21">
        <v>320</v>
      </c>
      <c r="CR45" s="13" t="s">
        <v>172</v>
      </c>
      <c r="CS45" s="13" t="s">
        <v>172</v>
      </c>
      <c r="CT45" s="44" t="s">
        <v>153</v>
      </c>
      <c r="CU45" s="21"/>
      <c r="CV45" s="21"/>
      <c r="CW45" s="21"/>
      <c r="CX45" s="21"/>
      <c r="CY45" s="21"/>
      <c r="CZ45" s="21" t="s">
        <v>153</v>
      </c>
      <c r="DA45" s="13" t="s">
        <v>153</v>
      </c>
      <c r="DB45" s="17" t="s">
        <v>153</v>
      </c>
      <c r="DC45" s="17" t="s">
        <v>153</v>
      </c>
      <c r="DD45" s="12"/>
      <c r="DE45" s="13"/>
      <c r="DF45" s="15" t="s">
        <v>153</v>
      </c>
      <c r="DG45" s="15" t="s">
        <v>153</v>
      </c>
      <c r="DH45" s="44" t="s">
        <v>153</v>
      </c>
      <c r="DI45" s="16">
        <v>0</v>
      </c>
      <c r="DJ45" s="16" t="s">
        <v>153</v>
      </c>
      <c r="DK45" s="16" t="s">
        <v>153</v>
      </c>
      <c r="DL45" s="16" t="s">
        <v>153</v>
      </c>
      <c r="DM45" s="16" t="s">
        <v>153</v>
      </c>
      <c r="DN45" s="15" t="s">
        <v>153</v>
      </c>
      <c r="DO45" s="15" t="s">
        <v>153</v>
      </c>
      <c r="DP45" s="44" t="s">
        <v>153</v>
      </c>
      <c r="DQ45" s="52">
        <v>0</v>
      </c>
      <c r="DR45" s="52"/>
      <c r="DS45" s="52"/>
      <c r="DT45" s="52"/>
      <c r="DU45" s="52"/>
      <c r="DV45" s="52"/>
      <c r="DW45" s="15" t="s">
        <v>153</v>
      </c>
      <c r="DX45" s="15" t="s">
        <v>153</v>
      </c>
      <c r="DY45" s="52" t="s">
        <v>153</v>
      </c>
      <c r="DZ45" s="17"/>
      <c r="EA45" s="17"/>
      <c r="EB45" s="17"/>
      <c r="EC45" s="17"/>
      <c r="ED45" s="17"/>
      <c r="EE45" s="17"/>
      <c r="EF45" s="17"/>
      <c r="EG45" s="13">
        <v>280</v>
      </c>
      <c r="EH45" s="13">
        <v>0</v>
      </c>
      <c r="EI45" s="16" t="s">
        <v>153</v>
      </c>
      <c r="EJ45" s="16" t="s">
        <v>153</v>
      </c>
      <c r="EK45" s="15">
        <v>0</v>
      </c>
      <c r="EL45" s="15">
        <v>0</v>
      </c>
      <c r="EM45" s="13" t="s">
        <v>153</v>
      </c>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8">
        <v>320</v>
      </c>
      <c r="FX45" s="18">
        <v>0</v>
      </c>
      <c r="FY45" s="18" t="s">
        <v>153</v>
      </c>
      <c r="FZ45" s="18" t="s">
        <v>153</v>
      </c>
      <c r="GA45" s="15">
        <v>0</v>
      </c>
      <c r="GB45" s="15">
        <v>0</v>
      </c>
      <c r="GC45" s="18">
        <v>320</v>
      </c>
      <c r="GD45" s="18"/>
      <c r="GE45" s="18"/>
      <c r="GF45" s="18"/>
      <c r="GG45" s="17"/>
      <c r="GH45" s="17"/>
      <c r="GI45" s="53" t="s">
        <v>785</v>
      </c>
      <c r="GJ45" s="13" t="s">
        <v>792</v>
      </c>
    </row>
    <row r="46" spans="1:192" ht="126" x14ac:dyDescent="0.25">
      <c r="A46" s="11">
        <v>7</v>
      </c>
      <c r="B46" s="12" t="s">
        <v>129</v>
      </c>
      <c r="C46" s="12" t="s">
        <v>130</v>
      </c>
      <c r="D46" s="13">
        <v>7.3</v>
      </c>
      <c r="E46" s="12" t="s">
        <v>771</v>
      </c>
      <c r="F46" s="12" t="s">
        <v>772</v>
      </c>
      <c r="G46" s="13" t="s">
        <v>773</v>
      </c>
      <c r="H46" s="12" t="s">
        <v>774</v>
      </c>
      <c r="I46" s="21" t="s">
        <v>793</v>
      </c>
      <c r="J46" s="49" t="s">
        <v>794</v>
      </c>
      <c r="K46" s="21" t="s">
        <v>777</v>
      </c>
      <c r="L46" s="13" t="s">
        <v>139</v>
      </c>
      <c r="M46" s="13" t="s">
        <v>139</v>
      </c>
      <c r="N46" s="13" t="s">
        <v>140</v>
      </c>
      <c r="O46" s="21" t="s">
        <v>178</v>
      </c>
      <c r="P46" s="13" t="s">
        <v>142</v>
      </c>
      <c r="Q46" s="14" t="s">
        <v>795</v>
      </c>
      <c r="R46" s="14" t="s">
        <v>796</v>
      </c>
      <c r="S46" s="14" t="s">
        <v>797</v>
      </c>
      <c r="T46" s="14" t="s">
        <v>798</v>
      </c>
      <c r="U46" s="14" t="s">
        <v>799</v>
      </c>
      <c r="V46" s="13" t="s">
        <v>800</v>
      </c>
      <c r="W46" s="13" t="s">
        <v>801</v>
      </c>
      <c r="X46" s="13" t="s">
        <v>802</v>
      </c>
      <c r="Y46" s="13" t="s">
        <v>802</v>
      </c>
      <c r="Z46" s="13" t="s">
        <v>803</v>
      </c>
      <c r="AA46" s="50" t="s">
        <v>804</v>
      </c>
      <c r="AB46" s="13" t="s">
        <v>153</v>
      </c>
      <c r="AC46" s="13">
        <v>0</v>
      </c>
      <c r="AD46" s="15" t="s">
        <v>153</v>
      </c>
      <c r="AE46" s="15" t="s">
        <v>153</v>
      </c>
      <c r="AF46" s="13" t="s">
        <v>153</v>
      </c>
      <c r="AG46" s="13">
        <v>0</v>
      </c>
      <c r="AH46" s="13" t="s">
        <v>153</v>
      </c>
      <c r="AI46" s="13" t="s">
        <v>153</v>
      </c>
      <c r="AJ46" s="13" t="s">
        <v>153</v>
      </c>
      <c r="AK46" s="13" t="s">
        <v>153</v>
      </c>
      <c r="AL46" s="15" t="s">
        <v>153</v>
      </c>
      <c r="AM46" s="15" t="s">
        <v>153</v>
      </c>
      <c r="AN46" s="13" t="s">
        <v>153</v>
      </c>
      <c r="AO46" s="16">
        <v>0</v>
      </c>
      <c r="AP46" s="13" t="s">
        <v>153</v>
      </c>
      <c r="AQ46" s="13" t="s">
        <v>153</v>
      </c>
      <c r="AR46" s="15" t="s">
        <v>153</v>
      </c>
      <c r="AS46" s="15" t="s">
        <v>153</v>
      </c>
      <c r="AT46" s="13" t="s">
        <v>153</v>
      </c>
      <c r="AU46" s="13">
        <v>0</v>
      </c>
      <c r="AV46" s="17" t="s">
        <v>153</v>
      </c>
      <c r="AW46" s="13" t="s">
        <v>153</v>
      </c>
      <c r="AX46" s="15" t="s">
        <v>153</v>
      </c>
      <c r="AY46" s="15" t="s">
        <v>153</v>
      </c>
      <c r="AZ46" s="15" t="s">
        <v>153</v>
      </c>
      <c r="BA46" s="15" t="s">
        <v>153</v>
      </c>
      <c r="BB46" s="17" t="s">
        <v>153</v>
      </c>
      <c r="BC46" s="13">
        <v>0</v>
      </c>
      <c r="BD46" s="17" t="s">
        <v>153</v>
      </c>
      <c r="BE46" s="17" t="s">
        <v>153</v>
      </c>
      <c r="BF46" s="15" t="s">
        <v>153</v>
      </c>
      <c r="BG46" s="15" t="s">
        <v>153</v>
      </c>
      <c r="BH46" s="13" t="s">
        <v>153</v>
      </c>
      <c r="BI46" s="13">
        <v>0</v>
      </c>
      <c r="BJ46" s="13"/>
      <c r="BK46" s="13" t="s">
        <v>153</v>
      </c>
      <c r="BL46" s="15" t="s">
        <v>153</v>
      </c>
      <c r="BM46" s="15" t="s">
        <v>153</v>
      </c>
      <c r="BN46" s="15" t="s">
        <v>153</v>
      </c>
      <c r="BO46" s="15" t="s">
        <v>153</v>
      </c>
      <c r="BP46" s="13" t="s">
        <v>153</v>
      </c>
      <c r="BQ46" s="13">
        <v>0</v>
      </c>
      <c r="BR46" s="13" t="s">
        <v>153</v>
      </c>
      <c r="BS46" s="17" t="s">
        <v>153</v>
      </c>
      <c r="BT46" s="15" t="s">
        <v>153</v>
      </c>
      <c r="BU46" s="15" t="s">
        <v>153</v>
      </c>
      <c r="BV46" s="15" t="s">
        <v>153</v>
      </c>
      <c r="BW46" s="15" t="s">
        <v>153</v>
      </c>
      <c r="BX46" s="17" t="s">
        <v>153</v>
      </c>
      <c r="BY46" s="17" t="s">
        <v>153</v>
      </c>
      <c r="BZ46" s="17" t="s">
        <v>153</v>
      </c>
      <c r="CA46" s="17" t="s">
        <v>153</v>
      </c>
      <c r="CB46" s="15" t="s">
        <v>153</v>
      </c>
      <c r="CC46" s="15" t="s">
        <v>153</v>
      </c>
      <c r="CD46" s="15" t="s">
        <v>153</v>
      </c>
      <c r="CE46" s="15" t="s">
        <v>153</v>
      </c>
      <c r="CF46" s="18" t="s">
        <v>153</v>
      </c>
      <c r="CG46" s="18">
        <v>0</v>
      </c>
      <c r="CH46" s="18" t="s">
        <v>153</v>
      </c>
      <c r="CI46" s="18" t="s">
        <v>153</v>
      </c>
      <c r="CJ46" s="15" t="s">
        <v>153</v>
      </c>
      <c r="CK46" s="15" t="s">
        <v>153</v>
      </c>
      <c r="CL46" s="15" t="s">
        <v>153</v>
      </c>
      <c r="CM46" s="15" t="s">
        <v>154</v>
      </c>
      <c r="CN46" s="15" t="s">
        <v>155</v>
      </c>
      <c r="CO46" s="51">
        <v>500</v>
      </c>
      <c r="CP46" s="50" t="s">
        <v>805</v>
      </c>
      <c r="CQ46" s="21">
        <v>500</v>
      </c>
      <c r="CR46" s="13" t="s">
        <v>154</v>
      </c>
      <c r="CS46" s="13" t="s">
        <v>172</v>
      </c>
      <c r="CT46" s="21">
        <v>500</v>
      </c>
      <c r="CU46" s="21"/>
      <c r="CV46" s="21"/>
      <c r="CW46" s="21"/>
      <c r="CX46" s="21"/>
      <c r="CY46" s="21"/>
      <c r="CZ46" s="21" t="s">
        <v>153</v>
      </c>
      <c r="DA46" s="17" t="s">
        <v>153</v>
      </c>
      <c r="DB46" s="17" t="s">
        <v>153</v>
      </c>
      <c r="DC46" s="17" t="s">
        <v>153</v>
      </c>
      <c r="DD46" s="12"/>
      <c r="DE46" s="13"/>
      <c r="DF46" s="15" t="s">
        <v>153</v>
      </c>
      <c r="DG46" s="15" t="s">
        <v>153</v>
      </c>
      <c r="DH46" s="44" t="s">
        <v>153</v>
      </c>
      <c r="DI46" s="16">
        <v>0</v>
      </c>
      <c r="DJ46" s="16" t="s">
        <v>153</v>
      </c>
      <c r="DK46" s="16" t="s">
        <v>153</v>
      </c>
      <c r="DL46" s="16" t="s">
        <v>153</v>
      </c>
      <c r="DM46" s="16" t="s">
        <v>153</v>
      </c>
      <c r="DN46" s="15" t="s">
        <v>153</v>
      </c>
      <c r="DO46" s="15" t="s">
        <v>153</v>
      </c>
      <c r="DP46" s="44" t="s">
        <v>153</v>
      </c>
      <c r="DQ46" s="52">
        <v>0</v>
      </c>
      <c r="DR46" s="52"/>
      <c r="DS46" s="52"/>
      <c r="DT46" s="52"/>
      <c r="DU46" s="52"/>
      <c r="DV46" s="52"/>
      <c r="DW46" s="15" t="s">
        <v>153</v>
      </c>
      <c r="DX46" s="15">
        <v>0</v>
      </c>
      <c r="DY46" s="52">
        <v>500</v>
      </c>
      <c r="DZ46" s="17"/>
      <c r="EA46" s="17"/>
      <c r="EB46" s="17"/>
      <c r="EC46" s="17"/>
      <c r="ED46" s="17"/>
      <c r="EE46" s="17"/>
      <c r="EF46" s="17"/>
      <c r="EG46" s="13" t="s">
        <v>153</v>
      </c>
      <c r="EH46" s="13">
        <v>0</v>
      </c>
      <c r="EI46" s="16" t="s">
        <v>153</v>
      </c>
      <c r="EJ46" s="16" t="s">
        <v>153</v>
      </c>
      <c r="EK46" s="15" t="s">
        <v>153</v>
      </c>
      <c r="EL46" s="15" t="s">
        <v>153</v>
      </c>
      <c r="EM46" s="13">
        <v>300</v>
      </c>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c r="FR46" s="17"/>
      <c r="FS46" s="17"/>
      <c r="FT46" s="17"/>
      <c r="FU46" s="17"/>
      <c r="FV46" s="17"/>
      <c r="FW46" s="18" t="s">
        <v>153</v>
      </c>
      <c r="FX46" s="18" t="s">
        <v>153</v>
      </c>
      <c r="FY46" s="18" t="s">
        <v>153</v>
      </c>
      <c r="FZ46" s="18" t="s">
        <v>153</v>
      </c>
      <c r="GA46" s="15" t="s">
        <v>153</v>
      </c>
      <c r="GB46" s="15">
        <v>0</v>
      </c>
      <c r="GC46" s="18">
        <v>800</v>
      </c>
      <c r="GD46" s="18"/>
      <c r="GE46" s="18"/>
      <c r="GF46" s="18"/>
      <c r="GG46" s="17"/>
      <c r="GH46" s="17"/>
      <c r="GI46" s="53" t="s">
        <v>802</v>
      </c>
      <c r="GJ46" s="13"/>
    </row>
    <row r="47" spans="1:192" ht="110.25" x14ac:dyDescent="0.25">
      <c r="A47" s="11">
        <v>7</v>
      </c>
      <c r="B47" s="12" t="s">
        <v>129</v>
      </c>
      <c r="C47" s="12" t="s">
        <v>130</v>
      </c>
      <c r="D47" s="13">
        <v>7.3</v>
      </c>
      <c r="E47" s="12" t="s">
        <v>771</v>
      </c>
      <c r="F47" s="12" t="s">
        <v>772</v>
      </c>
      <c r="G47" s="13" t="s">
        <v>773</v>
      </c>
      <c r="H47" s="12" t="s">
        <v>774</v>
      </c>
      <c r="I47" s="21" t="s">
        <v>806</v>
      </c>
      <c r="J47" s="49" t="s">
        <v>794</v>
      </c>
      <c r="K47" s="21" t="s">
        <v>777</v>
      </c>
      <c r="L47" s="13" t="s">
        <v>139</v>
      </c>
      <c r="M47" s="13" t="s">
        <v>139</v>
      </c>
      <c r="N47" s="13" t="s">
        <v>140</v>
      </c>
      <c r="O47" s="21" t="s">
        <v>178</v>
      </c>
      <c r="P47" s="13" t="s">
        <v>142</v>
      </c>
      <c r="Q47" s="14" t="s">
        <v>807</v>
      </c>
      <c r="R47" s="14" t="s">
        <v>808</v>
      </c>
      <c r="S47" s="14" t="s">
        <v>809</v>
      </c>
      <c r="T47" s="14" t="s">
        <v>810</v>
      </c>
      <c r="U47" s="14" t="s">
        <v>811</v>
      </c>
      <c r="V47" s="13" t="s">
        <v>812</v>
      </c>
      <c r="W47" s="13" t="s">
        <v>801</v>
      </c>
      <c r="X47" s="13" t="s">
        <v>813</v>
      </c>
      <c r="Y47" s="13" t="s">
        <v>813</v>
      </c>
      <c r="Z47" s="13" t="s">
        <v>814</v>
      </c>
      <c r="AA47" s="50" t="s">
        <v>815</v>
      </c>
      <c r="AB47" s="13" t="s">
        <v>153</v>
      </c>
      <c r="AC47" s="13">
        <v>0</v>
      </c>
      <c r="AD47" s="15" t="s">
        <v>153</v>
      </c>
      <c r="AE47" s="15"/>
      <c r="AF47" s="13" t="s">
        <v>153</v>
      </c>
      <c r="AG47" s="13">
        <v>0</v>
      </c>
      <c r="AH47" s="13" t="s">
        <v>153</v>
      </c>
      <c r="AI47" s="13" t="s">
        <v>153</v>
      </c>
      <c r="AJ47" s="13" t="s">
        <v>153</v>
      </c>
      <c r="AK47" s="13" t="s">
        <v>153</v>
      </c>
      <c r="AL47" s="15" t="s">
        <v>153</v>
      </c>
      <c r="AM47" s="15"/>
      <c r="AN47" s="13" t="s">
        <v>153</v>
      </c>
      <c r="AO47" s="16">
        <v>0</v>
      </c>
      <c r="AP47" s="13" t="s">
        <v>153</v>
      </c>
      <c r="AQ47" s="13" t="s">
        <v>153</v>
      </c>
      <c r="AR47" s="15" t="s">
        <v>153</v>
      </c>
      <c r="AS47" s="15"/>
      <c r="AT47" s="13" t="s">
        <v>153</v>
      </c>
      <c r="AU47" s="13">
        <v>0</v>
      </c>
      <c r="AV47" s="17" t="s">
        <v>153</v>
      </c>
      <c r="AW47" s="13" t="s">
        <v>153</v>
      </c>
      <c r="AX47" s="15" t="s">
        <v>153</v>
      </c>
      <c r="AY47" s="15" t="s">
        <v>153</v>
      </c>
      <c r="AZ47" s="15" t="s">
        <v>153</v>
      </c>
      <c r="BA47" s="15"/>
      <c r="BB47" s="17" t="s">
        <v>153</v>
      </c>
      <c r="BC47" s="13">
        <v>0</v>
      </c>
      <c r="BD47" s="17" t="s">
        <v>153</v>
      </c>
      <c r="BE47" s="17" t="s">
        <v>153</v>
      </c>
      <c r="BF47" s="15" t="s">
        <v>153</v>
      </c>
      <c r="BG47" s="15"/>
      <c r="BH47" s="13" t="s">
        <v>153</v>
      </c>
      <c r="BI47" s="13">
        <v>0</v>
      </c>
      <c r="BJ47" s="13"/>
      <c r="BK47" s="13" t="s">
        <v>153</v>
      </c>
      <c r="BL47" s="15" t="s">
        <v>153</v>
      </c>
      <c r="BM47" s="15" t="s">
        <v>153</v>
      </c>
      <c r="BN47" s="15" t="s">
        <v>153</v>
      </c>
      <c r="BO47" s="15"/>
      <c r="BP47" s="13" t="s">
        <v>153</v>
      </c>
      <c r="BQ47" s="13">
        <v>0</v>
      </c>
      <c r="BR47" s="13" t="s">
        <v>153</v>
      </c>
      <c r="BS47" s="17" t="s">
        <v>153</v>
      </c>
      <c r="BT47" s="15" t="s">
        <v>153</v>
      </c>
      <c r="BU47" s="15" t="s">
        <v>153</v>
      </c>
      <c r="BV47" s="15" t="s">
        <v>153</v>
      </c>
      <c r="BW47" s="15"/>
      <c r="BX47" s="17" t="s">
        <v>153</v>
      </c>
      <c r="BY47" s="17" t="s">
        <v>153</v>
      </c>
      <c r="BZ47" s="17" t="s">
        <v>153</v>
      </c>
      <c r="CA47" s="17" t="s">
        <v>153</v>
      </c>
      <c r="CB47" s="15" t="s">
        <v>153</v>
      </c>
      <c r="CC47" s="15" t="s">
        <v>153</v>
      </c>
      <c r="CD47" s="15" t="s">
        <v>153</v>
      </c>
      <c r="CE47" s="15"/>
      <c r="CF47" s="18" t="s">
        <v>153</v>
      </c>
      <c r="CG47" s="18">
        <v>0</v>
      </c>
      <c r="CH47" s="18" t="s">
        <v>153</v>
      </c>
      <c r="CI47" s="18" t="s">
        <v>153</v>
      </c>
      <c r="CJ47" s="15" t="s">
        <v>153</v>
      </c>
      <c r="CK47" s="15"/>
      <c r="CL47" s="15"/>
      <c r="CM47" s="15" t="s">
        <v>154</v>
      </c>
      <c r="CN47" s="15" t="s">
        <v>155</v>
      </c>
      <c r="CO47" s="54">
        <v>2000</v>
      </c>
      <c r="CP47" s="55" t="s">
        <v>816</v>
      </c>
      <c r="CQ47" s="56">
        <v>2000</v>
      </c>
      <c r="CR47" s="16" t="s">
        <v>172</v>
      </c>
      <c r="CS47" s="16" t="s">
        <v>154</v>
      </c>
      <c r="CT47" s="39">
        <v>1000</v>
      </c>
      <c r="CU47" s="56"/>
      <c r="CV47" s="56"/>
      <c r="CW47" s="56"/>
      <c r="CX47" s="56"/>
      <c r="CY47" s="56"/>
      <c r="CZ47" s="21" t="s">
        <v>153</v>
      </c>
      <c r="DA47" s="17" t="s">
        <v>153</v>
      </c>
      <c r="DB47" s="17" t="s">
        <v>153</v>
      </c>
      <c r="DC47" s="17" t="s">
        <v>153</v>
      </c>
      <c r="DD47" s="12"/>
      <c r="DE47" s="13"/>
      <c r="DF47" s="15" t="s">
        <v>153</v>
      </c>
      <c r="DG47" s="25"/>
      <c r="DH47" s="44" t="s">
        <v>153</v>
      </c>
      <c r="DI47" s="16">
        <v>0</v>
      </c>
      <c r="DJ47" s="16" t="s">
        <v>153</v>
      </c>
      <c r="DK47" s="16" t="s">
        <v>153</v>
      </c>
      <c r="DL47" s="16" t="s">
        <v>153</v>
      </c>
      <c r="DM47" s="16" t="s">
        <v>153</v>
      </c>
      <c r="DN47" s="15" t="s">
        <v>153</v>
      </c>
      <c r="DO47" s="25"/>
      <c r="DP47" s="44">
        <v>500</v>
      </c>
      <c r="DQ47" s="52">
        <v>0</v>
      </c>
      <c r="DR47" s="52" t="s">
        <v>153</v>
      </c>
      <c r="DS47" s="52" t="s">
        <v>153</v>
      </c>
      <c r="DT47" s="52" t="s">
        <v>202</v>
      </c>
      <c r="DU47" s="57" t="s">
        <v>815</v>
      </c>
      <c r="DV47" s="57" t="s">
        <v>817</v>
      </c>
      <c r="DW47" s="15">
        <v>0</v>
      </c>
      <c r="DX47" s="52"/>
      <c r="DY47" s="58">
        <v>500</v>
      </c>
      <c r="DZ47" s="17"/>
      <c r="EA47" s="17"/>
      <c r="EB47" s="17"/>
      <c r="EC47" s="17"/>
      <c r="ED47" s="17"/>
      <c r="EE47" s="17"/>
      <c r="EF47" s="17"/>
      <c r="EG47" s="13">
        <v>500</v>
      </c>
      <c r="EH47" s="13">
        <v>0</v>
      </c>
      <c r="EI47" s="16" t="s">
        <v>153</v>
      </c>
      <c r="EJ47" s="16" t="s">
        <v>153</v>
      </c>
      <c r="EK47" s="15">
        <v>0</v>
      </c>
      <c r="EL47" s="25"/>
      <c r="EM47" s="16">
        <v>1000</v>
      </c>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8">
        <v>500</v>
      </c>
      <c r="FX47" s="18">
        <v>0</v>
      </c>
      <c r="FY47" s="18" t="s">
        <v>153</v>
      </c>
      <c r="FZ47" s="18" t="s">
        <v>153</v>
      </c>
      <c r="GA47" s="15">
        <v>0</v>
      </c>
      <c r="GB47" s="25"/>
      <c r="GC47" s="18">
        <v>2000</v>
      </c>
      <c r="GD47" s="18"/>
      <c r="GE47" s="18"/>
      <c r="GF47" s="18"/>
      <c r="GG47" s="17"/>
      <c r="GH47" s="17"/>
      <c r="GI47" s="53" t="s">
        <v>813</v>
      </c>
      <c r="GJ47" s="13"/>
    </row>
    <row r="48" spans="1:192" ht="157.5" x14ac:dyDescent="0.25">
      <c r="A48" s="11">
        <v>7</v>
      </c>
      <c r="B48" s="12" t="s">
        <v>129</v>
      </c>
      <c r="C48" s="12" t="s">
        <v>130</v>
      </c>
      <c r="D48" s="13">
        <v>7.3</v>
      </c>
      <c r="E48" s="12" t="s">
        <v>771</v>
      </c>
      <c r="F48" s="12" t="s">
        <v>772</v>
      </c>
      <c r="G48" s="13" t="s">
        <v>773</v>
      </c>
      <c r="H48" s="12" t="s">
        <v>774</v>
      </c>
      <c r="I48" s="21" t="s">
        <v>818</v>
      </c>
      <c r="J48" s="49" t="s">
        <v>819</v>
      </c>
      <c r="K48" s="21" t="s">
        <v>777</v>
      </c>
      <c r="L48" s="13" t="s">
        <v>139</v>
      </c>
      <c r="M48" s="13" t="s">
        <v>139</v>
      </c>
      <c r="N48" s="13" t="s">
        <v>140</v>
      </c>
      <c r="O48" s="21" t="s">
        <v>178</v>
      </c>
      <c r="P48" s="13" t="s">
        <v>142</v>
      </c>
      <c r="Q48" s="14" t="s">
        <v>820</v>
      </c>
      <c r="R48" s="14" t="s">
        <v>821</v>
      </c>
      <c r="S48" s="14" t="s">
        <v>822</v>
      </c>
      <c r="T48" s="14" t="s">
        <v>823</v>
      </c>
      <c r="U48" s="14" t="s">
        <v>824</v>
      </c>
      <c r="V48" s="13" t="s">
        <v>825</v>
      </c>
      <c r="W48" s="13" t="s">
        <v>826</v>
      </c>
      <c r="X48" s="13" t="s">
        <v>785</v>
      </c>
      <c r="Y48" s="13" t="s">
        <v>785</v>
      </c>
      <c r="Z48" s="13" t="s">
        <v>827</v>
      </c>
      <c r="AA48" s="50" t="s">
        <v>828</v>
      </c>
      <c r="AB48" s="13" t="s">
        <v>153</v>
      </c>
      <c r="AC48" s="13">
        <v>0</v>
      </c>
      <c r="AD48" s="17" t="s">
        <v>153</v>
      </c>
      <c r="AE48" s="17" t="s">
        <v>153</v>
      </c>
      <c r="AF48" s="13" t="s">
        <v>153</v>
      </c>
      <c r="AG48" s="13">
        <v>0</v>
      </c>
      <c r="AH48" s="13" t="s">
        <v>153</v>
      </c>
      <c r="AI48" s="13" t="s">
        <v>153</v>
      </c>
      <c r="AJ48" s="13" t="s">
        <v>153</v>
      </c>
      <c r="AK48" s="13" t="s">
        <v>153</v>
      </c>
      <c r="AL48" s="17" t="s">
        <v>153</v>
      </c>
      <c r="AM48" s="17" t="s">
        <v>153</v>
      </c>
      <c r="AN48" s="13" t="s">
        <v>153</v>
      </c>
      <c r="AO48" s="16">
        <v>0</v>
      </c>
      <c r="AP48" s="16" t="s">
        <v>153</v>
      </c>
      <c r="AQ48" s="16" t="s">
        <v>153</v>
      </c>
      <c r="AR48" s="17" t="s">
        <v>153</v>
      </c>
      <c r="AS48" s="17" t="s">
        <v>153</v>
      </c>
      <c r="AT48" s="13" t="s">
        <v>153</v>
      </c>
      <c r="AU48" s="13">
        <v>0</v>
      </c>
      <c r="AV48" s="17" t="s">
        <v>153</v>
      </c>
      <c r="AW48" s="13" t="s">
        <v>153</v>
      </c>
      <c r="AX48" s="13" t="s">
        <v>153</v>
      </c>
      <c r="AY48" s="13" t="s">
        <v>153</v>
      </c>
      <c r="AZ48" s="17" t="s">
        <v>153</v>
      </c>
      <c r="BA48" s="17" t="s">
        <v>153</v>
      </c>
      <c r="BB48" s="17" t="s">
        <v>153</v>
      </c>
      <c r="BC48" s="17">
        <v>0</v>
      </c>
      <c r="BD48" s="17" t="s">
        <v>153</v>
      </c>
      <c r="BE48" s="17" t="s">
        <v>153</v>
      </c>
      <c r="BF48" s="17" t="s">
        <v>153</v>
      </c>
      <c r="BG48" s="17" t="s">
        <v>153</v>
      </c>
      <c r="BH48" s="13" t="s">
        <v>153</v>
      </c>
      <c r="BI48" s="13">
        <v>0</v>
      </c>
      <c r="BJ48" s="13" t="s">
        <v>153</v>
      </c>
      <c r="BK48" s="13" t="s">
        <v>153</v>
      </c>
      <c r="BL48" s="13" t="s">
        <v>153</v>
      </c>
      <c r="BM48" s="13" t="s">
        <v>153</v>
      </c>
      <c r="BN48" s="17" t="s">
        <v>153</v>
      </c>
      <c r="BO48" s="17" t="s">
        <v>153</v>
      </c>
      <c r="BP48" s="13" t="s">
        <v>153</v>
      </c>
      <c r="BQ48" s="13">
        <v>0</v>
      </c>
      <c r="BR48" s="13" t="s">
        <v>153</v>
      </c>
      <c r="BS48" s="13" t="s">
        <v>153</v>
      </c>
      <c r="BT48" s="13" t="s">
        <v>153</v>
      </c>
      <c r="BU48" s="13" t="s">
        <v>153</v>
      </c>
      <c r="BV48" s="17" t="s">
        <v>153</v>
      </c>
      <c r="BW48" s="17" t="s">
        <v>153</v>
      </c>
      <c r="BX48" s="17" t="s">
        <v>153</v>
      </c>
      <c r="BY48" s="17" t="s">
        <v>153</v>
      </c>
      <c r="BZ48" s="17" t="s">
        <v>153</v>
      </c>
      <c r="CA48" s="17" t="s">
        <v>153</v>
      </c>
      <c r="CB48" s="12" t="s">
        <v>153</v>
      </c>
      <c r="CC48" s="13" t="s">
        <v>153</v>
      </c>
      <c r="CD48" s="17" t="s">
        <v>153</v>
      </c>
      <c r="CE48" s="17" t="s">
        <v>153</v>
      </c>
      <c r="CF48" s="18" t="s">
        <v>153</v>
      </c>
      <c r="CG48" s="18">
        <v>0</v>
      </c>
      <c r="CH48" s="18" t="s">
        <v>153</v>
      </c>
      <c r="CI48" s="18" t="s">
        <v>153</v>
      </c>
      <c r="CJ48" s="17" t="s">
        <v>153</v>
      </c>
      <c r="CK48" s="17" t="s">
        <v>153</v>
      </c>
      <c r="CL48" s="17" t="s">
        <v>153</v>
      </c>
      <c r="CM48" s="15" t="s">
        <v>154</v>
      </c>
      <c r="CN48" s="15" t="s">
        <v>537</v>
      </c>
      <c r="CO48" s="51">
        <v>500</v>
      </c>
      <c r="CP48" s="50" t="s">
        <v>829</v>
      </c>
      <c r="CQ48" s="21">
        <v>1000</v>
      </c>
      <c r="CR48" s="13" t="s">
        <v>172</v>
      </c>
      <c r="CS48" s="13" t="s">
        <v>172</v>
      </c>
      <c r="CT48" s="44">
        <v>200</v>
      </c>
      <c r="CU48" s="21"/>
      <c r="CV48" s="21"/>
      <c r="CW48" s="21"/>
      <c r="CX48" s="21"/>
      <c r="CY48" s="21"/>
      <c r="CZ48" s="21">
        <v>100</v>
      </c>
      <c r="DA48" s="13">
        <v>35</v>
      </c>
      <c r="DB48" s="17" t="s">
        <v>153</v>
      </c>
      <c r="DC48" s="17" t="s">
        <v>153</v>
      </c>
      <c r="DD48" s="12" t="s">
        <v>828</v>
      </c>
      <c r="DE48" s="13" t="s">
        <v>170</v>
      </c>
      <c r="DF48" s="15">
        <v>0.35</v>
      </c>
      <c r="DG48" s="15">
        <v>0.35</v>
      </c>
      <c r="DH48" s="44" t="s">
        <v>153</v>
      </c>
      <c r="DI48" s="16">
        <v>0</v>
      </c>
      <c r="DJ48" s="16" t="s">
        <v>153</v>
      </c>
      <c r="DK48" s="16" t="s">
        <v>153</v>
      </c>
      <c r="DL48" s="16" t="s">
        <v>153</v>
      </c>
      <c r="DM48" s="16" t="s">
        <v>153</v>
      </c>
      <c r="DN48" s="15" t="s">
        <v>153</v>
      </c>
      <c r="DO48" s="15" t="s">
        <v>153</v>
      </c>
      <c r="DP48" s="44" t="s">
        <v>153</v>
      </c>
      <c r="DQ48" s="52">
        <v>0</v>
      </c>
      <c r="DR48" s="52"/>
      <c r="DS48" s="52"/>
      <c r="DT48" s="52"/>
      <c r="DU48" s="52"/>
      <c r="DV48" s="52"/>
      <c r="DW48" s="15" t="s">
        <v>153</v>
      </c>
      <c r="DX48" s="15" t="s">
        <v>153</v>
      </c>
      <c r="DY48" s="52">
        <v>100</v>
      </c>
      <c r="DZ48" s="17"/>
      <c r="EA48" s="17"/>
      <c r="EB48" s="17"/>
      <c r="EC48" s="17"/>
      <c r="ED48" s="17"/>
      <c r="EE48" s="17"/>
      <c r="EF48" s="17"/>
      <c r="EG48" s="13">
        <v>100</v>
      </c>
      <c r="EH48" s="13">
        <v>35</v>
      </c>
      <c r="EI48" s="16" t="s">
        <v>153</v>
      </c>
      <c r="EJ48" s="16" t="s">
        <v>153</v>
      </c>
      <c r="EK48" s="15">
        <v>0.35</v>
      </c>
      <c r="EL48" s="15">
        <v>0.35</v>
      </c>
      <c r="EM48" s="13">
        <v>300</v>
      </c>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8">
        <v>100</v>
      </c>
      <c r="FX48" s="18">
        <v>35</v>
      </c>
      <c r="FY48" s="18" t="s">
        <v>153</v>
      </c>
      <c r="FZ48" s="18" t="s">
        <v>153</v>
      </c>
      <c r="GA48" s="15">
        <v>0.35</v>
      </c>
      <c r="GB48" s="15">
        <v>0.35</v>
      </c>
      <c r="GC48" s="18">
        <v>500</v>
      </c>
      <c r="GD48" s="18"/>
      <c r="GE48" s="18"/>
      <c r="GF48" s="18"/>
      <c r="GG48" s="17"/>
      <c r="GH48" s="17"/>
      <c r="GI48" s="53" t="s">
        <v>785</v>
      </c>
      <c r="GJ48" s="13"/>
    </row>
    <row r="49" spans="1:192" ht="126" x14ac:dyDescent="0.25">
      <c r="A49" s="11">
        <v>7</v>
      </c>
      <c r="B49" s="12" t="s">
        <v>129</v>
      </c>
      <c r="C49" s="12" t="s">
        <v>130</v>
      </c>
      <c r="D49" s="13">
        <v>7.3</v>
      </c>
      <c r="E49" s="12" t="s">
        <v>771</v>
      </c>
      <c r="F49" s="12" t="s">
        <v>772</v>
      </c>
      <c r="G49" s="13" t="s">
        <v>773</v>
      </c>
      <c r="H49" s="12" t="s">
        <v>774</v>
      </c>
      <c r="I49" s="21" t="s">
        <v>830</v>
      </c>
      <c r="J49" s="49" t="s">
        <v>831</v>
      </c>
      <c r="K49" s="21" t="s">
        <v>777</v>
      </c>
      <c r="L49" s="13" t="s">
        <v>139</v>
      </c>
      <c r="M49" s="13" t="s">
        <v>139</v>
      </c>
      <c r="N49" s="13" t="s">
        <v>140</v>
      </c>
      <c r="O49" s="21" t="s">
        <v>159</v>
      </c>
      <c r="P49" s="13" t="s">
        <v>142</v>
      </c>
      <c r="Q49" s="14" t="s">
        <v>832</v>
      </c>
      <c r="R49" s="14" t="s">
        <v>833</v>
      </c>
      <c r="S49" s="14" t="s">
        <v>834</v>
      </c>
      <c r="T49" s="14" t="s">
        <v>835</v>
      </c>
      <c r="U49" s="14" t="s">
        <v>836</v>
      </c>
      <c r="V49" s="13" t="s">
        <v>837</v>
      </c>
      <c r="W49" s="13" t="s">
        <v>838</v>
      </c>
      <c r="X49" s="13" t="s">
        <v>839</v>
      </c>
      <c r="Y49" s="13" t="s">
        <v>839</v>
      </c>
      <c r="Z49" s="13" t="s">
        <v>840</v>
      </c>
      <c r="AA49" s="50" t="s">
        <v>841</v>
      </c>
      <c r="AB49" s="13" t="s">
        <v>153</v>
      </c>
      <c r="AC49" s="13">
        <v>0</v>
      </c>
      <c r="AD49" s="15" t="s">
        <v>153</v>
      </c>
      <c r="AE49" s="15" t="s">
        <v>153</v>
      </c>
      <c r="AF49" s="13" t="s">
        <v>153</v>
      </c>
      <c r="AG49" s="13">
        <v>0</v>
      </c>
      <c r="AH49" s="13" t="s">
        <v>153</v>
      </c>
      <c r="AI49" s="13" t="s">
        <v>153</v>
      </c>
      <c r="AJ49" s="13" t="s">
        <v>153</v>
      </c>
      <c r="AK49" s="13" t="s">
        <v>153</v>
      </c>
      <c r="AL49" s="15" t="s">
        <v>153</v>
      </c>
      <c r="AM49" s="15" t="s">
        <v>153</v>
      </c>
      <c r="AN49" s="13">
        <v>8</v>
      </c>
      <c r="AO49" s="16">
        <v>0</v>
      </c>
      <c r="AP49" s="13" t="s">
        <v>153</v>
      </c>
      <c r="AQ49" s="13" t="s">
        <v>153</v>
      </c>
      <c r="AR49" s="15">
        <v>0</v>
      </c>
      <c r="AS49" s="15">
        <v>0</v>
      </c>
      <c r="AT49" s="13" t="s">
        <v>153</v>
      </c>
      <c r="AU49" s="13">
        <v>0</v>
      </c>
      <c r="AV49" s="17" t="s">
        <v>153</v>
      </c>
      <c r="AW49" s="13" t="s">
        <v>153</v>
      </c>
      <c r="AX49" s="15" t="s">
        <v>153</v>
      </c>
      <c r="AY49" s="15" t="s">
        <v>153</v>
      </c>
      <c r="AZ49" s="15" t="s">
        <v>153</v>
      </c>
      <c r="BA49" s="15" t="s">
        <v>153</v>
      </c>
      <c r="BB49" s="17" t="s">
        <v>153</v>
      </c>
      <c r="BC49" s="13" t="s">
        <v>153</v>
      </c>
      <c r="BD49" s="17" t="s">
        <v>153</v>
      </c>
      <c r="BE49" s="17" t="s">
        <v>153</v>
      </c>
      <c r="BF49" s="15" t="s">
        <v>153</v>
      </c>
      <c r="BG49" s="15" t="s">
        <v>153</v>
      </c>
      <c r="BH49" s="13">
        <v>4</v>
      </c>
      <c r="BI49" s="13">
        <v>0</v>
      </c>
      <c r="BJ49" s="13"/>
      <c r="BK49" s="13" t="s">
        <v>153</v>
      </c>
      <c r="BL49" s="15" t="s">
        <v>202</v>
      </c>
      <c r="BM49" s="15" t="s">
        <v>841</v>
      </c>
      <c r="BN49" s="15">
        <v>0</v>
      </c>
      <c r="BO49" s="15">
        <v>0</v>
      </c>
      <c r="BP49" s="13">
        <v>4</v>
      </c>
      <c r="BQ49" s="13">
        <v>0</v>
      </c>
      <c r="BR49" s="13" t="s">
        <v>153</v>
      </c>
      <c r="BS49" s="17" t="s">
        <v>153</v>
      </c>
      <c r="BT49" s="15" t="s">
        <v>788</v>
      </c>
      <c r="BU49" s="15" t="s">
        <v>841</v>
      </c>
      <c r="BV49" s="15">
        <v>0</v>
      </c>
      <c r="BW49" s="15">
        <v>0</v>
      </c>
      <c r="BX49" s="17" t="s">
        <v>153</v>
      </c>
      <c r="BY49" s="13">
        <v>0</v>
      </c>
      <c r="BZ49" s="17" t="s">
        <v>153</v>
      </c>
      <c r="CA49" s="17" t="s">
        <v>153</v>
      </c>
      <c r="CB49" s="15" t="s">
        <v>153</v>
      </c>
      <c r="CC49" s="15" t="s">
        <v>153</v>
      </c>
      <c r="CD49" s="15" t="s">
        <v>153</v>
      </c>
      <c r="CE49" s="15" t="s">
        <v>153</v>
      </c>
      <c r="CF49" s="18">
        <v>8</v>
      </c>
      <c r="CG49" s="18">
        <v>0</v>
      </c>
      <c r="CH49" s="18" t="s">
        <v>153</v>
      </c>
      <c r="CI49" s="18" t="s">
        <v>153</v>
      </c>
      <c r="CJ49" s="15">
        <v>0</v>
      </c>
      <c r="CK49" s="15">
        <v>0</v>
      </c>
      <c r="CL49" s="15">
        <v>0</v>
      </c>
      <c r="CM49" s="15" t="s">
        <v>154</v>
      </c>
      <c r="CN49" s="15" t="s">
        <v>155</v>
      </c>
      <c r="CO49" s="51">
        <v>15</v>
      </c>
      <c r="CP49" s="50" t="s">
        <v>842</v>
      </c>
      <c r="CQ49" s="21">
        <v>15</v>
      </c>
      <c r="CR49" s="13" t="s">
        <v>172</v>
      </c>
      <c r="CS49" s="13" t="s">
        <v>172</v>
      </c>
      <c r="CT49" s="44" t="s">
        <v>153</v>
      </c>
      <c r="CU49" s="21"/>
      <c r="CV49" s="21"/>
      <c r="CW49" s="21"/>
      <c r="CX49" s="21"/>
      <c r="CY49" s="21"/>
      <c r="CZ49" s="21" t="s">
        <v>153</v>
      </c>
      <c r="DA49" s="13">
        <v>0</v>
      </c>
      <c r="DB49" s="17" t="s">
        <v>153</v>
      </c>
      <c r="DC49" s="17" t="s">
        <v>153</v>
      </c>
      <c r="DD49" s="12"/>
      <c r="DE49" s="13"/>
      <c r="DF49" s="15" t="s">
        <v>153</v>
      </c>
      <c r="DG49" s="15" t="s">
        <v>153</v>
      </c>
      <c r="DH49" s="44" t="s">
        <v>153</v>
      </c>
      <c r="DI49" s="16">
        <v>0</v>
      </c>
      <c r="DJ49" s="16" t="s">
        <v>153</v>
      </c>
      <c r="DK49" s="16" t="s">
        <v>153</v>
      </c>
      <c r="DL49" s="16" t="s">
        <v>153</v>
      </c>
      <c r="DM49" s="16" t="s">
        <v>153</v>
      </c>
      <c r="DN49" s="15" t="s">
        <v>153</v>
      </c>
      <c r="DO49" s="15" t="s">
        <v>153</v>
      </c>
      <c r="DP49" s="44" t="s">
        <v>153</v>
      </c>
      <c r="DQ49" s="52">
        <v>0</v>
      </c>
      <c r="DR49" s="52"/>
      <c r="DS49" s="52"/>
      <c r="DT49" s="52"/>
      <c r="DU49" s="52"/>
      <c r="DV49" s="52"/>
      <c r="DW49" s="15" t="s">
        <v>153</v>
      </c>
      <c r="DX49" s="15" t="s">
        <v>153</v>
      </c>
      <c r="DY49" s="52" t="s">
        <v>153</v>
      </c>
      <c r="DZ49" s="17"/>
      <c r="EA49" s="17"/>
      <c r="EB49" s="17"/>
      <c r="EC49" s="17"/>
      <c r="ED49" s="17"/>
      <c r="EE49" s="17"/>
      <c r="EF49" s="17"/>
      <c r="EG49" s="13" t="s">
        <v>153</v>
      </c>
      <c r="EH49" s="13" t="s">
        <v>153</v>
      </c>
      <c r="EI49" s="16" t="s">
        <v>153</v>
      </c>
      <c r="EJ49" s="16" t="s">
        <v>153</v>
      </c>
      <c r="EK49" s="15" t="s">
        <v>153</v>
      </c>
      <c r="EL49" s="15" t="s">
        <v>153</v>
      </c>
      <c r="EM49" s="13">
        <v>4</v>
      </c>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8">
        <v>8</v>
      </c>
      <c r="FX49" s="18">
        <v>0</v>
      </c>
      <c r="FY49" s="18" t="s">
        <v>153</v>
      </c>
      <c r="FZ49" s="18" t="s">
        <v>153</v>
      </c>
      <c r="GA49" s="15">
        <v>0</v>
      </c>
      <c r="GB49" s="15">
        <v>0</v>
      </c>
      <c r="GC49" s="18">
        <v>12</v>
      </c>
      <c r="GD49" s="18"/>
      <c r="GE49" s="18"/>
      <c r="GF49" s="18"/>
      <c r="GG49" s="17"/>
      <c r="GH49" s="17"/>
      <c r="GI49" s="53" t="s">
        <v>839</v>
      </c>
      <c r="GJ49" s="13" t="s">
        <v>843</v>
      </c>
    </row>
    <row r="50" spans="1:192" ht="78.75" x14ac:dyDescent="0.25">
      <c r="A50" s="11">
        <v>7</v>
      </c>
      <c r="B50" s="12" t="s">
        <v>129</v>
      </c>
      <c r="C50" s="12" t="s">
        <v>130</v>
      </c>
      <c r="D50" s="13">
        <v>7.3</v>
      </c>
      <c r="E50" s="12" t="s">
        <v>771</v>
      </c>
      <c r="F50" s="12" t="s">
        <v>772</v>
      </c>
      <c r="G50" s="13" t="s">
        <v>773</v>
      </c>
      <c r="H50" s="12" t="s">
        <v>774</v>
      </c>
      <c r="I50" s="13" t="s">
        <v>844</v>
      </c>
      <c r="J50" s="14" t="s">
        <v>845</v>
      </c>
      <c r="K50" s="13" t="s">
        <v>312</v>
      </c>
      <c r="L50" s="13" t="s">
        <v>139</v>
      </c>
      <c r="M50" s="13" t="s">
        <v>139</v>
      </c>
      <c r="N50" s="13" t="s">
        <v>140</v>
      </c>
      <c r="O50" s="13" t="s">
        <v>178</v>
      </c>
      <c r="P50" s="13" t="s">
        <v>142</v>
      </c>
      <c r="Q50" s="14" t="s">
        <v>846</v>
      </c>
      <c r="R50" s="14" t="s">
        <v>847</v>
      </c>
      <c r="S50" s="14" t="s">
        <v>848</v>
      </c>
      <c r="T50" s="14" t="s">
        <v>849</v>
      </c>
      <c r="U50" s="14" t="s">
        <v>850</v>
      </c>
      <c r="V50" s="13" t="s">
        <v>851</v>
      </c>
      <c r="W50" s="13" t="s">
        <v>852</v>
      </c>
      <c r="X50" s="13" t="s">
        <v>853</v>
      </c>
      <c r="Y50" s="13" t="s">
        <v>853</v>
      </c>
      <c r="Z50" s="13" t="s">
        <v>854</v>
      </c>
      <c r="AA50" s="12" t="s">
        <v>855</v>
      </c>
      <c r="AB50" s="13" t="s">
        <v>153</v>
      </c>
      <c r="AC50" s="13">
        <v>0</v>
      </c>
      <c r="AD50" s="15" t="s">
        <v>153</v>
      </c>
      <c r="AE50" s="15" t="s">
        <v>153</v>
      </c>
      <c r="AF50" s="13" t="s">
        <v>153</v>
      </c>
      <c r="AG50" s="13">
        <v>0</v>
      </c>
      <c r="AH50" s="13" t="s">
        <v>153</v>
      </c>
      <c r="AI50" s="13" t="s">
        <v>153</v>
      </c>
      <c r="AJ50" s="13" t="s">
        <v>153</v>
      </c>
      <c r="AK50" s="13" t="s">
        <v>153</v>
      </c>
      <c r="AL50" s="15" t="s">
        <v>153</v>
      </c>
      <c r="AM50" s="15" t="s">
        <v>153</v>
      </c>
      <c r="AN50" s="13" t="s">
        <v>153</v>
      </c>
      <c r="AO50" s="16">
        <v>0</v>
      </c>
      <c r="AP50" s="16" t="s">
        <v>153</v>
      </c>
      <c r="AQ50" s="16" t="s">
        <v>153</v>
      </c>
      <c r="AR50" s="15" t="s">
        <v>153</v>
      </c>
      <c r="AS50" s="15" t="s">
        <v>153</v>
      </c>
      <c r="AT50" s="13" t="s">
        <v>153</v>
      </c>
      <c r="AU50" s="13">
        <v>0</v>
      </c>
      <c r="AV50" s="17" t="s">
        <v>153</v>
      </c>
      <c r="AW50" s="13" t="s">
        <v>153</v>
      </c>
      <c r="AX50" s="15" t="s">
        <v>153</v>
      </c>
      <c r="AY50" s="15" t="s">
        <v>153</v>
      </c>
      <c r="AZ50" s="15" t="s">
        <v>153</v>
      </c>
      <c r="BA50" s="15" t="s">
        <v>153</v>
      </c>
      <c r="BB50" s="17" t="s">
        <v>153</v>
      </c>
      <c r="BC50" s="13">
        <v>0</v>
      </c>
      <c r="BD50" s="17" t="s">
        <v>153</v>
      </c>
      <c r="BE50" s="17" t="s">
        <v>153</v>
      </c>
      <c r="BF50" s="15" t="s">
        <v>153</v>
      </c>
      <c r="BG50" s="15" t="s">
        <v>153</v>
      </c>
      <c r="BH50" s="13" t="s">
        <v>153</v>
      </c>
      <c r="BI50" s="13">
        <v>0</v>
      </c>
      <c r="BJ50" s="13"/>
      <c r="BK50" s="13" t="s">
        <v>153</v>
      </c>
      <c r="BL50" s="15" t="s">
        <v>153</v>
      </c>
      <c r="BM50" s="15" t="s">
        <v>153</v>
      </c>
      <c r="BN50" s="15" t="s">
        <v>153</v>
      </c>
      <c r="BO50" s="15" t="s">
        <v>153</v>
      </c>
      <c r="BP50" s="13" t="s">
        <v>153</v>
      </c>
      <c r="BQ50" s="13">
        <v>0</v>
      </c>
      <c r="BR50" s="13" t="s">
        <v>153</v>
      </c>
      <c r="BS50" s="17" t="s">
        <v>153</v>
      </c>
      <c r="BT50" s="15" t="s">
        <v>153</v>
      </c>
      <c r="BU50" s="15" t="s">
        <v>153</v>
      </c>
      <c r="BV50" s="15" t="s">
        <v>153</v>
      </c>
      <c r="BW50" s="15" t="s">
        <v>153</v>
      </c>
      <c r="BX50" s="17" t="s">
        <v>153</v>
      </c>
      <c r="BY50" s="17" t="s">
        <v>153</v>
      </c>
      <c r="BZ50" s="17" t="s">
        <v>153</v>
      </c>
      <c r="CA50" s="17" t="s">
        <v>153</v>
      </c>
      <c r="CB50" s="15" t="s">
        <v>153</v>
      </c>
      <c r="CC50" s="15" t="s">
        <v>153</v>
      </c>
      <c r="CD50" s="15" t="s">
        <v>153</v>
      </c>
      <c r="CE50" s="15" t="s">
        <v>153</v>
      </c>
      <c r="CF50" s="18" t="s">
        <v>153</v>
      </c>
      <c r="CG50" s="18">
        <v>0</v>
      </c>
      <c r="CH50" s="18" t="s">
        <v>153</v>
      </c>
      <c r="CI50" s="18" t="s">
        <v>153</v>
      </c>
      <c r="CJ50" s="15" t="s">
        <v>153</v>
      </c>
      <c r="CK50" s="15" t="s">
        <v>153</v>
      </c>
      <c r="CL50" s="15" t="s">
        <v>153</v>
      </c>
      <c r="CM50" s="17" t="s">
        <v>154</v>
      </c>
      <c r="CN50" s="17" t="s">
        <v>155</v>
      </c>
      <c r="CO50" s="19">
        <v>1</v>
      </c>
      <c r="CP50" s="13" t="s">
        <v>155</v>
      </c>
      <c r="CQ50" s="13">
        <v>1</v>
      </c>
      <c r="CR50" s="13" t="s">
        <v>172</v>
      </c>
      <c r="CS50" s="13" t="s">
        <v>172</v>
      </c>
      <c r="CT50" s="13" t="s">
        <v>153</v>
      </c>
      <c r="CU50" s="13"/>
      <c r="CV50" s="13"/>
      <c r="CW50" s="13"/>
      <c r="CX50" s="13"/>
      <c r="CY50" s="13"/>
      <c r="CZ50" s="13" t="s">
        <v>153</v>
      </c>
      <c r="DA50" s="17" t="s">
        <v>153</v>
      </c>
      <c r="DB50" s="17" t="s">
        <v>153</v>
      </c>
      <c r="DC50" s="17" t="s">
        <v>153</v>
      </c>
      <c r="DD50" s="12"/>
      <c r="DE50" s="13"/>
      <c r="DF50" s="15" t="s">
        <v>153</v>
      </c>
      <c r="DG50" s="15" t="s">
        <v>153</v>
      </c>
      <c r="DH50" s="13" t="s">
        <v>153</v>
      </c>
      <c r="DI50" s="16">
        <v>0</v>
      </c>
      <c r="DJ50" s="16" t="s">
        <v>153</v>
      </c>
      <c r="DK50" s="16" t="s">
        <v>153</v>
      </c>
      <c r="DL50" s="16" t="s">
        <v>153</v>
      </c>
      <c r="DM50" s="16" t="s">
        <v>153</v>
      </c>
      <c r="DN50" s="15" t="s">
        <v>153</v>
      </c>
      <c r="DO50" s="15" t="s">
        <v>153</v>
      </c>
      <c r="DP50" s="13" t="s">
        <v>153</v>
      </c>
      <c r="DQ50" s="22">
        <v>0</v>
      </c>
      <c r="DR50" s="22"/>
      <c r="DS50" s="22"/>
      <c r="DT50" s="22"/>
      <c r="DU50" s="22"/>
      <c r="DV50" s="22"/>
      <c r="DW50" s="15" t="s">
        <v>153</v>
      </c>
      <c r="DX50" s="15" t="s">
        <v>153</v>
      </c>
      <c r="DY50" s="22" t="s">
        <v>153</v>
      </c>
      <c r="DZ50" s="17"/>
      <c r="EA50" s="17"/>
      <c r="EB50" s="17"/>
      <c r="EC50" s="17"/>
      <c r="ED50" s="17"/>
      <c r="EE50" s="17"/>
      <c r="EF50" s="17"/>
      <c r="EG50" s="13" t="s">
        <v>153</v>
      </c>
      <c r="EH50" s="13" t="s">
        <v>153</v>
      </c>
      <c r="EI50" s="16" t="s">
        <v>153</v>
      </c>
      <c r="EJ50" s="16" t="s">
        <v>153</v>
      </c>
      <c r="EK50" s="15" t="s">
        <v>153</v>
      </c>
      <c r="EL50" s="15" t="s">
        <v>153</v>
      </c>
      <c r="EM50" s="13" t="s">
        <v>153</v>
      </c>
      <c r="EN50" s="17"/>
      <c r="EO50" s="17"/>
      <c r="EP50" s="17"/>
      <c r="EQ50" s="17"/>
      <c r="ER50" s="17"/>
      <c r="ES50" s="17"/>
      <c r="ET50" s="17"/>
      <c r="EU50" s="17"/>
      <c r="EV50" s="17"/>
      <c r="EW50" s="17"/>
      <c r="EX50" s="17"/>
      <c r="EY50" s="17"/>
      <c r="EZ50" s="17"/>
      <c r="FA50" s="17"/>
      <c r="FB50" s="17"/>
      <c r="FC50" s="17"/>
      <c r="FD50" s="17"/>
      <c r="FE50" s="17"/>
      <c r="FF50" s="17"/>
      <c r="FG50" s="17"/>
      <c r="FH50" s="17"/>
      <c r="FI50" s="17"/>
      <c r="FJ50" s="17"/>
      <c r="FK50" s="17"/>
      <c r="FL50" s="17"/>
      <c r="FM50" s="17"/>
      <c r="FN50" s="17"/>
      <c r="FO50" s="17"/>
      <c r="FP50" s="17"/>
      <c r="FQ50" s="17"/>
      <c r="FR50" s="17"/>
      <c r="FS50" s="17"/>
      <c r="FT50" s="17"/>
      <c r="FU50" s="17"/>
      <c r="FV50" s="17"/>
      <c r="FW50" s="18" t="s">
        <v>153</v>
      </c>
      <c r="FX50" s="18" t="s">
        <v>153</v>
      </c>
      <c r="FY50" s="18" t="s">
        <v>153</v>
      </c>
      <c r="FZ50" s="18" t="s">
        <v>153</v>
      </c>
      <c r="GA50" s="15" t="s">
        <v>153</v>
      </c>
      <c r="GB50" s="15" t="s">
        <v>153</v>
      </c>
      <c r="GC50" s="18" t="s">
        <v>153</v>
      </c>
      <c r="GD50" s="18"/>
      <c r="GE50" s="18"/>
      <c r="GF50" s="18"/>
      <c r="GG50" s="17"/>
      <c r="GH50" s="17"/>
      <c r="GI50" s="20" t="s">
        <v>856</v>
      </c>
      <c r="GJ50" s="59" t="s">
        <v>857</v>
      </c>
    </row>
    <row r="51" spans="1:192" ht="94.5" x14ac:dyDescent="0.25">
      <c r="A51" s="11">
        <v>7</v>
      </c>
      <c r="B51" s="12" t="s">
        <v>129</v>
      </c>
      <c r="C51" s="12" t="s">
        <v>130</v>
      </c>
      <c r="D51" s="13">
        <v>7.3</v>
      </c>
      <c r="E51" s="12" t="s">
        <v>771</v>
      </c>
      <c r="F51" s="12" t="s">
        <v>772</v>
      </c>
      <c r="G51" s="13" t="s">
        <v>773</v>
      </c>
      <c r="H51" s="12" t="s">
        <v>774</v>
      </c>
      <c r="I51" s="13" t="s">
        <v>858</v>
      </c>
      <c r="J51" s="14" t="s">
        <v>859</v>
      </c>
      <c r="K51" s="13" t="s">
        <v>312</v>
      </c>
      <c r="L51" s="13" t="s">
        <v>139</v>
      </c>
      <c r="M51" s="13" t="s">
        <v>139</v>
      </c>
      <c r="N51" s="13" t="s">
        <v>140</v>
      </c>
      <c r="O51" s="13" t="s">
        <v>219</v>
      </c>
      <c r="P51" s="13" t="s">
        <v>142</v>
      </c>
      <c r="Q51" s="14" t="s">
        <v>860</v>
      </c>
      <c r="R51" s="14" t="s">
        <v>861</v>
      </c>
      <c r="S51" s="14" t="s">
        <v>862</v>
      </c>
      <c r="T51" s="14" t="s">
        <v>863</v>
      </c>
      <c r="U51" s="14" t="s">
        <v>864</v>
      </c>
      <c r="V51" s="13" t="s">
        <v>865</v>
      </c>
      <c r="W51" s="13" t="s">
        <v>866</v>
      </c>
      <c r="X51" s="13" t="s">
        <v>199</v>
      </c>
      <c r="Y51" s="13" t="s">
        <v>199</v>
      </c>
      <c r="Z51" s="13" t="s">
        <v>867</v>
      </c>
      <c r="AA51" s="12" t="s">
        <v>868</v>
      </c>
      <c r="AB51" s="13" t="s">
        <v>153</v>
      </c>
      <c r="AC51" s="13">
        <v>0</v>
      </c>
      <c r="AD51" s="15" t="s">
        <v>153</v>
      </c>
      <c r="AE51" s="15" t="s">
        <v>153</v>
      </c>
      <c r="AF51" s="13" t="s">
        <v>153</v>
      </c>
      <c r="AG51" s="13">
        <v>0</v>
      </c>
      <c r="AH51" s="13" t="s">
        <v>153</v>
      </c>
      <c r="AI51" s="13" t="s">
        <v>153</v>
      </c>
      <c r="AJ51" s="13" t="s">
        <v>153</v>
      </c>
      <c r="AK51" s="13" t="s">
        <v>153</v>
      </c>
      <c r="AL51" s="15" t="s">
        <v>153</v>
      </c>
      <c r="AM51" s="15" t="s">
        <v>153</v>
      </c>
      <c r="AN51" s="13">
        <v>1</v>
      </c>
      <c r="AO51" s="16">
        <v>0</v>
      </c>
      <c r="AP51" s="16" t="s">
        <v>153</v>
      </c>
      <c r="AQ51" s="16" t="s">
        <v>153</v>
      </c>
      <c r="AR51" s="15">
        <v>0</v>
      </c>
      <c r="AS51" s="15">
        <v>0</v>
      </c>
      <c r="AT51" s="13" t="s">
        <v>153</v>
      </c>
      <c r="AU51" s="13">
        <v>0</v>
      </c>
      <c r="AV51" s="17" t="s">
        <v>153</v>
      </c>
      <c r="AW51" s="13" t="s">
        <v>153</v>
      </c>
      <c r="AX51" s="15" t="s">
        <v>153</v>
      </c>
      <c r="AY51" s="15" t="s">
        <v>153</v>
      </c>
      <c r="AZ51" s="15" t="s">
        <v>153</v>
      </c>
      <c r="BA51" s="15" t="s">
        <v>153</v>
      </c>
      <c r="BB51" s="16" t="s">
        <v>153</v>
      </c>
      <c r="BC51" s="13">
        <v>0</v>
      </c>
      <c r="BD51" s="16" t="s">
        <v>153</v>
      </c>
      <c r="BE51" s="16" t="s">
        <v>153</v>
      </c>
      <c r="BF51" s="15" t="s">
        <v>153</v>
      </c>
      <c r="BG51" s="15" t="s">
        <v>153</v>
      </c>
      <c r="BH51" s="13">
        <v>1</v>
      </c>
      <c r="BI51" s="13">
        <v>0</v>
      </c>
      <c r="BJ51" s="13"/>
      <c r="BK51" s="13" t="s">
        <v>153</v>
      </c>
      <c r="BL51" s="15" t="s">
        <v>869</v>
      </c>
      <c r="BM51" s="15" t="s">
        <v>868</v>
      </c>
      <c r="BN51" s="15">
        <v>0</v>
      </c>
      <c r="BO51" s="15">
        <v>0</v>
      </c>
      <c r="BP51" s="13" t="s">
        <v>153</v>
      </c>
      <c r="BQ51" s="13">
        <v>0</v>
      </c>
      <c r="BR51" s="13" t="s">
        <v>153</v>
      </c>
      <c r="BS51" s="17" t="s">
        <v>153</v>
      </c>
      <c r="BT51" s="15" t="s">
        <v>153</v>
      </c>
      <c r="BU51" s="15" t="s">
        <v>153</v>
      </c>
      <c r="BV51" s="15" t="s">
        <v>153</v>
      </c>
      <c r="BW51" s="15" t="s">
        <v>153</v>
      </c>
      <c r="BX51" s="17" t="s">
        <v>153</v>
      </c>
      <c r="BY51" s="17" t="s">
        <v>153</v>
      </c>
      <c r="BZ51" s="17" t="s">
        <v>153</v>
      </c>
      <c r="CA51" s="17" t="s">
        <v>153</v>
      </c>
      <c r="CB51" s="15" t="s">
        <v>153</v>
      </c>
      <c r="CC51" s="15" t="s">
        <v>153</v>
      </c>
      <c r="CD51" s="15" t="s">
        <v>153</v>
      </c>
      <c r="CE51" s="15" t="s">
        <v>153</v>
      </c>
      <c r="CF51" s="18">
        <v>1</v>
      </c>
      <c r="CG51" s="18">
        <v>0</v>
      </c>
      <c r="CH51" s="18" t="s">
        <v>153</v>
      </c>
      <c r="CI51" s="18" t="s">
        <v>153</v>
      </c>
      <c r="CJ51" s="15">
        <v>0</v>
      </c>
      <c r="CK51" s="15">
        <v>0</v>
      </c>
      <c r="CL51" s="15">
        <v>0</v>
      </c>
      <c r="CM51" s="17" t="s">
        <v>154</v>
      </c>
      <c r="CN51" s="17" t="s">
        <v>870</v>
      </c>
      <c r="CO51" s="19" t="s">
        <v>153</v>
      </c>
      <c r="CP51" s="13" t="s">
        <v>871</v>
      </c>
      <c r="CQ51" s="13">
        <v>1</v>
      </c>
      <c r="CR51" s="13" t="s">
        <v>154</v>
      </c>
      <c r="CS51" s="13" t="s">
        <v>154</v>
      </c>
      <c r="CT51" s="13">
        <v>1</v>
      </c>
      <c r="CU51" s="13"/>
      <c r="CV51" s="13"/>
      <c r="CW51" s="13"/>
      <c r="CX51" s="13"/>
      <c r="CY51" s="13"/>
      <c r="CZ51" s="13">
        <v>1</v>
      </c>
      <c r="DA51" s="13">
        <v>5</v>
      </c>
      <c r="DB51" s="17" t="s">
        <v>153</v>
      </c>
      <c r="DC51" s="17" t="s">
        <v>153</v>
      </c>
      <c r="DD51" s="12" t="s">
        <v>868</v>
      </c>
      <c r="DE51" s="13" t="s">
        <v>170</v>
      </c>
      <c r="DF51" s="15">
        <v>5</v>
      </c>
      <c r="DG51" s="15">
        <v>5</v>
      </c>
      <c r="DH51" s="13" t="s">
        <v>153</v>
      </c>
      <c r="DI51" s="16">
        <v>0</v>
      </c>
      <c r="DJ51" s="16" t="s">
        <v>153</v>
      </c>
      <c r="DK51" s="16" t="s">
        <v>153</v>
      </c>
      <c r="DL51" s="16" t="s">
        <v>153</v>
      </c>
      <c r="DM51" s="16" t="s">
        <v>153</v>
      </c>
      <c r="DN51" s="15" t="s">
        <v>153</v>
      </c>
      <c r="DO51" s="15" t="s">
        <v>153</v>
      </c>
      <c r="DP51" s="13" t="s">
        <v>153</v>
      </c>
      <c r="DQ51" s="22">
        <v>0</v>
      </c>
      <c r="DR51" s="22"/>
      <c r="DS51" s="22"/>
      <c r="DT51" s="22"/>
      <c r="DU51" s="22"/>
      <c r="DV51" s="22"/>
      <c r="DW51" s="15" t="s">
        <v>153</v>
      </c>
      <c r="DX51" s="15" t="s">
        <v>153</v>
      </c>
      <c r="DY51" s="22" t="s">
        <v>153</v>
      </c>
      <c r="DZ51" s="17"/>
      <c r="EA51" s="17"/>
      <c r="EB51" s="17"/>
      <c r="EC51" s="17"/>
      <c r="ED51" s="17"/>
      <c r="EE51" s="17"/>
      <c r="EF51" s="17"/>
      <c r="EG51" s="13">
        <v>1</v>
      </c>
      <c r="EH51" s="13">
        <v>5</v>
      </c>
      <c r="EI51" s="16" t="s">
        <v>153</v>
      </c>
      <c r="EJ51" s="16" t="s">
        <v>153</v>
      </c>
      <c r="EK51" s="15">
        <v>5</v>
      </c>
      <c r="EL51" s="15">
        <v>5</v>
      </c>
      <c r="EM51" s="13" t="s">
        <v>153</v>
      </c>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8">
        <v>2</v>
      </c>
      <c r="FX51" s="18">
        <v>5</v>
      </c>
      <c r="FY51" s="18" t="s">
        <v>153</v>
      </c>
      <c r="FZ51" s="18" t="s">
        <v>153</v>
      </c>
      <c r="GA51" s="15">
        <v>2.5</v>
      </c>
      <c r="GB51" s="15">
        <v>2.5</v>
      </c>
      <c r="GC51" s="18">
        <v>2</v>
      </c>
      <c r="GD51" s="18"/>
      <c r="GE51" s="18"/>
      <c r="GF51" s="18"/>
      <c r="GG51" s="17"/>
      <c r="GH51" s="17"/>
      <c r="GI51" s="20" t="s">
        <v>227</v>
      </c>
      <c r="GJ51" s="13" t="s">
        <v>872</v>
      </c>
    </row>
    <row r="52" spans="1:192" ht="94.5" x14ac:dyDescent="0.25">
      <c r="A52" s="11">
        <v>7</v>
      </c>
      <c r="B52" s="12" t="s">
        <v>129</v>
      </c>
      <c r="C52" s="12" t="s">
        <v>130</v>
      </c>
      <c r="D52" s="13">
        <v>7.3</v>
      </c>
      <c r="E52" s="12" t="s">
        <v>771</v>
      </c>
      <c r="F52" s="12" t="s">
        <v>772</v>
      </c>
      <c r="G52" s="13" t="s">
        <v>773</v>
      </c>
      <c r="H52" s="12" t="s">
        <v>774</v>
      </c>
      <c r="I52" s="13" t="s">
        <v>873</v>
      </c>
      <c r="J52" s="14" t="s">
        <v>874</v>
      </c>
      <c r="K52" s="13" t="s">
        <v>290</v>
      </c>
      <c r="L52" s="13" t="s">
        <v>139</v>
      </c>
      <c r="M52" s="13" t="s">
        <v>139</v>
      </c>
      <c r="N52" s="11" t="s">
        <v>140</v>
      </c>
      <c r="O52" s="13" t="s">
        <v>219</v>
      </c>
      <c r="P52" s="13" t="s">
        <v>142</v>
      </c>
      <c r="Q52" s="14" t="s">
        <v>875</v>
      </c>
      <c r="R52" s="14" t="s">
        <v>876</v>
      </c>
      <c r="S52" s="14" t="s">
        <v>877</v>
      </c>
      <c r="T52" s="14" t="s">
        <v>878</v>
      </c>
      <c r="U52" s="14" t="s">
        <v>879</v>
      </c>
      <c r="V52" s="13" t="s">
        <v>880</v>
      </c>
      <c r="W52" s="13" t="s">
        <v>881</v>
      </c>
      <c r="X52" s="13" t="s">
        <v>882</v>
      </c>
      <c r="Y52" s="13" t="s">
        <v>882</v>
      </c>
      <c r="Z52" s="13" t="s">
        <v>883</v>
      </c>
      <c r="AA52" s="12" t="s">
        <v>884</v>
      </c>
      <c r="AB52" s="13" t="s">
        <v>153</v>
      </c>
      <c r="AC52" s="13">
        <v>0</v>
      </c>
      <c r="AD52" s="15" t="s">
        <v>153</v>
      </c>
      <c r="AE52" s="15" t="s">
        <v>153</v>
      </c>
      <c r="AF52" s="13" t="s">
        <v>153</v>
      </c>
      <c r="AG52" s="13">
        <v>0</v>
      </c>
      <c r="AH52" s="13" t="s">
        <v>153</v>
      </c>
      <c r="AI52" s="13" t="s">
        <v>153</v>
      </c>
      <c r="AJ52" s="13" t="s">
        <v>153</v>
      </c>
      <c r="AK52" s="13" t="s">
        <v>153</v>
      </c>
      <c r="AL52" s="15" t="s">
        <v>153</v>
      </c>
      <c r="AM52" s="15" t="s">
        <v>153</v>
      </c>
      <c r="AN52" s="13">
        <v>13</v>
      </c>
      <c r="AO52" s="16">
        <v>14</v>
      </c>
      <c r="AP52" s="16" t="s">
        <v>153</v>
      </c>
      <c r="AQ52" s="16" t="s">
        <v>153</v>
      </c>
      <c r="AR52" s="15">
        <v>1.0769230769230769</v>
      </c>
      <c r="AS52" s="15">
        <v>1.0769230769230769</v>
      </c>
      <c r="AT52" s="13">
        <v>13</v>
      </c>
      <c r="AU52" s="13">
        <v>14</v>
      </c>
      <c r="AV52" s="17" t="s">
        <v>153</v>
      </c>
      <c r="AW52" s="13" t="s">
        <v>153</v>
      </c>
      <c r="AX52" s="15" t="s">
        <v>885</v>
      </c>
      <c r="AY52" s="15" t="s">
        <v>170</v>
      </c>
      <c r="AZ52" s="15">
        <v>1.0769230769230769</v>
      </c>
      <c r="BA52" s="15">
        <v>1.0769230769230769</v>
      </c>
      <c r="BB52" s="17">
        <v>13</v>
      </c>
      <c r="BC52" s="13">
        <v>14</v>
      </c>
      <c r="BD52" s="17"/>
      <c r="BE52" s="17"/>
      <c r="BF52" s="15">
        <v>1.0769230769230769</v>
      </c>
      <c r="BG52" s="15">
        <v>1.0769230769230769</v>
      </c>
      <c r="BH52" s="13" t="s">
        <v>153</v>
      </c>
      <c r="BI52" s="13">
        <v>0</v>
      </c>
      <c r="BJ52" s="13"/>
      <c r="BK52" s="13" t="s">
        <v>153</v>
      </c>
      <c r="BL52" s="15" t="s">
        <v>886</v>
      </c>
      <c r="BM52" s="15" t="s">
        <v>153</v>
      </c>
      <c r="BN52" s="15" t="s">
        <v>153</v>
      </c>
      <c r="BO52" s="15" t="s">
        <v>153</v>
      </c>
      <c r="BP52" s="13" t="s">
        <v>153</v>
      </c>
      <c r="BQ52" s="13">
        <v>0</v>
      </c>
      <c r="BR52" s="13" t="s">
        <v>153</v>
      </c>
      <c r="BS52" s="13" t="s">
        <v>153</v>
      </c>
      <c r="BT52" s="15" t="s">
        <v>153</v>
      </c>
      <c r="BU52" s="15" t="s">
        <v>153</v>
      </c>
      <c r="BV52" s="15" t="s">
        <v>153</v>
      </c>
      <c r="BW52" s="15" t="s">
        <v>153</v>
      </c>
      <c r="BX52" s="17" t="s">
        <v>153</v>
      </c>
      <c r="BY52" s="17" t="s">
        <v>153</v>
      </c>
      <c r="BZ52" s="17" t="s">
        <v>153</v>
      </c>
      <c r="CA52" s="17" t="s">
        <v>153</v>
      </c>
      <c r="CB52" s="15" t="s">
        <v>153</v>
      </c>
      <c r="CC52" s="15" t="s">
        <v>153</v>
      </c>
      <c r="CD52" s="15" t="s">
        <v>153</v>
      </c>
      <c r="CE52" s="15" t="s">
        <v>153</v>
      </c>
      <c r="CF52" s="18">
        <v>13</v>
      </c>
      <c r="CG52" s="18">
        <v>14</v>
      </c>
      <c r="CH52" s="18" t="s">
        <v>153</v>
      </c>
      <c r="CI52" s="18" t="s">
        <v>153</v>
      </c>
      <c r="CJ52" s="15">
        <v>1.0769230769230769</v>
      </c>
      <c r="CK52" s="15">
        <v>1.0769230769230769</v>
      </c>
      <c r="CL52" s="15">
        <v>1</v>
      </c>
      <c r="CM52" s="17" t="s">
        <v>172</v>
      </c>
      <c r="CN52" s="17" t="s">
        <v>537</v>
      </c>
      <c r="CO52" s="19">
        <v>13</v>
      </c>
      <c r="CP52" s="13" t="s">
        <v>887</v>
      </c>
      <c r="CQ52" s="13">
        <v>14</v>
      </c>
      <c r="CR52" s="13" t="s">
        <v>154</v>
      </c>
      <c r="CS52" s="13" t="s">
        <v>154</v>
      </c>
      <c r="CT52" s="13">
        <v>14</v>
      </c>
      <c r="CU52" s="13"/>
      <c r="CV52" s="13"/>
      <c r="CW52" s="13"/>
      <c r="CX52" s="13"/>
      <c r="CY52" s="13"/>
      <c r="CZ52" s="13" t="s">
        <v>153</v>
      </c>
      <c r="DA52" s="17" t="s">
        <v>153</v>
      </c>
      <c r="DB52" s="17" t="s">
        <v>153</v>
      </c>
      <c r="DC52" s="17" t="s">
        <v>153</v>
      </c>
      <c r="DD52" s="12"/>
      <c r="DE52" s="13"/>
      <c r="DF52" s="15" t="s">
        <v>153</v>
      </c>
      <c r="DG52" s="15" t="s">
        <v>153</v>
      </c>
      <c r="DH52" s="31">
        <v>14</v>
      </c>
      <c r="DI52" s="31">
        <v>14</v>
      </c>
      <c r="DJ52" s="21" t="s">
        <v>153</v>
      </c>
      <c r="DK52" s="21" t="s">
        <v>153</v>
      </c>
      <c r="DL52" s="12" t="s">
        <v>888</v>
      </c>
      <c r="DM52" s="45" t="s">
        <v>889</v>
      </c>
      <c r="DN52" s="15">
        <v>1</v>
      </c>
      <c r="DO52" s="15">
        <v>1</v>
      </c>
      <c r="DP52" s="31" t="s">
        <v>153</v>
      </c>
      <c r="DQ52" s="42">
        <v>0</v>
      </c>
      <c r="DR52" s="42" t="s">
        <v>153</v>
      </c>
      <c r="DS52" s="42" t="s">
        <v>153</v>
      </c>
      <c r="DT52" s="42"/>
      <c r="DU52" s="42"/>
      <c r="DV52" s="42"/>
      <c r="DW52" s="42" t="s">
        <v>153</v>
      </c>
      <c r="DX52" s="42" t="s">
        <v>153</v>
      </c>
      <c r="DY52" s="42" t="s">
        <v>153</v>
      </c>
      <c r="DZ52" s="17"/>
      <c r="EA52" s="17"/>
      <c r="EB52" s="17"/>
      <c r="EC52" s="17"/>
      <c r="ED52" s="17"/>
      <c r="EE52" s="17"/>
      <c r="EF52" s="17"/>
      <c r="EG52" s="13">
        <v>14</v>
      </c>
      <c r="EH52" s="31">
        <v>14</v>
      </c>
      <c r="EI52" s="17" t="s">
        <v>153</v>
      </c>
      <c r="EJ52" s="17" t="s">
        <v>153</v>
      </c>
      <c r="EK52" s="15">
        <v>1</v>
      </c>
      <c r="EL52" s="15">
        <v>1</v>
      </c>
      <c r="EM52" s="13">
        <v>13</v>
      </c>
      <c r="EN52" s="17"/>
      <c r="EO52" s="17"/>
      <c r="EP52" s="17"/>
      <c r="EQ52" s="17"/>
      <c r="ER52" s="17"/>
      <c r="ES52" s="17"/>
      <c r="ET52" s="17"/>
      <c r="EU52" s="17"/>
      <c r="EV52" s="17"/>
      <c r="EW52" s="17"/>
      <c r="EX52" s="17"/>
      <c r="EY52" s="17"/>
      <c r="EZ52" s="17"/>
      <c r="FA52" s="17"/>
      <c r="FB52" s="17"/>
      <c r="FC52" s="17"/>
      <c r="FD52" s="17"/>
      <c r="FE52" s="17"/>
      <c r="FF52" s="17"/>
      <c r="FG52" s="17"/>
      <c r="FH52" s="17"/>
      <c r="FI52" s="17"/>
      <c r="FJ52" s="17"/>
      <c r="FK52" s="17"/>
      <c r="FL52" s="17"/>
      <c r="FM52" s="17"/>
      <c r="FN52" s="17"/>
      <c r="FO52" s="17"/>
      <c r="FP52" s="17"/>
      <c r="FQ52" s="17"/>
      <c r="FR52" s="17"/>
      <c r="FS52" s="17"/>
      <c r="FT52" s="17"/>
      <c r="FU52" s="17"/>
      <c r="FV52" s="17"/>
      <c r="FW52" s="18">
        <v>14</v>
      </c>
      <c r="FX52" s="18">
        <v>14</v>
      </c>
      <c r="FY52" s="18" t="s">
        <v>153</v>
      </c>
      <c r="FZ52" s="18" t="s">
        <v>153</v>
      </c>
      <c r="GA52" s="15">
        <v>1</v>
      </c>
      <c r="GB52" s="15">
        <v>1</v>
      </c>
      <c r="GC52" s="18">
        <v>40</v>
      </c>
      <c r="GD52" s="18"/>
      <c r="GE52" s="18"/>
      <c r="GF52" s="18"/>
      <c r="GG52" s="17"/>
      <c r="GH52" s="17"/>
      <c r="GI52" s="20" t="s">
        <v>882</v>
      </c>
      <c r="GJ52" s="13" t="s">
        <v>890</v>
      </c>
    </row>
    <row r="53" spans="1:192" ht="126" x14ac:dyDescent="0.25">
      <c r="A53" s="11">
        <v>7</v>
      </c>
      <c r="B53" s="12" t="s">
        <v>129</v>
      </c>
      <c r="C53" s="12" t="s">
        <v>130</v>
      </c>
      <c r="D53" s="13">
        <v>7.3</v>
      </c>
      <c r="E53" s="12" t="s">
        <v>771</v>
      </c>
      <c r="F53" s="12" t="s">
        <v>772</v>
      </c>
      <c r="G53" s="13" t="s">
        <v>773</v>
      </c>
      <c r="H53" s="12" t="s">
        <v>774</v>
      </c>
      <c r="I53" s="13" t="s">
        <v>891</v>
      </c>
      <c r="J53" s="14" t="s">
        <v>892</v>
      </c>
      <c r="K53" s="13" t="s">
        <v>312</v>
      </c>
      <c r="L53" s="13" t="s">
        <v>139</v>
      </c>
      <c r="M53" s="13" t="s">
        <v>139</v>
      </c>
      <c r="N53" s="13" t="s">
        <v>140</v>
      </c>
      <c r="O53" s="13" t="s">
        <v>159</v>
      </c>
      <c r="P53" s="13" t="s">
        <v>142</v>
      </c>
      <c r="Q53" s="14" t="s">
        <v>893</v>
      </c>
      <c r="R53" s="14" t="s">
        <v>894</v>
      </c>
      <c r="S53" s="14" t="s">
        <v>895</v>
      </c>
      <c r="T53" s="14" t="s">
        <v>896</v>
      </c>
      <c r="U53" s="14" t="s">
        <v>897</v>
      </c>
      <c r="V53" s="13" t="s">
        <v>898</v>
      </c>
      <c r="W53" s="13" t="s">
        <v>899</v>
      </c>
      <c r="X53" s="13" t="s">
        <v>900</v>
      </c>
      <c r="Y53" s="13" t="s">
        <v>900</v>
      </c>
      <c r="Z53" s="13" t="s">
        <v>901</v>
      </c>
      <c r="AA53" s="12" t="s">
        <v>902</v>
      </c>
      <c r="AB53" s="13" t="s">
        <v>153</v>
      </c>
      <c r="AC53" s="13">
        <v>0</v>
      </c>
      <c r="AD53" s="15" t="s">
        <v>153</v>
      </c>
      <c r="AE53" s="15" t="s">
        <v>153</v>
      </c>
      <c r="AF53" s="13" t="s">
        <v>153</v>
      </c>
      <c r="AG53" s="13">
        <v>0</v>
      </c>
      <c r="AH53" s="13" t="s">
        <v>153</v>
      </c>
      <c r="AI53" s="13" t="s">
        <v>153</v>
      </c>
      <c r="AJ53" s="13" t="s">
        <v>153</v>
      </c>
      <c r="AK53" s="13" t="s">
        <v>153</v>
      </c>
      <c r="AL53" s="15" t="s">
        <v>153</v>
      </c>
      <c r="AM53" s="15" t="s">
        <v>153</v>
      </c>
      <c r="AN53" s="13">
        <v>12</v>
      </c>
      <c r="AO53" s="16">
        <v>6</v>
      </c>
      <c r="AP53" s="16" t="s">
        <v>153</v>
      </c>
      <c r="AQ53" s="16" t="s">
        <v>153</v>
      </c>
      <c r="AR53" s="15">
        <v>0.5</v>
      </c>
      <c r="AS53" s="15">
        <v>0.5</v>
      </c>
      <c r="AT53" s="13" t="s">
        <v>153</v>
      </c>
      <c r="AU53" s="13">
        <v>0</v>
      </c>
      <c r="AV53" s="17" t="s">
        <v>153</v>
      </c>
      <c r="AW53" s="13" t="s">
        <v>153</v>
      </c>
      <c r="AX53" s="15" t="s">
        <v>153</v>
      </c>
      <c r="AY53" s="15" t="s">
        <v>153</v>
      </c>
      <c r="AZ53" s="15" t="s">
        <v>153</v>
      </c>
      <c r="BA53" s="15" t="s">
        <v>153</v>
      </c>
      <c r="BB53" s="17" t="s">
        <v>153</v>
      </c>
      <c r="BC53" s="13">
        <v>0</v>
      </c>
      <c r="BD53" s="17" t="s">
        <v>153</v>
      </c>
      <c r="BE53" s="17" t="s">
        <v>153</v>
      </c>
      <c r="BF53" s="15" t="s">
        <v>153</v>
      </c>
      <c r="BG53" s="15" t="s">
        <v>153</v>
      </c>
      <c r="BH53" s="13">
        <v>8</v>
      </c>
      <c r="BI53" s="13">
        <v>2</v>
      </c>
      <c r="BJ53" s="13"/>
      <c r="BK53" s="13" t="s">
        <v>153</v>
      </c>
      <c r="BL53" s="15" t="s">
        <v>903</v>
      </c>
      <c r="BM53" s="15" t="s">
        <v>170</v>
      </c>
      <c r="BN53" s="15">
        <v>0.25</v>
      </c>
      <c r="BO53" s="15">
        <v>0.25</v>
      </c>
      <c r="BP53" s="13">
        <v>4</v>
      </c>
      <c r="BQ53" s="13">
        <v>4</v>
      </c>
      <c r="BR53" s="13" t="s">
        <v>153</v>
      </c>
      <c r="BS53" s="17" t="s">
        <v>153</v>
      </c>
      <c r="BT53" s="15" t="s">
        <v>902</v>
      </c>
      <c r="BU53" s="15" t="s">
        <v>170</v>
      </c>
      <c r="BV53" s="15">
        <v>1</v>
      </c>
      <c r="BW53" s="15">
        <v>1</v>
      </c>
      <c r="BX53" s="17" t="s">
        <v>153</v>
      </c>
      <c r="BY53" s="17" t="s">
        <v>153</v>
      </c>
      <c r="BZ53" s="17" t="s">
        <v>153</v>
      </c>
      <c r="CA53" s="17" t="s">
        <v>153</v>
      </c>
      <c r="CB53" s="15" t="s">
        <v>153</v>
      </c>
      <c r="CC53" s="15" t="s">
        <v>153</v>
      </c>
      <c r="CD53" s="15" t="s">
        <v>153</v>
      </c>
      <c r="CE53" s="15" t="s">
        <v>153</v>
      </c>
      <c r="CF53" s="18">
        <v>12</v>
      </c>
      <c r="CG53" s="18">
        <v>6</v>
      </c>
      <c r="CH53" s="18" t="s">
        <v>153</v>
      </c>
      <c r="CI53" s="18" t="s">
        <v>153</v>
      </c>
      <c r="CJ53" s="15">
        <v>0.5</v>
      </c>
      <c r="CK53" s="15">
        <v>0.5</v>
      </c>
      <c r="CL53" s="15">
        <v>0.5</v>
      </c>
      <c r="CM53" s="17" t="s">
        <v>154</v>
      </c>
      <c r="CN53" s="17" t="s">
        <v>155</v>
      </c>
      <c r="CO53" s="19">
        <v>12</v>
      </c>
      <c r="CP53" s="13" t="s">
        <v>155</v>
      </c>
      <c r="CQ53" s="13">
        <v>12</v>
      </c>
      <c r="CR53" s="13" t="s">
        <v>154</v>
      </c>
      <c r="CS53" s="13" t="s">
        <v>172</v>
      </c>
      <c r="CT53" s="13">
        <v>12</v>
      </c>
      <c r="CU53" s="13"/>
      <c r="CV53" s="13"/>
      <c r="CW53" s="13"/>
      <c r="CX53" s="13"/>
      <c r="CY53" s="13"/>
      <c r="CZ53" s="13" t="s">
        <v>153</v>
      </c>
      <c r="DA53" s="17" t="s">
        <v>153</v>
      </c>
      <c r="DB53" s="17" t="s">
        <v>153</v>
      </c>
      <c r="DC53" s="17" t="s">
        <v>153</v>
      </c>
      <c r="DD53" s="12"/>
      <c r="DE53" s="13"/>
      <c r="DF53" s="15" t="s">
        <v>153</v>
      </c>
      <c r="DG53" s="15" t="s">
        <v>153</v>
      </c>
      <c r="DH53" s="13" t="s">
        <v>153</v>
      </c>
      <c r="DI53" s="16">
        <v>0</v>
      </c>
      <c r="DJ53" s="16" t="s">
        <v>153</v>
      </c>
      <c r="DK53" s="16" t="s">
        <v>153</v>
      </c>
      <c r="DL53" s="16" t="s">
        <v>153</v>
      </c>
      <c r="DM53" s="16" t="s">
        <v>153</v>
      </c>
      <c r="DN53" s="15" t="s">
        <v>153</v>
      </c>
      <c r="DO53" s="15" t="s">
        <v>153</v>
      </c>
      <c r="DP53" s="13" t="s">
        <v>153</v>
      </c>
      <c r="DQ53" s="22">
        <v>0</v>
      </c>
      <c r="DR53" s="22"/>
      <c r="DS53" s="22"/>
      <c r="DT53" s="22"/>
      <c r="DU53" s="22"/>
      <c r="DV53" s="22"/>
      <c r="DW53" s="15" t="s">
        <v>153</v>
      </c>
      <c r="DX53" s="15" t="s">
        <v>153</v>
      </c>
      <c r="DY53" s="22">
        <v>12</v>
      </c>
      <c r="DZ53" s="17"/>
      <c r="EA53" s="17"/>
      <c r="EB53" s="17"/>
      <c r="EC53" s="17"/>
      <c r="ED53" s="17"/>
      <c r="EE53" s="17"/>
      <c r="EF53" s="17"/>
      <c r="EG53" s="13" t="s">
        <v>153</v>
      </c>
      <c r="EH53" s="13">
        <v>0</v>
      </c>
      <c r="EI53" s="16" t="s">
        <v>153</v>
      </c>
      <c r="EJ53" s="16" t="s">
        <v>153</v>
      </c>
      <c r="EK53" s="15" t="s">
        <v>153</v>
      </c>
      <c r="EL53" s="15" t="s">
        <v>153</v>
      </c>
      <c r="EM53" s="13">
        <v>12</v>
      </c>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c r="FO53" s="17"/>
      <c r="FP53" s="17"/>
      <c r="FQ53" s="17"/>
      <c r="FR53" s="17"/>
      <c r="FS53" s="17"/>
      <c r="FT53" s="17"/>
      <c r="FU53" s="17"/>
      <c r="FV53" s="17"/>
      <c r="FW53" s="18">
        <v>12</v>
      </c>
      <c r="FX53" s="18">
        <v>6</v>
      </c>
      <c r="FY53" s="18" t="s">
        <v>153</v>
      </c>
      <c r="FZ53" s="18" t="s">
        <v>153</v>
      </c>
      <c r="GA53" s="15">
        <v>0.5</v>
      </c>
      <c r="GB53" s="15">
        <v>0.5</v>
      </c>
      <c r="GC53" s="18">
        <v>36</v>
      </c>
      <c r="GD53" s="18"/>
      <c r="GE53" s="18"/>
      <c r="GF53" s="18"/>
      <c r="GG53" s="17"/>
      <c r="GH53" s="17"/>
      <c r="GI53" s="20" t="s">
        <v>904</v>
      </c>
      <c r="GJ53" s="13" t="s">
        <v>905</v>
      </c>
    </row>
    <row r="54" spans="1:192" ht="126" x14ac:dyDescent="0.25">
      <c r="A54" s="11">
        <v>7</v>
      </c>
      <c r="B54" s="12" t="s">
        <v>129</v>
      </c>
      <c r="C54" s="12" t="s">
        <v>130</v>
      </c>
      <c r="D54" s="13">
        <v>7.3</v>
      </c>
      <c r="E54" s="12" t="s">
        <v>771</v>
      </c>
      <c r="F54" s="12" t="s">
        <v>772</v>
      </c>
      <c r="G54" s="13" t="s">
        <v>773</v>
      </c>
      <c r="H54" s="12" t="s">
        <v>774</v>
      </c>
      <c r="I54" s="13" t="s">
        <v>906</v>
      </c>
      <c r="J54" s="14" t="s">
        <v>907</v>
      </c>
      <c r="K54" s="13" t="s">
        <v>312</v>
      </c>
      <c r="L54" s="13" t="s">
        <v>139</v>
      </c>
      <c r="M54" s="13" t="s">
        <v>139</v>
      </c>
      <c r="N54" s="13" t="s">
        <v>140</v>
      </c>
      <c r="O54" s="13" t="s">
        <v>219</v>
      </c>
      <c r="P54" s="13" t="s">
        <v>142</v>
      </c>
      <c r="Q54" s="14" t="s">
        <v>908</v>
      </c>
      <c r="R54" s="14" t="s">
        <v>909</v>
      </c>
      <c r="S54" s="14" t="s">
        <v>910</v>
      </c>
      <c r="T54" s="14" t="s">
        <v>911</v>
      </c>
      <c r="U54" s="14" t="s">
        <v>912</v>
      </c>
      <c r="V54" s="13" t="s">
        <v>913</v>
      </c>
      <c r="W54" s="13" t="s">
        <v>914</v>
      </c>
      <c r="X54" s="13" t="s">
        <v>915</v>
      </c>
      <c r="Y54" s="13" t="s">
        <v>915</v>
      </c>
      <c r="Z54" s="13" t="s">
        <v>916</v>
      </c>
      <c r="AA54" s="12" t="s">
        <v>917</v>
      </c>
      <c r="AB54" s="13" t="s">
        <v>153</v>
      </c>
      <c r="AC54" s="13">
        <v>0</v>
      </c>
      <c r="AD54" s="15" t="s">
        <v>153</v>
      </c>
      <c r="AE54" s="15" t="s">
        <v>153</v>
      </c>
      <c r="AF54" s="13" t="s">
        <v>153</v>
      </c>
      <c r="AG54" s="13">
        <v>0</v>
      </c>
      <c r="AH54" s="13" t="s">
        <v>153</v>
      </c>
      <c r="AI54" s="13" t="s">
        <v>153</v>
      </c>
      <c r="AJ54" s="13" t="s">
        <v>153</v>
      </c>
      <c r="AK54" s="13" t="s">
        <v>153</v>
      </c>
      <c r="AL54" s="15" t="s">
        <v>153</v>
      </c>
      <c r="AM54" s="15" t="s">
        <v>153</v>
      </c>
      <c r="AN54" s="13">
        <v>1</v>
      </c>
      <c r="AO54" s="16">
        <v>0</v>
      </c>
      <c r="AP54" s="16" t="s">
        <v>153</v>
      </c>
      <c r="AQ54" s="16" t="s">
        <v>153</v>
      </c>
      <c r="AR54" s="15">
        <v>0</v>
      </c>
      <c r="AS54" s="15">
        <v>0</v>
      </c>
      <c r="AT54" s="13" t="s">
        <v>153</v>
      </c>
      <c r="AU54" s="13">
        <v>0</v>
      </c>
      <c r="AV54" s="17" t="s">
        <v>153</v>
      </c>
      <c r="AW54" s="13" t="s">
        <v>153</v>
      </c>
      <c r="AX54" s="15" t="s">
        <v>153</v>
      </c>
      <c r="AY54" s="15" t="s">
        <v>153</v>
      </c>
      <c r="AZ54" s="15" t="s">
        <v>153</v>
      </c>
      <c r="BA54" s="15" t="s">
        <v>153</v>
      </c>
      <c r="BB54" s="17" t="s">
        <v>153</v>
      </c>
      <c r="BC54" s="13">
        <v>0</v>
      </c>
      <c r="BD54" s="17" t="s">
        <v>153</v>
      </c>
      <c r="BE54" s="17" t="s">
        <v>153</v>
      </c>
      <c r="BF54" s="15" t="s">
        <v>153</v>
      </c>
      <c r="BG54" s="15" t="s">
        <v>153</v>
      </c>
      <c r="BH54" s="13">
        <v>1</v>
      </c>
      <c r="BI54" s="13">
        <v>0</v>
      </c>
      <c r="BJ54" s="13"/>
      <c r="BK54" s="13" t="s">
        <v>153</v>
      </c>
      <c r="BL54" s="15" t="s">
        <v>202</v>
      </c>
      <c r="BM54" s="15" t="s">
        <v>917</v>
      </c>
      <c r="BN54" s="15">
        <v>0</v>
      </c>
      <c r="BO54" s="15">
        <v>0</v>
      </c>
      <c r="BP54" s="13" t="s">
        <v>153</v>
      </c>
      <c r="BQ54" s="13">
        <v>0</v>
      </c>
      <c r="BR54" s="13" t="s">
        <v>153</v>
      </c>
      <c r="BS54" s="13" t="s">
        <v>153</v>
      </c>
      <c r="BT54" s="15" t="s">
        <v>153</v>
      </c>
      <c r="BU54" s="15" t="s">
        <v>153</v>
      </c>
      <c r="BV54" s="15" t="s">
        <v>153</v>
      </c>
      <c r="BW54" s="15">
        <v>0</v>
      </c>
      <c r="BX54" s="17" t="s">
        <v>153</v>
      </c>
      <c r="BY54" s="17" t="s">
        <v>153</v>
      </c>
      <c r="BZ54" s="17" t="s">
        <v>153</v>
      </c>
      <c r="CA54" s="17" t="s">
        <v>153</v>
      </c>
      <c r="CB54" s="15" t="s">
        <v>153</v>
      </c>
      <c r="CC54" s="15" t="s">
        <v>153</v>
      </c>
      <c r="CD54" s="15" t="s">
        <v>153</v>
      </c>
      <c r="CE54" s="15" t="s">
        <v>153</v>
      </c>
      <c r="CF54" s="18">
        <v>1</v>
      </c>
      <c r="CG54" s="18">
        <v>0</v>
      </c>
      <c r="CH54" s="18" t="s">
        <v>153</v>
      </c>
      <c r="CI54" s="18" t="s">
        <v>153</v>
      </c>
      <c r="CJ54" s="15">
        <v>0</v>
      </c>
      <c r="CK54" s="15">
        <v>0</v>
      </c>
      <c r="CL54" s="15">
        <v>0</v>
      </c>
      <c r="CM54" s="17" t="s">
        <v>154</v>
      </c>
      <c r="CN54" s="17" t="s">
        <v>870</v>
      </c>
      <c r="CO54" s="19" t="s">
        <v>153</v>
      </c>
      <c r="CP54" s="13" t="s">
        <v>918</v>
      </c>
      <c r="CQ54" s="13">
        <v>1</v>
      </c>
      <c r="CR54" s="13" t="s">
        <v>172</v>
      </c>
      <c r="CS54" s="13" t="s">
        <v>172</v>
      </c>
      <c r="CT54" s="13" t="s">
        <v>153</v>
      </c>
      <c r="CU54" s="13"/>
      <c r="CV54" s="13"/>
      <c r="CW54" s="13"/>
      <c r="CX54" s="13"/>
      <c r="CY54" s="13"/>
      <c r="CZ54" s="13" t="s">
        <v>153</v>
      </c>
      <c r="DA54" s="17" t="s">
        <v>153</v>
      </c>
      <c r="DB54" s="17" t="s">
        <v>153</v>
      </c>
      <c r="DC54" s="17" t="s">
        <v>153</v>
      </c>
      <c r="DD54" s="12"/>
      <c r="DE54" s="13"/>
      <c r="DF54" s="15" t="s">
        <v>153</v>
      </c>
      <c r="DG54" s="15" t="s">
        <v>153</v>
      </c>
      <c r="DH54" s="13" t="s">
        <v>153</v>
      </c>
      <c r="DI54" s="16">
        <v>0</v>
      </c>
      <c r="DJ54" s="16" t="s">
        <v>153</v>
      </c>
      <c r="DK54" s="16" t="s">
        <v>153</v>
      </c>
      <c r="DL54" s="16" t="s">
        <v>153</v>
      </c>
      <c r="DM54" s="16" t="s">
        <v>153</v>
      </c>
      <c r="DN54" s="15" t="s">
        <v>153</v>
      </c>
      <c r="DO54" s="15" t="s">
        <v>153</v>
      </c>
      <c r="DP54" s="13" t="s">
        <v>153</v>
      </c>
      <c r="DQ54" s="22">
        <v>0</v>
      </c>
      <c r="DR54" s="22"/>
      <c r="DS54" s="22"/>
      <c r="DT54" s="22"/>
      <c r="DU54" s="22"/>
      <c r="DV54" s="22"/>
      <c r="DW54" s="15" t="s">
        <v>153</v>
      </c>
      <c r="DX54" s="15" t="s">
        <v>153</v>
      </c>
      <c r="DY54" s="22" t="s">
        <v>153</v>
      </c>
      <c r="DZ54" s="17"/>
      <c r="EA54" s="17"/>
      <c r="EB54" s="17"/>
      <c r="EC54" s="17"/>
      <c r="ED54" s="17"/>
      <c r="EE54" s="17"/>
      <c r="EF54" s="17"/>
      <c r="EG54" s="13" t="s">
        <v>153</v>
      </c>
      <c r="EH54" s="13" t="s">
        <v>153</v>
      </c>
      <c r="EI54" s="16" t="s">
        <v>153</v>
      </c>
      <c r="EJ54" s="16" t="s">
        <v>153</v>
      </c>
      <c r="EK54" s="15" t="s">
        <v>153</v>
      </c>
      <c r="EL54" s="15" t="s">
        <v>153</v>
      </c>
      <c r="EM54" s="13" t="s">
        <v>153</v>
      </c>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8">
        <v>1</v>
      </c>
      <c r="FX54" s="18">
        <v>0</v>
      </c>
      <c r="FY54" s="18" t="s">
        <v>153</v>
      </c>
      <c r="FZ54" s="18" t="s">
        <v>153</v>
      </c>
      <c r="GA54" s="15">
        <v>0</v>
      </c>
      <c r="GB54" s="15">
        <v>0</v>
      </c>
      <c r="GC54" s="18">
        <v>1</v>
      </c>
      <c r="GD54" s="18"/>
      <c r="GE54" s="18"/>
      <c r="GF54" s="18"/>
      <c r="GG54" s="17"/>
      <c r="GH54" s="17"/>
      <c r="GI54" s="20" t="s">
        <v>919</v>
      </c>
      <c r="GJ54" s="13" t="s">
        <v>920</v>
      </c>
    </row>
    <row r="55" spans="1:192" ht="126" x14ac:dyDescent="0.25">
      <c r="A55" s="11">
        <v>7</v>
      </c>
      <c r="B55" s="12" t="s">
        <v>129</v>
      </c>
      <c r="C55" s="12" t="s">
        <v>130</v>
      </c>
      <c r="D55" s="13">
        <v>7.3</v>
      </c>
      <c r="E55" s="12" t="s">
        <v>771</v>
      </c>
      <c r="F55" s="12" t="s">
        <v>772</v>
      </c>
      <c r="G55" s="13" t="s">
        <v>773</v>
      </c>
      <c r="H55" s="12" t="s">
        <v>774</v>
      </c>
      <c r="I55" s="13" t="s">
        <v>921</v>
      </c>
      <c r="J55" s="14" t="s">
        <v>907</v>
      </c>
      <c r="K55" s="13" t="s">
        <v>312</v>
      </c>
      <c r="L55" s="13" t="s">
        <v>139</v>
      </c>
      <c r="M55" s="13" t="s">
        <v>139</v>
      </c>
      <c r="N55" s="13" t="s">
        <v>140</v>
      </c>
      <c r="O55" s="13" t="s">
        <v>219</v>
      </c>
      <c r="P55" s="13" t="s">
        <v>142</v>
      </c>
      <c r="Q55" s="14" t="s">
        <v>922</v>
      </c>
      <c r="R55" s="14" t="s">
        <v>923</v>
      </c>
      <c r="S55" s="14" t="s">
        <v>924</v>
      </c>
      <c r="T55" s="14" t="s">
        <v>925</v>
      </c>
      <c r="U55" s="14" t="s">
        <v>926</v>
      </c>
      <c r="V55" s="13" t="s">
        <v>927</v>
      </c>
      <c r="W55" s="13" t="s">
        <v>928</v>
      </c>
      <c r="X55" s="13" t="s">
        <v>400</v>
      </c>
      <c r="Y55" s="13" t="s">
        <v>400</v>
      </c>
      <c r="Z55" s="13" t="s">
        <v>929</v>
      </c>
      <c r="AA55" s="12" t="s">
        <v>930</v>
      </c>
      <c r="AB55" s="13" t="s">
        <v>153</v>
      </c>
      <c r="AC55" s="13">
        <v>0</v>
      </c>
      <c r="AD55" s="15" t="s">
        <v>153</v>
      </c>
      <c r="AE55" s="15"/>
      <c r="AF55" s="13" t="s">
        <v>153</v>
      </c>
      <c r="AG55" s="13">
        <v>0</v>
      </c>
      <c r="AH55" s="13" t="s">
        <v>153</v>
      </c>
      <c r="AI55" s="13" t="s">
        <v>153</v>
      </c>
      <c r="AJ55" s="13" t="s">
        <v>153</v>
      </c>
      <c r="AK55" s="13" t="s">
        <v>153</v>
      </c>
      <c r="AL55" s="15" t="s">
        <v>153</v>
      </c>
      <c r="AM55" s="15"/>
      <c r="AN55" s="13">
        <v>1</v>
      </c>
      <c r="AO55" s="16">
        <v>0</v>
      </c>
      <c r="AP55" s="16" t="s">
        <v>153</v>
      </c>
      <c r="AQ55" s="16" t="s">
        <v>153</v>
      </c>
      <c r="AR55" s="15">
        <v>0</v>
      </c>
      <c r="AS55" s="15"/>
      <c r="AT55" s="13" t="s">
        <v>153</v>
      </c>
      <c r="AU55" s="13">
        <v>0</v>
      </c>
      <c r="AV55" s="17" t="s">
        <v>153</v>
      </c>
      <c r="AW55" s="13" t="s">
        <v>153</v>
      </c>
      <c r="AX55" s="15" t="s">
        <v>153</v>
      </c>
      <c r="AY55" s="15" t="s">
        <v>153</v>
      </c>
      <c r="AZ55" s="15" t="s">
        <v>153</v>
      </c>
      <c r="BA55" s="15"/>
      <c r="BB55" s="17" t="s">
        <v>153</v>
      </c>
      <c r="BC55" s="17">
        <v>0</v>
      </c>
      <c r="BD55" s="17" t="s">
        <v>153</v>
      </c>
      <c r="BE55" s="17" t="s">
        <v>153</v>
      </c>
      <c r="BF55" s="15" t="s">
        <v>153</v>
      </c>
      <c r="BG55" s="15"/>
      <c r="BH55" s="13" t="s">
        <v>153</v>
      </c>
      <c r="BI55" s="13">
        <v>0</v>
      </c>
      <c r="BJ55" s="13"/>
      <c r="BK55" s="13" t="s">
        <v>153</v>
      </c>
      <c r="BL55" s="15" t="s">
        <v>153</v>
      </c>
      <c r="BM55" s="15" t="s">
        <v>153</v>
      </c>
      <c r="BN55" s="15" t="s">
        <v>153</v>
      </c>
      <c r="BO55" s="15"/>
      <c r="BP55" s="13">
        <v>1</v>
      </c>
      <c r="BQ55" s="13">
        <v>0</v>
      </c>
      <c r="BR55" s="13" t="s">
        <v>153</v>
      </c>
      <c r="BS55" s="13" t="s">
        <v>153</v>
      </c>
      <c r="BT55" s="15" t="s">
        <v>371</v>
      </c>
      <c r="BU55" s="15" t="s">
        <v>931</v>
      </c>
      <c r="BV55" s="15">
        <v>0</v>
      </c>
      <c r="BW55" s="15"/>
      <c r="BX55" s="17" t="s">
        <v>153</v>
      </c>
      <c r="BY55" s="17" t="s">
        <v>153</v>
      </c>
      <c r="BZ55" s="17" t="s">
        <v>153</v>
      </c>
      <c r="CA55" s="17" t="s">
        <v>153</v>
      </c>
      <c r="CB55" s="15" t="s">
        <v>153</v>
      </c>
      <c r="CC55" s="15" t="s">
        <v>153</v>
      </c>
      <c r="CD55" s="15" t="s">
        <v>153</v>
      </c>
      <c r="CE55" s="15"/>
      <c r="CF55" s="18">
        <v>1</v>
      </c>
      <c r="CG55" s="18">
        <v>0</v>
      </c>
      <c r="CH55" s="18" t="s">
        <v>153</v>
      </c>
      <c r="CI55" s="18" t="s">
        <v>153</v>
      </c>
      <c r="CJ55" s="15">
        <v>0</v>
      </c>
      <c r="CK55" s="15"/>
      <c r="CL55" s="15"/>
      <c r="CM55" s="17" t="s">
        <v>154</v>
      </c>
      <c r="CN55" s="17" t="s">
        <v>870</v>
      </c>
      <c r="CO55" s="19" t="s">
        <v>153</v>
      </c>
      <c r="CP55" s="13" t="s">
        <v>932</v>
      </c>
      <c r="CQ55" s="13">
        <v>1</v>
      </c>
      <c r="CR55" s="13" t="s">
        <v>172</v>
      </c>
      <c r="CS55" s="13" t="s">
        <v>172</v>
      </c>
      <c r="CT55" s="13" t="s">
        <v>153</v>
      </c>
      <c r="CU55" s="13"/>
      <c r="CV55" s="13"/>
      <c r="CW55" s="13"/>
      <c r="CX55" s="13"/>
      <c r="CY55" s="13"/>
      <c r="CZ55" s="13" t="s">
        <v>153</v>
      </c>
      <c r="DA55" s="17" t="s">
        <v>153</v>
      </c>
      <c r="DB55" s="17" t="s">
        <v>153</v>
      </c>
      <c r="DC55" s="17" t="s">
        <v>153</v>
      </c>
      <c r="DD55" s="12"/>
      <c r="DE55" s="13"/>
      <c r="DF55" s="15" t="s">
        <v>153</v>
      </c>
      <c r="DG55" s="25"/>
      <c r="DH55" s="13" t="s">
        <v>153</v>
      </c>
      <c r="DI55" s="16">
        <v>0</v>
      </c>
      <c r="DJ55" s="16" t="s">
        <v>153</v>
      </c>
      <c r="DK55" s="16" t="s">
        <v>153</v>
      </c>
      <c r="DL55" s="16" t="s">
        <v>153</v>
      </c>
      <c r="DM55" s="16" t="s">
        <v>153</v>
      </c>
      <c r="DN55" s="15" t="s">
        <v>153</v>
      </c>
      <c r="DO55" s="25"/>
      <c r="DP55" s="13" t="s">
        <v>153</v>
      </c>
      <c r="DQ55" s="22">
        <v>0</v>
      </c>
      <c r="DR55" s="22"/>
      <c r="DS55" s="22"/>
      <c r="DT55" s="22"/>
      <c r="DU55" s="22"/>
      <c r="DV55" s="22"/>
      <c r="DW55" s="15" t="s">
        <v>153</v>
      </c>
      <c r="DX55" s="22"/>
      <c r="DY55" s="22" t="s">
        <v>153</v>
      </c>
      <c r="DZ55" s="17"/>
      <c r="EA55" s="17"/>
      <c r="EB55" s="17"/>
      <c r="EC55" s="17"/>
      <c r="ED55" s="17"/>
      <c r="EE55" s="17"/>
      <c r="EF55" s="17"/>
      <c r="EG55" s="13" t="s">
        <v>153</v>
      </c>
      <c r="EH55" s="13" t="s">
        <v>153</v>
      </c>
      <c r="EI55" s="16" t="s">
        <v>153</v>
      </c>
      <c r="EJ55" s="16" t="s">
        <v>153</v>
      </c>
      <c r="EK55" s="15" t="s">
        <v>153</v>
      </c>
      <c r="EL55" s="25"/>
      <c r="EM55" s="13" t="s">
        <v>153</v>
      </c>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8">
        <v>1</v>
      </c>
      <c r="FX55" s="18">
        <v>0</v>
      </c>
      <c r="FY55" s="18" t="s">
        <v>153</v>
      </c>
      <c r="FZ55" s="18" t="s">
        <v>153</v>
      </c>
      <c r="GA55" s="15">
        <v>0</v>
      </c>
      <c r="GB55" s="25"/>
      <c r="GC55" s="18">
        <v>1</v>
      </c>
      <c r="GD55" s="18"/>
      <c r="GE55" s="18"/>
      <c r="GF55" s="18"/>
      <c r="GG55" s="17"/>
      <c r="GH55" s="17"/>
      <c r="GI55" s="20" t="s">
        <v>400</v>
      </c>
      <c r="GJ55" s="13" t="s">
        <v>933</v>
      </c>
    </row>
    <row r="56" spans="1:192" ht="189" x14ac:dyDescent="0.25">
      <c r="A56" s="11">
        <v>7</v>
      </c>
      <c r="B56" s="12" t="s">
        <v>129</v>
      </c>
      <c r="C56" s="12" t="s">
        <v>130</v>
      </c>
      <c r="D56" s="13">
        <v>7.3</v>
      </c>
      <c r="E56" s="12" t="s">
        <v>771</v>
      </c>
      <c r="F56" s="12" t="s">
        <v>772</v>
      </c>
      <c r="G56" s="13" t="s">
        <v>934</v>
      </c>
      <c r="H56" s="12" t="s">
        <v>935</v>
      </c>
      <c r="I56" s="21" t="s">
        <v>936</v>
      </c>
      <c r="J56" s="49" t="s">
        <v>937</v>
      </c>
      <c r="K56" s="21" t="s">
        <v>777</v>
      </c>
      <c r="L56" s="13" t="s">
        <v>139</v>
      </c>
      <c r="M56" s="12" t="s">
        <v>938</v>
      </c>
      <c r="N56" s="13" t="s">
        <v>140</v>
      </c>
      <c r="O56" s="21" t="s">
        <v>159</v>
      </c>
      <c r="P56" s="13" t="s">
        <v>142</v>
      </c>
      <c r="Q56" s="14" t="s">
        <v>939</v>
      </c>
      <c r="R56" s="14" t="s">
        <v>940</v>
      </c>
      <c r="S56" s="14" t="s">
        <v>941</v>
      </c>
      <c r="T56" s="14" t="s">
        <v>942</v>
      </c>
      <c r="U56" s="14" t="s">
        <v>943</v>
      </c>
      <c r="V56" s="13" t="s">
        <v>944</v>
      </c>
      <c r="W56" s="13" t="s">
        <v>945</v>
      </c>
      <c r="X56" s="13" t="s">
        <v>946</v>
      </c>
      <c r="Y56" s="13" t="s">
        <v>946</v>
      </c>
      <c r="Z56" s="13" t="s">
        <v>947</v>
      </c>
      <c r="AA56" s="50" t="s">
        <v>841</v>
      </c>
      <c r="AB56" s="13" t="s">
        <v>153</v>
      </c>
      <c r="AC56" s="13">
        <v>0</v>
      </c>
      <c r="AD56" s="17" t="s">
        <v>153</v>
      </c>
      <c r="AE56" s="17" t="s">
        <v>153</v>
      </c>
      <c r="AF56" s="13" t="s">
        <v>153</v>
      </c>
      <c r="AG56" s="13">
        <v>0</v>
      </c>
      <c r="AH56" s="13" t="s">
        <v>153</v>
      </c>
      <c r="AI56" s="13" t="s">
        <v>153</v>
      </c>
      <c r="AJ56" s="13" t="s">
        <v>153</v>
      </c>
      <c r="AK56" s="13" t="s">
        <v>153</v>
      </c>
      <c r="AL56" s="17" t="s">
        <v>153</v>
      </c>
      <c r="AM56" s="17" t="s">
        <v>153</v>
      </c>
      <c r="AN56" s="16">
        <v>100</v>
      </c>
      <c r="AO56" s="16">
        <v>0</v>
      </c>
      <c r="AP56" s="16" t="s">
        <v>153</v>
      </c>
      <c r="AQ56" s="16" t="s">
        <v>153</v>
      </c>
      <c r="AR56" s="17">
        <v>0</v>
      </c>
      <c r="AS56" s="17">
        <v>6.6666666666666666E-2</v>
      </c>
      <c r="AT56" s="13" t="s">
        <v>153</v>
      </c>
      <c r="AU56" s="13">
        <v>0</v>
      </c>
      <c r="AV56" s="17" t="s">
        <v>153</v>
      </c>
      <c r="AW56" s="13" t="s">
        <v>153</v>
      </c>
      <c r="AX56" s="13" t="s">
        <v>153</v>
      </c>
      <c r="AY56" s="13" t="s">
        <v>153</v>
      </c>
      <c r="AZ56" s="17" t="s">
        <v>153</v>
      </c>
      <c r="BA56" s="17" t="s">
        <v>153</v>
      </c>
      <c r="BB56" s="17" t="s">
        <v>153</v>
      </c>
      <c r="BC56" s="17" t="s">
        <v>153</v>
      </c>
      <c r="BD56" s="17" t="s">
        <v>153</v>
      </c>
      <c r="BE56" s="17" t="s">
        <v>153</v>
      </c>
      <c r="BF56" s="17" t="s">
        <v>153</v>
      </c>
      <c r="BG56" s="17" t="s">
        <v>153</v>
      </c>
      <c r="BH56" s="13">
        <v>50</v>
      </c>
      <c r="BI56" s="13">
        <v>0</v>
      </c>
      <c r="BJ56" s="13"/>
      <c r="BK56" s="13" t="s">
        <v>153</v>
      </c>
      <c r="BL56" s="13" t="s">
        <v>202</v>
      </c>
      <c r="BM56" s="12" t="s">
        <v>841</v>
      </c>
      <c r="BN56" s="17">
        <v>0</v>
      </c>
      <c r="BO56" s="17">
        <v>0</v>
      </c>
      <c r="BP56" s="13">
        <v>50</v>
      </c>
      <c r="BQ56" s="13">
        <v>0</v>
      </c>
      <c r="BR56" s="13" t="s">
        <v>153</v>
      </c>
      <c r="BS56" s="13" t="s">
        <v>153</v>
      </c>
      <c r="BT56" s="12" t="s">
        <v>948</v>
      </c>
      <c r="BU56" s="12" t="s">
        <v>949</v>
      </c>
      <c r="BV56" s="17">
        <v>0</v>
      </c>
      <c r="BW56" s="17">
        <v>0</v>
      </c>
      <c r="BX56" s="13" t="s">
        <v>153</v>
      </c>
      <c r="BY56" s="13" t="s">
        <v>153</v>
      </c>
      <c r="BZ56" s="17" t="s">
        <v>153</v>
      </c>
      <c r="CA56" s="17" t="s">
        <v>153</v>
      </c>
      <c r="CB56" s="13" t="s">
        <v>153</v>
      </c>
      <c r="CC56" s="13" t="s">
        <v>153</v>
      </c>
      <c r="CD56" s="17" t="s">
        <v>153</v>
      </c>
      <c r="CE56" s="17">
        <v>0.16666666666666666</v>
      </c>
      <c r="CF56" s="18">
        <v>100</v>
      </c>
      <c r="CG56" s="18">
        <v>0</v>
      </c>
      <c r="CH56" s="18" t="s">
        <v>153</v>
      </c>
      <c r="CI56" s="18" t="s">
        <v>153</v>
      </c>
      <c r="CJ56" s="17">
        <v>0</v>
      </c>
      <c r="CK56" s="17">
        <v>0</v>
      </c>
      <c r="CL56" s="17">
        <v>0</v>
      </c>
      <c r="CM56" s="15" t="s">
        <v>154</v>
      </c>
      <c r="CN56" s="15" t="s">
        <v>950</v>
      </c>
      <c r="CO56" s="51">
        <v>100</v>
      </c>
      <c r="CP56" s="50" t="s">
        <v>951</v>
      </c>
      <c r="CQ56" s="21">
        <v>1500</v>
      </c>
      <c r="CR56" s="13" t="s">
        <v>172</v>
      </c>
      <c r="CS56" s="13" t="s">
        <v>172</v>
      </c>
      <c r="CT56" s="21">
        <v>150</v>
      </c>
      <c r="CU56" s="21"/>
      <c r="CV56" s="21"/>
      <c r="CW56" s="21"/>
      <c r="CX56" s="21"/>
      <c r="CY56" s="21"/>
      <c r="CZ56" s="21">
        <v>150</v>
      </c>
      <c r="DA56" s="13">
        <v>0</v>
      </c>
      <c r="DB56" s="17" t="s">
        <v>153</v>
      </c>
      <c r="DC56" s="17" t="s">
        <v>153</v>
      </c>
      <c r="DD56" s="13" t="s">
        <v>202</v>
      </c>
      <c r="DE56" s="12" t="s">
        <v>841</v>
      </c>
      <c r="DF56" s="15">
        <v>0</v>
      </c>
      <c r="DG56" s="15">
        <v>0</v>
      </c>
      <c r="DH56" s="44" t="s">
        <v>153</v>
      </c>
      <c r="DI56" s="16">
        <v>0</v>
      </c>
      <c r="DJ56" s="16" t="s">
        <v>153</v>
      </c>
      <c r="DK56" s="16" t="s">
        <v>153</v>
      </c>
      <c r="DL56" s="16" t="s">
        <v>153</v>
      </c>
      <c r="DM56" s="16" t="s">
        <v>153</v>
      </c>
      <c r="DN56" s="15" t="s">
        <v>153</v>
      </c>
      <c r="DO56" s="15" t="s">
        <v>153</v>
      </c>
      <c r="DP56" s="44" t="s">
        <v>153</v>
      </c>
      <c r="DQ56" s="52">
        <v>0</v>
      </c>
      <c r="DR56" s="52"/>
      <c r="DS56" s="52"/>
      <c r="DT56" s="52"/>
      <c r="DU56" s="52"/>
      <c r="DV56" s="52"/>
      <c r="DW56" s="15" t="s">
        <v>153</v>
      </c>
      <c r="DX56" s="15">
        <v>0</v>
      </c>
      <c r="DY56" s="52" t="s">
        <v>153</v>
      </c>
      <c r="DZ56" s="17"/>
      <c r="EA56" s="17"/>
      <c r="EB56" s="17"/>
      <c r="EC56" s="17"/>
      <c r="ED56" s="17"/>
      <c r="EE56" s="17"/>
      <c r="EF56" s="17"/>
      <c r="EG56" s="13">
        <v>150</v>
      </c>
      <c r="EH56" s="13">
        <v>0</v>
      </c>
      <c r="EI56" s="16" t="s">
        <v>153</v>
      </c>
      <c r="EJ56" s="16" t="s">
        <v>153</v>
      </c>
      <c r="EK56" s="15">
        <v>0</v>
      </c>
      <c r="EL56" s="15">
        <v>6.6666666666666666E-2</v>
      </c>
      <c r="EM56" s="13">
        <v>50</v>
      </c>
      <c r="EN56" s="17"/>
      <c r="EO56" s="17"/>
      <c r="EP56" s="17"/>
      <c r="EQ56" s="17"/>
      <c r="ER56" s="17"/>
      <c r="ES56" s="17"/>
      <c r="ET56" s="17"/>
      <c r="EU56" s="17"/>
      <c r="EV56" s="17"/>
      <c r="EW56" s="17"/>
      <c r="EX56" s="17"/>
      <c r="EY56" s="17"/>
      <c r="EZ56" s="17"/>
      <c r="FA56" s="17"/>
      <c r="FB56" s="17"/>
      <c r="FC56" s="17"/>
      <c r="FD56" s="17"/>
      <c r="FE56" s="17"/>
      <c r="FF56" s="17"/>
      <c r="FG56" s="17"/>
      <c r="FH56" s="17"/>
      <c r="FI56" s="17"/>
      <c r="FJ56" s="17"/>
      <c r="FK56" s="17"/>
      <c r="FL56" s="17"/>
      <c r="FM56" s="17"/>
      <c r="FN56" s="17"/>
      <c r="FO56" s="17"/>
      <c r="FP56" s="17"/>
      <c r="FQ56" s="17"/>
      <c r="FR56" s="17"/>
      <c r="FS56" s="17"/>
      <c r="FT56" s="17"/>
      <c r="FU56" s="17"/>
      <c r="FV56" s="17"/>
      <c r="FW56" s="18">
        <v>250</v>
      </c>
      <c r="FX56" s="18">
        <v>0</v>
      </c>
      <c r="FY56" s="18" t="s">
        <v>153</v>
      </c>
      <c r="FZ56" s="18" t="s">
        <v>153</v>
      </c>
      <c r="GA56" s="15">
        <v>0</v>
      </c>
      <c r="GB56" s="15">
        <v>8.3333333333333329E-2</v>
      </c>
      <c r="GC56" s="18">
        <v>300</v>
      </c>
      <c r="GD56" s="18"/>
      <c r="GE56" s="18"/>
      <c r="GF56" s="18"/>
      <c r="GG56" s="17"/>
      <c r="GH56" s="17"/>
      <c r="GI56" s="53" t="s">
        <v>946</v>
      </c>
      <c r="GJ56" s="13" t="s">
        <v>952</v>
      </c>
    </row>
    <row r="57" spans="1:192" ht="157.5" x14ac:dyDescent="0.25">
      <c r="A57" s="11">
        <v>7</v>
      </c>
      <c r="B57" s="12" t="s">
        <v>129</v>
      </c>
      <c r="C57" s="12" t="s">
        <v>130</v>
      </c>
      <c r="D57" s="13">
        <v>7.3</v>
      </c>
      <c r="E57" s="12" t="s">
        <v>771</v>
      </c>
      <c r="F57" s="12" t="s">
        <v>772</v>
      </c>
      <c r="G57" s="13" t="s">
        <v>934</v>
      </c>
      <c r="H57" s="12" t="s">
        <v>935</v>
      </c>
      <c r="I57" s="21" t="s">
        <v>953</v>
      </c>
      <c r="J57" s="49" t="s">
        <v>937</v>
      </c>
      <c r="K57" s="21" t="s">
        <v>777</v>
      </c>
      <c r="L57" s="13" t="s">
        <v>139</v>
      </c>
      <c r="M57" s="13" t="s">
        <v>139</v>
      </c>
      <c r="N57" s="13" t="s">
        <v>140</v>
      </c>
      <c r="O57" s="21" t="s">
        <v>159</v>
      </c>
      <c r="P57" s="13" t="s">
        <v>142</v>
      </c>
      <c r="Q57" s="14" t="s">
        <v>954</v>
      </c>
      <c r="R57" s="14" t="s">
        <v>955</v>
      </c>
      <c r="S57" s="14" t="s">
        <v>956</v>
      </c>
      <c r="T57" s="14" t="s">
        <v>957</v>
      </c>
      <c r="U57" s="14" t="s">
        <v>958</v>
      </c>
      <c r="V57" s="13" t="s">
        <v>959</v>
      </c>
      <c r="W57" s="13" t="s">
        <v>960</v>
      </c>
      <c r="X57" s="13" t="s">
        <v>961</v>
      </c>
      <c r="Y57" s="13" t="s">
        <v>961</v>
      </c>
      <c r="Z57" s="13" t="s">
        <v>962</v>
      </c>
      <c r="AA57" s="50" t="s">
        <v>841</v>
      </c>
      <c r="AB57" s="13" t="s">
        <v>153</v>
      </c>
      <c r="AC57" s="13">
        <v>0</v>
      </c>
      <c r="AD57" s="17" t="s">
        <v>153</v>
      </c>
      <c r="AE57" s="60"/>
      <c r="AF57" s="13" t="s">
        <v>153</v>
      </c>
      <c r="AG57" s="13">
        <v>0</v>
      </c>
      <c r="AH57" s="13" t="s">
        <v>153</v>
      </c>
      <c r="AI57" s="13" t="s">
        <v>153</v>
      </c>
      <c r="AJ57" s="13" t="s">
        <v>153</v>
      </c>
      <c r="AK57" s="13" t="s">
        <v>153</v>
      </c>
      <c r="AL57" s="17" t="s">
        <v>153</v>
      </c>
      <c r="AM57" s="60"/>
      <c r="AN57" s="13">
        <v>1000</v>
      </c>
      <c r="AO57" s="16">
        <v>0</v>
      </c>
      <c r="AP57" s="16" t="s">
        <v>153</v>
      </c>
      <c r="AQ57" s="16" t="s">
        <v>153</v>
      </c>
      <c r="AR57" s="17">
        <v>0</v>
      </c>
      <c r="AS57" s="60"/>
      <c r="AT57" s="13" t="s">
        <v>153</v>
      </c>
      <c r="AU57" s="13">
        <v>0</v>
      </c>
      <c r="AV57" s="17" t="s">
        <v>153</v>
      </c>
      <c r="AW57" s="13" t="s">
        <v>153</v>
      </c>
      <c r="AX57" s="13" t="s">
        <v>153</v>
      </c>
      <c r="AY57" s="13" t="s">
        <v>153</v>
      </c>
      <c r="AZ57" s="17" t="s">
        <v>153</v>
      </c>
      <c r="BA57" s="60"/>
      <c r="BB57" s="13" t="s">
        <v>153</v>
      </c>
      <c r="BC57" s="13" t="s">
        <v>153</v>
      </c>
      <c r="BD57" s="13" t="s">
        <v>153</v>
      </c>
      <c r="BE57" s="13" t="s">
        <v>153</v>
      </c>
      <c r="BF57" s="17" t="s">
        <v>153</v>
      </c>
      <c r="BG57" s="60"/>
      <c r="BH57" s="13">
        <v>250</v>
      </c>
      <c r="BI57" s="13">
        <v>0</v>
      </c>
      <c r="BJ57" s="13"/>
      <c r="BK57" s="13" t="s">
        <v>153</v>
      </c>
      <c r="BL57" s="13" t="s">
        <v>202</v>
      </c>
      <c r="BM57" s="12" t="s">
        <v>841</v>
      </c>
      <c r="BN57" s="17">
        <v>0</v>
      </c>
      <c r="BO57" s="60"/>
      <c r="BP57" s="13">
        <v>500</v>
      </c>
      <c r="BQ57" s="13">
        <v>0</v>
      </c>
      <c r="BR57" s="13" t="s">
        <v>153</v>
      </c>
      <c r="BS57" s="13" t="s">
        <v>153</v>
      </c>
      <c r="BT57" s="12" t="s">
        <v>948</v>
      </c>
      <c r="BU57" s="12" t="s">
        <v>949</v>
      </c>
      <c r="BV57" s="17">
        <v>0</v>
      </c>
      <c r="BW57" s="60"/>
      <c r="BX57" s="13">
        <v>250</v>
      </c>
      <c r="BY57" s="13">
        <v>0</v>
      </c>
      <c r="BZ57" s="17" t="s">
        <v>153</v>
      </c>
      <c r="CA57" s="17" t="s">
        <v>153</v>
      </c>
      <c r="CB57" s="12" t="s">
        <v>963</v>
      </c>
      <c r="CC57" s="13" t="s">
        <v>964</v>
      </c>
      <c r="CD57" s="17">
        <v>0</v>
      </c>
      <c r="CE57" s="60"/>
      <c r="CF57" s="18">
        <v>750</v>
      </c>
      <c r="CG57" s="18">
        <v>0</v>
      </c>
      <c r="CH57" s="18" t="s">
        <v>153</v>
      </c>
      <c r="CI57" s="18" t="s">
        <v>153</v>
      </c>
      <c r="CJ57" s="17">
        <v>0</v>
      </c>
      <c r="CK57" s="60"/>
      <c r="CL57" s="61"/>
      <c r="CM57" s="15" t="s">
        <v>154</v>
      </c>
      <c r="CN57" s="15" t="s">
        <v>537</v>
      </c>
      <c r="CO57" s="54">
        <v>2000</v>
      </c>
      <c r="CP57" s="55" t="s">
        <v>965</v>
      </c>
      <c r="CQ57" s="21">
        <v>6000</v>
      </c>
      <c r="CR57" s="16" t="s">
        <v>172</v>
      </c>
      <c r="CS57" s="16" t="s">
        <v>172</v>
      </c>
      <c r="CT57" s="39">
        <v>1000</v>
      </c>
      <c r="CU57" s="21"/>
      <c r="CV57" s="21"/>
      <c r="CW57" s="21"/>
      <c r="CX57" s="21"/>
      <c r="CY57" s="21"/>
      <c r="CZ57" s="21">
        <v>600</v>
      </c>
      <c r="DA57" s="13">
        <v>0</v>
      </c>
      <c r="DB57" s="17" t="s">
        <v>153</v>
      </c>
      <c r="DC57" s="17" t="s">
        <v>153</v>
      </c>
      <c r="DD57" s="13" t="s">
        <v>202</v>
      </c>
      <c r="DE57" s="12" t="s">
        <v>841</v>
      </c>
      <c r="DF57" s="15">
        <v>0</v>
      </c>
      <c r="DG57" s="25"/>
      <c r="DH57" s="44" t="s">
        <v>153</v>
      </c>
      <c r="DI57" s="16">
        <v>0</v>
      </c>
      <c r="DJ57" s="16" t="s">
        <v>153</v>
      </c>
      <c r="DK57" s="16" t="s">
        <v>153</v>
      </c>
      <c r="DL57" s="16" t="s">
        <v>153</v>
      </c>
      <c r="DM57" s="16" t="s">
        <v>153</v>
      </c>
      <c r="DN57" s="15" t="s">
        <v>153</v>
      </c>
      <c r="DO57" s="25"/>
      <c r="DP57" s="44" t="s">
        <v>153</v>
      </c>
      <c r="DQ57" s="52">
        <v>0</v>
      </c>
      <c r="DR57" s="52"/>
      <c r="DS57" s="52"/>
      <c r="DT57" s="52"/>
      <c r="DU57" s="52"/>
      <c r="DV57" s="52"/>
      <c r="DW57" s="15" t="s">
        <v>153</v>
      </c>
      <c r="DX57" s="52"/>
      <c r="DY57" s="52">
        <v>400</v>
      </c>
      <c r="DZ57" s="17"/>
      <c r="EA57" s="17"/>
      <c r="EB57" s="17"/>
      <c r="EC57" s="17"/>
      <c r="ED57" s="17"/>
      <c r="EE57" s="17"/>
      <c r="EF57" s="17"/>
      <c r="EG57" s="13">
        <v>850</v>
      </c>
      <c r="EH57" s="13">
        <v>0</v>
      </c>
      <c r="EI57" s="16" t="s">
        <v>153</v>
      </c>
      <c r="EJ57" s="16" t="s">
        <v>153</v>
      </c>
      <c r="EK57" s="15">
        <v>0</v>
      </c>
      <c r="EL57" s="25"/>
      <c r="EM57" s="16">
        <v>500</v>
      </c>
      <c r="EN57" s="17"/>
      <c r="EO57" s="17"/>
      <c r="EP57" s="17"/>
      <c r="EQ57" s="17"/>
      <c r="ER57" s="17"/>
      <c r="ES57" s="17"/>
      <c r="ET57" s="17"/>
      <c r="EU57" s="17"/>
      <c r="EV57" s="17"/>
      <c r="EW57" s="17"/>
      <c r="EX57" s="17"/>
      <c r="EY57" s="17"/>
      <c r="EZ57" s="17"/>
      <c r="FA57" s="17"/>
      <c r="FB57" s="17"/>
      <c r="FC57" s="17"/>
      <c r="FD57" s="17"/>
      <c r="FE57" s="17"/>
      <c r="FF57" s="17"/>
      <c r="FG57" s="17"/>
      <c r="FH57" s="17"/>
      <c r="FI57" s="17"/>
      <c r="FJ57" s="17"/>
      <c r="FK57" s="17"/>
      <c r="FL57" s="17"/>
      <c r="FM57" s="17"/>
      <c r="FN57" s="17"/>
      <c r="FO57" s="17"/>
      <c r="FP57" s="17"/>
      <c r="FQ57" s="17"/>
      <c r="FR57" s="17"/>
      <c r="FS57" s="17"/>
      <c r="FT57" s="17"/>
      <c r="FU57" s="17"/>
      <c r="FV57" s="17"/>
      <c r="FW57" s="18">
        <v>1600</v>
      </c>
      <c r="FX57" s="18">
        <v>0</v>
      </c>
      <c r="FY57" s="18" t="s">
        <v>153</v>
      </c>
      <c r="FZ57" s="18" t="s">
        <v>153</v>
      </c>
      <c r="GA57" s="15">
        <v>0</v>
      </c>
      <c r="GB57" s="25"/>
      <c r="GC57" s="18">
        <v>2500</v>
      </c>
      <c r="GD57" s="18"/>
      <c r="GE57" s="18"/>
      <c r="GF57" s="18"/>
      <c r="GG57" s="17"/>
      <c r="GH57" s="62"/>
      <c r="GI57" s="53" t="s">
        <v>961</v>
      </c>
      <c r="GJ57" s="13" t="s">
        <v>966</v>
      </c>
    </row>
    <row r="58" spans="1:192" ht="141.75" x14ac:dyDescent="0.25">
      <c r="A58" s="11">
        <v>7</v>
      </c>
      <c r="B58" s="12" t="s">
        <v>129</v>
      </c>
      <c r="C58" s="12" t="s">
        <v>130</v>
      </c>
      <c r="D58" s="13">
        <v>7.3</v>
      </c>
      <c r="E58" s="12" t="s">
        <v>771</v>
      </c>
      <c r="F58" s="12" t="s">
        <v>772</v>
      </c>
      <c r="G58" s="13" t="s">
        <v>934</v>
      </c>
      <c r="H58" s="12" t="s">
        <v>935</v>
      </c>
      <c r="I58" s="13" t="s">
        <v>967</v>
      </c>
      <c r="J58" s="14" t="s">
        <v>937</v>
      </c>
      <c r="K58" s="13" t="s">
        <v>968</v>
      </c>
      <c r="L58" s="13" t="s">
        <v>139</v>
      </c>
      <c r="M58" s="12" t="s">
        <v>938</v>
      </c>
      <c r="N58" s="13" t="s">
        <v>140</v>
      </c>
      <c r="O58" s="13" t="s">
        <v>159</v>
      </c>
      <c r="P58" s="13" t="s">
        <v>142</v>
      </c>
      <c r="Q58" s="14" t="s">
        <v>969</v>
      </c>
      <c r="R58" s="14" t="s">
        <v>970</v>
      </c>
      <c r="S58" s="14" t="s">
        <v>971</v>
      </c>
      <c r="T58" s="14" t="s">
        <v>972</v>
      </c>
      <c r="U58" s="14" t="s">
        <v>973</v>
      </c>
      <c r="V58" s="13" t="s">
        <v>974</v>
      </c>
      <c r="W58" s="13" t="s">
        <v>975</v>
      </c>
      <c r="X58" s="13" t="s">
        <v>976</v>
      </c>
      <c r="Y58" s="13" t="s">
        <v>976</v>
      </c>
      <c r="Z58" s="13" t="s">
        <v>977</v>
      </c>
      <c r="AA58" s="12" t="s">
        <v>978</v>
      </c>
      <c r="AB58" s="13">
        <v>1</v>
      </c>
      <c r="AC58" s="13">
        <v>1</v>
      </c>
      <c r="AD58" s="15">
        <v>1</v>
      </c>
      <c r="AE58" s="15"/>
      <c r="AF58" s="13">
        <v>1</v>
      </c>
      <c r="AG58" s="13">
        <v>1</v>
      </c>
      <c r="AH58" s="13" t="s">
        <v>153</v>
      </c>
      <c r="AI58" s="13" t="s">
        <v>153</v>
      </c>
      <c r="AJ58" s="12" t="s">
        <v>978</v>
      </c>
      <c r="AK58" s="13" t="s">
        <v>170</v>
      </c>
      <c r="AL58" s="15">
        <v>1</v>
      </c>
      <c r="AM58" s="15"/>
      <c r="AN58" s="13">
        <v>5</v>
      </c>
      <c r="AO58" s="16">
        <v>1</v>
      </c>
      <c r="AP58" s="16" t="s">
        <v>153</v>
      </c>
      <c r="AQ58" s="16" t="s">
        <v>153</v>
      </c>
      <c r="AR58" s="15">
        <v>0.2</v>
      </c>
      <c r="AS58" s="15"/>
      <c r="AT58" s="13" t="s">
        <v>153</v>
      </c>
      <c r="AU58" s="13">
        <v>0</v>
      </c>
      <c r="AV58" s="17" t="s">
        <v>153</v>
      </c>
      <c r="AW58" s="13" t="s">
        <v>153</v>
      </c>
      <c r="AX58" s="15" t="s">
        <v>153</v>
      </c>
      <c r="AY58" s="15" t="s">
        <v>153</v>
      </c>
      <c r="AZ58" s="15" t="s">
        <v>153</v>
      </c>
      <c r="BA58" s="15"/>
      <c r="BB58" s="17">
        <v>1</v>
      </c>
      <c r="BC58" s="13">
        <v>1</v>
      </c>
      <c r="BD58" s="17"/>
      <c r="BE58" s="17"/>
      <c r="BF58" s="15">
        <v>1</v>
      </c>
      <c r="BG58" s="15"/>
      <c r="BH58" s="13" t="s">
        <v>153</v>
      </c>
      <c r="BI58" s="13">
        <v>0</v>
      </c>
      <c r="BJ58" s="13"/>
      <c r="BK58" s="13" t="s">
        <v>153</v>
      </c>
      <c r="BL58" s="15" t="s">
        <v>153</v>
      </c>
      <c r="BM58" s="15" t="s">
        <v>153</v>
      </c>
      <c r="BN58" s="15" t="s">
        <v>153</v>
      </c>
      <c r="BO58" s="15"/>
      <c r="BP58" s="13">
        <v>2</v>
      </c>
      <c r="BQ58" s="13">
        <v>0</v>
      </c>
      <c r="BR58" s="13" t="s">
        <v>153</v>
      </c>
      <c r="BS58" s="17" t="s">
        <v>153</v>
      </c>
      <c r="BT58" s="15" t="s">
        <v>371</v>
      </c>
      <c r="BU58" s="15" t="s">
        <v>979</v>
      </c>
      <c r="BV58" s="15">
        <v>0</v>
      </c>
      <c r="BW58" s="15"/>
      <c r="BX58" s="13">
        <v>3</v>
      </c>
      <c r="BY58" s="13">
        <v>1</v>
      </c>
      <c r="BZ58" s="17" t="s">
        <v>153</v>
      </c>
      <c r="CA58" s="17" t="s">
        <v>153</v>
      </c>
      <c r="CB58" s="15" t="s">
        <v>980</v>
      </c>
      <c r="CC58" s="15" t="s">
        <v>981</v>
      </c>
      <c r="CD58" s="15">
        <v>0.33333333333333331</v>
      </c>
      <c r="CE58" s="15"/>
      <c r="CF58" s="18">
        <v>3</v>
      </c>
      <c r="CG58" s="18">
        <v>1</v>
      </c>
      <c r="CH58" s="18" t="s">
        <v>153</v>
      </c>
      <c r="CI58" s="18" t="s">
        <v>153</v>
      </c>
      <c r="CJ58" s="15">
        <v>0.33333333333333331</v>
      </c>
      <c r="CK58" s="15"/>
      <c r="CL58" s="15"/>
      <c r="CM58" s="17" t="s">
        <v>154</v>
      </c>
      <c r="CN58" s="17" t="s">
        <v>155</v>
      </c>
      <c r="CO58" s="38">
        <v>5</v>
      </c>
      <c r="CP58" s="16" t="s">
        <v>155</v>
      </c>
      <c r="CQ58" s="13">
        <v>5</v>
      </c>
      <c r="CR58" s="16" t="s">
        <v>154</v>
      </c>
      <c r="CS58" s="16" t="s">
        <v>154</v>
      </c>
      <c r="CT58" s="13">
        <v>5</v>
      </c>
      <c r="CU58" s="13"/>
      <c r="CV58" s="13"/>
      <c r="CW58" s="13"/>
      <c r="CX58" s="13"/>
      <c r="CY58" s="13"/>
      <c r="CZ58" s="13" t="s">
        <v>153</v>
      </c>
      <c r="DA58" s="13" t="s">
        <v>153</v>
      </c>
      <c r="DB58" s="17" t="s">
        <v>153</v>
      </c>
      <c r="DC58" s="17" t="s">
        <v>153</v>
      </c>
      <c r="DD58" s="12"/>
      <c r="DE58" s="13"/>
      <c r="DF58" s="15" t="s">
        <v>153</v>
      </c>
      <c r="DG58" s="25"/>
      <c r="DH58" s="44" t="s">
        <v>153</v>
      </c>
      <c r="DI58" s="16">
        <v>0</v>
      </c>
      <c r="DJ58" s="16" t="s">
        <v>153</v>
      </c>
      <c r="DK58" s="16" t="s">
        <v>153</v>
      </c>
      <c r="DL58" s="16" t="s">
        <v>153</v>
      </c>
      <c r="DM58" s="16" t="s">
        <v>153</v>
      </c>
      <c r="DN58" s="15" t="s">
        <v>153</v>
      </c>
      <c r="DO58" s="25"/>
      <c r="DP58" s="44">
        <v>2</v>
      </c>
      <c r="DQ58" s="63">
        <v>0</v>
      </c>
      <c r="DR58" s="63" t="s">
        <v>153</v>
      </c>
      <c r="DS58" s="63" t="s">
        <v>153</v>
      </c>
      <c r="DT58" s="52" t="s">
        <v>202</v>
      </c>
      <c r="DU58" s="57" t="s">
        <v>978</v>
      </c>
      <c r="DV58" s="52" t="s">
        <v>982</v>
      </c>
      <c r="DW58" s="15">
        <v>0</v>
      </c>
      <c r="DX58" s="52"/>
      <c r="DY58" s="52">
        <v>3</v>
      </c>
      <c r="DZ58" s="17"/>
      <c r="EA58" s="17"/>
      <c r="EB58" s="17"/>
      <c r="EC58" s="17"/>
      <c r="ED58" s="17"/>
      <c r="EE58" s="17"/>
      <c r="EF58" s="17"/>
      <c r="EG58" s="13">
        <v>5</v>
      </c>
      <c r="EH58" s="13">
        <v>1</v>
      </c>
      <c r="EI58" s="16" t="s">
        <v>153</v>
      </c>
      <c r="EJ58" s="16" t="s">
        <v>153</v>
      </c>
      <c r="EK58" s="64">
        <v>0.2</v>
      </c>
      <c r="EL58" s="25"/>
      <c r="EM58" s="16">
        <v>5</v>
      </c>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8">
        <v>8</v>
      </c>
      <c r="FX58" s="18">
        <v>2</v>
      </c>
      <c r="FY58" s="18" t="s">
        <v>153</v>
      </c>
      <c r="FZ58" s="18" t="s">
        <v>153</v>
      </c>
      <c r="GA58" s="15">
        <v>0.25</v>
      </c>
      <c r="GB58" s="25"/>
      <c r="GC58" s="18">
        <v>16</v>
      </c>
      <c r="GD58" s="18"/>
      <c r="GE58" s="18"/>
      <c r="GF58" s="18"/>
      <c r="GG58" s="17"/>
      <c r="GH58" s="62"/>
      <c r="GI58" s="20" t="s">
        <v>976</v>
      </c>
      <c r="GJ58" s="13" t="s">
        <v>983</v>
      </c>
    </row>
    <row r="59" spans="1:192" ht="141.75" x14ac:dyDescent="0.25">
      <c r="A59" s="11">
        <v>7</v>
      </c>
      <c r="B59" s="12" t="s">
        <v>129</v>
      </c>
      <c r="C59" s="12" t="s">
        <v>130</v>
      </c>
      <c r="D59" s="13">
        <v>7.3</v>
      </c>
      <c r="E59" s="12" t="s">
        <v>771</v>
      </c>
      <c r="F59" s="12" t="s">
        <v>772</v>
      </c>
      <c r="G59" s="13" t="s">
        <v>934</v>
      </c>
      <c r="H59" s="12" t="s">
        <v>935</v>
      </c>
      <c r="I59" s="65" t="s">
        <v>984</v>
      </c>
      <c r="J59" s="66" t="s">
        <v>985</v>
      </c>
      <c r="K59" s="65" t="s">
        <v>312</v>
      </c>
      <c r="L59" s="65" t="s">
        <v>139</v>
      </c>
      <c r="M59" s="65" t="s">
        <v>139</v>
      </c>
      <c r="N59" s="65" t="s">
        <v>140</v>
      </c>
      <c r="O59" s="65" t="s">
        <v>219</v>
      </c>
      <c r="P59" s="65" t="s">
        <v>142</v>
      </c>
      <c r="Q59" s="66" t="s">
        <v>986</v>
      </c>
      <c r="R59" s="66" t="s">
        <v>987</v>
      </c>
      <c r="S59" s="66" t="s">
        <v>988</v>
      </c>
      <c r="T59" s="66" t="s">
        <v>989</v>
      </c>
      <c r="U59" s="66" t="s">
        <v>990</v>
      </c>
      <c r="V59" s="65" t="s">
        <v>991</v>
      </c>
      <c r="W59" s="65" t="s">
        <v>992</v>
      </c>
      <c r="X59" s="65" t="s">
        <v>993</v>
      </c>
      <c r="Y59" s="65" t="s">
        <v>993</v>
      </c>
      <c r="Z59" s="65" t="s">
        <v>994</v>
      </c>
      <c r="AA59" s="67" t="s">
        <v>995</v>
      </c>
      <c r="AB59" s="16" t="s">
        <v>153</v>
      </c>
      <c r="AC59" s="13">
        <v>0</v>
      </c>
      <c r="AD59" s="68" t="s">
        <v>153</v>
      </c>
      <c r="AE59" s="68" t="s">
        <v>153</v>
      </c>
      <c r="AF59" s="16" t="s">
        <v>153</v>
      </c>
      <c r="AG59" s="13">
        <v>0</v>
      </c>
      <c r="AH59" s="65" t="s">
        <v>153</v>
      </c>
      <c r="AI59" s="65" t="s">
        <v>153</v>
      </c>
      <c r="AJ59" s="65" t="s">
        <v>153</v>
      </c>
      <c r="AK59" s="65" t="s">
        <v>153</v>
      </c>
      <c r="AL59" s="68" t="s">
        <v>153</v>
      </c>
      <c r="AM59" s="68" t="s">
        <v>153</v>
      </c>
      <c r="AN59" s="47">
        <v>10</v>
      </c>
      <c r="AO59" s="16">
        <v>0</v>
      </c>
      <c r="AP59" s="16" t="s">
        <v>153</v>
      </c>
      <c r="AQ59" s="16" t="s">
        <v>153</v>
      </c>
      <c r="AR59" s="68">
        <v>0</v>
      </c>
      <c r="AS59" s="68">
        <v>0</v>
      </c>
      <c r="AT59" s="16" t="s">
        <v>153</v>
      </c>
      <c r="AU59" s="16">
        <v>0</v>
      </c>
      <c r="AV59" s="17" t="s">
        <v>153</v>
      </c>
      <c r="AW59" s="16" t="s">
        <v>153</v>
      </c>
      <c r="AX59" s="68" t="s">
        <v>153</v>
      </c>
      <c r="AY59" s="68" t="s">
        <v>153</v>
      </c>
      <c r="AZ59" s="68" t="s">
        <v>153</v>
      </c>
      <c r="BA59" s="68" t="s">
        <v>153</v>
      </c>
      <c r="BB59" s="16" t="s">
        <v>153</v>
      </c>
      <c r="BC59" s="13">
        <v>0</v>
      </c>
      <c r="BD59" s="17" t="s">
        <v>153</v>
      </c>
      <c r="BE59" s="17" t="s">
        <v>153</v>
      </c>
      <c r="BF59" s="68" t="s">
        <v>153</v>
      </c>
      <c r="BG59" s="68" t="s">
        <v>153</v>
      </c>
      <c r="BH59" s="47" t="s">
        <v>153</v>
      </c>
      <c r="BI59" s="16">
        <v>0</v>
      </c>
      <c r="BJ59" s="16"/>
      <c r="BK59" s="16" t="s">
        <v>153</v>
      </c>
      <c r="BL59" s="68" t="s">
        <v>153</v>
      </c>
      <c r="BM59" s="68" t="s">
        <v>153</v>
      </c>
      <c r="BN59" s="68" t="s">
        <v>153</v>
      </c>
      <c r="BO59" s="68" t="s">
        <v>153</v>
      </c>
      <c r="BP59" s="47" t="s">
        <v>153</v>
      </c>
      <c r="BQ59" s="16">
        <v>0</v>
      </c>
      <c r="BR59" s="13" t="s">
        <v>153</v>
      </c>
      <c r="BS59" s="13" t="s">
        <v>153</v>
      </c>
      <c r="BT59" s="68" t="s">
        <v>153</v>
      </c>
      <c r="BU59" s="68" t="s">
        <v>153</v>
      </c>
      <c r="BV59" s="68" t="s">
        <v>153</v>
      </c>
      <c r="BW59" s="68" t="s">
        <v>153</v>
      </c>
      <c r="BX59" s="47">
        <v>10</v>
      </c>
      <c r="BY59" s="16">
        <v>0</v>
      </c>
      <c r="BZ59" s="17" t="s">
        <v>153</v>
      </c>
      <c r="CA59" s="17" t="s">
        <v>153</v>
      </c>
      <c r="CB59" s="68" t="s">
        <v>371</v>
      </c>
      <c r="CC59" s="68" t="s">
        <v>996</v>
      </c>
      <c r="CD59" s="68">
        <v>0</v>
      </c>
      <c r="CE59" s="68">
        <v>0</v>
      </c>
      <c r="CF59" s="18" t="s">
        <v>153</v>
      </c>
      <c r="CG59" s="18">
        <v>0</v>
      </c>
      <c r="CH59" s="18" t="s">
        <v>153</v>
      </c>
      <c r="CI59" s="18" t="s">
        <v>153</v>
      </c>
      <c r="CJ59" s="68" t="s">
        <v>153</v>
      </c>
      <c r="CK59" s="68" t="s">
        <v>153</v>
      </c>
      <c r="CL59" s="68" t="s">
        <v>153</v>
      </c>
      <c r="CM59" s="17" t="s">
        <v>154</v>
      </c>
      <c r="CN59" s="17" t="s">
        <v>155</v>
      </c>
      <c r="CO59" s="19">
        <v>10</v>
      </c>
      <c r="CP59" s="13" t="s">
        <v>155</v>
      </c>
      <c r="CQ59" s="13">
        <v>10</v>
      </c>
      <c r="CR59" s="13" t="s">
        <v>154</v>
      </c>
      <c r="CS59" s="13" t="s">
        <v>154</v>
      </c>
      <c r="CT59" s="13">
        <v>10</v>
      </c>
      <c r="CU59" s="13"/>
      <c r="CV59" s="13"/>
      <c r="CW59" s="13"/>
      <c r="CX59" s="13"/>
      <c r="CY59" s="13"/>
      <c r="CZ59" s="13" t="s">
        <v>153</v>
      </c>
      <c r="DA59" s="13" t="s">
        <v>153</v>
      </c>
      <c r="DB59" s="17" t="s">
        <v>153</v>
      </c>
      <c r="DC59" s="17" t="s">
        <v>153</v>
      </c>
      <c r="DD59" s="12"/>
      <c r="DE59" s="12"/>
      <c r="DF59" s="15" t="s">
        <v>153</v>
      </c>
      <c r="DG59" s="15" t="s">
        <v>153</v>
      </c>
      <c r="DH59" s="13">
        <v>5</v>
      </c>
      <c r="DI59" s="13">
        <v>5</v>
      </c>
      <c r="DJ59" s="21" t="s">
        <v>153</v>
      </c>
      <c r="DK59" s="21" t="s">
        <v>153</v>
      </c>
      <c r="DL59" s="67" t="s">
        <v>995</v>
      </c>
      <c r="DM59" s="13" t="s">
        <v>170</v>
      </c>
      <c r="DN59" s="15">
        <v>1</v>
      </c>
      <c r="DO59" s="15">
        <v>1</v>
      </c>
      <c r="DP59" s="13" t="s">
        <v>153</v>
      </c>
      <c r="DQ59" s="22">
        <v>0</v>
      </c>
      <c r="DR59" s="22"/>
      <c r="DS59" s="22"/>
      <c r="DT59" s="22"/>
      <c r="DU59" s="22"/>
      <c r="DV59" s="22"/>
      <c r="DW59" s="15" t="s">
        <v>153</v>
      </c>
      <c r="DX59" s="15" t="s">
        <v>153</v>
      </c>
      <c r="DY59" s="22">
        <v>5</v>
      </c>
      <c r="DZ59" s="17"/>
      <c r="EA59" s="17"/>
      <c r="EB59" s="17"/>
      <c r="EC59" s="17"/>
      <c r="ED59" s="17"/>
      <c r="EE59" s="17"/>
      <c r="EF59" s="17"/>
      <c r="EG59" s="13">
        <v>15</v>
      </c>
      <c r="EH59" s="13">
        <v>5</v>
      </c>
      <c r="EI59" s="16" t="s">
        <v>153</v>
      </c>
      <c r="EJ59" s="16" t="s">
        <v>153</v>
      </c>
      <c r="EK59" s="15">
        <v>0.33333333333333331</v>
      </c>
      <c r="EL59" s="15">
        <v>0.33333333333333331</v>
      </c>
      <c r="EM59" s="13">
        <v>10</v>
      </c>
      <c r="EN59" s="17"/>
      <c r="EO59" s="17"/>
      <c r="EP59" s="17"/>
      <c r="EQ59" s="17"/>
      <c r="ER59" s="17"/>
      <c r="ES59" s="17"/>
      <c r="ET59" s="17"/>
      <c r="EU59" s="17"/>
      <c r="EV59" s="17"/>
      <c r="EW59" s="17"/>
      <c r="EX59" s="17"/>
      <c r="EY59" s="17"/>
      <c r="EZ59" s="17"/>
      <c r="FA59" s="17"/>
      <c r="FB59" s="17"/>
      <c r="FC59" s="17"/>
      <c r="FD59" s="17"/>
      <c r="FE59" s="17"/>
      <c r="FF59" s="17"/>
      <c r="FG59" s="17"/>
      <c r="FH59" s="17"/>
      <c r="FI59" s="17"/>
      <c r="FJ59" s="17"/>
      <c r="FK59" s="17"/>
      <c r="FL59" s="17"/>
      <c r="FM59" s="17"/>
      <c r="FN59" s="17"/>
      <c r="FO59" s="17"/>
      <c r="FP59" s="17"/>
      <c r="FQ59" s="17"/>
      <c r="FR59" s="17"/>
      <c r="FS59" s="17"/>
      <c r="FT59" s="17"/>
      <c r="FU59" s="17"/>
      <c r="FV59" s="17"/>
      <c r="FW59" s="18">
        <v>15</v>
      </c>
      <c r="FX59" s="18">
        <v>5</v>
      </c>
      <c r="FY59" s="18" t="s">
        <v>153</v>
      </c>
      <c r="FZ59" s="18" t="s">
        <v>153</v>
      </c>
      <c r="GA59" s="15">
        <v>0.33333333333333331</v>
      </c>
      <c r="GB59" s="15">
        <v>0.33333333333333331</v>
      </c>
      <c r="GC59" s="18">
        <v>30</v>
      </c>
      <c r="GD59" s="18"/>
      <c r="GE59" s="18"/>
      <c r="GF59" s="18"/>
      <c r="GG59" s="17"/>
      <c r="GH59" s="17"/>
      <c r="GI59" s="20" t="s">
        <v>993</v>
      </c>
      <c r="GJ59" s="13" t="s">
        <v>997</v>
      </c>
    </row>
    <row r="60" spans="1:192" ht="126" x14ac:dyDescent="0.25">
      <c r="A60" s="11">
        <v>7</v>
      </c>
      <c r="B60" s="12" t="s">
        <v>129</v>
      </c>
      <c r="C60" s="12" t="s">
        <v>130</v>
      </c>
      <c r="D60" s="13">
        <v>7.3</v>
      </c>
      <c r="E60" s="12" t="s">
        <v>771</v>
      </c>
      <c r="F60" s="12" t="s">
        <v>772</v>
      </c>
      <c r="G60" s="13" t="s">
        <v>934</v>
      </c>
      <c r="H60" s="12" t="s">
        <v>935</v>
      </c>
      <c r="I60" s="13" t="s">
        <v>998</v>
      </c>
      <c r="J60" s="14" t="s">
        <v>999</v>
      </c>
      <c r="K60" s="13" t="s">
        <v>1000</v>
      </c>
      <c r="L60" s="13" t="s">
        <v>139</v>
      </c>
      <c r="M60" s="12" t="s">
        <v>1001</v>
      </c>
      <c r="N60" s="13" t="s">
        <v>140</v>
      </c>
      <c r="O60" s="16" t="s">
        <v>159</v>
      </c>
      <c r="P60" s="13" t="s">
        <v>142</v>
      </c>
      <c r="Q60" s="14" t="s">
        <v>1002</v>
      </c>
      <c r="R60" s="14" t="s">
        <v>1003</v>
      </c>
      <c r="S60" s="14" t="s">
        <v>1004</v>
      </c>
      <c r="T60" s="14" t="s">
        <v>1005</v>
      </c>
      <c r="U60" s="14" t="s">
        <v>1006</v>
      </c>
      <c r="V60" s="16" t="s">
        <v>1007</v>
      </c>
      <c r="W60" s="16" t="s">
        <v>1008</v>
      </c>
      <c r="X60" s="13" t="s">
        <v>785</v>
      </c>
      <c r="Y60" s="13" t="s">
        <v>785</v>
      </c>
      <c r="Z60" s="16" t="s">
        <v>1009</v>
      </c>
      <c r="AA60" s="30" t="s">
        <v>1010</v>
      </c>
      <c r="AB60" s="13" t="s">
        <v>153</v>
      </c>
      <c r="AC60" s="13">
        <v>0</v>
      </c>
      <c r="AD60" s="17" t="s">
        <v>153</v>
      </c>
      <c r="AE60" s="17" t="s">
        <v>153</v>
      </c>
      <c r="AF60" s="13" t="s">
        <v>153</v>
      </c>
      <c r="AG60" s="13">
        <v>0</v>
      </c>
      <c r="AH60" s="13" t="s">
        <v>153</v>
      </c>
      <c r="AI60" s="13" t="s">
        <v>153</v>
      </c>
      <c r="AJ60" s="16" t="s">
        <v>153</v>
      </c>
      <c r="AK60" s="16" t="s">
        <v>153</v>
      </c>
      <c r="AL60" s="17" t="s">
        <v>153</v>
      </c>
      <c r="AM60" s="17" t="s">
        <v>153</v>
      </c>
      <c r="AN60" s="13">
        <v>7599.99</v>
      </c>
      <c r="AO60" s="16">
        <v>0</v>
      </c>
      <c r="AP60" s="16" t="s">
        <v>153</v>
      </c>
      <c r="AQ60" s="16" t="s">
        <v>153</v>
      </c>
      <c r="AR60" s="17">
        <v>0</v>
      </c>
      <c r="AS60" s="17">
        <v>0</v>
      </c>
      <c r="AT60" s="13" t="s">
        <v>153</v>
      </c>
      <c r="AU60" s="13">
        <v>0</v>
      </c>
      <c r="AV60" s="17" t="s">
        <v>153</v>
      </c>
      <c r="AW60" s="13" t="s">
        <v>153</v>
      </c>
      <c r="AX60" s="16" t="s">
        <v>153</v>
      </c>
      <c r="AY60" s="16" t="s">
        <v>153</v>
      </c>
      <c r="AZ60" s="17" t="s">
        <v>153</v>
      </c>
      <c r="BA60" s="17" t="s">
        <v>153</v>
      </c>
      <c r="BB60" s="17" t="s">
        <v>153</v>
      </c>
      <c r="BC60" s="17">
        <v>0</v>
      </c>
      <c r="BD60" s="17" t="s">
        <v>153</v>
      </c>
      <c r="BE60" s="17" t="s">
        <v>153</v>
      </c>
      <c r="BF60" s="17" t="s">
        <v>153</v>
      </c>
      <c r="BG60" s="17" t="s">
        <v>153</v>
      </c>
      <c r="BH60" s="13">
        <v>2533.33</v>
      </c>
      <c r="BI60" s="13">
        <v>0</v>
      </c>
      <c r="BJ60" s="13"/>
      <c r="BK60" s="13" t="s">
        <v>153</v>
      </c>
      <c r="BL60" s="16" t="s">
        <v>869</v>
      </c>
      <c r="BM60" s="30" t="s">
        <v>1010</v>
      </c>
      <c r="BN60" s="17">
        <v>0</v>
      </c>
      <c r="BO60" s="17">
        <v>0</v>
      </c>
      <c r="BP60" s="13">
        <v>2533.33</v>
      </c>
      <c r="BQ60" s="13">
        <v>0</v>
      </c>
      <c r="BR60" s="13" t="s">
        <v>153</v>
      </c>
      <c r="BS60" s="13" t="s">
        <v>153</v>
      </c>
      <c r="BT60" s="13" t="s">
        <v>1011</v>
      </c>
      <c r="BU60" s="12" t="s">
        <v>1010</v>
      </c>
      <c r="BV60" s="17">
        <v>0</v>
      </c>
      <c r="BW60" s="17">
        <v>0</v>
      </c>
      <c r="BX60" s="13">
        <v>2533.33</v>
      </c>
      <c r="BY60" s="13">
        <v>0</v>
      </c>
      <c r="BZ60" s="17" t="s">
        <v>153</v>
      </c>
      <c r="CA60" s="17" t="s">
        <v>153</v>
      </c>
      <c r="CB60" s="16" t="s">
        <v>202</v>
      </c>
      <c r="CC60" s="30" t="s">
        <v>1010</v>
      </c>
      <c r="CD60" s="17">
        <v>0</v>
      </c>
      <c r="CE60" s="17">
        <v>0</v>
      </c>
      <c r="CF60" s="18">
        <v>5066.66</v>
      </c>
      <c r="CG60" s="18">
        <v>0</v>
      </c>
      <c r="CH60" s="18" t="s">
        <v>153</v>
      </c>
      <c r="CI60" s="18" t="s">
        <v>153</v>
      </c>
      <c r="CJ60" s="17">
        <v>0</v>
      </c>
      <c r="CK60" s="17">
        <v>0</v>
      </c>
      <c r="CL60" s="17">
        <v>0</v>
      </c>
      <c r="CM60" s="17" t="s">
        <v>154</v>
      </c>
      <c r="CN60" s="17" t="s">
        <v>155</v>
      </c>
      <c r="CO60" s="16">
        <v>7600</v>
      </c>
      <c r="CP60" s="16" t="s">
        <v>1012</v>
      </c>
      <c r="CQ60" s="16">
        <v>7600</v>
      </c>
      <c r="CR60" s="16" t="s">
        <v>154</v>
      </c>
      <c r="CS60" s="16" t="s">
        <v>154</v>
      </c>
      <c r="CT60" s="16">
        <v>7600</v>
      </c>
      <c r="CU60" s="16"/>
      <c r="CV60" s="16"/>
      <c r="CW60" s="16"/>
      <c r="CX60" s="16"/>
      <c r="CY60" s="16"/>
      <c r="CZ60" s="16">
        <v>1900</v>
      </c>
      <c r="DA60" s="16">
        <v>0</v>
      </c>
      <c r="DB60" s="17" t="s">
        <v>153</v>
      </c>
      <c r="DC60" s="17" t="s">
        <v>153</v>
      </c>
      <c r="DD60" s="16" t="s">
        <v>202</v>
      </c>
      <c r="DE60" s="30" t="s">
        <v>1010</v>
      </c>
      <c r="DF60" s="15">
        <v>0</v>
      </c>
      <c r="DG60" s="15">
        <v>0</v>
      </c>
      <c r="DH60" s="16">
        <v>1900</v>
      </c>
      <c r="DI60" s="47">
        <v>4310.1499999999996</v>
      </c>
      <c r="DJ60" s="16" t="s">
        <v>153</v>
      </c>
      <c r="DK60" s="16" t="s">
        <v>153</v>
      </c>
      <c r="DL60" s="30" t="s">
        <v>1013</v>
      </c>
      <c r="DM60" s="30" t="s">
        <v>1014</v>
      </c>
      <c r="DN60" s="15">
        <v>2.2685</v>
      </c>
      <c r="DO60" s="15">
        <v>2.2685</v>
      </c>
      <c r="DP60" s="16">
        <v>1900</v>
      </c>
      <c r="DQ60" s="16">
        <v>0</v>
      </c>
      <c r="DR60" s="16" t="s">
        <v>153</v>
      </c>
      <c r="DS60" s="16" t="s">
        <v>153</v>
      </c>
      <c r="DT60" s="69" t="s">
        <v>202</v>
      </c>
      <c r="DU60" s="30" t="s">
        <v>1010</v>
      </c>
      <c r="DV60" s="23" t="s">
        <v>1015</v>
      </c>
      <c r="DW60" s="15">
        <v>0</v>
      </c>
      <c r="DX60" s="15">
        <v>0</v>
      </c>
      <c r="DY60" s="16">
        <v>1900</v>
      </c>
      <c r="DZ60" s="17"/>
      <c r="EA60" s="17"/>
      <c r="EB60" s="17"/>
      <c r="EC60" s="17"/>
      <c r="ED60" s="17"/>
      <c r="EE60" s="17"/>
      <c r="EF60" s="17"/>
      <c r="EG60" s="13">
        <v>8233.33</v>
      </c>
      <c r="EH60" s="13">
        <v>4310.1499999999996</v>
      </c>
      <c r="EI60" s="16" t="s">
        <v>153</v>
      </c>
      <c r="EJ60" s="16" t="s">
        <v>153</v>
      </c>
      <c r="EK60" s="15">
        <v>0.52350021194340557</v>
      </c>
      <c r="EL60" s="15">
        <v>0.52350021194340557</v>
      </c>
      <c r="EM60" s="16">
        <v>7600</v>
      </c>
      <c r="EN60" s="17"/>
      <c r="EO60" s="17"/>
      <c r="EP60" s="17"/>
      <c r="EQ60" s="17"/>
      <c r="ER60" s="17"/>
      <c r="ES60" s="17"/>
      <c r="ET60" s="17"/>
      <c r="EU60" s="17"/>
      <c r="EV60" s="17"/>
      <c r="EW60" s="17"/>
      <c r="EX60" s="17"/>
      <c r="EY60" s="17"/>
      <c r="EZ60" s="17"/>
      <c r="FA60" s="17"/>
      <c r="FB60" s="17"/>
      <c r="FC60" s="17"/>
      <c r="FD60" s="17"/>
      <c r="FE60" s="17"/>
      <c r="FF60" s="17"/>
      <c r="FG60" s="17"/>
      <c r="FH60" s="17"/>
      <c r="FI60" s="17"/>
      <c r="FJ60" s="17"/>
      <c r="FK60" s="17"/>
      <c r="FL60" s="17"/>
      <c r="FM60" s="17"/>
      <c r="FN60" s="17"/>
      <c r="FO60" s="17"/>
      <c r="FP60" s="17"/>
      <c r="FQ60" s="17"/>
      <c r="FR60" s="17"/>
      <c r="FS60" s="17"/>
      <c r="FT60" s="17"/>
      <c r="FU60" s="17"/>
      <c r="FV60" s="17"/>
      <c r="FW60" s="18">
        <v>13299.99</v>
      </c>
      <c r="FX60" s="18">
        <v>4310.1499999999996</v>
      </c>
      <c r="FY60" s="18" t="s">
        <v>153</v>
      </c>
      <c r="FZ60" s="18" t="s">
        <v>153</v>
      </c>
      <c r="GA60" s="15">
        <v>0.32407167223434002</v>
      </c>
      <c r="GB60" s="15">
        <v>0.32407167223434002</v>
      </c>
      <c r="GC60" s="18">
        <v>22799.989999999998</v>
      </c>
      <c r="GD60" s="18"/>
      <c r="GE60" s="18"/>
      <c r="GF60" s="18"/>
      <c r="GG60" s="17"/>
      <c r="GH60" s="17"/>
      <c r="GI60" s="20" t="s">
        <v>785</v>
      </c>
      <c r="GJ60" s="13" t="s">
        <v>1016</v>
      </c>
    </row>
    <row r="61" spans="1:192" ht="126" x14ac:dyDescent="0.25">
      <c r="A61" s="11">
        <v>7</v>
      </c>
      <c r="B61" s="12" t="s">
        <v>129</v>
      </c>
      <c r="C61" s="12" t="s">
        <v>130</v>
      </c>
      <c r="D61" s="13">
        <v>7.3</v>
      </c>
      <c r="E61" s="12" t="s">
        <v>771</v>
      </c>
      <c r="F61" s="12" t="s">
        <v>772</v>
      </c>
      <c r="G61" s="13" t="s">
        <v>934</v>
      </c>
      <c r="H61" s="12" t="s">
        <v>935</v>
      </c>
      <c r="I61" s="70" t="s">
        <v>1017</v>
      </c>
      <c r="J61" s="71" t="s">
        <v>1018</v>
      </c>
      <c r="K61" s="70" t="s">
        <v>777</v>
      </c>
      <c r="L61" s="65" t="s">
        <v>139</v>
      </c>
      <c r="M61" s="67" t="s">
        <v>1019</v>
      </c>
      <c r="N61" s="65" t="s">
        <v>140</v>
      </c>
      <c r="O61" s="70" t="s">
        <v>159</v>
      </c>
      <c r="P61" s="65" t="s">
        <v>142</v>
      </c>
      <c r="Q61" s="66" t="s">
        <v>1020</v>
      </c>
      <c r="R61" s="66" t="s">
        <v>1021</v>
      </c>
      <c r="S61" s="66" t="s">
        <v>1022</v>
      </c>
      <c r="T61" s="66" t="s">
        <v>1023</v>
      </c>
      <c r="U61" s="66" t="s">
        <v>1024</v>
      </c>
      <c r="V61" s="65" t="s">
        <v>1025</v>
      </c>
      <c r="W61" s="65" t="s">
        <v>1026</v>
      </c>
      <c r="X61" s="65" t="s">
        <v>1027</v>
      </c>
      <c r="Y61" s="65" t="s">
        <v>1027</v>
      </c>
      <c r="Z61" s="65" t="s">
        <v>1028</v>
      </c>
      <c r="AA61" s="72" t="s">
        <v>841</v>
      </c>
      <c r="AB61" s="65" t="s">
        <v>153</v>
      </c>
      <c r="AC61" s="65">
        <v>0</v>
      </c>
      <c r="AD61" s="68" t="s">
        <v>153</v>
      </c>
      <c r="AE61" s="68" t="s">
        <v>153</v>
      </c>
      <c r="AF61" s="65" t="s">
        <v>153</v>
      </c>
      <c r="AG61" s="65">
        <v>0</v>
      </c>
      <c r="AH61" s="65" t="s">
        <v>153</v>
      </c>
      <c r="AI61" s="65" t="s">
        <v>153</v>
      </c>
      <c r="AJ61" s="65" t="s">
        <v>153</v>
      </c>
      <c r="AK61" s="65" t="s">
        <v>153</v>
      </c>
      <c r="AL61" s="68" t="s">
        <v>153</v>
      </c>
      <c r="AM61" s="68" t="s">
        <v>153</v>
      </c>
      <c r="AN61" s="68">
        <v>1.6</v>
      </c>
      <c r="AO61" s="68">
        <v>0</v>
      </c>
      <c r="AP61" s="68" t="s">
        <v>153</v>
      </c>
      <c r="AQ61" s="68" t="s">
        <v>153</v>
      </c>
      <c r="AR61" s="68">
        <v>0</v>
      </c>
      <c r="AS61" s="68">
        <v>0</v>
      </c>
      <c r="AT61" s="68" t="s">
        <v>153</v>
      </c>
      <c r="AU61" s="68">
        <v>0</v>
      </c>
      <c r="AV61" s="68" t="s">
        <v>153</v>
      </c>
      <c r="AW61" s="68" t="s">
        <v>153</v>
      </c>
      <c r="AX61" s="68" t="s">
        <v>153</v>
      </c>
      <c r="AY61" s="68" t="s">
        <v>153</v>
      </c>
      <c r="AZ61" s="68" t="s">
        <v>153</v>
      </c>
      <c r="BA61" s="68" t="s">
        <v>153</v>
      </c>
      <c r="BB61" s="68" t="s">
        <v>153</v>
      </c>
      <c r="BC61" s="68" t="s">
        <v>153</v>
      </c>
      <c r="BD61" s="68" t="s">
        <v>153</v>
      </c>
      <c r="BE61" s="68" t="s">
        <v>153</v>
      </c>
      <c r="BF61" s="68" t="s">
        <v>153</v>
      </c>
      <c r="BG61" s="68" t="s">
        <v>153</v>
      </c>
      <c r="BH61" s="68">
        <v>0.4</v>
      </c>
      <c r="BI61" s="68">
        <v>0</v>
      </c>
      <c r="BJ61" s="68"/>
      <c r="BK61" s="68" t="s">
        <v>153</v>
      </c>
      <c r="BL61" s="68" t="s">
        <v>202</v>
      </c>
      <c r="BM61" s="68" t="s">
        <v>841</v>
      </c>
      <c r="BN61" s="68">
        <v>0</v>
      </c>
      <c r="BO61" s="68">
        <v>0</v>
      </c>
      <c r="BP61" s="68">
        <v>0.6</v>
      </c>
      <c r="BQ61" s="68">
        <v>0</v>
      </c>
      <c r="BR61" s="68" t="s">
        <v>153</v>
      </c>
      <c r="BS61" s="68" t="s">
        <v>153</v>
      </c>
      <c r="BT61" s="68" t="s">
        <v>371</v>
      </c>
      <c r="BU61" s="68" t="s">
        <v>1029</v>
      </c>
      <c r="BV61" s="68">
        <v>0</v>
      </c>
      <c r="BW61" s="68">
        <v>0</v>
      </c>
      <c r="BX61" s="70">
        <v>0.6</v>
      </c>
      <c r="BY61" s="70">
        <v>0</v>
      </c>
      <c r="BZ61" s="68" t="s">
        <v>153</v>
      </c>
      <c r="CA61" s="68" t="s">
        <v>153</v>
      </c>
      <c r="CB61" s="68" t="s">
        <v>371</v>
      </c>
      <c r="CC61" s="68" t="s">
        <v>1029</v>
      </c>
      <c r="CD61" s="68">
        <v>0</v>
      </c>
      <c r="CE61" s="68">
        <v>0</v>
      </c>
      <c r="CF61" s="68">
        <v>1</v>
      </c>
      <c r="CG61" s="68">
        <v>0</v>
      </c>
      <c r="CH61" s="68" t="s">
        <v>153</v>
      </c>
      <c r="CI61" s="68" t="s">
        <v>153</v>
      </c>
      <c r="CJ61" s="68">
        <v>0</v>
      </c>
      <c r="CK61" s="68">
        <v>0</v>
      </c>
      <c r="CL61" s="68">
        <v>0</v>
      </c>
      <c r="CM61" s="15" t="s">
        <v>154</v>
      </c>
      <c r="CN61" s="15" t="s">
        <v>517</v>
      </c>
      <c r="CO61" s="51">
        <v>2.5</v>
      </c>
      <c r="CP61" s="50" t="s">
        <v>1030</v>
      </c>
      <c r="CQ61" s="21">
        <v>4.0999999999999996</v>
      </c>
      <c r="CR61" s="13" t="s">
        <v>172</v>
      </c>
      <c r="CS61" s="13" t="s">
        <v>172</v>
      </c>
      <c r="CT61" s="21">
        <v>1</v>
      </c>
      <c r="CU61" s="21"/>
      <c r="CV61" s="21"/>
      <c r="CW61" s="21"/>
      <c r="CX61" s="21"/>
      <c r="CY61" s="21"/>
      <c r="CZ61" s="21" t="s">
        <v>153</v>
      </c>
      <c r="DA61" s="13">
        <v>0</v>
      </c>
      <c r="DB61" s="17" t="s">
        <v>153</v>
      </c>
      <c r="DC61" s="17" t="s">
        <v>153</v>
      </c>
      <c r="DD61" s="13"/>
      <c r="DE61" s="12"/>
      <c r="DF61" s="15" t="s">
        <v>153</v>
      </c>
      <c r="DG61" s="15" t="s">
        <v>153</v>
      </c>
      <c r="DH61" s="44" t="s">
        <v>153</v>
      </c>
      <c r="DI61" s="16">
        <v>0</v>
      </c>
      <c r="DJ61" s="16" t="s">
        <v>153</v>
      </c>
      <c r="DK61" s="16" t="s">
        <v>153</v>
      </c>
      <c r="DL61" s="16" t="s">
        <v>153</v>
      </c>
      <c r="DM61" s="16" t="s">
        <v>153</v>
      </c>
      <c r="DN61" s="15" t="s">
        <v>153</v>
      </c>
      <c r="DO61" s="15" t="s">
        <v>153</v>
      </c>
      <c r="DP61" s="44" t="s">
        <v>153</v>
      </c>
      <c r="DQ61" s="52">
        <v>0</v>
      </c>
      <c r="DR61" s="52"/>
      <c r="DS61" s="52"/>
      <c r="DT61" s="52"/>
      <c r="DU61" s="52"/>
      <c r="DV61" s="52"/>
      <c r="DW61" s="15" t="s">
        <v>153</v>
      </c>
      <c r="DX61" s="15" t="s">
        <v>153</v>
      </c>
      <c r="DY61" s="52">
        <v>1</v>
      </c>
      <c r="DZ61" s="17"/>
      <c r="EA61" s="17"/>
      <c r="EB61" s="17"/>
      <c r="EC61" s="17"/>
      <c r="ED61" s="17"/>
      <c r="EE61" s="17"/>
      <c r="EF61" s="17"/>
      <c r="EG61" s="13">
        <v>0.6</v>
      </c>
      <c r="EH61" s="13">
        <v>0</v>
      </c>
      <c r="EI61" s="16" t="s">
        <v>153</v>
      </c>
      <c r="EJ61" s="16" t="s">
        <v>153</v>
      </c>
      <c r="EK61" s="15">
        <v>0</v>
      </c>
      <c r="EL61" s="15">
        <v>0</v>
      </c>
      <c r="EM61" s="13">
        <v>1</v>
      </c>
      <c r="EN61" s="17"/>
      <c r="EO61" s="17"/>
      <c r="EP61" s="17"/>
      <c r="EQ61" s="17"/>
      <c r="ER61" s="17"/>
      <c r="ES61" s="17"/>
      <c r="ET61" s="17"/>
      <c r="EU61" s="17"/>
      <c r="EV61" s="17"/>
      <c r="EW61" s="17"/>
      <c r="EX61" s="17"/>
      <c r="EY61" s="17"/>
      <c r="EZ61" s="17"/>
      <c r="FA61" s="17"/>
      <c r="FB61" s="17"/>
      <c r="FC61" s="17"/>
      <c r="FD61" s="17"/>
      <c r="FE61" s="17"/>
      <c r="FF61" s="17"/>
      <c r="FG61" s="17"/>
      <c r="FH61" s="17"/>
      <c r="FI61" s="17"/>
      <c r="FJ61" s="17"/>
      <c r="FK61" s="17"/>
      <c r="FL61" s="17"/>
      <c r="FM61" s="17"/>
      <c r="FN61" s="17"/>
      <c r="FO61" s="17"/>
      <c r="FP61" s="17"/>
      <c r="FQ61" s="17"/>
      <c r="FR61" s="17"/>
      <c r="FS61" s="17"/>
      <c r="FT61" s="17"/>
      <c r="FU61" s="17"/>
      <c r="FV61" s="17"/>
      <c r="FW61" s="18">
        <v>1.6</v>
      </c>
      <c r="FX61" s="18">
        <v>0</v>
      </c>
      <c r="FY61" s="18" t="s">
        <v>153</v>
      </c>
      <c r="FZ61" s="18" t="s">
        <v>153</v>
      </c>
      <c r="GA61" s="15">
        <v>0</v>
      </c>
      <c r="GB61" s="15">
        <v>0</v>
      </c>
      <c r="GC61" s="18">
        <v>3.6</v>
      </c>
      <c r="GD61" s="18"/>
      <c r="GE61" s="18"/>
      <c r="GF61" s="18"/>
      <c r="GG61" s="17"/>
      <c r="GH61" s="17"/>
      <c r="GI61" s="53" t="s">
        <v>1031</v>
      </c>
      <c r="GJ61" s="13" t="s">
        <v>1032</v>
      </c>
    </row>
  </sheetData>
  <protectedRanges>
    <protectedRange sqref="CT45 CT49 DP59:DV59 DP53:DV57 DP25:DY25 DP14:DV14 DP61:DV61 DM59 DH14 DH17 DH23:DH27 DH45:DH51 DH53:DH57 DH59:DI59 DI2:DM19 DI21:DM27 DI32:DM35 DI39:DM39 DI41:DM41 DI43:DM51 DI53:DM58 DH61:DM61 DQ23:DV23 EI2:EJ11 EI13:EJ24 EI26:EJ37 EI39:EJ51 EI53:EJ61 DP24:DV24 DY24 DY17 DY14 DY26:DY27 DY59 DY61 DY45:DY46 DX47:DY47 DX55:DY55 DY48:DY51 DY53:DY54 DX57:DY57 DY56 DP45:DV51 DP26:DV27 DP17:DV17" name="PERIODOS"/>
    <protectedRange sqref="DV60 DT60" name="PERIODOS_7"/>
    <protectedRange sqref="CT60" name="META 2020_4"/>
    <protectedRange sqref="DP58 DH58 DX58:DY58 DT58:DU58" name="PERIODOS_37"/>
    <protectedRange sqref="DP3:DV3 DH3 DY3" name="PERIODOS_78"/>
    <protectedRange sqref="DP4:DV4 DH4 DY4" name="PERIODOS_79"/>
    <protectedRange sqref="DP5:DS5 DH5 DY5 DU5:DV5" name="PERIODOS_80"/>
    <protectedRange sqref="DP6:DV6 DH6 DY6" name="PERIODOS_81"/>
    <protectedRange sqref="DP8:DV8 DH8 DX8:DY8" name="PERIODOS_82"/>
    <protectedRange sqref="DH9 DY9 DT5 DV11 DP9:DV9 DT11" name="PERIODOS_83"/>
    <protectedRange sqref="DP10:DV10 DH10 DY10" name="PERIODOS_84"/>
    <protectedRange sqref="DP11:DS11 DH11 DY11 DU11" name="PERIODOS_85"/>
    <protectedRange sqref="DP13:DV13 DH13 DY13" name="PERIODOS_86"/>
    <protectedRange sqref="DP19:DV19 DH19 DY19" name="PERIODOS_87"/>
    <protectedRange sqref="DP21:DV21 DH21 DY21" name="PERIODOS_88"/>
    <protectedRange sqref="DH20 DP20:DV20 DY20" name="PERIODOS_96"/>
    <protectedRange sqref="DP18:DV18 DH18 DY18" name="PERIODOS_7_1"/>
    <protectedRange sqref="CT47" name="META 2020_25"/>
    <protectedRange sqref="CT48" name="META 2020_26"/>
    <protectedRange sqref="CT57" name="META 2020_27"/>
    <protectedRange sqref="DP28:DV28 DM28 DH28:DI28 DY28" name="PERIODOS_3_9"/>
    <protectedRange sqref="CT28" name="META 2020_3_5"/>
    <protectedRange sqref="DP29:DV29 DM29 DH29:DI29 DX29:DY29" name="PERIODOS_3_11"/>
    <protectedRange sqref="DP30:DV30 DM30 DH30:DI30 DY30" name="PERIODOS_3_12"/>
    <protectedRange sqref="CT30" name="META 2020_3_6"/>
    <protectedRange sqref="DP31:DV31 DM31 DH31:DI31 DX31:DY31" name="PERIODOS_3_13"/>
    <protectedRange sqref="CT31" name="META 2020_3_7"/>
    <protectedRange sqref="DP32:DV33 DH32:DH33 DX32:DY32 DY33" name="PERIODOS_3_14"/>
    <protectedRange sqref="CT33" name="META 2020_3_8"/>
    <protectedRange sqref="DP34:DV34 DH34 DY34" name="PERIODOS_3_15"/>
    <protectedRange sqref="DP36:DV36 DM36 DH36:DI36 DX36:DY36 DV42" name="PERIODOS_3_16"/>
    <protectedRange sqref="CT36" name="META 2020_3_10"/>
    <protectedRange sqref="DP37:DV37 DM37 DH37:DI37 DY37" name="PERIODOS_3_17"/>
    <protectedRange sqref="DP38:DV38 DM38 DH38:DI38 EH38 DY38" name="PERIODOS_3_18"/>
    <protectedRange sqref="CT39 DP39:DV39 DH39 DY39" name="PERIODOS_3_19"/>
    <protectedRange sqref="DP40:DV40 DM40 DH40:DI40 DY40" name="PERIODOS_3_20"/>
    <protectedRange sqref="DP42:DU42 DM42 DH42:DI42 DY42" name="PERIODOS_3_21"/>
    <protectedRange sqref="CT42" name="META 2020_3_11"/>
    <protectedRange sqref="DP44:DV44 DH44 DP23 DY44" name="PERIODOS_3_22"/>
    <protectedRange sqref="DP52:DY52 DM52 DH52:DI52 EH52" name="PERIODOS_4_2"/>
    <protectedRange sqref="DI20:DM20" name="PERIODOS_96_1"/>
    <protectedRange sqref="DQ58:DS58 DV58" name="PERIODOS_34_1"/>
  </protectedRanges>
  <conditionalFormatting sqref="DF59 DF61">
    <cfRule type="cellIs" dxfId="219" priority="217" operator="equal">
      <formula>"N/A"</formula>
    </cfRule>
    <cfRule type="cellIs" dxfId="218" priority="218" operator="lessThanOrEqual">
      <formula>0</formula>
    </cfRule>
    <cfRule type="cellIs" dxfId="217" priority="219" operator="greaterThanOrEqual">
      <formula>0.71</formula>
    </cfRule>
    <cfRule type="cellIs" dxfId="216" priority="220" operator="between">
      <formula>0.31</formula>
      <formula>0.7099</formula>
    </cfRule>
  </conditionalFormatting>
  <conditionalFormatting sqref="DG59 DG61">
    <cfRule type="cellIs" dxfId="215" priority="213" operator="equal">
      <formula>"N/A"</formula>
    </cfRule>
    <cfRule type="cellIs" dxfId="214" priority="214" operator="lessThanOrEqual">
      <formula>0</formula>
    </cfRule>
    <cfRule type="cellIs" dxfId="213" priority="215" operator="greaterThanOrEqual">
      <formula>0.71</formula>
    </cfRule>
    <cfRule type="cellIs" dxfId="212" priority="216" operator="between">
      <formula>0.31</formula>
      <formula>0.7099</formula>
    </cfRule>
  </conditionalFormatting>
  <conditionalFormatting sqref="GA59 GA61">
    <cfRule type="cellIs" dxfId="211" priority="209" operator="equal">
      <formula>"N/A"</formula>
    </cfRule>
    <cfRule type="cellIs" dxfId="210" priority="210" operator="lessThanOrEqual">
      <formula>0</formula>
    </cfRule>
    <cfRule type="cellIs" dxfId="209" priority="211" operator="greaterThanOrEqual">
      <formula>0.71</formula>
    </cfRule>
    <cfRule type="cellIs" dxfId="208" priority="212" operator="between">
      <formula>0.31</formula>
      <formula>0.7099</formula>
    </cfRule>
  </conditionalFormatting>
  <conditionalFormatting sqref="GB59 GB61">
    <cfRule type="cellIs" dxfId="207" priority="205" operator="equal">
      <formula>"N/A"</formula>
    </cfRule>
    <cfRule type="cellIs" dxfId="206" priority="206" operator="lessThanOrEqual">
      <formula>0</formula>
    </cfRule>
    <cfRule type="cellIs" dxfId="205" priority="207" operator="greaterThanOrEqual">
      <formula>0.71</formula>
    </cfRule>
    <cfRule type="cellIs" dxfId="204" priority="208" operator="between">
      <formula>0.31</formula>
      <formula>0.7099</formula>
    </cfRule>
  </conditionalFormatting>
  <conditionalFormatting sqref="DF2:DF19 DF49:DF55 DF58 DF21:DF47">
    <cfRule type="cellIs" dxfId="203" priority="201" operator="equal">
      <formula>"N/A"</formula>
    </cfRule>
    <cfRule type="cellIs" dxfId="202" priority="202" operator="lessThanOrEqual">
      <formula>0.3099</formula>
    </cfRule>
    <cfRule type="cellIs" dxfId="201" priority="203" operator="greaterThanOrEqual">
      <formula>0.71</formula>
    </cfRule>
    <cfRule type="cellIs" dxfId="200" priority="204" operator="between">
      <formula>0.31</formula>
      <formula>0.7099</formula>
    </cfRule>
  </conditionalFormatting>
  <conditionalFormatting sqref="DG2:DG6 DG9:DG19 DG30 DG33:DG35 DG37:DG46 DG49:DG54 DG21:DG28">
    <cfRule type="cellIs" dxfId="199" priority="197" operator="equal">
      <formula>"N/A"</formula>
    </cfRule>
    <cfRule type="cellIs" dxfId="198" priority="198" operator="lessThanOrEqual">
      <formula>0.3099</formula>
    </cfRule>
    <cfRule type="cellIs" dxfId="197" priority="199" operator="greaterThanOrEqual">
      <formula>0.71</formula>
    </cfRule>
    <cfRule type="cellIs" dxfId="196" priority="200" operator="between">
      <formula>0.31</formula>
      <formula>0.7099</formula>
    </cfRule>
  </conditionalFormatting>
  <conditionalFormatting sqref="GA2:GA19 GA49:GA55 GA58 GA21:GA47">
    <cfRule type="cellIs" dxfId="195" priority="193" operator="equal">
      <formula>"N/A"</formula>
    </cfRule>
    <cfRule type="cellIs" dxfId="194" priority="194" operator="lessThanOrEqual">
      <formula>0.3099</formula>
    </cfRule>
    <cfRule type="cellIs" dxfId="193" priority="195" operator="greaterThanOrEqual">
      <formula>0.71</formula>
    </cfRule>
    <cfRule type="cellIs" dxfId="192" priority="196" operator="between">
      <formula>0.31</formula>
      <formula>0.7099</formula>
    </cfRule>
  </conditionalFormatting>
  <conditionalFormatting sqref="GB2:GB6 GB9:GB19 GB30 GB33:GB35 GB37:GB46 GB49:GB54 GB21:GB28">
    <cfRule type="cellIs" dxfId="191" priority="189" operator="equal">
      <formula>"N/A"</formula>
    </cfRule>
    <cfRule type="cellIs" dxfId="190" priority="190" operator="lessThanOrEqual">
      <formula>0.3099</formula>
    </cfRule>
    <cfRule type="cellIs" dxfId="189" priority="191" operator="greaterThanOrEqual">
      <formula>0.71</formula>
    </cfRule>
    <cfRule type="cellIs" dxfId="188" priority="192" operator="between">
      <formula>0.31</formula>
      <formula>0.7099</formula>
    </cfRule>
  </conditionalFormatting>
  <conditionalFormatting sqref="DF60">
    <cfRule type="cellIs" dxfId="187" priority="185" operator="equal">
      <formula>"N/A"</formula>
    </cfRule>
    <cfRule type="cellIs" dxfId="186" priority="186" operator="lessThanOrEqual">
      <formula>0</formula>
    </cfRule>
    <cfRule type="cellIs" dxfId="185" priority="187" operator="greaterThanOrEqual">
      <formula>0.71</formula>
    </cfRule>
    <cfRule type="cellIs" dxfId="184" priority="188" operator="between">
      <formula>0.31</formula>
      <formula>0.7099</formula>
    </cfRule>
  </conditionalFormatting>
  <conditionalFormatting sqref="DG60">
    <cfRule type="cellIs" dxfId="183" priority="181" operator="equal">
      <formula>"N/A"</formula>
    </cfRule>
    <cfRule type="cellIs" dxfId="182" priority="182" operator="lessThanOrEqual">
      <formula>0</formula>
    </cfRule>
    <cfRule type="cellIs" dxfId="181" priority="183" operator="greaterThanOrEqual">
      <formula>0.71</formula>
    </cfRule>
    <cfRule type="cellIs" dxfId="180" priority="184" operator="between">
      <formula>0.31</formula>
      <formula>0.7099</formula>
    </cfRule>
  </conditionalFormatting>
  <conditionalFormatting sqref="GA60">
    <cfRule type="cellIs" dxfId="179" priority="177" operator="equal">
      <formula>"N/A"</formula>
    </cfRule>
    <cfRule type="cellIs" dxfId="178" priority="178" operator="lessThanOrEqual">
      <formula>0</formula>
    </cfRule>
    <cfRule type="cellIs" dxfId="177" priority="179" operator="greaterThanOrEqual">
      <formula>0.71</formula>
    </cfRule>
    <cfRule type="cellIs" dxfId="176" priority="180" operator="between">
      <formula>0.31</formula>
      <formula>0.7099</formula>
    </cfRule>
  </conditionalFormatting>
  <conditionalFormatting sqref="GB60">
    <cfRule type="cellIs" dxfId="175" priority="173" operator="equal">
      <formula>"N/A"</formula>
    </cfRule>
    <cfRule type="cellIs" dxfId="174" priority="174" operator="lessThanOrEqual">
      <formula>0</formula>
    </cfRule>
    <cfRule type="cellIs" dxfId="173" priority="175" operator="greaterThanOrEqual">
      <formula>0.71</formula>
    </cfRule>
    <cfRule type="cellIs" dxfId="172" priority="176" operator="between">
      <formula>0.31</formula>
      <formula>0.7099</formula>
    </cfRule>
  </conditionalFormatting>
  <conditionalFormatting sqref="DF48">
    <cfRule type="cellIs" dxfId="171" priority="169" operator="equal">
      <formula>"N/A"</formula>
    </cfRule>
    <cfRule type="cellIs" dxfId="170" priority="170" operator="lessThanOrEqual">
      <formula>0.3099</formula>
    </cfRule>
    <cfRule type="cellIs" dxfId="169" priority="171" operator="greaterThanOrEqual">
      <formula>0.71</formula>
    </cfRule>
    <cfRule type="cellIs" dxfId="168" priority="172" operator="between">
      <formula>0.31</formula>
      <formula>0.7099</formula>
    </cfRule>
  </conditionalFormatting>
  <conditionalFormatting sqref="DG48">
    <cfRule type="cellIs" dxfId="167" priority="165" operator="equal">
      <formula>"N/A"</formula>
    </cfRule>
    <cfRule type="cellIs" dxfId="166" priority="166" operator="lessThanOrEqual">
      <formula>0.3099</formula>
    </cfRule>
    <cfRule type="cellIs" dxfId="165" priority="167" operator="greaterThanOrEqual">
      <formula>0.71</formula>
    </cfRule>
    <cfRule type="cellIs" dxfId="164" priority="168" operator="between">
      <formula>0.31</formula>
      <formula>0.7099</formula>
    </cfRule>
  </conditionalFormatting>
  <conditionalFormatting sqref="GA48">
    <cfRule type="cellIs" dxfId="163" priority="161" operator="equal">
      <formula>"N/A"</formula>
    </cfRule>
    <cfRule type="cellIs" dxfId="162" priority="162" operator="lessThanOrEqual">
      <formula>0.3099</formula>
    </cfRule>
    <cfRule type="cellIs" dxfId="161" priority="163" operator="greaterThanOrEqual">
      <formula>0.71</formula>
    </cfRule>
    <cfRule type="cellIs" dxfId="160" priority="164" operator="between">
      <formula>0.31</formula>
      <formula>0.7099</formula>
    </cfRule>
  </conditionalFormatting>
  <conditionalFormatting sqref="GB48">
    <cfRule type="cellIs" dxfId="159" priority="157" operator="equal">
      <formula>"N/A"</formula>
    </cfRule>
    <cfRule type="cellIs" dxfId="158" priority="158" operator="lessThanOrEqual">
      <formula>0.3099</formula>
    </cfRule>
    <cfRule type="cellIs" dxfId="157" priority="159" operator="greaterThanOrEqual">
      <formula>0.71</formula>
    </cfRule>
    <cfRule type="cellIs" dxfId="156" priority="160" operator="between">
      <formula>0.31</formula>
      <formula>0.7099</formula>
    </cfRule>
  </conditionalFormatting>
  <conditionalFormatting sqref="DF56">
    <cfRule type="cellIs" dxfId="155" priority="153" operator="equal">
      <formula>"N/A"</formula>
    </cfRule>
    <cfRule type="cellIs" dxfId="154" priority="154" operator="lessThanOrEqual">
      <formula>0.3099</formula>
    </cfRule>
    <cfRule type="cellIs" dxfId="153" priority="155" operator="greaterThanOrEqual">
      <formula>0.71</formula>
    </cfRule>
    <cfRule type="cellIs" dxfId="152" priority="156" operator="between">
      <formula>0.31</formula>
      <formula>0.7099</formula>
    </cfRule>
  </conditionalFormatting>
  <conditionalFormatting sqref="DG56">
    <cfRule type="cellIs" dxfId="151" priority="149" operator="equal">
      <formula>"N/A"</formula>
    </cfRule>
    <cfRule type="cellIs" dxfId="150" priority="150" operator="lessThanOrEqual">
      <formula>0.3099</formula>
    </cfRule>
    <cfRule type="cellIs" dxfId="149" priority="151" operator="greaterThanOrEqual">
      <formula>0.71</formula>
    </cfRule>
    <cfRule type="cellIs" dxfId="148" priority="152" operator="between">
      <formula>0.31</formula>
      <formula>0.7099</formula>
    </cfRule>
  </conditionalFormatting>
  <conditionalFormatting sqref="GA56">
    <cfRule type="cellIs" dxfId="147" priority="145" operator="equal">
      <formula>"N/A"</formula>
    </cfRule>
    <cfRule type="cellIs" dxfId="146" priority="146" operator="lessThanOrEqual">
      <formula>0.3099</formula>
    </cfRule>
    <cfRule type="cellIs" dxfId="145" priority="147" operator="greaterThanOrEqual">
      <formula>0.71</formula>
    </cfRule>
    <cfRule type="cellIs" dxfId="144" priority="148" operator="between">
      <formula>0.31</formula>
      <formula>0.7099</formula>
    </cfRule>
  </conditionalFormatting>
  <conditionalFormatting sqref="GB56">
    <cfRule type="cellIs" dxfId="143" priority="141" operator="equal">
      <formula>"N/A"</formula>
    </cfRule>
    <cfRule type="cellIs" dxfId="142" priority="142" operator="lessThanOrEqual">
      <formula>0.3099</formula>
    </cfRule>
    <cfRule type="cellIs" dxfId="141" priority="143" operator="greaterThanOrEqual">
      <formula>0.71</formula>
    </cfRule>
    <cfRule type="cellIs" dxfId="140" priority="144" operator="between">
      <formula>0.31</formula>
      <formula>0.7099</formula>
    </cfRule>
  </conditionalFormatting>
  <conditionalFormatting sqref="DF57">
    <cfRule type="cellIs" dxfId="139" priority="137" operator="equal">
      <formula>"N/A"</formula>
    </cfRule>
    <cfRule type="cellIs" dxfId="138" priority="138" operator="lessThanOrEqual">
      <formula>0.3099</formula>
    </cfRule>
    <cfRule type="cellIs" dxfId="137" priority="139" operator="greaterThanOrEqual">
      <formula>0.71</formula>
    </cfRule>
    <cfRule type="cellIs" dxfId="136" priority="140" operator="between">
      <formula>0.31</formula>
      <formula>0.7099</formula>
    </cfRule>
  </conditionalFormatting>
  <conditionalFormatting sqref="GA57">
    <cfRule type="cellIs" dxfId="135" priority="133" operator="equal">
      <formula>"N/A"</formula>
    </cfRule>
    <cfRule type="cellIs" dxfId="134" priority="134" operator="lessThanOrEqual">
      <formula>0.3099</formula>
    </cfRule>
    <cfRule type="cellIs" dxfId="133" priority="135" operator="greaterThanOrEqual">
      <formula>0.71</formula>
    </cfRule>
    <cfRule type="cellIs" dxfId="132" priority="136" operator="between">
      <formula>0.31</formula>
      <formula>0.7099</formula>
    </cfRule>
  </conditionalFormatting>
  <conditionalFormatting sqref="DF20">
    <cfRule type="cellIs" dxfId="131" priority="129" operator="equal">
      <formula>"N/A"</formula>
    </cfRule>
    <cfRule type="cellIs" dxfId="130" priority="130" operator="lessThanOrEqual">
      <formula>0.3099</formula>
    </cfRule>
    <cfRule type="cellIs" dxfId="129" priority="131" operator="greaterThanOrEqual">
      <formula>0.71</formula>
    </cfRule>
    <cfRule type="cellIs" dxfId="128" priority="132" operator="between">
      <formula>0.31</formula>
      <formula>0.7099</formula>
    </cfRule>
  </conditionalFormatting>
  <conditionalFormatting sqref="DG20">
    <cfRule type="cellIs" dxfId="127" priority="125" operator="equal">
      <formula>"N/A"</formula>
    </cfRule>
    <cfRule type="cellIs" dxfId="126" priority="126" operator="lessThanOrEqual">
      <formula>0.3099</formula>
    </cfRule>
    <cfRule type="cellIs" dxfId="125" priority="127" operator="greaterThanOrEqual">
      <formula>0.71</formula>
    </cfRule>
    <cfRule type="cellIs" dxfId="124" priority="128" operator="between">
      <formula>0.31</formula>
      <formula>0.7099</formula>
    </cfRule>
  </conditionalFormatting>
  <conditionalFormatting sqref="GA20">
    <cfRule type="cellIs" dxfId="123" priority="121" operator="equal">
      <formula>"N/A"</formula>
    </cfRule>
    <cfRule type="cellIs" dxfId="122" priority="122" operator="lessThanOrEqual">
      <formula>0.3099</formula>
    </cfRule>
    <cfRule type="cellIs" dxfId="121" priority="123" operator="greaterThanOrEqual">
      <formula>0.71</formula>
    </cfRule>
    <cfRule type="cellIs" dxfId="120" priority="124" operator="between">
      <formula>0.31</formula>
      <formula>0.7099</formula>
    </cfRule>
  </conditionalFormatting>
  <conditionalFormatting sqref="GB20">
    <cfRule type="cellIs" dxfId="119" priority="117" operator="equal">
      <formula>"N/A"</formula>
    </cfRule>
    <cfRule type="cellIs" dxfId="118" priority="118" operator="lessThanOrEqual">
      <formula>0.3099</formula>
    </cfRule>
    <cfRule type="cellIs" dxfId="117" priority="119" operator="greaterThanOrEqual">
      <formula>0.71</formula>
    </cfRule>
    <cfRule type="cellIs" dxfId="116" priority="120" operator="between">
      <formula>0.31</formula>
      <formula>0.7099</formula>
    </cfRule>
  </conditionalFormatting>
  <conditionalFormatting sqref="BD58:BE60 BD52:BE56 BD44:BE50 BD42:BE42 BD38:BE40 BD36:BE36 BD33:BE33 BD31:BE31 BD25:BE26 BD20:BE23 BD12:BE18 BD2:BE8">
    <cfRule type="cellIs" dxfId="115" priority="113" operator="equal">
      <formula>"N/A"</formula>
    </cfRule>
  </conditionalFormatting>
  <conditionalFormatting sqref="BD58:BE60 BD52:BE56 BD44:BE50 BD42:BE42 BD38:BE40 BD36:BE36 BD33:BE33 BD31:BE31 BD25:BE26 BD20:BE23 BD12:BE18 BD2:BE8">
    <cfRule type="cellIs" dxfId="114" priority="114" operator="between">
      <formula>0</formula>
      <formula>0.3</formula>
    </cfRule>
  </conditionalFormatting>
  <conditionalFormatting sqref="BD58:BE60 BD52:BE56 BD44:BE50 BD42:BE42 BD38:BE40 BD36:BE36 BD33:BE33 BD31:BE31 BD25:BE26 BD20:BE23 BD12:BE18 BD2:BE8">
    <cfRule type="cellIs" dxfId="113" priority="115" operator="between">
      <formula>0.31</formula>
      <formula>0.7</formula>
    </cfRule>
  </conditionalFormatting>
  <conditionalFormatting sqref="BD58:BE60 BD52:BE56 BD44:BE50 BD42:BE42 BD38:BE40 BD36:BE36 BD33:BE33 BD31:BE31 BD25:BE26 BD20:BE23 BD12:BE18 BD2:BE8">
    <cfRule type="cellIs" dxfId="112" priority="116" operator="greaterThanOrEqual">
      <formula>0.71</formula>
    </cfRule>
  </conditionalFormatting>
  <conditionalFormatting sqref="DN59 DN61">
    <cfRule type="cellIs" dxfId="111" priority="109" operator="equal">
      <formula>"N/A"</formula>
    </cfRule>
    <cfRule type="cellIs" dxfId="110" priority="110" operator="lessThanOrEqual">
      <formula>0</formula>
    </cfRule>
    <cfRule type="cellIs" dxfId="109" priority="111" operator="greaterThanOrEqual">
      <formula>0.71</formula>
    </cfRule>
    <cfRule type="cellIs" dxfId="108" priority="112" operator="between">
      <formula>0.31</formula>
      <formula>0.7099</formula>
    </cfRule>
  </conditionalFormatting>
  <conditionalFormatting sqref="DO59 DO61">
    <cfRule type="cellIs" dxfId="107" priority="105" operator="equal">
      <formula>"N/A"</formula>
    </cfRule>
    <cfRule type="cellIs" dxfId="106" priority="106" operator="lessThanOrEqual">
      <formula>0</formula>
    </cfRule>
    <cfRule type="cellIs" dxfId="105" priority="107" operator="greaterThanOrEqual">
      <formula>0.71</formula>
    </cfRule>
    <cfRule type="cellIs" dxfId="104" priority="108" operator="between">
      <formula>0.31</formula>
      <formula>0.7099</formula>
    </cfRule>
  </conditionalFormatting>
  <conditionalFormatting sqref="DN2:DN19 DN49:DN55 DN58 DN21:DN47">
    <cfRule type="cellIs" dxfId="103" priority="101" operator="equal">
      <formula>"N/A"</formula>
    </cfRule>
    <cfRule type="cellIs" dxfId="102" priority="102" operator="lessThanOrEqual">
      <formula>0.3099</formula>
    </cfRule>
    <cfRule type="cellIs" dxfId="101" priority="103" operator="greaterThanOrEqual">
      <formula>0.71</formula>
    </cfRule>
    <cfRule type="cellIs" dxfId="100" priority="104" operator="between">
      <formula>0.31</formula>
      <formula>0.7099</formula>
    </cfRule>
  </conditionalFormatting>
  <conditionalFormatting sqref="DO2:DO6 DO9:DO19 DO30 DO33:DO35 DO37:DO46 DO49:DO54 DO21:DO28">
    <cfRule type="cellIs" dxfId="99" priority="97" operator="equal">
      <formula>"N/A"</formula>
    </cfRule>
    <cfRule type="cellIs" dxfId="98" priority="98" operator="lessThanOrEqual">
      <formula>0.3099</formula>
    </cfRule>
    <cfRule type="cellIs" dxfId="97" priority="99" operator="greaterThanOrEqual">
      <formula>0.71</formula>
    </cfRule>
    <cfRule type="cellIs" dxfId="96" priority="100" operator="between">
      <formula>0.31</formula>
      <formula>0.7099</formula>
    </cfRule>
  </conditionalFormatting>
  <conditionalFormatting sqref="DN60">
    <cfRule type="cellIs" dxfId="95" priority="93" operator="equal">
      <formula>"N/A"</formula>
    </cfRule>
    <cfRule type="cellIs" dxfId="94" priority="94" operator="lessThanOrEqual">
      <formula>0</formula>
    </cfRule>
    <cfRule type="cellIs" dxfId="93" priority="95" operator="greaterThanOrEqual">
      <formula>0.71</formula>
    </cfRule>
    <cfRule type="cellIs" dxfId="92" priority="96" operator="between">
      <formula>0.31</formula>
      <formula>0.7099</formula>
    </cfRule>
  </conditionalFormatting>
  <conditionalFormatting sqref="DO60">
    <cfRule type="cellIs" dxfId="91" priority="89" operator="equal">
      <formula>"N/A"</formula>
    </cfRule>
    <cfRule type="cellIs" dxfId="90" priority="90" operator="lessThanOrEqual">
      <formula>0</formula>
    </cfRule>
    <cfRule type="cellIs" dxfId="89" priority="91" operator="greaterThanOrEqual">
      <formula>0.71</formula>
    </cfRule>
    <cfRule type="cellIs" dxfId="88" priority="92" operator="between">
      <formula>0.31</formula>
      <formula>0.7099</formula>
    </cfRule>
  </conditionalFormatting>
  <conditionalFormatting sqref="DN48">
    <cfRule type="cellIs" dxfId="87" priority="85" operator="equal">
      <formula>"N/A"</formula>
    </cfRule>
    <cfRule type="cellIs" dxfId="86" priority="86" operator="lessThanOrEqual">
      <formula>0.3099</formula>
    </cfRule>
    <cfRule type="cellIs" dxfId="85" priority="87" operator="greaterThanOrEqual">
      <formula>0.71</formula>
    </cfRule>
    <cfRule type="cellIs" dxfId="84" priority="88" operator="between">
      <formula>0.31</formula>
      <formula>0.7099</formula>
    </cfRule>
  </conditionalFormatting>
  <conditionalFormatting sqref="DO48">
    <cfRule type="cellIs" dxfId="83" priority="81" operator="equal">
      <formula>"N/A"</formula>
    </cfRule>
    <cfRule type="cellIs" dxfId="82" priority="82" operator="lessThanOrEqual">
      <formula>0.3099</formula>
    </cfRule>
    <cfRule type="cellIs" dxfId="81" priority="83" operator="greaterThanOrEqual">
      <formula>0.71</formula>
    </cfRule>
    <cfRule type="cellIs" dxfId="80" priority="84" operator="between">
      <formula>0.31</formula>
      <formula>0.7099</formula>
    </cfRule>
  </conditionalFormatting>
  <conditionalFormatting sqref="DN56">
    <cfRule type="cellIs" dxfId="79" priority="77" operator="equal">
      <formula>"N/A"</formula>
    </cfRule>
    <cfRule type="cellIs" dxfId="78" priority="78" operator="lessThanOrEqual">
      <formula>0.3099</formula>
    </cfRule>
    <cfRule type="cellIs" dxfId="77" priority="79" operator="greaterThanOrEqual">
      <formula>0.71</formula>
    </cfRule>
    <cfRule type="cellIs" dxfId="76" priority="80" operator="between">
      <formula>0.31</formula>
      <formula>0.7099</formula>
    </cfRule>
  </conditionalFormatting>
  <conditionalFormatting sqref="DO56">
    <cfRule type="cellIs" dxfId="75" priority="73" operator="equal">
      <formula>"N/A"</formula>
    </cfRule>
    <cfRule type="cellIs" dxfId="74" priority="74" operator="lessThanOrEqual">
      <formula>0.3099</formula>
    </cfRule>
    <cfRule type="cellIs" dxfId="73" priority="75" operator="greaterThanOrEqual">
      <formula>0.71</formula>
    </cfRule>
    <cfRule type="cellIs" dxfId="72" priority="76" operator="between">
      <formula>0.31</formula>
      <formula>0.7099</formula>
    </cfRule>
  </conditionalFormatting>
  <conditionalFormatting sqref="DN57">
    <cfRule type="cellIs" dxfId="71" priority="69" operator="equal">
      <formula>"N/A"</formula>
    </cfRule>
    <cfRule type="cellIs" dxfId="70" priority="70" operator="lessThanOrEqual">
      <formula>0.3099</formula>
    </cfRule>
    <cfRule type="cellIs" dxfId="69" priority="71" operator="greaterThanOrEqual">
      <formula>0.71</formula>
    </cfRule>
    <cfRule type="cellIs" dxfId="68" priority="72" operator="between">
      <formula>0.31</formula>
      <formula>0.7099</formula>
    </cfRule>
  </conditionalFormatting>
  <conditionalFormatting sqref="DN20">
    <cfRule type="cellIs" dxfId="67" priority="65" operator="equal">
      <formula>"N/A"</formula>
    </cfRule>
    <cfRule type="cellIs" dxfId="66" priority="66" operator="lessThanOrEqual">
      <formula>0.3099</formula>
    </cfRule>
    <cfRule type="cellIs" dxfId="65" priority="67" operator="greaterThanOrEqual">
      <formula>0.71</formula>
    </cfRule>
    <cfRule type="cellIs" dxfId="64" priority="68" operator="between">
      <formula>0.31</formula>
      <formula>0.7099</formula>
    </cfRule>
  </conditionalFormatting>
  <conditionalFormatting sqref="DO20">
    <cfRule type="cellIs" dxfId="63" priority="61" operator="equal">
      <formula>"N/A"</formula>
    </cfRule>
    <cfRule type="cellIs" dxfId="62" priority="62" operator="lessThanOrEqual">
      <formula>0.3099</formula>
    </cfRule>
    <cfRule type="cellIs" dxfId="61" priority="63" operator="greaterThanOrEqual">
      <formula>0.71</formula>
    </cfRule>
    <cfRule type="cellIs" dxfId="60" priority="64" operator="between">
      <formula>0.31</formula>
      <formula>0.7099</formula>
    </cfRule>
  </conditionalFormatting>
  <conditionalFormatting sqref="EK61">
    <cfRule type="cellIs" dxfId="59" priority="57" operator="equal">
      <formula>"N/A"</formula>
    </cfRule>
    <cfRule type="cellIs" dxfId="58" priority="58" operator="lessThanOrEqual">
      <formula>0</formula>
    </cfRule>
    <cfRule type="cellIs" dxfId="57" priority="59" operator="greaterThanOrEqual">
      <formula>0.71</formula>
    </cfRule>
    <cfRule type="cellIs" dxfId="56" priority="60" operator="between">
      <formula>0.31</formula>
      <formula>0.7099</formula>
    </cfRule>
  </conditionalFormatting>
  <conditionalFormatting sqref="EL59 EL61">
    <cfRule type="cellIs" dxfId="55" priority="53" operator="equal">
      <formula>"N/A"</formula>
    </cfRule>
    <cfRule type="cellIs" dxfId="54" priority="54" operator="lessThanOrEqual">
      <formula>0</formula>
    </cfRule>
    <cfRule type="cellIs" dxfId="53" priority="55" operator="greaterThanOrEqual">
      <formula>0.71</formula>
    </cfRule>
    <cfRule type="cellIs" dxfId="52" priority="56" operator="between">
      <formula>0.31</formula>
      <formula>0.7099</formula>
    </cfRule>
  </conditionalFormatting>
  <conditionalFormatting sqref="EL2:EL6 EL9:EL19 EL30 EL33:EL35 EL37:EL46 EL49:EL54 EL21:EL28">
    <cfRule type="cellIs" dxfId="51" priority="49" operator="equal">
      <formula>"N/A"</formula>
    </cfRule>
    <cfRule type="cellIs" dxfId="50" priority="50" operator="lessThanOrEqual">
      <formula>0.3099</formula>
    </cfRule>
    <cfRule type="cellIs" dxfId="49" priority="51" operator="greaterThanOrEqual">
      <formula>0.71</formula>
    </cfRule>
    <cfRule type="cellIs" dxfId="48" priority="52" operator="between">
      <formula>0.31</formula>
      <formula>0.7099</formula>
    </cfRule>
  </conditionalFormatting>
  <conditionalFormatting sqref="EL60">
    <cfRule type="cellIs" dxfId="47" priority="45" operator="equal">
      <formula>"N/A"</formula>
    </cfRule>
    <cfRule type="cellIs" dxfId="46" priority="46" operator="lessThanOrEqual">
      <formula>0</formula>
    </cfRule>
    <cfRule type="cellIs" dxfId="45" priority="47" operator="greaterThanOrEqual">
      <formula>0.71</formula>
    </cfRule>
    <cfRule type="cellIs" dxfId="44" priority="48" operator="between">
      <formula>0.31</formula>
      <formula>0.7099</formula>
    </cfRule>
  </conditionalFormatting>
  <conditionalFormatting sqref="EL48">
    <cfRule type="cellIs" dxfId="43" priority="41" operator="equal">
      <formula>"N/A"</formula>
    </cfRule>
    <cfRule type="cellIs" dxfId="42" priority="42" operator="lessThanOrEqual">
      <formula>0.3099</formula>
    </cfRule>
    <cfRule type="cellIs" dxfId="41" priority="43" operator="greaterThanOrEqual">
      <formula>0.71</formula>
    </cfRule>
    <cfRule type="cellIs" dxfId="40" priority="44" operator="between">
      <formula>0.31</formula>
      <formula>0.7099</formula>
    </cfRule>
  </conditionalFormatting>
  <conditionalFormatting sqref="EL56">
    <cfRule type="cellIs" dxfId="39" priority="37" operator="equal">
      <formula>"N/A"</formula>
    </cfRule>
    <cfRule type="cellIs" dxfId="38" priority="38" operator="lessThanOrEqual">
      <formula>0.3099</formula>
    </cfRule>
    <cfRule type="cellIs" dxfId="37" priority="39" operator="greaterThanOrEqual">
      <formula>0.71</formula>
    </cfRule>
    <cfRule type="cellIs" dxfId="36" priority="40" operator="between">
      <formula>0.31</formula>
      <formula>0.7099</formula>
    </cfRule>
  </conditionalFormatting>
  <conditionalFormatting sqref="EL20">
    <cfRule type="cellIs" dxfId="35" priority="33" operator="equal">
      <formula>"N/A"</formula>
    </cfRule>
    <cfRule type="cellIs" dxfId="34" priority="34" operator="lessThanOrEqual">
      <formula>0.3099</formula>
    </cfRule>
    <cfRule type="cellIs" dxfId="33" priority="35" operator="greaterThanOrEqual">
      <formula>0.71</formula>
    </cfRule>
    <cfRule type="cellIs" dxfId="32" priority="36" operator="between">
      <formula>0.31</formula>
      <formula>0.7099</formula>
    </cfRule>
  </conditionalFormatting>
  <conditionalFormatting sqref="EK2:EK37 EK39:EK60">
    <cfRule type="cellIs" dxfId="31" priority="29" operator="equal">
      <formula>"N/A"</formula>
    </cfRule>
    <cfRule type="cellIs" dxfId="30" priority="30" operator="lessThanOrEqual">
      <formula>0</formula>
    </cfRule>
    <cfRule type="cellIs" dxfId="29" priority="31" operator="greaterThanOrEqual">
      <formula>0.71</formula>
    </cfRule>
    <cfRule type="cellIs" dxfId="28" priority="32" operator="between">
      <formula>0.31</formula>
      <formula>0.7099</formula>
    </cfRule>
  </conditionalFormatting>
  <conditionalFormatting sqref="DW2:DW24 DW26:DW37 DW39:DW51 DW53:DW61">
    <cfRule type="cellIs" dxfId="27" priority="25" operator="equal">
      <formula>"N/A"</formula>
    </cfRule>
    <cfRule type="cellIs" dxfId="26" priority="26" operator="lessThanOrEqual">
      <formula>0.3099</formula>
    </cfRule>
    <cfRule type="cellIs" dxfId="25" priority="27" operator="greaterThanOrEqual">
      <formula>0.71</formula>
    </cfRule>
    <cfRule type="cellIs" dxfId="24" priority="28" operator="between">
      <formula>0.31</formula>
      <formula>0.7099</formula>
    </cfRule>
  </conditionalFormatting>
  <conditionalFormatting sqref="DX30 DX33:DX35 DX48:DX51 DX53:DX54 DX56 DX37 DX39:DX41 DX59 DX2:DX6 DX9:DX24 DX26:DX28 DX43:DX46 DX61">
    <cfRule type="cellIs" dxfId="23" priority="21" operator="equal">
      <formula>"N/A"</formula>
    </cfRule>
    <cfRule type="cellIs" dxfId="22" priority="22" operator="lessThanOrEqual">
      <formula>0.3099</formula>
    </cfRule>
    <cfRule type="cellIs" dxfId="21" priority="23" operator="greaterThanOrEqual">
      <formula>0.71</formula>
    </cfRule>
    <cfRule type="cellIs" dxfId="20" priority="24" operator="between">
      <formula>0.31</formula>
      <formula>0.7099</formula>
    </cfRule>
  </conditionalFormatting>
  <conditionalFormatting sqref="DW38">
    <cfRule type="cellIs" dxfId="19" priority="17" operator="equal">
      <formula>"N/A"</formula>
    </cfRule>
    <cfRule type="cellIs" dxfId="18" priority="18" operator="lessThanOrEqual">
      <formula>0.3099</formula>
    </cfRule>
    <cfRule type="cellIs" dxfId="17" priority="19" operator="greaterThanOrEqual">
      <formula>0.71</formula>
    </cfRule>
    <cfRule type="cellIs" dxfId="16" priority="20" operator="between">
      <formula>0.31</formula>
      <formula>0.7099</formula>
    </cfRule>
  </conditionalFormatting>
  <conditionalFormatting sqref="DX38">
    <cfRule type="cellIs" dxfId="15" priority="13" operator="equal">
      <formula>"N/A"</formula>
    </cfRule>
    <cfRule type="cellIs" dxfId="14" priority="14" operator="lessThanOrEqual">
      <formula>0.3099</formula>
    </cfRule>
    <cfRule type="cellIs" dxfId="13" priority="15" operator="greaterThanOrEqual">
      <formula>0.71</formula>
    </cfRule>
    <cfRule type="cellIs" dxfId="12" priority="16" operator="between">
      <formula>0.31</formula>
      <formula>0.7099</formula>
    </cfRule>
  </conditionalFormatting>
  <conditionalFormatting sqref="DX42">
    <cfRule type="cellIs" dxfId="11" priority="9" operator="equal">
      <formula>"N/A"</formula>
    </cfRule>
    <cfRule type="cellIs" dxfId="10" priority="10" operator="lessThanOrEqual">
      <formula>0.3099</formula>
    </cfRule>
    <cfRule type="cellIs" dxfId="9" priority="11" operator="greaterThanOrEqual">
      <formula>0.71</formula>
    </cfRule>
    <cfRule type="cellIs" dxfId="8" priority="12" operator="between">
      <formula>0.31</formula>
      <formula>0.7099</formula>
    </cfRule>
  </conditionalFormatting>
  <conditionalFormatting sqref="DX60">
    <cfRule type="cellIs" dxfId="7" priority="5" operator="equal">
      <formula>"N/A"</formula>
    </cfRule>
    <cfRule type="cellIs" dxfId="6" priority="6" operator="lessThanOrEqual">
      <formula>0.3099</formula>
    </cfRule>
    <cfRule type="cellIs" dxfId="5" priority="7" operator="greaterThanOrEqual">
      <formula>0.71</formula>
    </cfRule>
    <cfRule type="cellIs" dxfId="4" priority="8" operator="between">
      <formula>0.31</formula>
      <formula>0.7099</formula>
    </cfRule>
  </conditionalFormatting>
  <conditionalFormatting sqref="EK38">
    <cfRule type="cellIs" dxfId="3" priority="1" operator="equal">
      <formula>"N/A"</formula>
    </cfRule>
    <cfRule type="cellIs" dxfId="2" priority="2" operator="lessThanOrEqual">
      <formula>0.3099</formula>
    </cfRule>
    <cfRule type="cellIs" dxfId="1" priority="3" operator="greaterThanOrEqual">
      <formula>0.71</formula>
    </cfRule>
    <cfRule type="cellIs" dxfId="0" priority="4" operator="between">
      <formula>0.31</formula>
      <formula>0.7099</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Ciudad Ecológica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dc:creator>
  <cp:lastModifiedBy>admin</cp:lastModifiedBy>
  <dcterms:created xsi:type="dcterms:W3CDTF">2021-02-08T18:29:38Z</dcterms:created>
  <dcterms:modified xsi:type="dcterms:W3CDTF">2021-02-15T20:32:55Z</dcterms:modified>
</cp:coreProperties>
</file>