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319115c7a71103/Desktop/Class worksheets/Excel documents work in class/"/>
    </mc:Choice>
  </mc:AlternateContent>
  <xr:revisionPtr revIDLastSave="0" documentId="8_{6B563C2A-7A0D-4FE1-95AA-8815C90D933D}" xr6:coauthVersionLast="46" xr6:coauthVersionMax="46" xr10:uidLastSave="{00000000-0000-0000-0000-000000000000}"/>
  <bookViews>
    <workbookView xWindow="-28920" yWindow="-120" windowWidth="29040" windowHeight="15840" activeTab="2" xr2:uid="{00000000-000D-0000-FFFF-FFFF00000000}"/>
  </bookViews>
  <sheets>
    <sheet name="data" sheetId="4" r:id="rId1"/>
    <sheet name="variance-notsquared" sheetId="2" r:id="rId2"/>
    <sheet name="variance " sheetId="5" r:id="rId3"/>
    <sheet name="standard_deviation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F10" i="5"/>
  <c r="E7" i="5"/>
  <c r="F7" i="5"/>
  <c r="E6" i="5"/>
  <c r="F6" i="5"/>
  <c r="E5" i="5"/>
  <c r="F5" i="5"/>
  <c r="E4" i="5"/>
  <c r="F4" i="5"/>
  <c r="E3" i="5"/>
  <c r="F3" i="5"/>
  <c r="E2" i="5"/>
  <c r="F2" i="5"/>
  <c r="F14" i="3"/>
  <c r="F12" i="3"/>
  <c r="F10" i="3"/>
  <c r="E7" i="3"/>
  <c r="F7" i="3"/>
  <c r="E6" i="3"/>
  <c r="F6" i="3"/>
  <c r="E5" i="3"/>
  <c r="F5" i="3"/>
  <c r="E4" i="3"/>
  <c r="F4" i="3"/>
  <c r="E3" i="3"/>
  <c r="F3" i="3"/>
  <c r="E2" i="3"/>
  <c r="F2" i="3"/>
  <c r="E3" i="2"/>
  <c r="F3" i="2"/>
  <c r="E5" i="2"/>
  <c r="F5" i="2"/>
  <c r="H14" i="3"/>
  <c r="H9" i="5"/>
  <c r="H9" i="3"/>
  <c r="H7" i="2"/>
  <c r="H13" i="3"/>
  <c r="H5" i="5"/>
  <c r="H10" i="5"/>
  <c r="H11" i="3"/>
  <c r="H7" i="5"/>
  <c r="H5" i="3"/>
  <c r="H6" i="2"/>
  <c r="H3" i="5"/>
  <c r="H3" i="2"/>
  <c r="H10" i="3"/>
  <c r="H7" i="3"/>
  <c r="H3" i="3"/>
  <c r="H12" i="3"/>
  <c r="H4" i="2"/>
  <c r="H9" i="2"/>
  <c r="H4" i="5"/>
  <c r="H12" i="5"/>
  <c r="H5" i="2"/>
  <c r="H6" i="5"/>
  <c r="H11" i="5"/>
  <c r="H4" i="3"/>
  <c r="H6" i="3"/>
  <c r="H2" i="5"/>
  <c r="H2" i="2"/>
  <c r="H2" i="3"/>
  <c r="F9" i="5"/>
  <c r="F11" i="5"/>
  <c r="F9" i="3"/>
  <c r="F11" i="3"/>
  <c r="F13" i="3"/>
  <c r="E7" i="2"/>
  <c r="F7" i="2"/>
  <c r="E6" i="2"/>
  <c r="F6" i="2"/>
  <c r="E4" i="2"/>
  <c r="F4" i="2"/>
  <c r="E2" i="2"/>
  <c r="F2" i="2"/>
  <c r="F9" i="2"/>
</calcChain>
</file>

<file path=xl/sharedStrings.xml><?xml version="1.0" encoding="utf-8"?>
<sst xmlns="http://schemas.openxmlformats.org/spreadsheetml/2006/main" count="24" uniqueCount="12">
  <si>
    <t>observation</t>
  </si>
  <si>
    <t>average</t>
  </si>
  <si>
    <t>sum of (x minus x-bar squared):</t>
  </si>
  <si>
    <t>number of observations minus 1:</t>
  </si>
  <si>
    <t>variance of sample (hand calculated):</t>
  </si>
  <si>
    <t>variance of sample (using Excel functions):</t>
  </si>
  <si>
    <t>standard deviation of sample (hand calculated):</t>
  </si>
  <si>
    <t>standard deviation of sample (using Excel functions):</t>
  </si>
  <si>
    <t>deviation squared</t>
  </si>
  <si>
    <t>sum of deviation squared:</t>
  </si>
  <si>
    <t>deviation</t>
  </si>
  <si>
    <t>formula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</si>
</sst>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2</xdr:col>
      <xdr:colOff>502920</xdr:colOff>
      <xdr:row>2</xdr:row>
      <xdr:rowOff>79046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1722120" cy="528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workbookViewId="0"/>
  </sheetViews>
  <sheetFormatPr defaultRowHeight="15" x14ac:dyDescent="0.25"/>
  <cols>
    <col min="1" max="1" width="10.7109375" bestFit="1" customWidth="1"/>
  </cols>
  <sheetData>
    <row r="1" spans="1:1" x14ac:dyDescent="0.25">
      <c r="A1" t="s">
        <v>0</v>
      </c>
    </row>
    <row r="2" spans="1:1" x14ac:dyDescent="0.25">
      <c r="A2">
        <v>5</v>
      </c>
    </row>
    <row r="3" spans="1:1" x14ac:dyDescent="0.25">
      <c r="A3">
        <v>1</v>
      </c>
    </row>
    <row r="4" spans="1:1" x14ac:dyDescent="0.25">
      <c r="A4">
        <v>5</v>
      </c>
    </row>
    <row r="5" spans="1:1" x14ac:dyDescent="0.25">
      <c r="A5">
        <v>2</v>
      </c>
    </row>
    <row r="6" spans="1:1" x14ac:dyDescent="0.25">
      <c r="A6">
        <v>8</v>
      </c>
    </row>
    <row r="7" spans="1:1" x14ac:dyDescent="0.25">
      <c r="A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H16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customWidth="1"/>
    <col min="7" max="7" width="2.28515625" customWidth="1"/>
    <col min="8" max="8" width="16" bestFit="1" customWidth="1"/>
  </cols>
  <sheetData>
    <row r="1" spans="4:8" x14ac:dyDescent="0.25">
      <c r="D1" s="1" t="s">
        <v>0</v>
      </c>
      <c r="E1" s="1" t="s">
        <v>1</v>
      </c>
      <c r="F1" s="1" t="s">
        <v>10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</f>
        <v>1</v>
      </c>
      <c r="H2" t="str">
        <f ca="1">_xlfn.FORMULATEXT(F2)</f>
        <v>=(D2-E2)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</f>
        <v>-3</v>
      </c>
      <c r="H3" t="str">
        <f t="shared" ref="H3:H7" ca="1" si="2">_xlfn.FORMULATEXT(F3)</f>
        <v>=(D3-E3)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</v>
      </c>
    </row>
    <row r="5" spans="4:8" x14ac:dyDescent="0.25">
      <c r="D5">
        <v>2</v>
      </c>
      <c r="E5">
        <f t="shared" si="0"/>
        <v>4</v>
      </c>
      <c r="F5">
        <f t="shared" si="1"/>
        <v>-2</v>
      </c>
      <c r="H5" t="str">
        <f t="shared" ca="1" si="2"/>
        <v>=(D5-E5)</v>
      </c>
    </row>
    <row r="6" spans="4:8" x14ac:dyDescent="0.25">
      <c r="D6">
        <v>8</v>
      </c>
      <c r="E6">
        <f t="shared" si="0"/>
        <v>4</v>
      </c>
      <c r="F6">
        <f t="shared" si="1"/>
        <v>4</v>
      </c>
      <c r="H6" t="str">
        <f t="shared" ca="1" si="2"/>
        <v>=(D6-E6)</v>
      </c>
    </row>
    <row r="7" spans="4:8" x14ac:dyDescent="0.25">
      <c r="D7">
        <v>3</v>
      </c>
      <c r="E7">
        <f t="shared" si="0"/>
        <v>4</v>
      </c>
      <c r="F7">
        <f t="shared" si="1"/>
        <v>-1</v>
      </c>
      <c r="H7" t="str">
        <f t="shared" ca="1" si="2"/>
        <v>=(D7-E7)</v>
      </c>
    </row>
    <row r="9" spans="4:8" x14ac:dyDescent="0.25">
      <c r="E9" s="1" t="s">
        <v>9</v>
      </c>
      <c r="F9">
        <f>SUM(F2:F7)</f>
        <v>0</v>
      </c>
      <c r="H9" t="str">
        <f ca="1">_xlfn.FORMULATEXT(F9)</f>
        <v>=SUM(F2:F7)</v>
      </c>
    </row>
    <row r="12" spans="4:8" x14ac:dyDescent="0.25">
      <c r="E12" s="1"/>
    </row>
    <row r="13" spans="4:8" x14ac:dyDescent="0.25">
      <c r="E13" s="1"/>
    </row>
    <row r="14" spans="4:8" x14ac:dyDescent="0.25">
      <c r="E14" s="1"/>
    </row>
    <row r="15" spans="4:8" x14ac:dyDescent="0.25">
      <c r="E15" s="1"/>
      <c r="F15" s="2"/>
      <c r="G15" s="2"/>
    </row>
    <row r="16" spans="4:8" x14ac:dyDescent="0.25">
      <c r="E16" s="1"/>
      <c r="F16" s="2"/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2050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H16"/>
  <sheetViews>
    <sheetView showGridLines="0" tabSelected="1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bestFit="1" customWidth="1"/>
    <col min="7" max="7" width="3.710937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9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2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/>
      <c r="F13" s="2"/>
    </row>
    <row r="14" spans="4:8" x14ac:dyDescent="0.25">
      <c r="E14" s="1"/>
      <c r="F14" s="2"/>
    </row>
    <row r="15" spans="4:8" x14ac:dyDescent="0.25">
      <c r="G15" s="2"/>
    </row>
    <row r="16" spans="4:8" x14ac:dyDescent="0.25"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5121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H14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bestFit="1" customWidth="1"/>
    <col min="7" max="7" width="2.14062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2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4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 t="s">
        <v>6</v>
      </c>
      <c r="F13" s="2">
        <f>SQRT(F11)</f>
        <v>2.5298221281347035</v>
      </c>
      <c r="H13" t="str">
        <f t="shared" ca="1" si="3"/>
        <v>=SQRT(F11)</v>
      </c>
    </row>
    <row r="14" spans="4:8" x14ac:dyDescent="0.25">
      <c r="E14" s="1" t="s">
        <v>7</v>
      </c>
      <c r="F14" s="2">
        <f>_xlfn.STDEV.S(D2:D7)</f>
        <v>2.5298221281347035</v>
      </c>
      <c r="H14" t="str">
        <f t="shared" ca="1" si="3"/>
        <v>=STDEV.S(D2:D7)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variance-notsquared</vt:lpstr>
      <vt:lpstr>variance </vt:lpstr>
      <vt:lpstr>standard_deviation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sindi</cp:lastModifiedBy>
  <dcterms:created xsi:type="dcterms:W3CDTF">2019-01-12T21:58:07Z</dcterms:created>
  <dcterms:modified xsi:type="dcterms:W3CDTF">2021-02-19T02:26:47Z</dcterms:modified>
</cp:coreProperties>
</file>