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319115c7a71103/Desktop/"/>
    </mc:Choice>
  </mc:AlternateContent>
  <xr:revisionPtr revIDLastSave="0" documentId="8_{ECBCBAFD-751D-410E-906B-A3246FF344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B31" i="1" s="1"/>
  <c r="F8" i="1"/>
  <c r="B32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B29" i="1"/>
  <c r="F2" i="1"/>
  <c r="B28" i="1" l="1"/>
  <c r="B30" i="1"/>
</calcChain>
</file>

<file path=xl/sharedStrings.xml><?xml version="1.0" encoding="utf-8"?>
<sst xmlns="http://schemas.openxmlformats.org/spreadsheetml/2006/main" count="38" uniqueCount="38">
  <si>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</si>
  <si>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</si>
  <si>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</si>
  <si>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</si>
  <si>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</si>
  <si>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</si>
  <si>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</si>
  <si>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</si>
  <si>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</si>
  <si>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</si>
  <si>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</si>
  <si>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</si>
  <si>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</si>
  <si>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</si>
  <si>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</si>
  <si>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</si>
  <si>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</si>
  <si>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</si>
  <si>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</si>
  <si>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</si>
  <si>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</si>
  <si>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</si>
  <si>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</si>
  <si>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</si>
  <si>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</si>
  <si>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</si>
  <si>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</si>
  <si>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</si>
  <si>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</si>
  <si>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</si>
  <si>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</si>
  <si>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</si>
  <si>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Summary</t>
  </si>
  <si>
    <t>Average Grade</t>
  </si>
  <si>
    <t>Median Grade</t>
  </si>
  <si>
    <t>Max Grade</t>
  </si>
  <si>
    <t>Min Grade</t>
  </si>
  <si>
    <t>Std.Deviation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</si>
</sst>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G2" sqref="G2"/>
    </sheetView>
  </sheetViews>
  <sheetFormatPr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4">
        <f>AVERAGE(B2:E2)</f>
        <v>78.75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4">
        <f t="shared" ref="F3:F25" si="0">AVERAGE(B3:E3)</f>
        <v>74.25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4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4">
        <f t="shared" si="0"/>
        <v>57.75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4">
        <f t="shared" si="0"/>
        <v>80.25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4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4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4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4">
        <f t="shared" si="0"/>
        <v>94.75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4">
        <f t="shared" si="0"/>
        <v>60.25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4">
        <f t="shared" si="0"/>
        <v>57.25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4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4">
        <f t="shared" si="0"/>
        <v>49.25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4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4">
        <f t="shared" si="0"/>
        <v>75.75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4">
        <f t="shared" si="0"/>
        <v>71.75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4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4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4">
        <f t="shared" si="0"/>
        <v>85.25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4">
        <f t="shared" si="0"/>
        <v>74.75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4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4">
        <f t="shared" si="0"/>
        <v>57.75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4">
        <f t="shared" si="0"/>
        <v>58.75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4">
        <f t="shared" si="0"/>
        <v>69.25</v>
      </c>
      <c r="G25" t="str">
        <f t="shared" si="1"/>
        <v>PASS</v>
      </c>
      <c r="H25" t="str">
        <f t="shared" si="2"/>
        <v>D</v>
      </c>
    </row>
    <row r="27" spans="1:8" x14ac:dyDescent="0.25">
      <c r="A27" s="3" t="s">
        <v>32</v>
      </c>
    </row>
    <row r="28" spans="1:8" x14ac:dyDescent="0.25">
      <c r="A28" t="s">
        <v>33</v>
      </c>
      <c r="B28" s="5">
        <f>AVERAGE(F2:F25)</f>
        <v>73.28125</v>
      </c>
    </row>
    <row r="29" spans="1:8" x14ac:dyDescent="0.25">
      <c r="A29" t="s">
        <v>34</v>
      </c>
      <c r="B29" s="5">
        <f>MEDIAN(F2:F25)</f>
        <v>74.5</v>
      </c>
    </row>
    <row r="30" spans="1:8" x14ac:dyDescent="0.25">
      <c r="A30" t="s">
        <v>35</v>
      </c>
      <c r="B30" s="5">
        <f>MAX(F2:F25)</f>
        <v>96</v>
      </c>
    </row>
    <row r="31" spans="1:8" x14ac:dyDescent="0.25">
      <c r="A31" t="s">
        <v>36</v>
      </c>
      <c r="B31" s="5">
        <f>MIN(F2:F25)</f>
        <v>49.25</v>
      </c>
    </row>
    <row r="32" spans="1:8" x14ac:dyDescent="0.25">
      <c r="A32" t="s">
        <v>37</v>
      </c>
      <c r="B32" s="5">
        <f>_xlfn.STDEV.P(F2:F25)</f>
        <v>14.159859731090794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sindi</cp:lastModifiedBy>
  <dcterms:created xsi:type="dcterms:W3CDTF">2017-05-10T17:29:27Z</dcterms:created>
  <dcterms:modified xsi:type="dcterms:W3CDTF">2021-02-17T01:51:24Z</dcterms:modified>
</cp:coreProperties>
</file>