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M1" s="1" t="n"/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  <c r="M2" s="1" t="inlineStr">
        <is>
          <t>Overall Count</t>
        </is>
      </c>
      <c r="N2" s="1" t="n">
        <v>2610</v>
      </c>
      <c r="O2" s="1" t="n">
        <v>4603</v>
      </c>
      <c r="P2" s="1" t="n">
        <v>4855</v>
      </c>
      <c r="Q2" s="1" t="n">
        <v>2798</v>
      </c>
      <c r="R2" s="1" t="n">
        <v>4548</v>
      </c>
      <c r="S2" s="1" t="n">
        <v>2784</v>
      </c>
      <c r="T2" s="1" t="n">
        <v>2769</v>
      </c>
      <c r="U2" s="1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  <c r="L3" t="inlineStr">
        <is>
          <t>User Input</t>
        </is>
      </c>
      <c r="M3" s="1" t="inlineStr">
        <is>
          <t>Mod 5000</t>
        </is>
      </c>
      <c r="N3" s="1" t="n"/>
      <c r="O3" s="1" t="n"/>
      <c r="P3" s="1" t="n"/>
      <c r="Q3" s="1" t="n"/>
      <c r="R3" s="1" t="n"/>
      <c r="S3" s="1" t="n"/>
      <c r="T3" s="1" t="n"/>
      <c r="U3" s="1" t="n"/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  <c r="M4" s="1" t="inlineStr">
        <is>
          <t>0-4999</t>
        </is>
      </c>
      <c r="N4" s="1" t="n">
        <v>414</v>
      </c>
      <c r="O4" s="1" t="n">
        <v>688</v>
      </c>
      <c r="P4" s="1" t="n">
        <v>815</v>
      </c>
      <c r="Q4" s="1" t="n">
        <v>488</v>
      </c>
      <c r="R4" s="1" t="n">
        <v>845</v>
      </c>
      <c r="S4" s="1" t="n">
        <v>611</v>
      </c>
      <c r="T4" s="1" t="n">
        <v>419</v>
      </c>
      <c r="U4" s="1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  <c r="M5" s="1" t="inlineStr">
        <is>
          <t>5000-9999</t>
        </is>
      </c>
      <c r="N5" s="1" t="n">
        <v>380</v>
      </c>
      <c r="O5" s="1" t="n">
        <v>757</v>
      </c>
      <c r="P5" s="1" t="n">
        <v>820</v>
      </c>
      <c r="Q5" s="1" t="n">
        <v>516</v>
      </c>
      <c r="R5" s="1" t="n">
        <v>777</v>
      </c>
      <c r="S5" s="1" t="n">
        <v>530</v>
      </c>
      <c r="T5" s="1" t="n">
        <v>444</v>
      </c>
      <c r="U5" s="1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  <c r="M6" s="1" t="inlineStr">
        <is>
          <t>10000-14999</t>
        </is>
      </c>
      <c r="N6" s="1" t="n">
        <v>621</v>
      </c>
      <c r="O6" s="1" t="n">
        <v>1016</v>
      </c>
      <c r="P6" s="1" t="n">
        <v>599</v>
      </c>
      <c r="Q6" s="1" t="n">
        <v>372</v>
      </c>
      <c r="R6" s="1" t="n">
        <v>540</v>
      </c>
      <c r="S6" s="1" t="n">
        <v>328</v>
      </c>
      <c r="T6" s="1" t="n">
        <v>536</v>
      </c>
      <c r="U6" s="1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  <c r="M7" s="1" t="inlineStr">
        <is>
          <t>15000-19999</t>
        </is>
      </c>
      <c r="N7" s="1" t="n">
        <v>366</v>
      </c>
      <c r="O7" s="1" t="n">
        <v>682</v>
      </c>
      <c r="P7" s="1" t="n">
        <v>948</v>
      </c>
      <c r="Q7" s="1" t="n">
        <v>512</v>
      </c>
      <c r="R7" s="1" t="n">
        <v>877</v>
      </c>
      <c r="S7" s="1" t="n">
        <v>483</v>
      </c>
      <c r="T7" s="1" t="n">
        <v>478</v>
      </c>
      <c r="U7" s="1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  <c r="M8" s="1" t="inlineStr">
        <is>
          <t>20000-24999</t>
        </is>
      </c>
      <c r="N8" s="1" t="n">
        <v>455</v>
      </c>
      <c r="O8" s="1" t="n">
        <v>743</v>
      </c>
      <c r="P8" s="1" t="n">
        <v>880</v>
      </c>
      <c r="Q8" s="1" t="n">
        <v>512</v>
      </c>
      <c r="R8" s="1" t="n">
        <v>811</v>
      </c>
      <c r="S8" s="1" t="n">
        <v>467</v>
      </c>
      <c r="T8" s="1" t="n">
        <v>414</v>
      </c>
      <c r="U8" s="1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  <c r="M9" s="1" t="inlineStr">
        <is>
          <t>25000-29745</t>
        </is>
      </c>
      <c r="N9" s="1" t="n">
        <v>374</v>
      </c>
      <c r="O9" s="1" t="n">
        <v>717</v>
      </c>
      <c r="P9" s="1" t="n">
        <v>793</v>
      </c>
      <c r="Q9" s="1" t="n">
        <v>398</v>
      </c>
      <c r="R9" s="1" t="n">
        <v>698</v>
      </c>
      <c r="S9" s="1" t="n">
        <v>365</v>
      </c>
      <c r="T9" s="1" t="n">
        <v>478</v>
      </c>
      <c r="U9" s="1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  <c r="M10" s="1" t="inlineStr">
        <is>
          <t>Verified</t>
        </is>
      </c>
      <c r="N10" s="1">
        <f>SUM(N4:N9)</f>
        <v/>
      </c>
      <c r="O10" s="1">
        <f>SUM(O4:O9)</f>
        <v/>
      </c>
      <c r="P10" s="1">
        <f>SUM(P4:P9)</f>
        <v/>
      </c>
      <c r="Q10" s="1">
        <f>SUM(Q4:Q9)</f>
        <v/>
      </c>
      <c r="R10" s="1">
        <f>SUM(R4:R9)</f>
        <v/>
      </c>
      <c r="S10" s="1">
        <f>SUM(S4:S9)</f>
        <v/>
      </c>
      <c r="T10" s="1">
        <f>SUM(T4:T9)</f>
        <v/>
      </c>
      <c r="U10" s="1">
        <f>SUM(U4:U9)</f>
        <v/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  <c r="M13" t="inlineStr">
        <is>
          <t>Overall Transition Count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  <c r="M14" s="1" t="n"/>
      <c r="N14" s="1" t="inlineStr">
        <is>
          <t>To</t>
        </is>
      </c>
      <c r="O14" s="1" t="n"/>
      <c r="P14" s="1" t="n"/>
      <c r="Q14" s="1" t="n"/>
      <c r="R14" s="1" t="n"/>
      <c r="S14" s="1" t="n"/>
      <c r="T14" s="1" t="n"/>
      <c r="U14" s="1" t="n"/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  <c r="L15" t="inlineStr">
        <is>
          <t>From</t>
        </is>
      </c>
      <c r="M15" s="1" t="n"/>
      <c r="N15" s="1" t="n">
        <v>1198</v>
      </c>
      <c r="O15" s="1" t="n">
        <v>407</v>
      </c>
      <c r="P15" s="1" t="n">
        <v>331</v>
      </c>
      <c r="Q15" s="1" t="n">
        <v>60</v>
      </c>
      <c r="R15" s="1" t="n">
        <v>106</v>
      </c>
      <c r="S15" s="1" t="n">
        <v>27</v>
      </c>
      <c r="T15" s="1" t="n">
        <v>345</v>
      </c>
      <c r="U15" s="1" t="n">
        <v>136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  <c r="M16" s="1" t="n"/>
      <c r="N16" s="1" t="n">
        <v>248</v>
      </c>
      <c r="O16" s="1" t="n">
        <v>2666</v>
      </c>
      <c r="P16" s="1" t="n">
        <v>91</v>
      </c>
      <c r="Q16" s="1" t="n">
        <v>467</v>
      </c>
      <c r="R16" s="1" t="n">
        <v>29</v>
      </c>
      <c r="S16" s="1" t="n">
        <v>161</v>
      </c>
      <c r="T16" s="1" t="n">
        <v>87</v>
      </c>
      <c r="U16" s="1" t="n">
        <v>854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  <c r="M17" s="1" t="n"/>
      <c r="N17" s="1" t="n">
        <v>471</v>
      </c>
      <c r="O17" s="1" t="n">
        <v>96</v>
      </c>
      <c r="P17" s="1" t="n">
        <v>2917</v>
      </c>
      <c r="Q17" s="1" t="n">
        <v>281</v>
      </c>
      <c r="R17" s="1" t="n">
        <v>840</v>
      </c>
      <c r="S17" s="1" t="n">
        <v>92</v>
      </c>
      <c r="T17" s="1" t="n">
        <v>136</v>
      </c>
      <c r="U17" s="1" t="n">
        <v>22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  <c r="M18" s="1" t="n"/>
      <c r="N18" s="1" t="n">
        <v>67</v>
      </c>
      <c r="O18" s="1" t="n">
        <v>368</v>
      </c>
      <c r="P18" s="1" t="n">
        <v>359</v>
      </c>
      <c r="Q18" s="1" t="n">
        <v>1377</v>
      </c>
      <c r="R18" s="1" t="n">
        <v>113</v>
      </c>
      <c r="S18" s="1" t="n">
        <v>400</v>
      </c>
      <c r="T18" s="1" t="n">
        <v>23</v>
      </c>
      <c r="U18" s="1" t="n">
        <v>91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  <c r="M19" s="1" t="n"/>
      <c r="N19" s="1" t="n">
        <v>151</v>
      </c>
      <c r="O19" s="1" t="n">
        <v>36</v>
      </c>
      <c r="P19" s="1" t="n">
        <v>876</v>
      </c>
      <c r="Q19" s="1" t="n">
        <v>73</v>
      </c>
      <c r="R19" s="1" t="n">
        <v>2614</v>
      </c>
      <c r="S19" s="1" t="n">
        <v>208</v>
      </c>
      <c r="T19" s="1" t="n">
        <v>493</v>
      </c>
      <c r="U19" s="1" t="n">
        <v>97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  <c r="M20" s="1" t="n"/>
      <c r="N20" s="1" t="n">
        <v>34</v>
      </c>
      <c r="O20" s="1" t="n">
        <v>104</v>
      </c>
      <c r="P20" s="1" t="n">
        <v>133</v>
      </c>
      <c r="Q20" s="1" t="n">
        <v>362</v>
      </c>
      <c r="R20" s="1" t="n">
        <v>393</v>
      </c>
      <c r="S20" s="1" t="n">
        <v>1330</v>
      </c>
      <c r="T20" s="1" t="n">
        <v>68</v>
      </c>
      <c r="U20" s="1" t="n">
        <v>360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  <c r="M21" s="1" t="n"/>
      <c r="N21" s="1" t="n">
        <v>354</v>
      </c>
      <c r="O21" s="1" t="n">
        <v>133</v>
      </c>
      <c r="P21" s="1" t="n">
        <v>114</v>
      </c>
      <c r="Q21" s="1" t="n">
        <v>27</v>
      </c>
      <c r="R21" s="1" t="n">
        <v>330</v>
      </c>
      <c r="S21" s="1" t="n">
        <v>60</v>
      </c>
      <c r="T21" s="1" t="n">
        <v>1324</v>
      </c>
      <c r="U21" s="1" t="n">
        <v>427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  <c r="M22" s="1" t="n"/>
      <c r="N22" s="1" t="n">
        <v>86</v>
      </c>
      <c r="O22" s="1" t="n">
        <v>793</v>
      </c>
      <c r="P22" s="1" t="n">
        <v>34</v>
      </c>
      <c r="Q22" s="1" t="n">
        <v>151</v>
      </c>
      <c r="R22" s="1" t="n">
        <v>123</v>
      </c>
      <c r="S22" s="1" t="n">
        <v>506</v>
      </c>
      <c r="T22" s="1" t="n">
        <v>293</v>
      </c>
      <c r="U22" s="1" t="n">
        <v>2791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  <c r="M25" t="inlineStr">
        <is>
          <t>Mod Transition Count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  <c r="M26" t="inlineStr">
        <is>
          <t>0-4999</t>
        </is>
      </c>
      <c r="N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  <c r="M27" s="1" t="inlineStr">
        <is>
          <t>Count</t>
        </is>
      </c>
      <c r="N27" s="1" t="inlineStr">
        <is>
          <t>+1</t>
        </is>
      </c>
      <c r="O27" s="1" t="inlineStr">
        <is>
          <t>-1</t>
        </is>
      </c>
      <c r="P27" s="1" t="inlineStr">
        <is>
          <t>+2</t>
        </is>
      </c>
      <c r="Q27" s="1" t="inlineStr">
        <is>
          <t>-2</t>
        </is>
      </c>
      <c r="R27" s="1" t="inlineStr">
        <is>
          <t>+3</t>
        </is>
      </c>
      <c r="S27" s="1" t="inlineStr">
        <is>
          <t>-3</t>
        </is>
      </c>
      <c r="T27" s="1" t="inlineStr">
        <is>
          <t>+4</t>
        </is>
      </c>
      <c r="U27" s="1" t="inlineStr">
        <is>
          <t>-4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  <c r="L28" t="inlineStr">
        <is>
          <t>From</t>
        </is>
      </c>
      <c r="M28" s="1" t="inlineStr">
        <is>
          <t>+1</t>
        </is>
      </c>
      <c r="N28" s="1" t="n">
        <v>183</v>
      </c>
      <c r="O28" s="1" t="n">
        <v>57</v>
      </c>
      <c r="P28" s="1" t="n">
        <v>65</v>
      </c>
      <c r="Q28" s="1" t="n">
        <v>11</v>
      </c>
      <c r="R28" s="1" t="n">
        <v>15</v>
      </c>
      <c r="S28" s="1" t="n">
        <v>7</v>
      </c>
      <c r="T28" s="1" t="n">
        <v>48</v>
      </c>
      <c r="U28" s="1" t="n">
        <v>28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  <c r="M29" s="1" t="inlineStr">
        <is>
          <t>-1</t>
        </is>
      </c>
      <c r="N29" s="1" t="n">
        <v>42</v>
      </c>
      <c r="O29" s="1" t="n">
        <v>387</v>
      </c>
      <c r="P29" s="1" t="n">
        <v>15</v>
      </c>
      <c r="Q29" s="1" t="n">
        <v>75</v>
      </c>
      <c r="R29" s="1" t="n">
        <v>6</v>
      </c>
      <c r="S29" s="1" t="n">
        <v>38</v>
      </c>
      <c r="T29" s="1" t="n">
        <v>10</v>
      </c>
      <c r="U29" s="1" t="n">
        <v>115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  <c r="M30" s="1" t="inlineStr">
        <is>
          <t>+2</t>
        </is>
      </c>
      <c r="N30" s="1" t="n">
        <v>82</v>
      </c>
      <c r="O30" s="1" t="n">
        <v>12</v>
      </c>
      <c r="P30" s="1" t="n">
        <v>472</v>
      </c>
      <c r="Q30" s="1" t="n">
        <v>63</v>
      </c>
      <c r="R30" s="1" t="n">
        <v>134</v>
      </c>
      <c r="S30" s="1" t="n">
        <v>29</v>
      </c>
      <c r="T30" s="1" t="n">
        <v>18</v>
      </c>
      <c r="U30" s="1" t="n">
        <v>5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  <c r="M31" s="1" t="inlineStr">
        <is>
          <t>-2</t>
        </is>
      </c>
      <c r="N31" s="1" t="n">
        <v>9</v>
      </c>
      <c r="O31" s="1" t="n">
        <v>68</v>
      </c>
      <c r="P31" s="1" t="n">
        <v>67</v>
      </c>
      <c r="Q31" s="1" t="n">
        <v>226</v>
      </c>
      <c r="R31" s="1" t="n">
        <v>23</v>
      </c>
      <c r="S31" s="1" t="n">
        <v>74</v>
      </c>
      <c r="T31" s="1" t="n">
        <v>4</v>
      </c>
      <c r="U31" s="1" t="n">
        <v>17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  <c r="M32" s="1" t="inlineStr">
        <is>
          <t>+3</t>
        </is>
      </c>
      <c r="N32" s="1" t="n">
        <v>29</v>
      </c>
      <c r="O32" s="1" t="n">
        <v>11</v>
      </c>
      <c r="P32" s="1" t="n">
        <v>147</v>
      </c>
      <c r="Q32" s="1" t="n">
        <v>10</v>
      </c>
      <c r="R32" s="1" t="n">
        <v>510</v>
      </c>
      <c r="S32" s="1" t="n">
        <v>51</v>
      </c>
      <c r="T32" s="1" t="n">
        <v>74</v>
      </c>
      <c r="U32" s="1" t="n">
        <v>12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  <c r="M33" s="1" t="inlineStr">
        <is>
          <t>-3</t>
        </is>
      </c>
      <c r="N33" s="1" t="n">
        <v>7</v>
      </c>
      <c r="O33" s="1" t="n">
        <v>24</v>
      </c>
      <c r="P33" s="1" t="n">
        <v>24</v>
      </c>
      <c r="Q33" s="1" t="n">
        <v>74</v>
      </c>
      <c r="R33" s="1" t="n">
        <v>89</v>
      </c>
      <c r="S33" s="1" t="n">
        <v>309</v>
      </c>
      <c r="T33" s="1" t="n">
        <v>16</v>
      </c>
      <c r="U33" s="1" t="n">
        <v>68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  <c r="M34" s="1" t="inlineStr">
        <is>
          <t>+4</t>
        </is>
      </c>
      <c r="N34" s="1" t="n">
        <v>45</v>
      </c>
      <c r="O34" s="1" t="n">
        <v>17</v>
      </c>
      <c r="P34" s="1" t="n">
        <v>19</v>
      </c>
      <c r="Q34" s="1" t="n">
        <v>3</v>
      </c>
      <c r="R34" s="1" t="n">
        <v>51</v>
      </c>
      <c r="S34" s="1" t="n">
        <v>9</v>
      </c>
      <c r="T34" s="1" t="n">
        <v>208</v>
      </c>
      <c r="U34" s="1" t="n">
        <v>67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  <c r="M35" s="1" t="inlineStr">
        <is>
          <t>-4</t>
        </is>
      </c>
      <c r="N35" s="1" t="n">
        <v>16</v>
      </c>
      <c r="O35" s="1" t="n">
        <v>112</v>
      </c>
      <c r="P35" s="1" t="n">
        <v>6</v>
      </c>
      <c r="Q35" s="1" t="n">
        <v>26</v>
      </c>
      <c r="R35" s="1" t="n">
        <v>17</v>
      </c>
      <c r="S35" s="1" t="n">
        <v>94</v>
      </c>
      <c r="T35" s="1" t="n">
        <v>41</v>
      </c>
      <c r="U35" s="1" t="n">
        <v>408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  <c r="M38" t="inlineStr">
        <is>
          <t>Mod Transition Count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  <c r="M39" t="inlineStr">
        <is>
          <t>5000-9999</t>
        </is>
      </c>
      <c r="N39" t="inlineStr">
        <is>
          <t>To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  <c r="M40" s="1" t="inlineStr">
        <is>
          <t>Count</t>
        </is>
      </c>
      <c r="N40" s="1" t="inlineStr">
        <is>
          <t>+1</t>
        </is>
      </c>
      <c r="O40" s="1" t="inlineStr">
        <is>
          <t>-1</t>
        </is>
      </c>
      <c r="P40" s="1" t="inlineStr">
        <is>
          <t>+2</t>
        </is>
      </c>
      <c r="Q40" s="1" t="inlineStr">
        <is>
          <t>-2</t>
        </is>
      </c>
      <c r="R40" s="1" t="inlineStr">
        <is>
          <t>+3</t>
        </is>
      </c>
      <c r="S40" s="1" t="inlineStr">
        <is>
          <t>-3</t>
        </is>
      </c>
      <c r="T40" s="1" t="inlineStr">
        <is>
          <t>+4</t>
        </is>
      </c>
      <c r="U40" s="1" t="inlineStr">
        <is>
          <t>-4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  <c r="L41" t="inlineStr">
        <is>
          <t>From</t>
        </is>
      </c>
      <c r="M41" s="1" t="inlineStr">
        <is>
          <t>+1</t>
        </is>
      </c>
      <c r="N41" s="1" t="n">
        <v>155</v>
      </c>
      <c r="O41" s="1" t="n">
        <v>68</v>
      </c>
      <c r="P41" s="1" t="n">
        <v>60</v>
      </c>
      <c r="Q41" s="1" t="n">
        <v>9</v>
      </c>
      <c r="R41" s="1" t="n">
        <v>17</v>
      </c>
      <c r="S41" s="1" t="n">
        <v>4</v>
      </c>
      <c r="T41" s="1" t="n">
        <v>49</v>
      </c>
      <c r="U41" s="1" t="n">
        <v>18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  <c r="M42" s="1" t="inlineStr">
        <is>
          <t>-1</t>
        </is>
      </c>
      <c r="N42" s="1" t="n">
        <v>31</v>
      </c>
      <c r="O42" s="1" t="n">
        <v>422</v>
      </c>
      <c r="P42" s="1" t="n">
        <v>8</v>
      </c>
      <c r="Q42" s="1" t="n">
        <v>97</v>
      </c>
      <c r="R42" s="1" t="n">
        <v>4</v>
      </c>
      <c r="S42" s="1" t="n">
        <v>25</v>
      </c>
      <c r="T42" s="1" t="n">
        <v>23</v>
      </c>
      <c r="U42" s="1" t="n">
        <v>147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  <c r="M43" s="1" t="inlineStr">
        <is>
          <t>+2</t>
        </is>
      </c>
      <c r="N43" s="1" t="n">
        <v>79</v>
      </c>
      <c r="O43" s="1" t="n">
        <v>12</v>
      </c>
      <c r="P43" s="1" t="n">
        <v>491</v>
      </c>
      <c r="Q43" s="1" t="n">
        <v>47</v>
      </c>
      <c r="R43" s="1" t="n">
        <v>155</v>
      </c>
      <c r="S43" s="1" t="n">
        <v>11</v>
      </c>
      <c r="T43" s="1" t="n">
        <v>23</v>
      </c>
      <c r="U43" s="1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  <c r="M44" s="1" t="inlineStr">
        <is>
          <t>-2</t>
        </is>
      </c>
      <c r="N44" s="1" t="n">
        <v>12</v>
      </c>
      <c r="O44" s="1" t="n">
        <v>77</v>
      </c>
      <c r="P44" s="1" t="n">
        <v>58</v>
      </c>
      <c r="Q44" s="1" t="n">
        <v>251</v>
      </c>
      <c r="R44" s="1" t="n">
        <v>22</v>
      </c>
      <c r="S44" s="1" t="n">
        <v>70</v>
      </c>
      <c r="T44" s="1" t="n">
        <v>3</v>
      </c>
      <c r="U44" s="1" t="n">
        <v>23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  <c r="M45" s="1" t="inlineStr">
        <is>
          <t>+3</t>
        </is>
      </c>
      <c r="N45" s="1" t="n">
        <v>24</v>
      </c>
      <c r="O45" s="1" t="n">
        <v>4</v>
      </c>
      <c r="P45" s="1" t="n">
        <v>157</v>
      </c>
      <c r="Q45" s="1" t="n">
        <v>17</v>
      </c>
      <c r="R45" s="1" t="n">
        <v>444</v>
      </c>
      <c r="S45" s="1" t="n">
        <v>28</v>
      </c>
      <c r="T45" s="1" t="n">
        <v>87</v>
      </c>
      <c r="U45" s="1" t="n">
        <v>16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  <c r="M46" s="1" t="inlineStr">
        <is>
          <t>-3</t>
        </is>
      </c>
      <c r="N46" s="1" t="n">
        <v>4</v>
      </c>
      <c r="O46" s="1" t="n">
        <v>12</v>
      </c>
      <c r="P46" s="1" t="n">
        <v>18</v>
      </c>
      <c r="Q46" s="1" t="n">
        <v>65</v>
      </c>
      <c r="R46" s="1" t="n">
        <v>59</v>
      </c>
      <c r="S46" s="1" t="n">
        <v>288</v>
      </c>
      <c r="T46" s="1" t="n">
        <v>10</v>
      </c>
      <c r="U46" s="1" t="n">
        <v>74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  <c r="M47" s="1" t="inlineStr">
        <is>
          <t>+4</t>
        </is>
      </c>
      <c r="N47" s="1" t="n">
        <v>62</v>
      </c>
      <c r="O47" s="1" t="n">
        <v>26</v>
      </c>
      <c r="P47" s="1" t="n">
        <v>21</v>
      </c>
      <c r="Q47" s="1" t="n">
        <v>5</v>
      </c>
      <c r="R47" s="1" t="n">
        <v>51</v>
      </c>
      <c r="S47" s="1" t="n">
        <v>8</v>
      </c>
      <c r="T47" s="1" t="n">
        <v>200</v>
      </c>
      <c r="U47" s="1" t="n">
        <v>70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  <c r="M48" s="1" t="inlineStr">
        <is>
          <t>-4</t>
        </is>
      </c>
      <c r="N48" s="1" t="n">
        <v>13</v>
      </c>
      <c r="O48" s="1" t="n">
        <v>136</v>
      </c>
      <c r="P48" s="1" t="n">
        <v>7</v>
      </c>
      <c r="Q48" s="1" t="n">
        <v>25</v>
      </c>
      <c r="R48" s="1" t="n">
        <v>25</v>
      </c>
      <c r="S48" s="1" t="n">
        <v>96</v>
      </c>
      <c r="T48" s="1" t="n">
        <v>48</v>
      </c>
      <c r="U48" s="1" t="n">
        <v>426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  <c r="M51" t="inlineStr">
        <is>
          <t>Mod Transition Count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  <c r="M52" t="inlineStr">
        <is>
          <t>10000-14999</t>
        </is>
      </c>
      <c r="N52" t="inlineStr">
        <is>
          <t>To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  <c r="M53" s="1" t="inlineStr">
        <is>
          <t>Count</t>
        </is>
      </c>
      <c r="N53" s="1" t="inlineStr">
        <is>
          <t>+1</t>
        </is>
      </c>
      <c r="O53" s="1" t="inlineStr">
        <is>
          <t>-1</t>
        </is>
      </c>
      <c r="P53" s="1" t="inlineStr">
        <is>
          <t>+2</t>
        </is>
      </c>
      <c r="Q53" s="1" t="inlineStr">
        <is>
          <t>-2</t>
        </is>
      </c>
      <c r="R53" s="1" t="inlineStr">
        <is>
          <t>+3</t>
        </is>
      </c>
      <c r="S53" s="1" t="inlineStr">
        <is>
          <t>-3</t>
        </is>
      </c>
      <c r="T53" s="1" t="inlineStr">
        <is>
          <t>+4</t>
        </is>
      </c>
      <c r="U53" s="1" t="inlineStr">
        <is>
          <t>-4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  <c r="L54" t="inlineStr">
        <is>
          <t>From</t>
        </is>
      </c>
      <c r="M54" s="1" t="inlineStr">
        <is>
          <t>+1</t>
        </is>
      </c>
      <c r="N54" s="1" t="n">
        <v>341</v>
      </c>
      <c r="O54" s="1" t="n">
        <v>99</v>
      </c>
      <c r="P54" s="1" t="n">
        <v>51</v>
      </c>
      <c r="Q54" s="1" t="n">
        <v>12</v>
      </c>
      <c r="R54" s="1" t="n">
        <v>14</v>
      </c>
      <c r="S54" s="1" t="n">
        <v>5</v>
      </c>
      <c r="T54" s="1" t="n">
        <v>75</v>
      </c>
      <c r="U54" s="1" t="n">
        <v>24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  <c r="M55" s="1" t="inlineStr">
        <is>
          <t>-1</t>
        </is>
      </c>
      <c r="N55" s="1" t="n">
        <v>63</v>
      </c>
      <c r="O55" s="1" t="n">
        <v>626</v>
      </c>
      <c r="P55" s="1" t="n">
        <v>17</v>
      </c>
      <c r="Q55" s="1" t="n">
        <v>59</v>
      </c>
      <c r="R55" s="1" t="n">
        <v>2</v>
      </c>
      <c r="S55" s="1" t="n">
        <v>28</v>
      </c>
      <c r="T55" s="1" t="n">
        <v>20</v>
      </c>
      <c r="U55" s="1" t="n">
        <v>201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  <c r="M56" s="1" t="inlineStr">
        <is>
          <t>+2</t>
        </is>
      </c>
      <c r="N56" s="1" t="n">
        <v>67</v>
      </c>
      <c r="O56" s="1" t="n">
        <v>16</v>
      </c>
      <c r="P56" s="1" t="n">
        <v>331</v>
      </c>
      <c r="Q56" s="1" t="n">
        <v>32</v>
      </c>
      <c r="R56" s="1" t="n">
        <v>109</v>
      </c>
      <c r="S56" s="1" t="n">
        <v>12</v>
      </c>
      <c r="T56" s="1" t="n">
        <v>25</v>
      </c>
      <c r="U56" s="1" t="n">
        <v>7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  <c r="M57" s="1" t="inlineStr">
        <is>
          <t>-2</t>
        </is>
      </c>
      <c r="N57" s="1" t="n">
        <v>15</v>
      </c>
      <c r="O57" s="1" t="n">
        <v>48</v>
      </c>
      <c r="P57" s="1" t="n">
        <v>42</v>
      </c>
      <c r="Q57" s="1" t="n">
        <v>181</v>
      </c>
      <c r="R57" s="1" t="n">
        <v>15</v>
      </c>
      <c r="S57" s="1" t="n">
        <v>50</v>
      </c>
      <c r="T57" s="1" t="n">
        <v>5</v>
      </c>
      <c r="U57" s="1" t="n">
        <v>16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  <c r="M58" s="1" t="inlineStr">
        <is>
          <t>+3</t>
        </is>
      </c>
      <c r="N58" s="1" t="n">
        <v>28</v>
      </c>
      <c r="O58" s="1" t="n">
        <v>3</v>
      </c>
      <c r="P58" s="1" t="n">
        <v>116</v>
      </c>
      <c r="Q58" s="1" t="n">
        <v>10</v>
      </c>
      <c r="R58" s="1" t="n">
        <v>275</v>
      </c>
      <c r="S58" s="1" t="n">
        <v>20</v>
      </c>
      <c r="T58" s="1" t="n">
        <v>76</v>
      </c>
      <c r="U58" s="1" t="n">
        <v>12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  <c r="M59" s="1" t="inlineStr">
        <is>
          <t>-3</t>
        </is>
      </c>
      <c r="N59" s="1" t="n">
        <v>7</v>
      </c>
      <c r="O59" s="1" t="n">
        <v>16</v>
      </c>
      <c r="P59" s="1" t="n">
        <v>19</v>
      </c>
      <c r="Q59" s="1" t="n">
        <v>49</v>
      </c>
      <c r="R59" s="1" t="n">
        <v>49</v>
      </c>
      <c r="S59" s="1" t="n">
        <v>119</v>
      </c>
      <c r="T59" s="1" t="n">
        <v>9</v>
      </c>
      <c r="U59" s="1" t="n">
        <v>60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  <c r="M60" s="1" t="inlineStr">
        <is>
          <t>+4</t>
        </is>
      </c>
      <c r="N60" s="1" t="n">
        <v>78</v>
      </c>
      <c r="O60" s="1" t="n">
        <v>24</v>
      </c>
      <c r="P60" s="1" t="n">
        <v>16</v>
      </c>
      <c r="Q60" s="1" t="n">
        <v>3</v>
      </c>
      <c r="R60" s="1" t="n">
        <v>58</v>
      </c>
      <c r="S60" s="1" t="n">
        <v>5</v>
      </c>
      <c r="T60" s="1" t="n">
        <v>258</v>
      </c>
      <c r="U60" s="1" t="n">
        <v>94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  <c r="M61" s="1" t="inlineStr">
        <is>
          <t>-4</t>
        </is>
      </c>
      <c r="N61" s="1" t="n">
        <v>22</v>
      </c>
      <c r="O61" s="1" t="n">
        <v>184</v>
      </c>
      <c r="P61" s="1" t="n">
        <v>7</v>
      </c>
      <c r="Q61" s="1" t="n">
        <v>26</v>
      </c>
      <c r="R61" s="1" t="n">
        <v>18</v>
      </c>
      <c r="S61" s="1" t="n">
        <v>89</v>
      </c>
      <c r="T61" s="1" t="n">
        <v>67</v>
      </c>
      <c r="U61" s="1" t="n">
        <v>574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  <c r="M64" t="inlineStr">
        <is>
          <t>Mod Transition Count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  <c r="M65" t="inlineStr">
        <is>
          <t>15000-19999</t>
        </is>
      </c>
      <c r="N65" t="inlineStr">
        <is>
          <t>To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  <c r="M66" s="1" t="inlineStr">
        <is>
          <t>Count</t>
        </is>
      </c>
      <c r="N66" s="1" t="inlineStr">
        <is>
          <t>+1</t>
        </is>
      </c>
      <c r="O66" s="1" t="inlineStr">
        <is>
          <t>-1</t>
        </is>
      </c>
      <c r="P66" s="1" t="inlineStr">
        <is>
          <t>+2</t>
        </is>
      </c>
      <c r="Q66" s="1" t="inlineStr">
        <is>
          <t>-2</t>
        </is>
      </c>
      <c r="R66" s="1" t="inlineStr">
        <is>
          <t>+3</t>
        </is>
      </c>
      <c r="S66" s="1" t="inlineStr">
        <is>
          <t>-3</t>
        </is>
      </c>
      <c r="T66" s="1" t="inlineStr">
        <is>
          <t>+4</t>
        </is>
      </c>
      <c r="U66" s="1" t="inlineStr">
        <is>
          <t>-4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  <c r="L67" t="inlineStr">
        <is>
          <t>From</t>
        </is>
      </c>
      <c r="M67" s="1" t="inlineStr">
        <is>
          <t>+1</t>
        </is>
      </c>
      <c r="N67" s="1" t="n">
        <v>151</v>
      </c>
      <c r="O67" s="1" t="n">
        <v>59</v>
      </c>
      <c r="P67" s="1" t="n">
        <v>53</v>
      </c>
      <c r="Q67" s="1" t="n">
        <v>7</v>
      </c>
      <c r="R67" s="1" t="n">
        <v>21</v>
      </c>
      <c r="S67" s="1" t="n">
        <v>8</v>
      </c>
      <c r="T67" s="1" t="n">
        <v>54</v>
      </c>
      <c r="U67" s="1" t="n">
        <v>13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  <c r="M68" s="1" t="inlineStr">
        <is>
          <t>-1</t>
        </is>
      </c>
      <c r="N68" s="1" t="n">
        <v>30</v>
      </c>
      <c r="O68" s="1" t="n">
        <v>390</v>
      </c>
      <c r="P68" s="1" t="n">
        <v>20</v>
      </c>
      <c r="Q68" s="1" t="n">
        <v>81</v>
      </c>
      <c r="R68" s="1" t="n">
        <v>6</v>
      </c>
      <c r="S68" s="1" t="n">
        <v>25</v>
      </c>
      <c r="T68" s="1" t="n">
        <v>12</v>
      </c>
      <c r="U68" s="1" t="n">
        <v>117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  <c r="M69" s="1" t="inlineStr">
        <is>
          <t>+2</t>
        </is>
      </c>
      <c r="N69" s="1" t="n">
        <v>86</v>
      </c>
      <c r="O69" s="1" t="n">
        <v>15</v>
      </c>
      <c r="P69" s="1" t="n">
        <v>582</v>
      </c>
      <c r="Q69" s="1" t="n">
        <v>61</v>
      </c>
      <c r="R69" s="1" t="n">
        <v>155</v>
      </c>
      <c r="S69" s="1" t="n">
        <v>18</v>
      </c>
      <c r="T69" s="1" t="n">
        <v>25</v>
      </c>
      <c r="U69" s="1" t="n">
        <v>6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  <c r="M70" s="1" t="inlineStr">
        <is>
          <t>-2</t>
        </is>
      </c>
      <c r="N70" s="1" t="n">
        <v>8</v>
      </c>
      <c r="O70" s="1" t="n">
        <v>63</v>
      </c>
      <c r="P70" s="1" t="n">
        <v>77</v>
      </c>
      <c r="Q70" s="1" t="n">
        <v>252</v>
      </c>
      <c r="R70" s="1" t="n">
        <v>19</v>
      </c>
      <c r="S70" s="1" t="n">
        <v>77</v>
      </c>
      <c r="T70" s="1" t="n">
        <v>4</v>
      </c>
      <c r="U70" s="1" t="n">
        <v>12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  <c r="M71" s="1" t="inlineStr">
        <is>
          <t>+3</t>
        </is>
      </c>
      <c r="N71" s="1" t="n">
        <v>27</v>
      </c>
      <c r="O71" s="1" t="n">
        <v>7</v>
      </c>
      <c r="P71" s="1" t="n">
        <v>162</v>
      </c>
      <c r="Q71" s="1" t="n">
        <v>11</v>
      </c>
      <c r="R71" s="1" t="n">
        <v>506</v>
      </c>
      <c r="S71" s="1" t="n">
        <v>39</v>
      </c>
      <c r="T71" s="1" t="n">
        <v>101</v>
      </c>
      <c r="U71" s="1" t="n">
        <v>24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  <c r="M72" s="1" t="inlineStr">
        <is>
          <t>-3</t>
        </is>
      </c>
      <c r="N72" s="1" t="n">
        <v>3</v>
      </c>
      <c r="O72" s="1" t="n">
        <v>13</v>
      </c>
      <c r="P72" s="1" t="n">
        <v>29</v>
      </c>
      <c r="Q72" s="1" t="n">
        <v>69</v>
      </c>
      <c r="R72" s="1" t="n">
        <v>76</v>
      </c>
      <c r="S72" s="1" t="n">
        <v>219</v>
      </c>
      <c r="T72" s="1" t="n">
        <v>10</v>
      </c>
      <c r="U72" s="1" t="n">
        <v>64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  <c r="M73" s="1" t="inlineStr">
        <is>
          <t>+4</t>
        </is>
      </c>
      <c r="N73" s="1" t="n">
        <v>54</v>
      </c>
      <c r="O73" s="1" t="n">
        <v>24</v>
      </c>
      <c r="P73" s="1" t="n">
        <v>19</v>
      </c>
      <c r="Q73" s="1" t="n">
        <v>5</v>
      </c>
      <c r="R73" s="1" t="n">
        <v>67</v>
      </c>
      <c r="S73" s="1" t="n">
        <v>12</v>
      </c>
      <c r="T73" s="1" t="n">
        <v>236</v>
      </c>
      <c r="U73" s="1" t="n">
        <v>61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  <c r="M74" s="1" t="inlineStr">
        <is>
          <t>-4</t>
        </is>
      </c>
      <c r="N74" s="1" t="n">
        <v>7</v>
      </c>
      <c r="O74" s="1" t="n">
        <v>111</v>
      </c>
      <c r="P74" s="1" t="n">
        <v>6</v>
      </c>
      <c r="Q74" s="1" t="n">
        <v>26</v>
      </c>
      <c r="R74" s="1" t="n">
        <v>27</v>
      </c>
      <c r="S74" s="1" t="n">
        <v>85</v>
      </c>
      <c r="T74" s="1" t="n">
        <v>36</v>
      </c>
      <c r="U74" s="1" t="n">
        <v>356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  <c r="M77" t="inlineStr">
        <is>
          <t>Mod Transition Count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  <c r="M78" t="inlineStr">
        <is>
          <t>20000-24999</t>
        </is>
      </c>
      <c r="N78" t="inlineStr">
        <is>
          <t>To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  <c r="M79" s="1" t="inlineStr">
        <is>
          <t>Count</t>
        </is>
      </c>
      <c r="N79" s="1" t="inlineStr">
        <is>
          <t>+1</t>
        </is>
      </c>
      <c r="O79" s="1" t="inlineStr">
        <is>
          <t>-1</t>
        </is>
      </c>
      <c r="P79" s="1" t="inlineStr">
        <is>
          <t>+2</t>
        </is>
      </c>
      <c r="Q79" s="1" t="inlineStr">
        <is>
          <t>-2</t>
        </is>
      </c>
      <c r="R79" s="1" t="inlineStr">
        <is>
          <t>+3</t>
        </is>
      </c>
      <c r="S79" s="1" t="inlineStr">
        <is>
          <t>-3</t>
        </is>
      </c>
      <c r="T79" s="1" t="inlineStr">
        <is>
          <t>+4</t>
        </is>
      </c>
      <c r="U79" s="1" t="inlineStr">
        <is>
          <t>-4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  <c r="L80" t="inlineStr">
        <is>
          <t>From</t>
        </is>
      </c>
      <c r="M80" s="1" t="inlineStr">
        <is>
          <t>+1</t>
        </is>
      </c>
      <c r="N80" s="1" t="n">
        <v>215</v>
      </c>
      <c r="O80" s="1" t="n">
        <v>66</v>
      </c>
      <c r="P80" s="1" t="n">
        <v>50</v>
      </c>
      <c r="Q80" s="1" t="n">
        <v>11</v>
      </c>
      <c r="R80" s="1" t="n">
        <v>21</v>
      </c>
      <c r="S80" s="1" t="n">
        <v>2</v>
      </c>
      <c r="T80" s="1" t="n">
        <v>67</v>
      </c>
      <c r="U80" s="1" t="n">
        <v>22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  <c r="M81" s="1" t="inlineStr">
        <is>
          <t>-1</t>
        </is>
      </c>
      <c r="N81" s="1" t="n">
        <v>47</v>
      </c>
      <c r="O81" s="1" t="n">
        <v>424</v>
      </c>
      <c r="P81" s="1" t="n">
        <v>19</v>
      </c>
      <c r="Q81" s="1" t="n">
        <v>81</v>
      </c>
      <c r="R81" s="1" t="n">
        <v>6</v>
      </c>
      <c r="S81" s="1" t="n">
        <v>24</v>
      </c>
      <c r="T81" s="1" t="n">
        <v>10</v>
      </c>
      <c r="U81" s="1" t="n">
        <v>132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  <c r="M82" s="1" t="inlineStr">
        <is>
          <t>+2</t>
        </is>
      </c>
      <c r="N82" s="1" t="n">
        <v>89</v>
      </c>
      <c r="O82" s="1" t="n">
        <v>19</v>
      </c>
      <c r="P82" s="1" t="n">
        <v>550</v>
      </c>
      <c r="Q82" s="1" t="n">
        <v>45</v>
      </c>
      <c r="R82" s="1" t="n">
        <v>138</v>
      </c>
      <c r="S82" s="1" t="n">
        <v>13</v>
      </c>
      <c r="T82" s="1" t="n">
        <v>24</v>
      </c>
      <c r="U82" s="1" t="n">
        <v>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  <c r="M83" s="1" t="inlineStr">
        <is>
          <t>-2</t>
        </is>
      </c>
      <c r="N83" s="1" t="n">
        <v>15</v>
      </c>
      <c r="O83" s="1" t="n">
        <v>60</v>
      </c>
      <c r="P83" s="1" t="n">
        <v>62</v>
      </c>
      <c r="Q83" s="1" t="n">
        <v>268</v>
      </c>
      <c r="R83" s="1" t="n">
        <v>22</v>
      </c>
      <c r="S83" s="1" t="n">
        <v>74</v>
      </c>
      <c r="T83" s="1" t="n">
        <v>3</v>
      </c>
      <c r="U83" s="1" t="n">
        <v>8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  <c r="M84" s="1" t="inlineStr">
        <is>
          <t>+3</t>
        </is>
      </c>
      <c r="N84" s="1" t="n">
        <v>13</v>
      </c>
      <c r="O84" s="1" t="n">
        <v>8</v>
      </c>
      <c r="P84" s="1" t="n">
        <v>152</v>
      </c>
      <c r="Q84" s="1" t="n">
        <v>15</v>
      </c>
      <c r="R84" s="1" t="n">
        <v>496</v>
      </c>
      <c r="S84" s="1" t="n">
        <v>40</v>
      </c>
      <c r="T84" s="1" t="n">
        <v>69</v>
      </c>
      <c r="U84" s="1" t="n">
        <v>18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  <c r="M85" s="1" t="inlineStr">
        <is>
          <t>-3</t>
        </is>
      </c>
      <c r="N85" s="1" t="n">
        <v>7</v>
      </c>
      <c r="O85" s="1" t="n">
        <v>20</v>
      </c>
      <c r="P85" s="1" t="n">
        <v>24</v>
      </c>
      <c r="Q85" s="1" t="n">
        <v>66</v>
      </c>
      <c r="R85" s="1" t="n">
        <v>62</v>
      </c>
      <c r="S85" s="1" t="n">
        <v>234</v>
      </c>
      <c r="T85" s="1" t="n">
        <v>13</v>
      </c>
      <c r="U85" s="1" t="n">
        <v>41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  <c r="M86" s="1" t="inlineStr">
        <is>
          <t>+4</t>
        </is>
      </c>
      <c r="N86" s="1" t="n">
        <v>59</v>
      </c>
      <c r="O86" s="1" t="n">
        <v>22</v>
      </c>
      <c r="P86" s="1" t="n">
        <v>20</v>
      </c>
      <c r="Q86" s="1" t="n">
        <v>5</v>
      </c>
      <c r="R86" s="1" t="n">
        <v>47</v>
      </c>
      <c r="S86" s="1" t="n">
        <v>13</v>
      </c>
      <c r="T86" s="1" t="n">
        <v>186</v>
      </c>
      <c r="U86" s="1" t="n">
        <v>62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  <c r="M87" s="1" t="inlineStr">
        <is>
          <t>-4</t>
        </is>
      </c>
      <c r="N87" s="1" t="n">
        <v>10</v>
      </c>
      <c r="O87" s="1" t="n">
        <v>123</v>
      </c>
      <c r="P87" s="1" t="n">
        <v>3</v>
      </c>
      <c r="Q87" s="1" t="n">
        <v>21</v>
      </c>
      <c r="R87" s="1" t="n">
        <v>19</v>
      </c>
      <c r="S87" s="1" t="n">
        <v>67</v>
      </c>
      <c r="T87" s="1" t="n">
        <v>42</v>
      </c>
      <c r="U87" s="1" t="n">
        <v>433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  <c r="M90" t="inlineStr">
        <is>
          <t>Mod Transition Count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  <c r="M91" t="inlineStr">
        <is>
          <t>25000-29745</t>
        </is>
      </c>
      <c r="N91" t="inlineStr">
        <is>
          <t>To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  <c r="M92" s="1" t="inlineStr">
        <is>
          <t>Count</t>
        </is>
      </c>
      <c r="N92" s="1" t="inlineStr">
        <is>
          <t>+1</t>
        </is>
      </c>
      <c r="O92" s="1" t="inlineStr">
        <is>
          <t>-1</t>
        </is>
      </c>
      <c r="P92" s="1" t="inlineStr">
        <is>
          <t>+2</t>
        </is>
      </c>
      <c r="Q92" s="1" t="inlineStr">
        <is>
          <t>-2</t>
        </is>
      </c>
      <c r="R92" s="1" t="inlineStr">
        <is>
          <t>+3</t>
        </is>
      </c>
      <c r="S92" s="1" t="inlineStr">
        <is>
          <t>-3</t>
        </is>
      </c>
      <c r="T92" s="1" t="inlineStr">
        <is>
          <t>+4</t>
        </is>
      </c>
      <c r="U92" s="1" t="inlineStr">
        <is>
          <t>-4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  <c r="L93" t="inlineStr">
        <is>
          <t>From</t>
        </is>
      </c>
      <c r="M93" s="1" t="inlineStr">
        <is>
          <t>+1</t>
        </is>
      </c>
      <c r="N93" s="1" t="n">
        <v>153</v>
      </c>
      <c r="O93" s="1" t="n">
        <v>57</v>
      </c>
      <c r="P93" s="1" t="n">
        <v>52</v>
      </c>
      <c r="Q93" s="1" t="n">
        <v>10</v>
      </c>
      <c r="R93" s="1" t="n">
        <v>18</v>
      </c>
      <c r="S93" s="1" t="n">
        <v>1</v>
      </c>
      <c r="T93" s="1" t="n">
        <v>52</v>
      </c>
      <c r="U93" s="1" t="n">
        <v>31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  <c r="M94" s="1" t="inlineStr">
        <is>
          <t>-1</t>
        </is>
      </c>
      <c r="N94" s="1" t="n">
        <v>35</v>
      </c>
      <c r="O94" s="1" t="n">
        <v>416</v>
      </c>
      <c r="P94" s="1" t="n">
        <v>12</v>
      </c>
      <c r="Q94" s="1" t="n">
        <v>74</v>
      </c>
      <c r="R94" s="1" t="n">
        <v>5</v>
      </c>
      <c r="S94" s="1" t="n">
        <v>21</v>
      </c>
      <c r="T94" s="1" t="n">
        <v>12</v>
      </c>
      <c r="U94" s="1" t="n">
        <v>142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  <c r="M95" s="1" t="inlineStr">
        <is>
          <t>+2</t>
        </is>
      </c>
      <c r="N95" s="1" t="n">
        <v>68</v>
      </c>
      <c r="O95" s="1" t="n">
        <v>22</v>
      </c>
      <c r="P95" s="1" t="n">
        <v>491</v>
      </c>
      <c r="Q95" s="1" t="n">
        <v>33</v>
      </c>
      <c r="R95" s="1" t="n">
        <v>149</v>
      </c>
      <c r="S95" s="1" t="n">
        <v>9</v>
      </c>
      <c r="T95" s="1" t="n">
        <v>21</v>
      </c>
      <c r="U95" s="1" t="n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  <c r="M96" s="1" t="inlineStr">
        <is>
          <t>-2</t>
        </is>
      </c>
      <c r="N96" s="1" t="n">
        <v>8</v>
      </c>
      <c r="O96" s="1" t="n">
        <v>52</v>
      </c>
      <c r="P96" s="1" t="n">
        <v>53</v>
      </c>
      <c r="Q96" s="1" t="n">
        <v>199</v>
      </c>
      <c r="R96" s="1" t="n">
        <v>12</v>
      </c>
      <c r="S96" s="1" t="n">
        <v>55</v>
      </c>
      <c r="T96" s="1" t="n">
        <v>4</v>
      </c>
      <c r="U96" s="1" t="n">
        <v>15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  <c r="M97" s="1" t="inlineStr">
        <is>
          <t>+3</t>
        </is>
      </c>
      <c r="N97" s="1" t="n">
        <v>30</v>
      </c>
      <c r="O97" s="1" t="n">
        <v>3</v>
      </c>
      <c r="P97" s="1" t="n">
        <v>142</v>
      </c>
      <c r="Q97" s="1" t="n">
        <v>10</v>
      </c>
      <c r="R97" s="1" t="n">
        <v>383</v>
      </c>
      <c r="S97" s="1" t="n">
        <v>30</v>
      </c>
      <c r="T97" s="1" t="n">
        <v>85</v>
      </c>
      <c r="U97" s="1" t="n">
        <v>15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  <c r="M98" s="1" t="inlineStr">
        <is>
          <t>-3</t>
        </is>
      </c>
      <c r="N98" s="1" t="n">
        <v>6</v>
      </c>
      <c r="O98" s="1" t="n">
        <v>19</v>
      </c>
      <c r="P98" s="1" t="n">
        <v>19</v>
      </c>
      <c r="Q98" s="1" t="n">
        <v>39</v>
      </c>
      <c r="R98" s="1" t="n">
        <v>58</v>
      </c>
      <c r="S98" s="1" t="n">
        <v>161</v>
      </c>
      <c r="T98" s="1" t="n">
        <v>10</v>
      </c>
      <c r="U98" s="1" t="n">
        <v>53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  <c r="M99" s="1" t="inlineStr">
        <is>
          <t>+4</t>
        </is>
      </c>
      <c r="N99" s="1" t="n">
        <v>56</v>
      </c>
      <c r="O99" s="1" t="n">
        <v>20</v>
      </c>
      <c r="P99" s="1" t="n">
        <v>19</v>
      </c>
      <c r="Q99" s="1" t="n">
        <v>6</v>
      </c>
      <c r="R99" s="1" t="n">
        <v>56</v>
      </c>
      <c r="S99" s="1" t="n">
        <v>13</v>
      </c>
      <c r="T99" s="1" t="n">
        <v>235</v>
      </c>
      <c r="U99" s="1" t="n">
        <v>73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  <c r="M100" s="1" t="inlineStr">
        <is>
          <t>-4</t>
        </is>
      </c>
      <c r="N100" s="1" t="n">
        <v>18</v>
      </c>
      <c r="O100" s="1" t="n">
        <v>127</v>
      </c>
      <c r="P100" s="1" t="n">
        <v>5</v>
      </c>
      <c r="Q100" s="1" t="n">
        <v>27</v>
      </c>
      <c r="R100" s="1" t="n">
        <v>17</v>
      </c>
      <c r="S100" s="1" t="n">
        <v>75</v>
      </c>
      <c r="T100" s="1" t="n">
        <v>59</v>
      </c>
      <c r="U100" s="1" t="n">
        <v>593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