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s\VB.NET_2013\App\SiGA\trunk\Varios\Dashboard\Planillas\"/>
    </mc:Choice>
  </mc:AlternateContent>
  <bookViews>
    <workbookView xWindow="0" yWindow="0" windowWidth="28800" windowHeight="12180"/>
  </bookViews>
  <sheets>
    <sheet name="Hoja3" sheetId="3" r:id="rId1"/>
    <sheet name="Hoja1" sheetId="1" r:id="rId2"/>
  </sheets>
  <calcPr calcId="162913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<sst xmlns="http://schemas.openxmlformats.org/spreadsheetml/2006/main" count="69" uniqueCount="13">
  <si>
    <t>Empresa</t>
  </si>
  <si>
    <t>Nestor</t>
  </si>
  <si>
    <t>RAMIRO</t>
  </si>
  <si>
    <t>SILVIA</t>
  </si>
  <si>
    <t>JONATAN GONZALES</t>
  </si>
  <si>
    <t>CARLOS</t>
  </si>
  <si>
    <t>Mes</t>
  </si>
  <si>
    <t>Vendedor</t>
  </si>
  <si>
    <t>Comision</t>
  </si>
  <si>
    <t>Suma de Comision</t>
  </si>
  <si>
    <t>Etiquetas de fila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</si>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</sst>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[Comisiones_Total_Por_Mes_Vendedores.xlsx]Hoja3!TablaDinámica32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CARLOS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Hoja3!$B$5:$B$16</c:f>
              <c:numCache>
                <c:formatCode>General</c:formatCode>
                <c:ptCount val="11"/>
                <c:pt idx="6">
                  <c:v>9983.6</c:v>
                </c:pt>
                <c:pt idx="7">
                  <c:v>4727.71</c:v>
                </c:pt>
                <c:pt idx="8">
                  <c:v>2462.84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4-4F60-8EF6-F2AA8FF3040B}"/>
            </c:ext>
          </c:extLst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Empresa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Hoja3!$A$5:$A$16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Hoja3!$C$5:$C$16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4-4F60-8EF6-F2AA8FF3040B}"/>
            </c:ext>
          </c:extLst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JONATAN GONZALES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Hoja3!$A$5:$A$16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Hoja3!$D$5:$D$16</c:f>
              <c:numCache>
                <c:formatCode>General</c:formatCode>
                <c:ptCount val="11"/>
                <c:pt idx="3">
                  <c:v>7583.83</c:v>
                </c:pt>
                <c:pt idx="4">
                  <c:v>26810.66</c:v>
                </c:pt>
                <c:pt idx="5">
                  <c:v>38561.31</c:v>
                </c:pt>
                <c:pt idx="6">
                  <c:v>17529.759999999998</c:v>
                </c:pt>
                <c:pt idx="7">
                  <c:v>26893.45</c:v>
                </c:pt>
                <c:pt idx="8">
                  <c:v>23655.84</c:v>
                </c:pt>
                <c:pt idx="9">
                  <c:v>7721.69</c:v>
                </c:pt>
                <c:pt idx="10">
                  <c:v>2163.34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4-4F60-8EF6-F2AA8FF3040B}"/>
            </c:ext>
          </c:extLst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Nestor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Hoja3!$A$5:$A$16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Hoja3!$E$5:$E$16</c:f>
              <c:numCache>
                <c:formatCode>General</c:formatCode>
                <c:ptCount val="11"/>
                <c:pt idx="0">
                  <c:v>58358.43</c:v>
                </c:pt>
                <c:pt idx="1">
                  <c:v>49652.42</c:v>
                </c:pt>
                <c:pt idx="2">
                  <c:v>64925.31</c:v>
                </c:pt>
                <c:pt idx="3">
                  <c:v>63657.29</c:v>
                </c:pt>
                <c:pt idx="4">
                  <c:v>39345.21</c:v>
                </c:pt>
                <c:pt idx="5">
                  <c:v>36635.360000000001</c:v>
                </c:pt>
                <c:pt idx="6">
                  <c:v>20063.34</c:v>
                </c:pt>
                <c:pt idx="7">
                  <c:v>45972.75</c:v>
                </c:pt>
                <c:pt idx="8">
                  <c:v>52730.71</c:v>
                </c:pt>
                <c:pt idx="9">
                  <c:v>47604.59</c:v>
                </c:pt>
                <c:pt idx="10">
                  <c:v>22859.32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4-4F60-8EF6-F2AA8FF3040B}"/>
            </c:ext>
          </c:extLst>
        </c:ser>
        <c:ser>
          <c:idx val="4"/>
          <c:order val="4"/>
          <c:tx>
            <c:strRef>
              <c:f>Hoja3!$F$3:$F$4</c:f>
              <c:strCache>
                <c:ptCount val="1"/>
                <c:pt idx="0">
                  <c:v>RAMIRO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Hoja3!$A$5:$A$16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Hoja3!$F$5:$F$16</c:f>
              <c:numCache>
                <c:formatCode>General</c:formatCode>
                <c:ptCount val="11"/>
                <c:pt idx="0">
                  <c:v>52404.45</c:v>
                </c:pt>
                <c:pt idx="1">
                  <c:v>36688.870000000003</c:v>
                </c:pt>
                <c:pt idx="2">
                  <c:v>53327.64</c:v>
                </c:pt>
                <c:pt idx="3">
                  <c:v>64704.25</c:v>
                </c:pt>
                <c:pt idx="4">
                  <c:v>64524.160000000003</c:v>
                </c:pt>
                <c:pt idx="5">
                  <c:v>69212.570000000007</c:v>
                </c:pt>
                <c:pt idx="6">
                  <c:v>53347.61</c:v>
                </c:pt>
                <c:pt idx="7">
                  <c:v>68286.009999999995</c:v>
                </c:pt>
                <c:pt idx="8">
                  <c:v>64348.35</c:v>
                </c:pt>
                <c:pt idx="9">
                  <c:v>69520.289999999994</c:v>
                </c:pt>
                <c:pt idx="10">
                  <c:v>34122.61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4-4F60-8EF6-F2AA8FF3040B}"/>
            </c:ext>
          </c:extLst>
        </c:ser>
        <c:ser>
          <c:idx val="5"/>
          <c:order val="5"/>
          <c:tx>
            <c:strRef>
              <c:f>Hoja3!$G$3:$G$4</c:f>
              <c:strCache>
                <c:ptCount val="1"/>
                <c:pt idx="0">
                  <c:v>SILVIA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Hoja3!$A$5:$A$16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Hoja3!$G$5:$G$16</c:f>
              <c:numCache>
                <c:formatCode>General</c:formatCode>
                <c:ptCount val="11"/>
                <c:pt idx="0">
                  <c:v>61681.62</c:v>
                </c:pt>
                <c:pt idx="1">
                  <c:v>54202.91</c:v>
                </c:pt>
                <c:pt idx="2">
                  <c:v>69782.929999999993</c:v>
                </c:pt>
                <c:pt idx="3">
                  <c:v>71538.149999999994</c:v>
                </c:pt>
                <c:pt idx="4">
                  <c:v>76335.259999999995</c:v>
                </c:pt>
                <c:pt idx="5">
                  <c:v>84314.16</c:v>
                </c:pt>
                <c:pt idx="6">
                  <c:v>69043.64</c:v>
                </c:pt>
                <c:pt idx="7">
                  <c:v>72075.97</c:v>
                </c:pt>
                <c:pt idx="8">
                  <c:v>73564.490000000005</c:v>
                </c:pt>
                <c:pt idx="9">
                  <c:v>88864.69</c:v>
                </c:pt>
                <c:pt idx="10">
                  <c:v>42497.51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4-4F60-8EF6-F2AA8FF3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245360"/>
        <c:axId val="1466345392"/>
      </c:lineChart>
      <c:catAx>
        <c:axId val="8662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6345392"/>
        <c:crosses val="autoZero"/>
        <c:auto val="1"/>
        <c:lblAlgn val="ctr"/>
        <c:lblOffset val="100"/>
        <c:noMultiLvlLbl val="0"/>
      </c:catAx>
      <c:valAx>
        <c:axId val="14663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2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133350</xdr:rowOff>
    </xdr:from>
    <xdr:to>
      <xdr:col>15</xdr:col>
      <xdr:colOff>33337</xdr:colOff>
      <xdr:row>15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gusto" refreshedDate="44544.577148842596" createdVersion="6" refreshedVersion="6" minRefreshableVersion="3" recordCount="55">
  <cacheSource type="worksheet">
    <worksheetSource ref="A1:C56" sheet="Hoja1"/>
  </cacheSource>
  <cacheFields count="3">
    <cacheField name="Mes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Vendedor" numFmtId="0">
      <sharedItems count="6">
        <s v="Empresa"/>
        <s v="Nestor"/>
        <s v="RAMIRO"/>
        <s v="SILVIA"/>
        <s v="JONATAN GONZALES"/>
        <s v="CARLOS"/>
      </sharedItems>
    </cacheField>
    <cacheField name="Comision" numFmtId="0">
      <sharedItems containsSemiMixedTypes="0" containsString="0" containsNumber="1" minValue="0" maxValue="88864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n v="0"/>
  </r>
  <r>
    <x v="0"/>
    <x v="1"/>
    <n v="58358.43"/>
  </r>
  <r>
    <x v="0"/>
    <x v="2"/>
    <n v="52404.45"/>
  </r>
  <r>
    <x v="0"/>
    <x v="3"/>
    <n v="61681.62"/>
  </r>
  <r>
    <x v="1"/>
    <x v="0"/>
    <n v="0"/>
  </r>
  <r>
    <x v="1"/>
    <x v="1"/>
    <n v="49652.42"/>
  </r>
  <r>
    <x v="1"/>
    <x v="2"/>
    <n v="36688.870000000003"/>
  </r>
  <r>
    <x v="1"/>
    <x v="3"/>
    <n v="54202.91"/>
  </r>
  <r>
    <x v="2"/>
    <x v="0"/>
    <n v="0"/>
  </r>
  <r>
    <x v="2"/>
    <x v="1"/>
    <n v="64925.31"/>
  </r>
  <r>
    <x v="2"/>
    <x v="2"/>
    <n v="53327.64"/>
  </r>
  <r>
    <x v="2"/>
    <x v="3"/>
    <n v="69782.929999999993"/>
  </r>
  <r>
    <x v="3"/>
    <x v="0"/>
    <n v="0"/>
  </r>
  <r>
    <x v="3"/>
    <x v="4"/>
    <n v="7583.83"/>
  </r>
  <r>
    <x v="3"/>
    <x v="1"/>
    <n v="63657.29"/>
  </r>
  <r>
    <x v="3"/>
    <x v="2"/>
    <n v="64704.25"/>
  </r>
  <r>
    <x v="3"/>
    <x v="3"/>
    <n v="71538.149999999994"/>
  </r>
  <r>
    <x v="4"/>
    <x v="0"/>
    <n v="0"/>
  </r>
  <r>
    <x v="4"/>
    <x v="4"/>
    <n v="26810.66"/>
  </r>
  <r>
    <x v="4"/>
    <x v="1"/>
    <n v="39345.21"/>
  </r>
  <r>
    <x v="4"/>
    <x v="2"/>
    <n v="64524.160000000003"/>
  </r>
  <r>
    <x v="4"/>
    <x v="3"/>
    <n v="76335.259999999995"/>
  </r>
  <r>
    <x v="5"/>
    <x v="0"/>
    <n v="0"/>
  </r>
  <r>
    <x v="5"/>
    <x v="4"/>
    <n v="38561.31"/>
  </r>
  <r>
    <x v="5"/>
    <x v="1"/>
    <n v="36635.360000000001"/>
  </r>
  <r>
    <x v="5"/>
    <x v="2"/>
    <n v="69212.570000000007"/>
  </r>
  <r>
    <x v="5"/>
    <x v="3"/>
    <n v="84314.16"/>
  </r>
  <r>
    <x v="6"/>
    <x v="5"/>
    <n v="9983.6"/>
  </r>
  <r>
    <x v="6"/>
    <x v="0"/>
    <n v="0"/>
  </r>
  <r>
    <x v="6"/>
    <x v="4"/>
    <n v="17529.759999999998"/>
  </r>
  <r>
    <x v="6"/>
    <x v="1"/>
    <n v="20063.34"/>
  </r>
  <r>
    <x v="6"/>
    <x v="2"/>
    <n v="53347.61"/>
  </r>
  <r>
    <x v="6"/>
    <x v="3"/>
    <n v="69043.64"/>
  </r>
  <r>
    <x v="7"/>
    <x v="5"/>
    <n v="4727.71"/>
  </r>
  <r>
    <x v="7"/>
    <x v="0"/>
    <n v="0"/>
  </r>
  <r>
    <x v="7"/>
    <x v="4"/>
    <n v="26893.45"/>
  </r>
  <r>
    <x v="7"/>
    <x v="1"/>
    <n v="45972.75"/>
  </r>
  <r>
    <x v="7"/>
    <x v="2"/>
    <n v="68286.009999999995"/>
  </r>
  <r>
    <x v="7"/>
    <x v="3"/>
    <n v="72075.97"/>
  </r>
  <r>
    <x v="8"/>
    <x v="5"/>
    <n v="2462.84"/>
  </r>
  <r>
    <x v="8"/>
    <x v="0"/>
    <n v="0"/>
  </r>
  <r>
    <x v="8"/>
    <x v="4"/>
    <n v="23655.84"/>
  </r>
  <r>
    <x v="8"/>
    <x v="1"/>
    <n v="52730.71"/>
  </r>
  <r>
    <x v="8"/>
    <x v="2"/>
    <n v="64348.35"/>
  </r>
  <r>
    <x v="8"/>
    <x v="3"/>
    <n v="73564.490000000005"/>
  </r>
  <r>
    <x v="9"/>
    <x v="0"/>
    <n v="0"/>
  </r>
  <r>
    <x v="9"/>
    <x v="4"/>
    <n v="7721.69"/>
  </r>
  <r>
    <x v="9"/>
    <x v="1"/>
    <n v="47604.59"/>
  </r>
  <r>
    <x v="9"/>
    <x v="2"/>
    <n v="69520.289999999994"/>
  </r>
  <r>
    <x v="9"/>
    <x v="3"/>
    <n v="88864.69"/>
  </r>
  <r>
    <x v="10"/>
    <x v="0"/>
    <n v="0"/>
  </r>
  <r>
    <x v="10"/>
    <x v="4"/>
    <n v="2163.34"/>
  </r>
  <r>
    <x v="10"/>
    <x v="1"/>
    <n v="22859.32"/>
  </r>
  <r>
    <x v="10"/>
    <x v="2"/>
    <n v="34122.61"/>
  </r>
  <r>
    <x v="10"/>
    <x v="3"/>
    <n v="42497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2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H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7">
        <item x="5"/>
        <item x="0"/>
        <item x="4"/>
        <item x="1"/>
        <item x="2"/>
        <item x="3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Comision" fld="2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workbookViewId="0">
      <selection activeCell="K24" sqref="K24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3" width="8.5703125" customWidth="1"/>
    <col min="4" max="4" width="19.5703125" bestFit="1" customWidth="1"/>
    <col min="5" max="7" width="10" customWidth="1"/>
    <col min="8" max="8" width="12.5703125" bestFit="1" customWidth="1"/>
  </cols>
  <sheetData>
    <row r="3" spans="1:8" x14ac:dyDescent="0.25">
      <c r="A3" s="1" t="s">
        <v>9</v>
      </c>
      <c r="B3" s="1" t="s">
        <v>12</v>
      </c>
    </row>
    <row r="4" spans="1:8" x14ac:dyDescent="0.25">
      <c r="A4" s="1" t="s">
        <v>10</v>
      </c>
      <c r="B4" t="s">
        <v>5</v>
      </c>
      <c r="C4" t="s">
        <v>0</v>
      </c>
      <c r="D4" t="s">
        <v>4</v>
      </c>
      <c r="E4" t="s">
        <v>1</v>
      </c>
      <c r="F4" t="s">
        <v>2</v>
      </c>
      <c r="G4" t="s">
        <v>3</v>
      </c>
      <c r="H4" t="s">
        <v>11</v>
      </c>
    </row>
    <row r="5" spans="1:8" x14ac:dyDescent="0.25">
      <c r="A5" s="3">
        <v>1</v>
      </c>
      <c r="B5" s="2"/>
      <c r="C5" s="2">
        <v>0</v>
      </c>
      <c r="D5" s="2"/>
      <c r="E5" s="2">
        <v>58358.43</v>
      </c>
      <c r="F5" s="2">
        <v>52404.45</v>
      </c>
      <c r="G5" s="2">
        <v>61681.62</v>
      </c>
      <c r="H5" s="2">
        <v>172444.5</v>
      </c>
    </row>
    <row r="6" spans="1:8" x14ac:dyDescent="0.25">
      <c r="A6" s="3">
        <v>2</v>
      </c>
      <c r="B6" s="2"/>
      <c r="C6" s="2">
        <v>0</v>
      </c>
      <c r="D6" s="2"/>
      <c r="E6" s="2">
        <v>49652.42</v>
      </c>
      <c r="F6" s="2">
        <v>36688.870000000003</v>
      </c>
      <c r="G6" s="2">
        <v>54202.91</v>
      </c>
      <c r="H6" s="2">
        <v>140544.20000000001</v>
      </c>
    </row>
    <row r="7" spans="1:8" x14ac:dyDescent="0.25">
      <c r="A7" s="3">
        <v>3</v>
      </c>
      <c r="B7" s="2"/>
      <c r="C7" s="2">
        <v>0</v>
      </c>
      <c r="D7" s="2"/>
      <c r="E7" s="2">
        <v>64925.31</v>
      </c>
      <c r="F7" s="2">
        <v>53327.64</v>
      </c>
      <c r="G7" s="2">
        <v>69782.929999999993</v>
      </c>
      <c r="H7" s="2">
        <v>188035.88</v>
      </c>
    </row>
    <row r="8" spans="1:8" x14ac:dyDescent="0.25">
      <c r="A8" s="3">
        <v>4</v>
      </c>
      <c r="B8" s="2"/>
      <c r="C8" s="2">
        <v>0</v>
      </c>
      <c r="D8" s="2">
        <v>7583.83</v>
      </c>
      <c r="E8" s="2">
        <v>63657.29</v>
      </c>
      <c r="F8" s="2">
        <v>64704.25</v>
      </c>
      <c r="G8" s="2">
        <v>71538.149999999994</v>
      </c>
      <c r="H8" s="2">
        <v>207483.51999999999</v>
      </c>
    </row>
    <row r="9" spans="1:8" x14ac:dyDescent="0.25">
      <c r="A9" s="3">
        <v>5</v>
      </c>
      <c r="B9" s="2"/>
      <c r="C9" s="2">
        <v>0</v>
      </c>
      <c r="D9" s="2">
        <v>26810.66</v>
      </c>
      <c r="E9" s="2">
        <v>39345.21</v>
      </c>
      <c r="F9" s="2">
        <v>64524.160000000003</v>
      </c>
      <c r="G9" s="2">
        <v>76335.259999999995</v>
      </c>
      <c r="H9" s="2">
        <v>207015.28999999998</v>
      </c>
    </row>
    <row r="10" spans="1:8" x14ac:dyDescent="0.25">
      <c r="A10" s="3">
        <v>6</v>
      </c>
      <c r="B10" s="2"/>
      <c r="C10" s="2">
        <v>0</v>
      </c>
      <c r="D10" s="2">
        <v>38561.31</v>
      </c>
      <c r="E10" s="2">
        <v>36635.360000000001</v>
      </c>
      <c r="F10" s="2">
        <v>69212.570000000007</v>
      </c>
      <c r="G10" s="2">
        <v>84314.16</v>
      </c>
      <c r="H10" s="2">
        <v>228723.4</v>
      </c>
    </row>
    <row r="11" spans="1:8" x14ac:dyDescent="0.25">
      <c r="A11" s="3">
        <v>7</v>
      </c>
      <c r="B11" s="2">
        <v>9983.6</v>
      </c>
      <c r="C11" s="2">
        <v>0</v>
      </c>
      <c r="D11" s="2">
        <v>17529.759999999998</v>
      </c>
      <c r="E11" s="2">
        <v>20063.34</v>
      </c>
      <c r="F11" s="2">
        <v>53347.61</v>
      </c>
      <c r="G11" s="2">
        <v>69043.64</v>
      </c>
      <c r="H11" s="2">
        <v>169967.95</v>
      </c>
    </row>
    <row r="12" spans="1:8" x14ac:dyDescent="0.25">
      <c r="A12" s="3">
        <v>8</v>
      </c>
      <c r="B12" s="2">
        <v>4727.71</v>
      </c>
      <c r="C12" s="2">
        <v>0</v>
      </c>
      <c r="D12" s="2">
        <v>26893.45</v>
      </c>
      <c r="E12" s="2">
        <v>45972.75</v>
      </c>
      <c r="F12" s="2">
        <v>68286.009999999995</v>
      </c>
      <c r="G12" s="2">
        <v>72075.97</v>
      </c>
      <c r="H12" s="2">
        <v>217955.88999999998</v>
      </c>
    </row>
    <row r="13" spans="1:8" x14ac:dyDescent="0.25">
      <c r="A13" s="3">
        <v>9</v>
      </c>
      <c r="B13" s="2">
        <v>2462.84</v>
      </c>
      <c r="C13" s="2">
        <v>0</v>
      </c>
      <c r="D13" s="2">
        <v>23655.84</v>
      </c>
      <c r="E13" s="2">
        <v>52730.71</v>
      </c>
      <c r="F13" s="2">
        <v>64348.35</v>
      </c>
      <c r="G13" s="2">
        <v>73564.490000000005</v>
      </c>
      <c r="H13" s="2">
        <v>216762.22999999998</v>
      </c>
    </row>
    <row r="14" spans="1:8" x14ac:dyDescent="0.25">
      <c r="A14" s="3">
        <v>10</v>
      </c>
      <c r="B14" s="2"/>
      <c r="C14" s="2">
        <v>0</v>
      </c>
      <c r="D14" s="2">
        <v>7721.69</v>
      </c>
      <c r="E14" s="2">
        <v>47604.59</v>
      </c>
      <c r="F14" s="2">
        <v>69520.289999999994</v>
      </c>
      <c r="G14" s="2">
        <v>88864.69</v>
      </c>
      <c r="H14" s="2">
        <v>213711.26</v>
      </c>
    </row>
    <row r="15" spans="1:8" x14ac:dyDescent="0.25">
      <c r="A15" s="3">
        <v>11</v>
      </c>
      <c r="B15" s="2"/>
      <c r="C15" s="2">
        <v>0</v>
      </c>
      <c r="D15" s="2">
        <v>2163.34</v>
      </c>
      <c r="E15" s="2">
        <v>22859.32</v>
      </c>
      <c r="F15" s="2">
        <v>34122.61</v>
      </c>
      <c r="G15" s="2">
        <v>42497.51</v>
      </c>
      <c r="H15" s="2">
        <v>101642.78</v>
      </c>
    </row>
    <row r="16" spans="1:8" x14ac:dyDescent="0.25">
      <c r="A16" s="3" t="s">
        <v>11</v>
      </c>
      <c r="B16" s="2">
        <v>17174.150000000001</v>
      </c>
      <c r="C16" s="2">
        <v>0</v>
      </c>
      <c r="D16" s="2">
        <v>150919.87999999998</v>
      </c>
      <c r="E16" s="2">
        <v>501804.73000000004</v>
      </c>
      <c r="F16" s="2">
        <v>630486.81000000006</v>
      </c>
      <c r="G16" s="2">
        <v>763901.33000000007</v>
      </c>
      <c r="H16" s="2">
        <v>2064286.8999999997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sqref="A1:C56"/>
    </sheetView>
  </sheetViews>
  <sheetFormatPr baseColWidth="10"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</v>
      </c>
      <c r="B2" t="s">
        <v>0</v>
      </c>
      <c r="C2">
        <v>0</v>
      </c>
    </row>
    <row r="3" spans="1:3" x14ac:dyDescent="0.25">
      <c r="A3">
        <v>1</v>
      </c>
      <c r="B3" t="s">
        <v>1</v>
      </c>
      <c r="C3">
        <v>58358.43</v>
      </c>
    </row>
    <row r="4" spans="1:3" x14ac:dyDescent="0.25">
      <c r="A4">
        <v>1</v>
      </c>
      <c r="B4" t="s">
        <v>2</v>
      </c>
      <c r="C4">
        <v>52404.45</v>
      </c>
    </row>
    <row r="5" spans="1:3" x14ac:dyDescent="0.25">
      <c r="A5">
        <v>1</v>
      </c>
      <c r="B5" t="s">
        <v>3</v>
      </c>
      <c r="C5">
        <v>61681.62</v>
      </c>
    </row>
    <row r="6" spans="1:3" x14ac:dyDescent="0.25">
      <c r="A6">
        <v>2</v>
      </c>
      <c r="B6" t="s">
        <v>0</v>
      </c>
      <c r="C6">
        <v>0</v>
      </c>
    </row>
    <row r="7" spans="1:3" x14ac:dyDescent="0.25">
      <c r="A7">
        <v>2</v>
      </c>
      <c r="B7" t="s">
        <v>1</v>
      </c>
      <c r="C7">
        <v>49652.42</v>
      </c>
    </row>
    <row r="8" spans="1:3" x14ac:dyDescent="0.25">
      <c r="A8">
        <v>2</v>
      </c>
      <c r="B8" t="s">
        <v>2</v>
      </c>
      <c r="C8">
        <v>36688.870000000003</v>
      </c>
    </row>
    <row r="9" spans="1:3" x14ac:dyDescent="0.25">
      <c r="A9">
        <v>2</v>
      </c>
      <c r="B9" t="s">
        <v>3</v>
      </c>
      <c r="C9">
        <v>54202.91</v>
      </c>
    </row>
    <row r="10" spans="1:3" x14ac:dyDescent="0.25">
      <c r="A10">
        <v>3</v>
      </c>
      <c r="B10" t="s">
        <v>0</v>
      </c>
      <c r="C10">
        <v>0</v>
      </c>
    </row>
    <row r="11" spans="1:3" x14ac:dyDescent="0.25">
      <c r="A11">
        <v>3</v>
      </c>
      <c r="B11" t="s">
        <v>1</v>
      </c>
      <c r="C11">
        <v>64925.31</v>
      </c>
    </row>
    <row r="12" spans="1:3" x14ac:dyDescent="0.25">
      <c r="A12">
        <v>3</v>
      </c>
      <c r="B12" t="s">
        <v>2</v>
      </c>
      <c r="C12">
        <v>53327.64</v>
      </c>
    </row>
    <row r="13" spans="1:3" x14ac:dyDescent="0.25">
      <c r="A13">
        <v>3</v>
      </c>
      <c r="B13" t="s">
        <v>3</v>
      </c>
      <c r="C13">
        <v>69782.929999999993</v>
      </c>
    </row>
    <row r="14" spans="1:3" x14ac:dyDescent="0.25">
      <c r="A14">
        <v>4</v>
      </c>
      <c r="B14" t="s">
        <v>0</v>
      </c>
      <c r="C14">
        <v>0</v>
      </c>
    </row>
    <row r="15" spans="1:3" x14ac:dyDescent="0.25">
      <c r="A15">
        <v>4</v>
      </c>
      <c r="B15" t="s">
        <v>4</v>
      </c>
      <c r="C15">
        <v>7583.83</v>
      </c>
    </row>
    <row r="16" spans="1:3" x14ac:dyDescent="0.25">
      <c r="A16">
        <v>4</v>
      </c>
      <c r="B16" t="s">
        <v>1</v>
      </c>
      <c r="C16">
        <v>63657.29</v>
      </c>
    </row>
    <row r="17" spans="1:3" x14ac:dyDescent="0.25">
      <c r="A17">
        <v>4</v>
      </c>
      <c r="B17" t="s">
        <v>2</v>
      </c>
      <c r="C17">
        <v>64704.25</v>
      </c>
    </row>
    <row r="18" spans="1:3" x14ac:dyDescent="0.25">
      <c r="A18">
        <v>4</v>
      </c>
      <c r="B18" t="s">
        <v>3</v>
      </c>
      <c r="C18">
        <v>71538.149999999994</v>
      </c>
    </row>
    <row r="19" spans="1:3" x14ac:dyDescent="0.25">
      <c r="A19">
        <v>5</v>
      </c>
      <c r="B19" t="s">
        <v>0</v>
      </c>
      <c r="C19">
        <v>0</v>
      </c>
    </row>
    <row r="20" spans="1:3" x14ac:dyDescent="0.25">
      <c r="A20">
        <v>5</v>
      </c>
      <c r="B20" t="s">
        <v>4</v>
      </c>
      <c r="C20">
        <v>26810.66</v>
      </c>
    </row>
    <row r="21" spans="1:3" x14ac:dyDescent="0.25">
      <c r="A21">
        <v>5</v>
      </c>
      <c r="B21" t="s">
        <v>1</v>
      </c>
      <c r="C21">
        <v>39345.21</v>
      </c>
    </row>
    <row r="22" spans="1:3" x14ac:dyDescent="0.25">
      <c r="A22">
        <v>5</v>
      </c>
      <c r="B22" t="s">
        <v>2</v>
      </c>
      <c r="C22">
        <v>64524.160000000003</v>
      </c>
    </row>
    <row r="23" spans="1:3" x14ac:dyDescent="0.25">
      <c r="A23">
        <v>5</v>
      </c>
      <c r="B23" t="s">
        <v>3</v>
      </c>
      <c r="C23">
        <v>76335.259999999995</v>
      </c>
    </row>
    <row r="24" spans="1:3" x14ac:dyDescent="0.25">
      <c r="A24">
        <v>6</v>
      </c>
      <c r="B24" t="s">
        <v>0</v>
      </c>
      <c r="C24">
        <v>0</v>
      </c>
    </row>
    <row r="25" spans="1:3" x14ac:dyDescent="0.25">
      <c r="A25">
        <v>6</v>
      </c>
      <c r="B25" t="s">
        <v>4</v>
      </c>
      <c r="C25">
        <v>38561.31</v>
      </c>
    </row>
    <row r="26" spans="1:3" x14ac:dyDescent="0.25">
      <c r="A26">
        <v>6</v>
      </c>
      <c r="B26" t="s">
        <v>1</v>
      </c>
      <c r="C26">
        <v>36635.360000000001</v>
      </c>
    </row>
    <row r="27" spans="1:3" x14ac:dyDescent="0.25">
      <c r="A27">
        <v>6</v>
      </c>
      <c r="B27" t="s">
        <v>2</v>
      </c>
      <c r="C27">
        <v>69212.570000000007</v>
      </c>
    </row>
    <row r="28" spans="1:3" x14ac:dyDescent="0.25">
      <c r="A28">
        <v>6</v>
      </c>
      <c r="B28" t="s">
        <v>3</v>
      </c>
      <c r="C28">
        <v>84314.16</v>
      </c>
    </row>
    <row r="29" spans="1:3" x14ac:dyDescent="0.25">
      <c r="A29">
        <v>7</v>
      </c>
      <c r="B29" t="s">
        <v>5</v>
      </c>
      <c r="C29">
        <v>9983.6</v>
      </c>
    </row>
    <row r="30" spans="1:3" x14ac:dyDescent="0.25">
      <c r="A30">
        <v>7</v>
      </c>
      <c r="B30" t="s">
        <v>0</v>
      </c>
      <c r="C30">
        <v>0</v>
      </c>
    </row>
    <row r="31" spans="1:3" x14ac:dyDescent="0.25">
      <c r="A31">
        <v>7</v>
      </c>
      <c r="B31" t="s">
        <v>4</v>
      </c>
      <c r="C31">
        <v>17529.759999999998</v>
      </c>
    </row>
    <row r="32" spans="1:3" x14ac:dyDescent="0.25">
      <c r="A32">
        <v>7</v>
      </c>
      <c r="B32" t="s">
        <v>1</v>
      </c>
      <c r="C32">
        <v>20063.34</v>
      </c>
    </row>
    <row r="33" spans="1:3" x14ac:dyDescent="0.25">
      <c r="A33">
        <v>7</v>
      </c>
      <c r="B33" t="s">
        <v>2</v>
      </c>
      <c r="C33">
        <v>53347.61</v>
      </c>
    </row>
    <row r="34" spans="1:3" x14ac:dyDescent="0.25">
      <c r="A34">
        <v>7</v>
      </c>
      <c r="B34" t="s">
        <v>3</v>
      </c>
      <c r="C34">
        <v>69043.64</v>
      </c>
    </row>
    <row r="35" spans="1:3" x14ac:dyDescent="0.25">
      <c r="A35">
        <v>8</v>
      </c>
      <c r="B35" t="s">
        <v>5</v>
      </c>
      <c r="C35">
        <v>4727.71</v>
      </c>
    </row>
    <row r="36" spans="1:3" x14ac:dyDescent="0.25">
      <c r="A36">
        <v>8</v>
      </c>
      <c r="B36" t="s">
        <v>0</v>
      </c>
      <c r="C36">
        <v>0</v>
      </c>
    </row>
    <row r="37" spans="1:3" x14ac:dyDescent="0.25">
      <c r="A37">
        <v>8</v>
      </c>
      <c r="B37" t="s">
        <v>4</v>
      </c>
      <c r="C37">
        <v>26893.45</v>
      </c>
    </row>
    <row r="38" spans="1:3" x14ac:dyDescent="0.25">
      <c r="A38">
        <v>8</v>
      </c>
      <c r="B38" t="s">
        <v>1</v>
      </c>
      <c r="C38">
        <v>45972.75</v>
      </c>
    </row>
    <row r="39" spans="1:3" x14ac:dyDescent="0.25">
      <c r="A39">
        <v>8</v>
      </c>
      <c r="B39" t="s">
        <v>2</v>
      </c>
      <c r="C39">
        <v>68286.009999999995</v>
      </c>
    </row>
    <row r="40" spans="1:3" x14ac:dyDescent="0.25">
      <c r="A40">
        <v>8</v>
      </c>
      <c r="B40" t="s">
        <v>3</v>
      </c>
      <c r="C40">
        <v>72075.97</v>
      </c>
    </row>
    <row r="41" spans="1:3" x14ac:dyDescent="0.25">
      <c r="A41">
        <v>9</v>
      </c>
      <c r="B41" t="s">
        <v>5</v>
      </c>
      <c r="C41">
        <v>2462.84</v>
      </c>
    </row>
    <row r="42" spans="1:3" x14ac:dyDescent="0.25">
      <c r="A42">
        <v>9</v>
      </c>
      <c r="B42" t="s">
        <v>0</v>
      </c>
      <c r="C42">
        <v>0</v>
      </c>
    </row>
    <row r="43" spans="1:3" x14ac:dyDescent="0.25">
      <c r="A43">
        <v>9</v>
      </c>
      <c r="B43" t="s">
        <v>4</v>
      </c>
      <c r="C43">
        <v>23655.84</v>
      </c>
    </row>
    <row r="44" spans="1:3" x14ac:dyDescent="0.25">
      <c r="A44">
        <v>9</v>
      </c>
      <c r="B44" t="s">
        <v>1</v>
      </c>
      <c r="C44">
        <v>52730.71</v>
      </c>
    </row>
    <row r="45" spans="1:3" x14ac:dyDescent="0.25">
      <c r="A45">
        <v>9</v>
      </c>
      <c r="B45" t="s">
        <v>2</v>
      </c>
      <c r="C45">
        <v>64348.35</v>
      </c>
    </row>
    <row r="46" spans="1:3" x14ac:dyDescent="0.25">
      <c r="A46">
        <v>9</v>
      </c>
      <c r="B46" t="s">
        <v>3</v>
      </c>
      <c r="C46">
        <v>73564.490000000005</v>
      </c>
    </row>
    <row r="47" spans="1:3" x14ac:dyDescent="0.25">
      <c r="A47">
        <v>10</v>
      </c>
      <c r="B47" t="s">
        <v>0</v>
      </c>
      <c r="C47">
        <v>0</v>
      </c>
    </row>
    <row r="48" spans="1:3" x14ac:dyDescent="0.25">
      <c r="A48">
        <v>10</v>
      </c>
      <c r="B48" t="s">
        <v>4</v>
      </c>
      <c r="C48">
        <v>7721.69</v>
      </c>
    </row>
    <row r="49" spans="1:3" x14ac:dyDescent="0.25">
      <c r="A49">
        <v>10</v>
      </c>
      <c r="B49" t="s">
        <v>1</v>
      </c>
      <c r="C49">
        <v>47604.59</v>
      </c>
    </row>
    <row r="50" spans="1:3" x14ac:dyDescent="0.25">
      <c r="A50">
        <v>10</v>
      </c>
      <c r="B50" t="s">
        <v>2</v>
      </c>
      <c r="C50">
        <v>69520.289999999994</v>
      </c>
    </row>
    <row r="51" spans="1:3" x14ac:dyDescent="0.25">
      <c r="A51">
        <v>10</v>
      </c>
      <c r="B51" t="s">
        <v>3</v>
      </c>
      <c r="C51">
        <v>88864.69</v>
      </c>
    </row>
    <row r="52" spans="1:3" x14ac:dyDescent="0.25">
      <c r="A52">
        <v>11</v>
      </c>
      <c r="B52" t="s">
        <v>0</v>
      </c>
      <c r="C52">
        <v>0</v>
      </c>
    </row>
    <row r="53" spans="1:3" x14ac:dyDescent="0.25">
      <c r="A53">
        <v>11</v>
      </c>
      <c r="B53" t="s">
        <v>4</v>
      </c>
      <c r="C53">
        <v>2163.34</v>
      </c>
    </row>
    <row r="54" spans="1:3" x14ac:dyDescent="0.25">
      <c r="A54">
        <v>11</v>
      </c>
      <c r="B54" t="s">
        <v>1</v>
      </c>
      <c r="C54">
        <v>22859.32</v>
      </c>
    </row>
    <row r="55" spans="1:3" x14ac:dyDescent="0.25">
      <c r="A55">
        <v>11</v>
      </c>
      <c r="B55" t="s">
        <v>2</v>
      </c>
      <c r="C55">
        <v>34122.61</v>
      </c>
    </row>
    <row r="56" spans="1:3" x14ac:dyDescent="0.25">
      <c r="A56">
        <v>11</v>
      </c>
      <c r="B56" t="s">
        <v>3</v>
      </c>
      <c r="C56">
        <v>42497.51</v>
      </c>
    </row>
  </sheetData>
  <sortState ref="A2:C56">
    <sortCondition ref="A2:A56"/>
    <sortCondition ref="B2:B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2021-12-14T16:34:04Z</dcterms:created>
  <dcterms:modified xsi:type="dcterms:W3CDTF">2021-12-14T16:53:48Z</dcterms:modified>
</cp:coreProperties>
</file>