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成大\資源所\SPI+HWDI\data\resource\WR\"/>
    </mc:Choice>
  </mc:AlternateContent>
  <xr:revisionPtr revIDLastSave="0" documentId="13_ncr:1_{6C66156B-15A5-4AE6-992D-5F9E2CE1F817}" xr6:coauthVersionLast="36" xr6:coauthVersionMax="36" xr10:uidLastSave="{00000000-0000-0000-0000-000000000000}"/>
  <bookViews>
    <workbookView xWindow="240" yWindow="17" windowWidth="16097" windowHeight="966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2" i="1"/>
  <c r="D2" i="1"/>
</calcChain>
</file>

<file path=xl/sharedStrings.xml><?xml version="1.0" encoding="utf-8"?>
<sst xmlns="http://schemas.openxmlformats.org/spreadsheetml/2006/main" count="16" uniqueCount="4">
  <si>
    <t>name</t>
  </si>
  <si>
    <t>Year</t>
  </si>
  <si>
    <t>Mean_Storage</t>
  </si>
  <si>
    <t>新山水庫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</si>
</sst>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topLeftCell="A4" workbookViewId="0">
      <selection activeCell="C11" sqref="C11:C14"/>
    </sheetView>
  </sheetViews>
  <sheetFormatPr defaultRowHeight="15.45" x14ac:dyDescent="0.4"/>
  <sheetData>
    <row r="1" spans="1:5" s="1" customFormat="1" x14ac:dyDescent="0.4">
      <c r="A1" s="1" t="s">
        <v>0</v>
      </c>
      <c r="B1" s="1" t="s">
        <v>1</v>
      </c>
      <c r="C1" s="1" t="s">
        <v>2</v>
      </c>
    </row>
    <row r="2" spans="1:5" x14ac:dyDescent="0.4">
      <c r="A2" t="s">
        <v>3</v>
      </c>
      <c r="B2">
        <v>2012</v>
      </c>
      <c r="C2">
        <v>783.16020833333334</v>
      </c>
      <c r="D2">
        <f>AVERAGE(C2:C14)</f>
        <v>830.52780448717942</v>
      </c>
      <c r="E2">
        <f>(C2-$D$2)/$D$2</f>
        <v>-5.7033125077725531E-2</v>
      </c>
    </row>
    <row r="3" spans="1:5" x14ac:dyDescent="0.4">
      <c r="A3" t="s">
        <v>3</v>
      </c>
      <c r="B3">
        <v>2013</v>
      </c>
      <c r="C3">
        <v>807.59187499999996</v>
      </c>
      <c r="E3">
        <f t="shared" ref="E3:E14" si="0">(C3-$D$2)/$D$2</f>
        <v>-2.7616088664655317E-2</v>
      </c>
    </row>
    <row r="4" spans="1:5" x14ac:dyDescent="0.4">
      <c r="A4" t="s">
        <v>3</v>
      </c>
      <c r="B4">
        <v>2014</v>
      </c>
      <c r="C4">
        <v>782.19687499999998</v>
      </c>
      <c r="E4">
        <f t="shared" si="0"/>
        <v>-5.8193030053969148E-2</v>
      </c>
    </row>
    <row r="5" spans="1:5" x14ac:dyDescent="0.4">
      <c r="A5" t="s">
        <v>3</v>
      </c>
      <c r="B5">
        <v>2015</v>
      </c>
      <c r="C5">
        <v>783.12041666666664</v>
      </c>
      <c r="E5">
        <f t="shared" si="0"/>
        <v>-5.7081036377566084E-2</v>
      </c>
    </row>
    <row r="6" spans="1:5" x14ac:dyDescent="0.4">
      <c r="A6" t="s">
        <v>3</v>
      </c>
      <c r="B6">
        <v>2016</v>
      </c>
      <c r="C6">
        <v>773.32395833333328</v>
      </c>
      <c r="E6">
        <f t="shared" si="0"/>
        <v>-6.8876497384897817E-2</v>
      </c>
    </row>
    <row r="7" spans="1:5" x14ac:dyDescent="0.4">
      <c r="A7" t="s">
        <v>3</v>
      </c>
      <c r="B7">
        <v>2017</v>
      </c>
      <c r="C7">
        <v>794.70583333333332</v>
      </c>
      <c r="E7">
        <f t="shared" si="0"/>
        <v>-4.3131573633425631E-2</v>
      </c>
    </row>
    <row r="8" spans="1:5" x14ac:dyDescent="0.4">
      <c r="A8" t="s">
        <v>3</v>
      </c>
      <c r="B8">
        <v>2018</v>
      </c>
      <c r="C8">
        <v>931.14854166666669</v>
      </c>
      <c r="E8">
        <f t="shared" si="0"/>
        <v>0.12115276169666216</v>
      </c>
    </row>
    <row r="9" spans="1:5" x14ac:dyDescent="0.4">
      <c r="A9" t="s">
        <v>3</v>
      </c>
      <c r="B9">
        <v>2019</v>
      </c>
      <c r="C9">
        <v>893.36020833333328</v>
      </c>
      <c r="E9">
        <f t="shared" si="0"/>
        <v>7.5653582585294143E-2</v>
      </c>
    </row>
    <row r="10" spans="1:5" x14ac:dyDescent="0.4">
      <c r="A10" t="s">
        <v>3</v>
      </c>
      <c r="B10">
        <v>2020</v>
      </c>
      <c r="C10">
        <v>900.21645833333332</v>
      </c>
      <c r="E10">
        <f t="shared" si="0"/>
        <v>8.3908875138965514E-2</v>
      </c>
    </row>
    <row r="11" spans="1:5" x14ac:dyDescent="0.4">
      <c r="A11" t="s">
        <v>3</v>
      </c>
      <c r="B11">
        <v>2021</v>
      </c>
      <c r="C11">
        <v>867.02541666666662</v>
      </c>
      <c r="E11">
        <f t="shared" si="0"/>
        <v>4.3945081648438168E-2</v>
      </c>
    </row>
    <row r="12" spans="1:5" x14ac:dyDescent="0.4">
      <c r="A12" t="s">
        <v>3</v>
      </c>
      <c r="B12">
        <v>2022</v>
      </c>
      <c r="C12">
        <v>846.7272916666667</v>
      </c>
      <c r="E12">
        <f t="shared" si="0"/>
        <v>1.9505050995240154E-2</v>
      </c>
    </row>
    <row r="13" spans="1:5" x14ac:dyDescent="0.4">
      <c r="A13" t="s">
        <v>3</v>
      </c>
      <c r="B13">
        <v>2023</v>
      </c>
      <c r="C13">
        <v>743.02395833333333</v>
      </c>
      <c r="E13">
        <f t="shared" si="0"/>
        <v>-0.10535932172418541</v>
      </c>
    </row>
    <row r="14" spans="1:5" x14ac:dyDescent="0.4">
      <c r="A14" t="s">
        <v>3</v>
      </c>
      <c r="B14">
        <v>2024</v>
      </c>
      <c r="C14">
        <v>891.26041666666663</v>
      </c>
      <c r="E14">
        <f t="shared" si="0"/>
        <v>7.312532085182552E-2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鮑星瑜</cp:lastModifiedBy>
  <dcterms:created xsi:type="dcterms:W3CDTF">2025-11-05T07:04:30Z</dcterms:created>
  <dcterms:modified xsi:type="dcterms:W3CDTF">2025-11-05T07:46:53Z</dcterms:modified>
</cp:coreProperties>
</file>