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7065" windowHeight="354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1"/>
  <c r="E12"/>
  <c r="E13"/>
  <c r="E14"/>
  <c r="E15"/>
  <c r="E16"/>
  <c r="E17"/>
  <c r="E18"/>
  <c r="E19"/>
  <c r="E20"/>
  <c r="E21"/>
  <c r="E22"/>
  <c r="E23"/>
  <c r="E24"/>
  <c r="E25"/>
  <c r="E27"/>
  <c r="E28"/>
  <c r="E29"/>
  <c r="E30"/>
  <c r="E31"/>
  <c r="E32"/>
  <c r="E33"/>
  <c r="E2"/>
  <c r="C2"/>
  <c r="D3"/>
  <c r="D4"/>
  <c r="D5"/>
  <c r="D6"/>
  <c r="D7"/>
  <c r="D8"/>
  <c r="D9"/>
  <c r="D10"/>
  <c r="D11"/>
  <c r="D12"/>
  <c r="D13"/>
  <c r="D14"/>
  <c r="D15"/>
  <c r="D16"/>
  <c r="D17"/>
  <c r="D19"/>
  <c r="D20"/>
  <c r="D21"/>
  <c r="D22"/>
  <c r="D23"/>
  <c r="D24"/>
  <c r="D25"/>
  <c r="D26"/>
  <c r="D27"/>
  <c r="D28"/>
  <c r="D29"/>
  <c r="D30"/>
  <c r="D31"/>
  <c r="D32"/>
  <c r="D33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B22"/>
  <c r="B23"/>
  <c r="B24"/>
  <c r="B25"/>
  <c r="B26"/>
  <c r="B27"/>
  <c r="B28"/>
  <c r="B29"/>
  <c r="B30"/>
  <c r="B31"/>
  <c r="B32"/>
  <c r="B33"/>
  <c r="B21"/>
  <c r="B4"/>
  <c r="B5"/>
  <c r="B6"/>
  <c r="B7"/>
  <c r="B8"/>
  <c r="B9"/>
  <c r="B10"/>
  <c r="B11"/>
  <c r="B12"/>
  <c r="B13"/>
  <c r="B14"/>
  <c r="B15"/>
  <c r="B16"/>
  <c r="B17"/>
  <c r="B18"/>
  <c r="B19"/>
  <c r="B20"/>
  <c r="B3"/>
</calcChain>
</file>

<file path=xl/sharedStrings.xml><?xml version="1.0" encoding="utf-8"?>
<sst xmlns="http://schemas.openxmlformats.org/spreadsheetml/2006/main" count="5" uniqueCount="5">
  <si>
    <t>cos</t>
  </si>
  <si>
    <t>sin</t>
  </si>
  <si>
    <t>rad</t>
  </si>
  <si>
    <t>deg</t>
  </si>
  <si>
    <t>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</si>
</sst>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selection activeCell="G5" sqref="G5"/>
    </sheetView>
  </sheetViews>
  <sheetFormatPr defaultRowHeight="15"/>
  <cols>
    <col min="1" max="1" width="3" style="1" bestFit="1" customWidth="1"/>
    <col min="2" max="2" width="7" style="1" bestFit="1" customWidth="1"/>
    <col min="3" max="3" width="12" style="1" bestFit="1" customWidth="1"/>
    <col min="4" max="5" width="12.7109375" style="1" bestFit="1" customWidth="1"/>
    <col min="6" max="16384" width="9.140625" style="1"/>
  </cols>
  <sheetData>
    <row r="1" spans="1: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>
      <c r="A2" s="1">
        <v>0</v>
      </c>
      <c r="B2" s="1">
        <v>0</v>
      </c>
      <c r="C2" s="1">
        <f>RADIANS(B2)</f>
        <v>0</v>
      </c>
      <c r="D2" s="1">
        <f>SIN(C2)</f>
        <v>0</v>
      </c>
      <c r="E2" s="1">
        <f>COS(C2)</f>
        <v>1</v>
      </c>
    </row>
    <row r="3" spans="1:5">
      <c r="A3" s="1">
        <v>1</v>
      </c>
      <c r="B3" s="1">
        <f>A3*360/32</f>
        <v>11.25</v>
      </c>
      <c r="C3" s="1">
        <f t="shared" ref="C3:C33" si="0">RADIANS(B3)</f>
        <v>0.19634954084936207</v>
      </c>
      <c r="D3" s="1">
        <f t="shared" ref="D3:D33" si="1">SIN(C3)</f>
        <v>0.19509032201612825</v>
      </c>
      <c r="E3" s="1">
        <f t="shared" ref="E3:E33" si="2">COS(C3)</f>
        <v>0.98078528040323043</v>
      </c>
    </row>
    <row r="4" spans="1:5">
      <c r="A4" s="1">
        <v>2</v>
      </c>
      <c r="B4" s="1">
        <f t="shared" ref="B4:B33" si="3">A4*360/32</f>
        <v>22.5</v>
      </c>
      <c r="C4" s="1">
        <f t="shared" si="0"/>
        <v>0.39269908169872414</v>
      </c>
      <c r="D4" s="1">
        <f t="shared" si="1"/>
        <v>0.38268343236508978</v>
      </c>
      <c r="E4" s="1">
        <f t="shared" si="2"/>
        <v>0.92387953251128674</v>
      </c>
    </row>
    <row r="5" spans="1:5">
      <c r="A5" s="1">
        <v>3</v>
      </c>
      <c r="B5" s="1">
        <f t="shared" si="3"/>
        <v>33.75</v>
      </c>
      <c r="C5" s="1">
        <f t="shared" si="0"/>
        <v>0.58904862254808621</v>
      </c>
      <c r="D5" s="1">
        <f t="shared" si="1"/>
        <v>0.55557023301960218</v>
      </c>
      <c r="E5" s="1">
        <f t="shared" si="2"/>
        <v>0.83146961230254524</v>
      </c>
    </row>
    <row r="6" spans="1:5">
      <c r="A6" s="1">
        <v>4</v>
      </c>
      <c r="B6" s="1">
        <f t="shared" si="3"/>
        <v>45</v>
      </c>
      <c r="C6" s="1">
        <f t="shared" si="0"/>
        <v>0.78539816339744828</v>
      </c>
      <c r="D6" s="1">
        <f t="shared" si="1"/>
        <v>0.70710678118654746</v>
      </c>
      <c r="E6" s="1">
        <f t="shared" si="2"/>
        <v>0.70710678118654757</v>
      </c>
    </row>
    <row r="7" spans="1:5">
      <c r="A7" s="1">
        <v>5</v>
      </c>
      <c r="B7" s="1">
        <f t="shared" si="3"/>
        <v>56.25</v>
      </c>
      <c r="C7" s="1">
        <f t="shared" si="0"/>
        <v>0.98174770424681035</v>
      </c>
      <c r="D7" s="1">
        <f t="shared" si="1"/>
        <v>0.83146961230254524</v>
      </c>
      <c r="E7" s="1">
        <f t="shared" si="2"/>
        <v>0.55557023301960229</v>
      </c>
    </row>
    <row r="8" spans="1:5">
      <c r="A8" s="1">
        <v>6</v>
      </c>
      <c r="B8" s="1">
        <f t="shared" si="3"/>
        <v>67.5</v>
      </c>
      <c r="C8" s="1">
        <f t="shared" si="0"/>
        <v>1.1780972450961724</v>
      </c>
      <c r="D8" s="1">
        <f t="shared" si="1"/>
        <v>0.92387953251128674</v>
      </c>
      <c r="E8" s="1">
        <f t="shared" si="2"/>
        <v>0.38268343236508984</v>
      </c>
    </row>
    <row r="9" spans="1:5">
      <c r="A9" s="1">
        <v>7</v>
      </c>
      <c r="B9" s="1">
        <f t="shared" si="3"/>
        <v>78.75</v>
      </c>
      <c r="C9" s="1">
        <f t="shared" si="0"/>
        <v>1.3744467859455345</v>
      </c>
      <c r="D9" s="1">
        <f t="shared" si="1"/>
        <v>0.98078528040323043</v>
      </c>
      <c r="E9" s="1">
        <f t="shared" si="2"/>
        <v>0.19509032201612833</v>
      </c>
    </row>
    <row r="10" spans="1:5">
      <c r="A10" s="1">
        <v>8</v>
      </c>
      <c r="B10" s="1">
        <f t="shared" si="3"/>
        <v>90</v>
      </c>
      <c r="C10" s="1">
        <f t="shared" si="0"/>
        <v>1.5707963267948966</v>
      </c>
      <c r="D10" s="1">
        <f t="shared" si="1"/>
        <v>1</v>
      </c>
      <c r="E10" s="1">
        <v>0</v>
      </c>
    </row>
    <row r="11" spans="1:5">
      <c r="A11" s="1">
        <v>9</v>
      </c>
      <c r="B11" s="1">
        <f t="shared" si="3"/>
        <v>101.25</v>
      </c>
      <c r="C11" s="1">
        <f t="shared" si="0"/>
        <v>1.7671458676442586</v>
      </c>
      <c r="D11" s="1">
        <f t="shared" si="1"/>
        <v>0.98078528040323043</v>
      </c>
      <c r="E11" s="1">
        <f t="shared" si="2"/>
        <v>-0.19509032201612819</v>
      </c>
    </row>
    <row r="12" spans="1:5">
      <c r="A12" s="1">
        <v>10</v>
      </c>
      <c r="B12" s="1">
        <f t="shared" si="3"/>
        <v>112.5</v>
      </c>
      <c r="C12" s="1">
        <f t="shared" si="0"/>
        <v>1.9634954084936207</v>
      </c>
      <c r="D12" s="1">
        <f t="shared" si="1"/>
        <v>0.92387953251128674</v>
      </c>
      <c r="E12" s="1">
        <f t="shared" si="2"/>
        <v>-0.38268343236508973</v>
      </c>
    </row>
    <row r="13" spans="1:5">
      <c r="A13" s="1">
        <v>11</v>
      </c>
      <c r="B13" s="1">
        <f t="shared" si="3"/>
        <v>123.75</v>
      </c>
      <c r="C13" s="1">
        <f t="shared" si="0"/>
        <v>2.159844949342983</v>
      </c>
      <c r="D13" s="1">
        <f t="shared" si="1"/>
        <v>0.83146961230254512</v>
      </c>
      <c r="E13" s="1">
        <f t="shared" si="2"/>
        <v>-0.55557023301960229</v>
      </c>
    </row>
    <row r="14" spans="1:5">
      <c r="A14" s="1">
        <v>12</v>
      </c>
      <c r="B14" s="1">
        <f t="shared" si="3"/>
        <v>135</v>
      </c>
      <c r="C14" s="1">
        <f t="shared" si="0"/>
        <v>2.3561944901923448</v>
      </c>
      <c r="D14" s="1">
        <f t="shared" si="1"/>
        <v>0.70710678118654757</v>
      </c>
      <c r="E14" s="1">
        <f t="shared" si="2"/>
        <v>-0.70710678118654746</v>
      </c>
    </row>
    <row r="15" spans="1:5">
      <c r="A15" s="1">
        <v>13</v>
      </c>
      <c r="B15" s="1">
        <f t="shared" si="3"/>
        <v>146.25</v>
      </c>
      <c r="C15" s="1">
        <f t="shared" si="0"/>
        <v>2.5525440310417071</v>
      </c>
      <c r="D15" s="1">
        <f t="shared" si="1"/>
        <v>0.55557023301960218</v>
      </c>
      <c r="E15" s="1">
        <f t="shared" si="2"/>
        <v>-0.83146961230254535</v>
      </c>
    </row>
    <row r="16" spans="1:5">
      <c r="A16" s="1">
        <v>14</v>
      </c>
      <c r="B16" s="1">
        <f t="shared" si="3"/>
        <v>157.5</v>
      </c>
      <c r="C16" s="1">
        <f t="shared" si="0"/>
        <v>2.748893571891069</v>
      </c>
      <c r="D16" s="1">
        <f t="shared" si="1"/>
        <v>0.38268343236508989</v>
      </c>
      <c r="E16" s="1">
        <f t="shared" si="2"/>
        <v>-0.92387953251128674</v>
      </c>
    </row>
    <row r="17" spans="1:5">
      <c r="A17" s="1">
        <v>15</v>
      </c>
      <c r="B17" s="1">
        <f t="shared" si="3"/>
        <v>168.75</v>
      </c>
      <c r="C17" s="1">
        <f t="shared" si="0"/>
        <v>2.9452431127404313</v>
      </c>
      <c r="D17" s="1">
        <f t="shared" si="1"/>
        <v>0.19509032201612816</v>
      </c>
      <c r="E17" s="1">
        <f t="shared" si="2"/>
        <v>-0.98078528040323043</v>
      </c>
    </row>
    <row r="18" spans="1:5">
      <c r="A18" s="1">
        <v>16</v>
      </c>
      <c r="B18" s="1">
        <f t="shared" si="3"/>
        <v>180</v>
      </c>
      <c r="C18" s="1">
        <f t="shared" si="0"/>
        <v>3.1415926535897931</v>
      </c>
      <c r="D18" s="1">
        <v>0</v>
      </c>
      <c r="E18" s="1">
        <f t="shared" si="2"/>
        <v>-1</v>
      </c>
    </row>
    <row r="19" spans="1:5">
      <c r="A19" s="1">
        <v>17</v>
      </c>
      <c r="B19" s="1">
        <f t="shared" si="3"/>
        <v>191.25</v>
      </c>
      <c r="C19" s="1">
        <f t="shared" si="0"/>
        <v>3.3379421944391554</v>
      </c>
      <c r="D19" s="1">
        <f t="shared" si="1"/>
        <v>-0.19509032201612836</v>
      </c>
      <c r="E19" s="1">
        <f t="shared" si="2"/>
        <v>-0.98078528040323043</v>
      </c>
    </row>
    <row r="20" spans="1:5">
      <c r="A20" s="1">
        <v>18</v>
      </c>
      <c r="B20" s="1">
        <f t="shared" si="3"/>
        <v>202.5</v>
      </c>
      <c r="C20" s="1">
        <f t="shared" si="0"/>
        <v>3.5342917352885173</v>
      </c>
      <c r="D20" s="1">
        <f t="shared" si="1"/>
        <v>-0.38268343236508967</v>
      </c>
      <c r="E20" s="1">
        <f t="shared" si="2"/>
        <v>-0.92387953251128685</v>
      </c>
    </row>
    <row r="21" spans="1:5">
      <c r="A21" s="1">
        <v>19</v>
      </c>
      <c r="B21" s="1">
        <f>A21*360/32</f>
        <v>213.75</v>
      </c>
      <c r="C21" s="1">
        <f t="shared" si="0"/>
        <v>3.7306412761378795</v>
      </c>
      <c r="D21" s="1">
        <f t="shared" si="1"/>
        <v>-0.55557023301960229</v>
      </c>
      <c r="E21" s="1">
        <f t="shared" si="2"/>
        <v>-0.83146961230254524</v>
      </c>
    </row>
    <row r="22" spans="1:5">
      <c r="A22" s="1">
        <v>20</v>
      </c>
      <c r="B22" s="1">
        <f t="shared" si="3"/>
        <v>225</v>
      </c>
      <c r="C22" s="1">
        <f t="shared" si="0"/>
        <v>3.9269908169872414</v>
      </c>
      <c r="D22" s="1">
        <f t="shared" si="1"/>
        <v>-0.70710678118654746</v>
      </c>
      <c r="E22" s="1">
        <f t="shared" si="2"/>
        <v>-0.70710678118654768</v>
      </c>
    </row>
    <row r="23" spans="1:5">
      <c r="A23" s="1">
        <v>21</v>
      </c>
      <c r="B23" s="1">
        <f t="shared" si="3"/>
        <v>236.25</v>
      </c>
      <c r="C23" s="1">
        <f t="shared" si="0"/>
        <v>4.1233403578366037</v>
      </c>
      <c r="D23" s="1">
        <f t="shared" si="1"/>
        <v>-0.83146961230254524</v>
      </c>
      <c r="E23" s="1">
        <f t="shared" si="2"/>
        <v>-0.55557023301960218</v>
      </c>
    </row>
    <row r="24" spans="1:5">
      <c r="A24" s="1">
        <v>22</v>
      </c>
      <c r="B24" s="1">
        <f t="shared" si="3"/>
        <v>247.5</v>
      </c>
      <c r="C24" s="1">
        <f t="shared" si="0"/>
        <v>4.319689898685966</v>
      </c>
      <c r="D24" s="1">
        <f t="shared" si="1"/>
        <v>-0.92387953251128685</v>
      </c>
      <c r="E24" s="1">
        <f t="shared" si="2"/>
        <v>-0.3826834323650895</v>
      </c>
    </row>
    <row r="25" spans="1:5">
      <c r="A25" s="1">
        <v>23</v>
      </c>
      <c r="B25" s="1">
        <f t="shared" si="3"/>
        <v>258.75</v>
      </c>
      <c r="C25" s="1">
        <f t="shared" si="0"/>
        <v>4.5160394395353274</v>
      </c>
      <c r="D25" s="1">
        <f t="shared" si="1"/>
        <v>-0.98078528040323032</v>
      </c>
      <c r="E25" s="1">
        <f t="shared" si="2"/>
        <v>-0.19509032201612866</v>
      </c>
    </row>
    <row r="26" spans="1:5">
      <c r="A26" s="1">
        <v>24</v>
      </c>
      <c r="B26" s="1">
        <f t="shared" si="3"/>
        <v>270</v>
      </c>
      <c r="C26" s="1">
        <f t="shared" si="0"/>
        <v>4.7123889803846897</v>
      </c>
      <c r="D26" s="1">
        <f t="shared" si="1"/>
        <v>-1</v>
      </c>
      <c r="E26" s="1">
        <v>0</v>
      </c>
    </row>
    <row r="27" spans="1:5">
      <c r="A27" s="1">
        <v>25</v>
      </c>
      <c r="B27" s="1">
        <f t="shared" si="3"/>
        <v>281.25</v>
      </c>
      <c r="C27" s="1">
        <f t="shared" si="0"/>
        <v>4.908738521234052</v>
      </c>
      <c r="D27" s="1">
        <f t="shared" si="1"/>
        <v>-0.98078528040323043</v>
      </c>
      <c r="E27" s="1">
        <f t="shared" si="2"/>
        <v>0.1950903220161283</v>
      </c>
    </row>
    <row r="28" spans="1:5">
      <c r="A28" s="1">
        <v>26</v>
      </c>
      <c r="B28" s="1">
        <f t="shared" si="3"/>
        <v>292.5</v>
      </c>
      <c r="C28" s="1">
        <f t="shared" si="0"/>
        <v>5.1050880620834143</v>
      </c>
      <c r="D28" s="1">
        <f t="shared" si="1"/>
        <v>-0.92387953251128663</v>
      </c>
      <c r="E28" s="1">
        <f t="shared" si="2"/>
        <v>0.38268343236509</v>
      </c>
    </row>
    <row r="29" spans="1:5">
      <c r="A29" s="1">
        <v>27</v>
      </c>
      <c r="B29" s="1">
        <f t="shared" si="3"/>
        <v>303.75</v>
      </c>
      <c r="C29" s="1">
        <f t="shared" si="0"/>
        <v>5.3014376029327757</v>
      </c>
      <c r="D29" s="1">
        <f t="shared" si="1"/>
        <v>-0.83146961230254546</v>
      </c>
      <c r="E29" s="1">
        <f t="shared" si="2"/>
        <v>0.55557023301960184</v>
      </c>
    </row>
    <row r="30" spans="1:5">
      <c r="A30" s="1">
        <v>28</v>
      </c>
      <c r="B30" s="1">
        <f t="shared" si="3"/>
        <v>315</v>
      </c>
      <c r="C30" s="1">
        <f t="shared" si="0"/>
        <v>5.497787143782138</v>
      </c>
      <c r="D30" s="1">
        <f t="shared" si="1"/>
        <v>-0.70710678118654768</v>
      </c>
      <c r="E30" s="1">
        <f t="shared" si="2"/>
        <v>0.70710678118654735</v>
      </c>
    </row>
    <row r="31" spans="1:5">
      <c r="A31" s="1">
        <v>29</v>
      </c>
      <c r="B31" s="1">
        <f t="shared" si="3"/>
        <v>326.25</v>
      </c>
      <c r="C31" s="1">
        <f t="shared" si="0"/>
        <v>5.6941366846315002</v>
      </c>
      <c r="D31" s="1">
        <f t="shared" si="1"/>
        <v>-0.55557023301960218</v>
      </c>
      <c r="E31" s="1">
        <f t="shared" si="2"/>
        <v>0.83146961230254524</v>
      </c>
    </row>
    <row r="32" spans="1:5">
      <c r="A32" s="1">
        <v>30</v>
      </c>
      <c r="B32" s="1">
        <f t="shared" si="3"/>
        <v>337.5</v>
      </c>
      <c r="C32" s="1">
        <f t="shared" si="0"/>
        <v>5.8904862254808625</v>
      </c>
      <c r="D32" s="1">
        <f t="shared" si="1"/>
        <v>-0.38268343236508956</v>
      </c>
      <c r="E32" s="1">
        <f t="shared" si="2"/>
        <v>0.92387953251128685</v>
      </c>
    </row>
    <row r="33" spans="1:5">
      <c r="A33" s="1">
        <v>31</v>
      </c>
      <c r="B33" s="1">
        <f t="shared" si="3"/>
        <v>348.75</v>
      </c>
      <c r="C33" s="1">
        <f t="shared" si="0"/>
        <v>6.0868357663302239</v>
      </c>
      <c r="D33" s="1">
        <f t="shared" si="1"/>
        <v>-0.19509032201612872</v>
      </c>
      <c r="E33" s="1">
        <f t="shared" si="2"/>
        <v>0.98078528040323032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3773555</dc:creator>
  <cp:lastModifiedBy>3773555</cp:lastModifiedBy>
  <dcterms:created xsi:type="dcterms:W3CDTF">2019-11-02T16:16:26Z</dcterms:created>
  <dcterms:modified xsi:type="dcterms:W3CDTF">2019-11-02T18:33:49Z</dcterms:modified>
</cp:coreProperties>
</file>