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preetsingh/Downloads/Backtest-main/"/>
    </mc:Choice>
  </mc:AlternateContent>
  <xr:revisionPtr revIDLastSave="0" documentId="13_ncr:1_{E0FE9E32-A1F0-FD4A-8F4F-1DE102443DC0}" xr6:coauthVersionLast="47" xr6:coauthVersionMax="47" xr10:uidLastSave="{00000000-0000-0000-0000-000000000000}"/>
  <bookViews>
    <workbookView xWindow="0" yWindow="600" windowWidth="38400" windowHeight="21000" xr2:uid="{19F2ECB9-DA0F-44D1-BE0D-B933DAAEA8B4}"/>
  </bookViews>
  <sheets>
    <sheet name="Sheet1" sheetId="1" r:id="rId1"/>
  </sheets>
  <definedNames>
    <definedName name="_xlnm._FilterDatabase" localSheetId="0">Sheet1!$A$1:$C$147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<sst xmlns="http://schemas.openxmlformats.org/spreadsheetml/2006/main" count="571" uniqueCount="123">
  <si>
    <t>View</t>
  </si>
  <si>
    <t>Signal</t>
  </si>
  <si>
    <t>Exit</t>
  </si>
  <si>
    <t>Long</t>
  </si>
  <si>
    <t>Above High</t>
  </si>
  <si>
    <t>Below Low</t>
  </si>
  <si>
    <t>EMA Strength</t>
  </si>
  <si>
    <t>EMA Weakness</t>
  </si>
  <si>
    <t>Gap High</t>
  </si>
  <si>
    <t>Gap Low</t>
  </si>
  <si>
    <t>Mid Strength</t>
  </si>
  <si>
    <t>Mid Weak</t>
  </si>
  <si>
    <t>No Signal</t>
  </si>
  <si>
    <t>Open Strength</t>
  </si>
  <si>
    <t>Open Weak</t>
  </si>
  <si>
    <t>Strength</t>
  </si>
  <si>
    <t>Weak</t>
  </si>
  <si>
    <t>Short</t>
  </si>
  <si>
    <t/>
  </si>
  <si>
    <t>Close Strength</t>
  </si>
  <si>
    <t>Close Weak</t>
  </si>
  <si>
    <t>Reverse</t>
  </si>
  <si>
    <t>no reverse</t>
  </si>
  <si>
    <t>30 min confirmaton only</t>
  </si>
  <si>
    <t>No reverse</t>
  </si>
  <si>
    <t>Yes, no need to consider untouched level market usually fall if entry given ,32 days and 66% worked</t>
  </si>
  <si>
    <t>Yes, consider wicks, marked candle high has to above prev high then only reverse. 15 days and 67% worked</t>
  </si>
  <si>
    <t>Yes, 30 min confirmaton only,  no trade after 12:15</t>
  </si>
  <si>
    <t>Yes, choose zigzag near to first candle close price on upper side, then best case is confirmation of candle that shows weakness touching zigzag.</t>
  </si>
  <si>
    <t>Yes, but on 30 min confirmation</t>
  </si>
  <si>
    <t>First candle high close</t>
  </si>
  <si>
    <t>Close Above EMA</t>
  </si>
  <si>
    <t>Strong Green</t>
  </si>
  <si>
    <t>pnl</t>
  </si>
  <si>
    <t>avg_risk</t>
  </si>
  <si>
    <t>winrate</t>
  </si>
  <si>
    <t>avg_profit</t>
  </si>
  <si>
    <t>avg_loss</t>
  </si>
  <si>
    <t>risk_eff</t>
  </si>
  <si>
    <t>score</t>
  </si>
  <si>
    <t>RR</t>
  </si>
  <si>
    <t>Trades</t>
  </si>
  <si>
    <t>Green Hammer</t>
  </si>
  <si>
    <t>Green</t>
  </si>
  <si>
    <t>Fib50 Close,Shooting Reversal</t>
  </si>
  <si>
    <t>Strong Red</t>
  </si>
  <si>
    <t>Fib127 Touch</t>
  </si>
  <si>
    <t>hard_first_low</t>
  </si>
  <si>
    <t>Doji</t>
  </si>
  <si>
    <t>Candles</t>
  </si>
  <si>
    <t>Fib38 Touch, Box Breakdown, 2nd Candle Fake Break</t>
  </si>
  <si>
    <t>Red Hammer</t>
  </si>
  <si>
    <t xml:space="preserve">Fib127 Touch, Strength Break,  Box Breakdown, </t>
  </si>
  <si>
    <t>Red</t>
  </si>
  <si>
    <t>Green Inv Hammer</t>
  </si>
  <si>
    <t>Fib78 Touch</t>
  </si>
  <si>
    <t>Fib50 Close</t>
  </si>
  <si>
    <t>Fib127 Touch, Strength Break</t>
  </si>
  <si>
    <t>Fib38 Close,</t>
  </si>
  <si>
    <t>Fib78 Close</t>
  </si>
  <si>
    <t>hard_first_high</t>
  </si>
  <si>
    <t>Fib50Touch</t>
  </si>
  <si>
    <t>Fib127 Close</t>
  </si>
  <si>
    <t>Fib61 Touch</t>
  </si>
  <si>
    <t>Red Inv Hammer</t>
  </si>
  <si>
    <t>EMA Exit, Shooting Reversal, Box Breakdown, 2nd Candle Fake Break</t>
  </si>
  <si>
    <t>Fib50 Touch, EMA Exit</t>
  </si>
  <si>
    <t>Fib38 Touch, Weakness Break,EMA</t>
  </si>
  <si>
    <t>No Data,EMA</t>
  </si>
  <si>
    <t>Close Below yHigh, Strength Break, EMA Exit</t>
  </si>
  <si>
    <t>Fib38 Close</t>
  </si>
  <si>
    <t>Close Below First Low</t>
  </si>
  <si>
    <t>Strength Break,Fib 127 Touch</t>
  </si>
  <si>
    <t>Close Above yMid</t>
  </si>
  <si>
    <t>Fib61 Close, 2nd Candle Fake Break, Weakness Break</t>
  </si>
  <si>
    <t>Fib61 Close, 2nd Candle Fake Break</t>
  </si>
  <si>
    <t>Close Below Box Candle, Fib61 Close, 2nd Candle Fake Break</t>
  </si>
  <si>
    <t>Fib78 Touch, Strength Break, Close Below Shooting Candle</t>
  </si>
  <si>
    <t>Fib38 Close, Close Below Box Candle</t>
  </si>
  <si>
    <t>Close Below Box Candle, Fib127 Close</t>
  </si>
  <si>
    <t>Close Above First High</t>
  </si>
  <si>
    <t>Fib50 Touch</t>
  </si>
  <si>
    <t>Fib127 Close, Close Below Shooting Candle, Close Below Box Candle</t>
  </si>
  <si>
    <t>Trail / EOD only</t>
  </si>
  <si>
    <t>Trail / EOD only/No Data</t>
  </si>
  <si>
    <t>Fib127 Close, Weakness Break</t>
  </si>
  <si>
    <t>Close Above yMid, 2nd Candle Fake Break</t>
  </si>
  <si>
    <t>Fib61 Close</t>
  </si>
  <si>
    <t>Fib78 Close, Close Above Box Candle</t>
  </si>
  <si>
    <t>Fib127 Touch, Weakness Break</t>
  </si>
  <si>
    <t>Fib38 Touch</t>
  </si>
  <si>
    <t>Fib161 Touch, Strength Break</t>
  </si>
  <si>
    <t>Strength Break, Fib61 Touch</t>
  </si>
  <si>
    <t>Close Above yHigh</t>
  </si>
  <si>
    <t>Fib78 Touch, EMA Rejection Break</t>
  </si>
  <si>
    <t>Strength Break, Close Below First Low</t>
  </si>
  <si>
    <t>Strength Break, Fib127 Close</t>
  </si>
  <si>
    <t>Weakness Break, Fib127 Touch</t>
  </si>
  <si>
    <t>Close Below First Low, Strength Break</t>
  </si>
  <si>
    <t>Close Above yClose</t>
  </si>
  <si>
    <t>Close Below yClose</t>
  </si>
  <si>
    <t>Weakness Break,Fib161 Touch</t>
  </si>
  <si>
    <t>Strength Break/Fib161 Close</t>
  </si>
  <si>
    <t>Weakness Break, Fib127 Close</t>
  </si>
  <si>
    <t>Close Below yLow, Weakness Break</t>
  </si>
  <si>
    <t>Fib127</t>
  </si>
  <si>
    <t>hard_first_high Close</t>
  </si>
  <si>
    <t>Fib38 Close, EMA Exit, Shooting Reversal, 2nd Candle Fake Break</t>
  </si>
  <si>
    <t>Balance_Score</t>
  </si>
  <si>
    <t>Direction</t>
  </si>
  <si>
    <t>VWAP</t>
  </si>
  <si>
    <t>Fib38 Touch, Close Below Box Candle</t>
  </si>
  <si>
    <t>Ambush Long , RSI 70+ risky  only Short if Later Close Below Vwap middle even if touch lower and RSI 70+ of this candle</t>
  </si>
  <si>
    <t>Long if 2nd 30 min close above Upper wvap, SL Fib 38, Middle vwap whichever is resonable</t>
  </si>
  <si>
    <t>Ambush Long, C2 VWAP Width % &lt; 0.10 AND C2 breaks first high but closes below first high AND/OR C2 closes below Upper VWAP</t>
  </si>
  <si>
    <t>Long if 30 min close above vwap, Narrow vwap risky always even if second closes above or below</t>
  </si>
  <si>
    <t>If Doji hammer, let 5 min close below middle vwap otherwise ambush, Sl 30 min close above VWAP middle</t>
  </si>
  <si>
    <t xml:space="preserve">Narrow vwap, always worth wait to enter </t>
  </si>
  <si>
    <t>Less data but always worth to see if 5 min show resistance near middle vwap then short</t>
  </si>
  <si>
    <t>Enter when 5 min close below middle vwap</t>
  </si>
  <si>
    <t>Less Data if market is below vwap at 30 close can enter at 5 min close above vwap</t>
  </si>
  <si>
    <t>less data 2nd candle resist from 1st high very risky</t>
  </si>
  <si>
    <t>5 min touch any vwap level and close below first 30 min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</si>
</sst>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ptos Display"/>
      <family val="2"/>
    </font>
    <font>
      <sz val="12"/>
      <color theme="1"/>
      <name val="Aptos Display"/>
      <family val="2"/>
    </font>
    <font>
      <sz val="12"/>
      <color theme="0"/>
      <name val="Aptos Display"/>
      <family val="2"/>
    </font>
    <font>
      <sz val="12"/>
      <color rgb="FFFFFF00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left" vertical="center" wrapText="1"/>
    </xf>
    <xf numFmtId="0" fontId="3" fillId="3" borderId="1" xfId="0" quotePrefix="1" applyFont="1" applyFill="1" applyBorder="1" applyAlignment="1">
      <alignment horizontal="left"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1" fontId="3" fillId="3" borderId="1" xfId="0" quotePrefix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left" vertical="center"/>
    </xf>
    <xf numFmtId="15" fontId="3" fillId="3" borderId="1" xfId="0" applyNumberFormat="1" applyFont="1" applyFill="1" applyBorder="1" applyAlignment="1">
      <alignment horizontal="left" vertical="center" wrapText="1"/>
    </xf>
    <xf numFmtId="15" fontId="3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03A12"/>
      <color rgb="FF312F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4B36-7C06-4EAC-AF4F-111DA5726F93}">
  <dimension ref="A1:Q147"/>
  <sheetViews>
    <sheetView tabSelected="1" zoomScale="140" zoomScaleNormal="140" workbookViewId="0">
      <pane xSplit="2" ySplit="1" topLeftCell="C66" activePane="bottomRight" state="frozen"/>
      <selection pane="topRight" activeCell="C1" sqref="C1"/>
      <selection pane="bottomLeft" activeCell="A2" sqref="A2"/>
      <selection pane="bottomRight" activeCell="F77" sqref="F77"/>
    </sheetView>
  </sheetViews>
  <sheetFormatPr baseColWidth="10" defaultColWidth="8.6640625" defaultRowHeight="15" customHeight="1" x14ac:dyDescent="0.2"/>
  <cols>
    <col min="1" max="1" width="10.6640625" style="3" bestFit="1" customWidth="1"/>
    <col min="2" max="2" width="16" style="29" bestFit="1" customWidth="1"/>
    <col min="3" max="3" width="8.6640625" style="29" bestFit="1" customWidth="1"/>
    <col min="4" max="4" width="18.83203125" style="3" bestFit="1" customWidth="1"/>
    <col min="5" max="5" width="78.83203125" style="29" bestFit="1" customWidth="1"/>
    <col min="6" max="6" width="132" style="29" customWidth="1"/>
    <col min="7" max="13" width="10" style="30" customWidth="1"/>
    <col min="14" max="15" width="10" style="30" hidden="1" customWidth="1"/>
    <col min="16" max="16" width="15.6640625" style="30" bestFit="1" customWidth="1"/>
    <col min="17" max="17" width="147.33203125" style="30" bestFit="1" customWidth="1"/>
    <col min="18" max="16384" width="8.6640625" style="3"/>
  </cols>
  <sheetData>
    <row r="1" spans="1:17" ht="15" customHeight="1" x14ac:dyDescent="0.2">
      <c r="A1" s="1" t="s">
        <v>0</v>
      </c>
      <c r="B1" s="2" t="s">
        <v>1</v>
      </c>
      <c r="C1" s="2" t="s">
        <v>109</v>
      </c>
      <c r="D1" s="1" t="s">
        <v>49</v>
      </c>
      <c r="E1" s="1" t="s">
        <v>2</v>
      </c>
      <c r="F1" s="1" t="s">
        <v>110</v>
      </c>
      <c r="G1" s="1" t="s">
        <v>41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40</v>
      </c>
      <c r="N1" s="1" t="s">
        <v>38</v>
      </c>
      <c r="O1" s="1" t="s">
        <v>39</v>
      </c>
      <c r="P1" s="1" t="s">
        <v>108</v>
      </c>
      <c r="Q1" s="1" t="s">
        <v>21</v>
      </c>
    </row>
    <row r="2" spans="1:17" ht="15" customHeight="1" x14ac:dyDescent="0.2">
      <c r="A2" s="4" t="s">
        <v>3</v>
      </c>
      <c r="B2" s="5" t="s">
        <v>4</v>
      </c>
      <c r="C2" s="6" t="s">
        <v>3</v>
      </c>
      <c r="D2" s="7" t="s">
        <v>43</v>
      </c>
      <c r="E2" s="6" t="s">
        <v>44</v>
      </c>
      <c r="F2" s="6" t="s">
        <v>112</v>
      </c>
      <c r="G2" s="8">
        <v>9</v>
      </c>
      <c r="H2" s="4">
        <v>486.79</v>
      </c>
      <c r="I2" s="4">
        <v>31.19</v>
      </c>
      <c r="J2" s="4">
        <v>77.78</v>
      </c>
      <c r="K2" s="4">
        <v>91.36</v>
      </c>
      <c r="L2" s="4">
        <v>-76.349999999999994</v>
      </c>
      <c r="M2" s="4">
        <v>1.2</v>
      </c>
      <c r="N2" s="4">
        <v>2.93</v>
      </c>
      <c r="O2" s="4">
        <v>0.6</v>
      </c>
      <c r="P2" s="4">
        <v>13.27</v>
      </c>
      <c r="Q2" s="7" t="s">
        <v>24</v>
      </c>
    </row>
    <row r="3" spans="1:17" ht="15" customHeight="1" x14ac:dyDescent="0.2">
      <c r="A3" s="4"/>
      <c r="B3" s="5" t="s">
        <v>4</v>
      </c>
      <c r="C3" s="6" t="s">
        <v>3</v>
      </c>
      <c r="D3" s="7" t="s">
        <v>42</v>
      </c>
      <c r="E3" s="6" t="s">
        <v>111</v>
      </c>
      <c r="F3" s="6" t="s">
        <v>113</v>
      </c>
      <c r="G3" s="8">
        <v>22</v>
      </c>
      <c r="H3" s="4">
        <v>742.56</v>
      </c>
      <c r="I3" s="4">
        <v>21.48</v>
      </c>
      <c r="J3" s="4">
        <v>54.55</v>
      </c>
      <c r="K3" s="4">
        <v>91.67</v>
      </c>
      <c r="L3" s="4">
        <v>-35.74</v>
      </c>
      <c r="M3" s="4">
        <v>2.56</v>
      </c>
      <c r="N3" s="4">
        <v>4.2699999999999996</v>
      </c>
      <c r="O3" s="4">
        <v>4.13</v>
      </c>
      <c r="P3" s="4">
        <v>30.38</v>
      </c>
      <c r="Q3" s="7"/>
    </row>
    <row r="4" spans="1:17" ht="15" customHeight="1" x14ac:dyDescent="0.2">
      <c r="A4" s="4"/>
      <c r="B4" s="5" t="s">
        <v>4</v>
      </c>
      <c r="C4" s="6" t="s">
        <v>3</v>
      </c>
      <c r="D4" s="7" t="s">
        <v>32</v>
      </c>
      <c r="E4" s="6" t="s">
        <v>50</v>
      </c>
      <c r="F4" s="6" t="s">
        <v>114</v>
      </c>
      <c r="G4" s="8">
        <v>27</v>
      </c>
      <c r="H4" s="4">
        <v>639.89</v>
      </c>
      <c r="I4" s="4">
        <v>36.06</v>
      </c>
      <c r="J4" s="4">
        <v>51.85</v>
      </c>
      <c r="K4" s="4">
        <v>118.65</v>
      </c>
      <c r="L4" s="4">
        <v>-78.56</v>
      </c>
      <c r="M4" s="4">
        <v>1.51</v>
      </c>
      <c r="N4" s="4">
        <v>3.29</v>
      </c>
      <c r="O4" s="4">
        <v>0.74</v>
      </c>
      <c r="P4" s="4">
        <v>15.03</v>
      </c>
      <c r="Q4" s="7" t="s">
        <v>25</v>
      </c>
    </row>
    <row r="5" spans="1:17" ht="15" customHeight="1" x14ac:dyDescent="0.2">
      <c r="A5" s="4"/>
      <c r="B5" s="5" t="s">
        <v>4</v>
      </c>
      <c r="C5" s="6" t="s">
        <v>3</v>
      </c>
      <c r="D5" s="11" t="s">
        <v>45</v>
      </c>
      <c r="E5" s="10" t="s">
        <v>46</v>
      </c>
      <c r="F5" s="10" t="s">
        <v>115</v>
      </c>
      <c r="G5" s="12">
        <v>5</v>
      </c>
      <c r="H5" s="4">
        <v>322.72000000000003</v>
      </c>
      <c r="I5" s="4">
        <v>41.57</v>
      </c>
      <c r="J5" s="4">
        <v>60</v>
      </c>
      <c r="K5" s="4">
        <v>151.4</v>
      </c>
      <c r="L5" s="4">
        <v>-65.739999999999995</v>
      </c>
      <c r="M5" s="4">
        <v>2.2999999999999998</v>
      </c>
      <c r="N5" s="4">
        <v>3.64</v>
      </c>
      <c r="O5" s="4">
        <v>0.43</v>
      </c>
      <c r="P5" s="4">
        <v>13.38</v>
      </c>
      <c r="Q5" s="7" t="s">
        <v>26</v>
      </c>
    </row>
    <row r="6" spans="1:17" ht="15" customHeight="1" x14ac:dyDescent="0.2">
      <c r="A6" s="13"/>
      <c r="B6" s="14"/>
      <c r="C6" s="32" t="s">
        <v>18</v>
      </c>
      <c r="D6" s="17"/>
      <c r="E6" s="16" t="s">
        <v>18</v>
      </c>
      <c r="F6" s="16"/>
      <c r="G6" s="18"/>
      <c r="H6" s="13"/>
      <c r="I6" s="13"/>
      <c r="J6" s="13"/>
      <c r="K6" s="13"/>
      <c r="L6" s="13"/>
      <c r="M6" s="13"/>
      <c r="N6" s="13"/>
      <c r="O6" s="13"/>
      <c r="P6" s="13"/>
      <c r="Q6" s="17"/>
    </row>
    <row r="7" spans="1:17" ht="15" customHeight="1" x14ac:dyDescent="0.2">
      <c r="A7" s="4" t="s">
        <v>3</v>
      </c>
      <c r="B7" s="9" t="s">
        <v>5</v>
      </c>
      <c r="C7" s="6" t="s">
        <v>3</v>
      </c>
      <c r="D7" s="4" t="s">
        <v>48</v>
      </c>
      <c r="E7" s="5" t="s">
        <v>47</v>
      </c>
      <c r="F7" s="5" t="s">
        <v>120</v>
      </c>
      <c r="G7" s="19">
        <v>4</v>
      </c>
      <c r="H7" s="4">
        <v>558.57000000000005</v>
      </c>
      <c r="I7" s="4">
        <v>46.42</v>
      </c>
      <c r="J7" s="4">
        <v>100</v>
      </c>
      <c r="K7" s="4">
        <v>139.63999999999999</v>
      </c>
      <c r="L7" s="4">
        <v>0</v>
      </c>
      <c r="M7" s="4">
        <v>0</v>
      </c>
      <c r="N7" s="4">
        <v>1.9</v>
      </c>
      <c r="O7" s="4">
        <v>0</v>
      </c>
      <c r="P7" s="4">
        <v>0</v>
      </c>
      <c r="Q7" s="4" t="s">
        <v>22</v>
      </c>
    </row>
    <row r="8" spans="1:17" ht="15" customHeight="1" x14ac:dyDescent="0.2">
      <c r="A8" s="4"/>
      <c r="B8" s="9" t="s">
        <v>5</v>
      </c>
      <c r="C8" s="6" t="s">
        <v>3</v>
      </c>
      <c r="D8" s="4" t="s">
        <v>42</v>
      </c>
      <c r="E8" s="5" t="s">
        <v>63</v>
      </c>
      <c r="F8" s="5" t="s">
        <v>121</v>
      </c>
      <c r="G8" s="19">
        <v>4</v>
      </c>
      <c r="H8" s="4">
        <v>361</v>
      </c>
      <c r="I8" s="4">
        <v>50.95</v>
      </c>
      <c r="J8" s="4">
        <v>75</v>
      </c>
      <c r="K8" s="4">
        <v>141.87</v>
      </c>
      <c r="L8" s="4">
        <v>-64.62</v>
      </c>
      <c r="M8" s="4">
        <v>2.2000000000000002</v>
      </c>
      <c r="N8" s="4">
        <v>2.78</v>
      </c>
      <c r="O8" s="4">
        <v>0.31</v>
      </c>
      <c r="P8" s="4">
        <v>16.55</v>
      </c>
      <c r="Q8" s="4"/>
    </row>
    <row r="9" spans="1:17" ht="15" customHeight="1" x14ac:dyDescent="0.2">
      <c r="A9" s="4"/>
      <c r="B9" s="9" t="s">
        <v>5</v>
      </c>
      <c r="C9" s="6" t="s">
        <v>3</v>
      </c>
      <c r="D9" s="20" t="s">
        <v>51</v>
      </c>
      <c r="E9" s="9" t="s">
        <v>55</v>
      </c>
      <c r="F9" s="5" t="s">
        <v>120</v>
      </c>
      <c r="G9" s="8">
        <v>3</v>
      </c>
      <c r="H9" s="4">
        <v>113.88</v>
      </c>
      <c r="I9" s="4">
        <v>34.96</v>
      </c>
      <c r="J9" s="4">
        <v>33.33</v>
      </c>
      <c r="K9" s="4">
        <v>218.74</v>
      </c>
      <c r="L9" s="4">
        <v>-52.43</v>
      </c>
      <c r="M9" s="4">
        <v>4.17</v>
      </c>
      <c r="N9" s="4">
        <v>6.26</v>
      </c>
      <c r="O9" s="4">
        <v>0.39</v>
      </c>
      <c r="P9" s="4">
        <v>2.85</v>
      </c>
      <c r="Q9" s="20"/>
    </row>
    <row r="10" spans="1:17" ht="15" customHeight="1" x14ac:dyDescent="0.2">
      <c r="A10" s="13"/>
      <c r="B10" s="15"/>
      <c r="C10" s="32" t="s">
        <v>18</v>
      </c>
      <c r="D10" s="13"/>
      <c r="E10" s="14" t="s">
        <v>18</v>
      </c>
      <c r="F10" s="14"/>
      <c r="G10" s="21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5" customHeight="1" x14ac:dyDescent="0.2">
      <c r="A11" s="4" t="s">
        <v>3</v>
      </c>
      <c r="B11" s="5" t="s">
        <v>6</v>
      </c>
      <c r="C11" s="6" t="s">
        <v>3</v>
      </c>
      <c r="D11" s="20" t="s">
        <v>48</v>
      </c>
      <c r="E11" s="9" t="s">
        <v>65</v>
      </c>
      <c r="F11" s="9"/>
      <c r="G11" s="8">
        <v>9</v>
      </c>
      <c r="H11" s="4">
        <v>468.45</v>
      </c>
      <c r="I11" s="4">
        <v>34.799999999999997</v>
      </c>
      <c r="J11" s="4">
        <v>77.78</v>
      </c>
      <c r="K11" s="4">
        <v>109.96</v>
      </c>
      <c r="L11" s="4">
        <v>-150.65</v>
      </c>
      <c r="M11" s="4">
        <v>0.73</v>
      </c>
      <c r="N11" s="4">
        <v>3.16</v>
      </c>
      <c r="O11" s="4">
        <v>0.28000000000000003</v>
      </c>
      <c r="P11" s="4"/>
      <c r="Q11" s="20"/>
    </row>
    <row r="12" spans="1:17" ht="15" customHeight="1" x14ac:dyDescent="0.2">
      <c r="A12" s="4"/>
      <c r="B12" s="5" t="s">
        <v>6</v>
      </c>
      <c r="C12" s="6" t="s">
        <v>3</v>
      </c>
      <c r="D12" s="20" t="s">
        <v>43</v>
      </c>
      <c r="E12" s="9" t="s">
        <v>66</v>
      </c>
      <c r="F12" s="9"/>
      <c r="G12" s="8">
        <v>3</v>
      </c>
      <c r="H12" s="4">
        <v>179.81</v>
      </c>
      <c r="I12" s="4">
        <v>22.52</v>
      </c>
      <c r="J12" s="4">
        <v>66.67</v>
      </c>
      <c r="K12" s="4">
        <v>99.09</v>
      </c>
      <c r="L12" s="4">
        <v>-18.37</v>
      </c>
      <c r="M12" s="4">
        <v>5.39</v>
      </c>
      <c r="N12" s="4">
        <v>4.4000000000000004</v>
      </c>
      <c r="O12" s="4">
        <v>1.91</v>
      </c>
      <c r="P12" s="4"/>
      <c r="Q12" s="20"/>
    </row>
    <row r="13" spans="1:17" ht="15" customHeight="1" x14ac:dyDescent="0.2">
      <c r="A13" s="4"/>
      <c r="B13" s="5" t="s">
        <v>6</v>
      </c>
      <c r="C13" s="6" t="s">
        <v>3</v>
      </c>
      <c r="D13" s="20" t="s">
        <v>54</v>
      </c>
      <c r="E13" s="9" t="s">
        <v>63</v>
      </c>
      <c r="F13" s="9"/>
      <c r="G13" s="8">
        <v>2</v>
      </c>
      <c r="H13" s="4">
        <v>40.89</v>
      </c>
      <c r="I13" s="4">
        <v>16.88</v>
      </c>
      <c r="J13" s="4">
        <v>50</v>
      </c>
      <c r="K13" s="4">
        <v>72.83</v>
      </c>
      <c r="L13" s="4">
        <v>-31.94</v>
      </c>
      <c r="M13" s="4">
        <v>2.2799999999999998</v>
      </c>
      <c r="N13" s="4">
        <v>4.32</v>
      </c>
      <c r="O13" s="4">
        <v>0.33</v>
      </c>
      <c r="P13" s="4"/>
      <c r="Q13" s="20"/>
    </row>
    <row r="14" spans="1:17" ht="15" customHeight="1" x14ac:dyDescent="0.2">
      <c r="A14" s="4"/>
      <c r="B14" s="5" t="s">
        <v>6</v>
      </c>
      <c r="C14" s="6" t="s">
        <v>3</v>
      </c>
      <c r="D14" s="20" t="s">
        <v>64</v>
      </c>
      <c r="E14" s="9" t="s">
        <v>68</v>
      </c>
      <c r="F14" s="9"/>
      <c r="G14" s="8">
        <v>1</v>
      </c>
      <c r="H14" s="4">
        <v>116.76</v>
      </c>
      <c r="I14" s="4"/>
      <c r="J14" s="4">
        <v>100</v>
      </c>
      <c r="K14" s="4">
        <v>116.76</v>
      </c>
      <c r="L14" s="4">
        <v>0</v>
      </c>
      <c r="M14" s="4">
        <v>0</v>
      </c>
      <c r="N14" s="4">
        <v>0</v>
      </c>
      <c r="O14" s="4">
        <v>0</v>
      </c>
      <c r="P14" s="4"/>
      <c r="Q14" s="20"/>
    </row>
    <row r="15" spans="1:17" ht="15" customHeight="1" x14ac:dyDescent="0.2">
      <c r="A15" s="4"/>
      <c r="B15" s="5" t="s">
        <v>6</v>
      </c>
      <c r="C15" s="6" t="s">
        <v>3</v>
      </c>
      <c r="D15" s="20" t="s">
        <v>32</v>
      </c>
      <c r="E15" s="9" t="s">
        <v>67</v>
      </c>
      <c r="F15" s="9"/>
      <c r="G15" s="8">
        <v>20</v>
      </c>
      <c r="H15" s="4">
        <v>1096.71</v>
      </c>
      <c r="I15" s="4">
        <v>44.4</v>
      </c>
      <c r="J15" s="4">
        <v>65</v>
      </c>
      <c r="K15" s="4">
        <v>136.31</v>
      </c>
      <c r="L15" s="4">
        <v>-96.48</v>
      </c>
      <c r="M15" s="4">
        <v>1.41</v>
      </c>
      <c r="N15" s="4">
        <v>3.07</v>
      </c>
      <c r="O15" s="4">
        <v>0.79</v>
      </c>
      <c r="P15" s="4"/>
      <c r="Q15" s="20"/>
    </row>
    <row r="16" spans="1:17" ht="15" customHeight="1" x14ac:dyDescent="0.2">
      <c r="A16" s="13"/>
      <c r="B16" s="14"/>
      <c r="C16" s="32" t="s">
        <v>18</v>
      </c>
      <c r="D16" s="22"/>
      <c r="E16" s="15" t="s">
        <v>18</v>
      </c>
      <c r="F16" s="15"/>
      <c r="G16" s="18"/>
      <c r="H16" s="13"/>
      <c r="I16" s="13"/>
      <c r="J16" s="13"/>
      <c r="K16" s="13"/>
      <c r="L16" s="13"/>
      <c r="M16" s="13"/>
      <c r="N16" s="13"/>
      <c r="O16" s="13"/>
      <c r="P16" s="13"/>
      <c r="Q16" s="22"/>
    </row>
    <row r="17" spans="1:17" ht="15" customHeight="1" x14ac:dyDescent="0.2">
      <c r="A17" s="4" t="s">
        <v>3</v>
      </c>
      <c r="B17" s="9" t="s">
        <v>7</v>
      </c>
      <c r="C17" s="6" t="s">
        <v>3</v>
      </c>
      <c r="D17" s="4" t="s">
        <v>48</v>
      </c>
      <c r="E17" s="5" t="s">
        <v>71</v>
      </c>
      <c r="F17" s="5"/>
      <c r="G17" s="19">
        <v>4</v>
      </c>
      <c r="H17" s="4">
        <v>407.64</v>
      </c>
      <c r="I17" s="4">
        <v>23.45</v>
      </c>
      <c r="J17" s="4">
        <v>75</v>
      </c>
      <c r="K17" s="4">
        <v>137.47</v>
      </c>
      <c r="L17" s="4">
        <v>-4.76</v>
      </c>
      <c r="M17" s="4">
        <v>28.88</v>
      </c>
      <c r="N17" s="4">
        <v>5.86</v>
      </c>
      <c r="O17" s="4">
        <v>21.41</v>
      </c>
      <c r="P17" s="4"/>
      <c r="Q17" s="4"/>
    </row>
    <row r="18" spans="1:17" ht="15" customHeight="1" x14ac:dyDescent="0.2">
      <c r="A18" s="4"/>
      <c r="B18" s="9" t="s">
        <v>7</v>
      </c>
      <c r="C18" s="6" t="s">
        <v>3</v>
      </c>
      <c r="D18" s="4" t="s">
        <v>54</v>
      </c>
      <c r="E18" s="5" t="s">
        <v>72</v>
      </c>
      <c r="F18" s="5"/>
      <c r="G18" s="19">
        <v>3</v>
      </c>
      <c r="H18" s="4">
        <v>207.56</v>
      </c>
      <c r="I18" s="4">
        <v>78.8</v>
      </c>
      <c r="J18" s="4">
        <v>66.67</v>
      </c>
      <c r="K18" s="4">
        <v>106.47</v>
      </c>
      <c r="L18" s="4">
        <v>-5.38</v>
      </c>
      <c r="M18" s="4">
        <v>19.79</v>
      </c>
      <c r="N18" s="4">
        <v>1.35</v>
      </c>
      <c r="O18" s="4">
        <v>0.66</v>
      </c>
      <c r="P18" s="4"/>
      <c r="Q18" s="4"/>
    </row>
    <row r="19" spans="1:17" ht="15" customHeight="1" x14ac:dyDescent="0.2">
      <c r="A19" s="13"/>
      <c r="B19" s="15"/>
      <c r="C19" s="32" t="s">
        <v>18</v>
      </c>
      <c r="D19" s="13"/>
      <c r="E19" s="14" t="s">
        <v>18</v>
      </c>
      <c r="F19" s="14"/>
      <c r="G19" s="21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" customHeight="1" x14ac:dyDescent="0.2">
      <c r="A20" s="4" t="s">
        <v>3</v>
      </c>
      <c r="B20" s="5" t="s">
        <v>8</v>
      </c>
      <c r="C20" s="6" t="s">
        <v>3</v>
      </c>
      <c r="D20" s="4" t="s">
        <v>54</v>
      </c>
      <c r="E20" s="5" t="s">
        <v>55</v>
      </c>
      <c r="F20" s="5"/>
      <c r="G20" s="19">
        <v>3</v>
      </c>
      <c r="H20" s="4">
        <v>168.58</v>
      </c>
      <c r="I20" s="4">
        <v>24.12</v>
      </c>
      <c r="J20" s="4">
        <v>66.67</v>
      </c>
      <c r="K20" s="4">
        <v>110.16</v>
      </c>
      <c r="L20" s="4">
        <v>-51.75</v>
      </c>
      <c r="M20" s="4">
        <v>2.13</v>
      </c>
      <c r="N20" s="4">
        <v>4.57</v>
      </c>
      <c r="O20" s="4">
        <v>0.62</v>
      </c>
      <c r="P20" s="4"/>
      <c r="Q20" s="4"/>
    </row>
    <row r="21" spans="1:17" ht="15" customHeight="1" x14ac:dyDescent="0.2">
      <c r="A21" s="4"/>
      <c r="B21" s="5" t="s">
        <v>8</v>
      </c>
      <c r="C21" s="6" t="s">
        <v>3</v>
      </c>
      <c r="D21" s="4" t="s">
        <v>53</v>
      </c>
      <c r="E21" s="5" t="s">
        <v>59</v>
      </c>
      <c r="F21" s="5"/>
      <c r="G21" s="19">
        <v>9</v>
      </c>
      <c r="H21" s="4">
        <v>224.23</v>
      </c>
      <c r="I21" s="4">
        <v>10.119999999999999</v>
      </c>
      <c r="J21" s="4">
        <v>44.44</v>
      </c>
      <c r="K21" s="4">
        <v>129.06</v>
      </c>
      <c r="L21" s="4">
        <v>-58.4</v>
      </c>
      <c r="M21" s="4">
        <v>2.21</v>
      </c>
      <c r="N21" s="4"/>
      <c r="O21" s="4"/>
      <c r="P21" s="4"/>
      <c r="Q21" s="4"/>
    </row>
    <row r="22" spans="1:17" ht="15" customHeight="1" x14ac:dyDescent="0.2">
      <c r="A22" s="4"/>
      <c r="B22" s="5" t="s">
        <v>8</v>
      </c>
      <c r="C22" s="6" t="s">
        <v>3</v>
      </c>
      <c r="D22" s="4" t="s">
        <v>51</v>
      </c>
      <c r="E22" s="5" t="s">
        <v>75</v>
      </c>
      <c r="F22" s="5"/>
      <c r="G22" s="19">
        <v>17</v>
      </c>
      <c r="H22" s="4">
        <v>192.95</v>
      </c>
      <c r="I22" s="4">
        <v>15.88</v>
      </c>
      <c r="J22" s="4">
        <v>58.82</v>
      </c>
      <c r="K22" s="4">
        <v>67.12</v>
      </c>
      <c r="L22" s="4">
        <v>-68.33</v>
      </c>
      <c r="M22" s="4">
        <v>0.98</v>
      </c>
      <c r="N22" s="4">
        <v>12.75</v>
      </c>
      <c r="O22" s="4">
        <v>4.84</v>
      </c>
      <c r="P22" s="4"/>
      <c r="Q22" s="4"/>
    </row>
    <row r="23" spans="1:17" ht="15" customHeight="1" x14ac:dyDescent="0.2">
      <c r="A23" s="4"/>
      <c r="B23" s="5" t="s">
        <v>8</v>
      </c>
      <c r="C23" s="6" t="s">
        <v>3</v>
      </c>
      <c r="D23" s="4" t="s">
        <v>32</v>
      </c>
      <c r="E23" s="5" t="s">
        <v>76</v>
      </c>
      <c r="F23" s="5"/>
      <c r="G23" s="19">
        <v>19</v>
      </c>
      <c r="H23" s="4">
        <v>666.59</v>
      </c>
      <c r="I23" s="4">
        <v>42.54</v>
      </c>
      <c r="J23" s="4">
        <v>57.89</v>
      </c>
      <c r="K23" s="4">
        <v>105.16</v>
      </c>
      <c r="L23" s="4">
        <v>-61.28</v>
      </c>
      <c r="M23" s="4">
        <v>1.72</v>
      </c>
      <c r="N23" s="4">
        <v>4.2300000000000004</v>
      </c>
      <c r="O23" s="4">
        <v>0.75</v>
      </c>
      <c r="P23" s="4"/>
      <c r="Q23" s="4"/>
    </row>
    <row r="24" spans="1:17" ht="15" customHeight="1" x14ac:dyDescent="0.2">
      <c r="A24" s="4"/>
      <c r="B24" s="5"/>
      <c r="C24" s="6"/>
      <c r="D24" s="4"/>
      <c r="E24" s="5"/>
      <c r="F24" s="5"/>
      <c r="G24" s="19"/>
      <c r="H24" s="4"/>
      <c r="I24" s="4"/>
      <c r="J24" s="4"/>
      <c r="K24" s="4"/>
      <c r="L24" s="4"/>
      <c r="M24" s="4"/>
      <c r="N24" s="4">
        <v>2.4700000000000002</v>
      </c>
      <c r="O24" s="4">
        <v>0.63</v>
      </c>
      <c r="P24" s="4"/>
      <c r="Q24" s="4"/>
    </row>
    <row r="25" spans="1:17" ht="15" customHeight="1" x14ac:dyDescent="0.2">
      <c r="A25" s="13"/>
      <c r="B25" s="14"/>
      <c r="C25" s="32" t="s">
        <v>18</v>
      </c>
      <c r="D25" s="13"/>
      <c r="E25" s="14" t="s">
        <v>18</v>
      </c>
      <c r="F25" s="14"/>
      <c r="G25" s="21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5" customHeight="1" x14ac:dyDescent="0.2">
      <c r="A26" s="4" t="s">
        <v>3</v>
      </c>
      <c r="B26" s="5" t="s">
        <v>9</v>
      </c>
      <c r="C26" s="6" t="s">
        <v>3</v>
      </c>
      <c r="D26" s="4" t="s">
        <v>48</v>
      </c>
      <c r="E26" s="5" t="s">
        <v>59</v>
      </c>
      <c r="F26" s="5"/>
      <c r="G26" s="19">
        <v>11</v>
      </c>
      <c r="H26" s="4">
        <v>561.74</v>
      </c>
      <c r="I26" s="4">
        <v>38.04</v>
      </c>
      <c r="J26" s="4">
        <v>63.64</v>
      </c>
      <c r="K26" s="4">
        <v>109.45</v>
      </c>
      <c r="L26" s="4">
        <v>-51.1</v>
      </c>
      <c r="M26" s="4">
        <v>2.14</v>
      </c>
      <c r="N26" s="4">
        <v>2.88</v>
      </c>
      <c r="O26" s="4">
        <v>0.83</v>
      </c>
      <c r="P26" s="4"/>
      <c r="Q26" s="4"/>
    </row>
    <row r="27" spans="1:17" ht="15" customHeight="1" x14ac:dyDescent="0.2">
      <c r="A27" s="4"/>
      <c r="B27" s="5" t="s">
        <v>9</v>
      </c>
      <c r="C27" s="6" t="s">
        <v>3</v>
      </c>
      <c r="D27" s="4" t="s">
        <v>51</v>
      </c>
      <c r="E27" s="5" t="s">
        <v>77</v>
      </c>
      <c r="F27" s="5"/>
      <c r="G27" s="19">
        <v>7</v>
      </c>
      <c r="H27" s="4">
        <v>290.62</v>
      </c>
      <c r="I27" s="4">
        <v>26.53</v>
      </c>
      <c r="J27" s="4">
        <v>71.430000000000007</v>
      </c>
      <c r="K27" s="4">
        <v>68.150000000000006</v>
      </c>
      <c r="L27" s="4">
        <v>-25.06</v>
      </c>
      <c r="M27" s="4">
        <v>2.72</v>
      </c>
      <c r="N27" s="4">
        <v>2.57</v>
      </c>
      <c r="O27" s="4">
        <v>1.1200000000000001</v>
      </c>
      <c r="P27" s="4"/>
      <c r="Q27" s="4"/>
    </row>
    <row r="28" spans="1:17" ht="15" customHeight="1" x14ac:dyDescent="0.2">
      <c r="A28" s="4"/>
      <c r="B28" s="5" t="s">
        <v>9</v>
      </c>
      <c r="C28" s="6" t="s">
        <v>3</v>
      </c>
      <c r="D28" s="31"/>
      <c r="E28" s="9"/>
      <c r="F28" s="9"/>
      <c r="G28" s="8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5" customHeight="1" x14ac:dyDescent="0.2">
      <c r="A29" s="4"/>
      <c r="B29" s="5" t="s">
        <v>9</v>
      </c>
      <c r="C29" s="6" t="s">
        <v>3</v>
      </c>
      <c r="D29" s="20"/>
      <c r="E29" s="9"/>
      <c r="F29" s="9"/>
      <c r="G29" s="8"/>
      <c r="H29" s="4"/>
      <c r="I29" s="4"/>
      <c r="J29" s="4"/>
      <c r="K29" s="4"/>
      <c r="L29" s="4"/>
      <c r="M29" s="4"/>
      <c r="N29" s="4"/>
      <c r="O29" s="4"/>
      <c r="P29" s="4"/>
      <c r="Q29" s="20"/>
    </row>
    <row r="30" spans="1:17" ht="15" customHeight="1" x14ac:dyDescent="0.2">
      <c r="A30" s="13"/>
      <c r="B30" s="14"/>
      <c r="C30" s="32" t="s">
        <v>18</v>
      </c>
      <c r="D30" s="13"/>
      <c r="E30" s="14" t="s">
        <v>18</v>
      </c>
      <c r="F30" s="14"/>
      <c r="G30" s="21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ht="15" customHeight="1" x14ac:dyDescent="0.2">
      <c r="A31" s="4" t="s">
        <v>3</v>
      </c>
      <c r="B31" s="5" t="s">
        <v>10</v>
      </c>
      <c r="C31" s="6" t="s">
        <v>3</v>
      </c>
      <c r="D31" s="4" t="s">
        <v>43</v>
      </c>
      <c r="E31" s="5" t="s">
        <v>78</v>
      </c>
      <c r="F31" s="5"/>
      <c r="G31" s="19">
        <v>13</v>
      </c>
      <c r="H31" s="4">
        <v>790.9</v>
      </c>
      <c r="I31" s="4">
        <v>19.64</v>
      </c>
      <c r="J31" s="4">
        <v>69.23</v>
      </c>
      <c r="K31" s="4">
        <v>103.71</v>
      </c>
      <c r="L31" s="4">
        <v>-35.61</v>
      </c>
      <c r="M31" s="4">
        <v>2.91</v>
      </c>
      <c r="N31" s="4">
        <v>5.28</v>
      </c>
      <c r="O31" s="4">
        <v>5.97</v>
      </c>
      <c r="P31" s="4"/>
      <c r="Q31" s="4" t="s">
        <v>28</v>
      </c>
    </row>
    <row r="32" spans="1:17" ht="15" customHeight="1" x14ac:dyDescent="0.2">
      <c r="A32" s="4"/>
      <c r="B32" s="5" t="s">
        <v>10</v>
      </c>
      <c r="C32" s="6" t="s">
        <v>3</v>
      </c>
      <c r="D32" s="4" t="s">
        <v>48</v>
      </c>
      <c r="E32" s="5" t="s">
        <v>59</v>
      </c>
      <c r="F32" s="5"/>
      <c r="G32" s="19">
        <v>13</v>
      </c>
      <c r="H32" s="4">
        <v>762.15</v>
      </c>
      <c r="I32" s="4">
        <v>39.89</v>
      </c>
      <c r="J32" s="4">
        <v>69.23</v>
      </c>
      <c r="K32" s="4">
        <v>122.9</v>
      </c>
      <c r="L32" s="4">
        <v>-86</v>
      </c>
      <c r="M32" s="4">
        <v>1.43</v>
      </c>
      <c r="N32" s="4">
        <v>3.08</v>
      </c>
      <c r="O32" s="4">
        <v>0.68</v>
      </c>
      <c r="P32" s="4"/>
      <c r="Q32" s="4"/>
    </row>
    <row r="33" spans="1:17" ht="15" customHeight="1" x14ac:dyDescent="0.2">
      <c r="A33" s="4"/>
      <c r="B33" s="5" t="s">
        <v>10</v>
      </c>
      <c r="C33" s="6" t="s">
        <v>3</v>
      </c>
      <c r="D33" s="4" t="s">
        <v>51</v>
      </c>
      <c r="E33" s="5" t="s">
        <v>70</v>
      </c>
      <c r="F33" s="5"/>
      <c r="G33" s="19">
        <v>6</v>
      </c>
      <c r="H33" s="4">
        <v>231.73</v>
      </c>
      <c r="I33" s="4">
        <v>4.62</v>
      </c>
      <c r="J33" s="4">
        <v>50</v>
      </c>
      <c r="K33" s="4">
        <v>101.42</v>
      </c>
      <c r="L33" s="4">
        <v>-24.17</v>
      </c>
      <c r="M33" s="4">
        <v>4.2</v>
      </c>
      <c r="N33" s="4">
        <v>21.93</v>
      </c>
      <c r="O33" s="4">
        <v>45.45</v>
      </c>
      <c r="P33" s="4"/>
      <c r="Q33" s="4"/>
    </row>
    <row r="34" spans="1:17" ht="15" customHeight="1" x14ac:dyDescent="0.2">
      <c r="A34" s="4"/>
      <c r="B34" s="5" t="s">
        <v>10</v>
      </c>
      <c r="C34" s="6" t="s">
        <v>3</v>
      </c>
      <c r="D34" s="4" t="s">
        <v>45</v>
      </c>
      <c r="E34" s="5" t="s">
        <v>79</v>
      </c>
      <c r="F34" s="5"/>
      <c r="G34" s="19">
        <v>7</v>
      </c>
      <c r="H34" s="4">
        <v>182.97</v>
      </c>
      <c r="I34" s="4">
        <v>30.87</v>
      </c>
      <c r="J34" s="4">
        <v>57.14</v>
      </c>
      <c r="K34" s="4">
        <v>87.64</v>
      </c>
      <c r="L34" s="4">
        <v>-55.87</v>
      </c>
      <c r="M34" s="4">
        <v>1.57</v>
      </c>
      <c r="N34" s="4">
        <v>2.84</v>
      </c>
      <c r="O34" s="4">
        <v>0.3</v>
      </c>
      <c r="P34" s="4"/>
      <c r="Q34" s="4"/>
    </row>
    <row r="35" spans="1:17" ht="15" customHeight="1" x14ac:dyDescent="0.2">
      <c r="A35" s="13"/>
      <c r="B35" s="14"/>
      <c r="C35" s="32" t="s">
        <v>18</v>
      </c>
      <c r="D35" s="13"/>
      <c r="E35" s="14" t="s">
        <v>18</v>
      </c>
      <c r="F35" s="14"/>
      <c r="G35" s="21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ht="15" customHeight="1" x14ac:dyDescent="0.2">
      <c r="A36" s="4" t="s">
        <v>3</v>
      </c>
      <c r="B36" s="5" t="s">
        <v>11</v>
      </c>
      <c r="C36" s="6" t="s">
        <v>3</v>
      </c>
      <c r="D36" s="4" t="s">
        <v>45</v>
      </c>
      <c r="E36" s="5" t="s">
        <v>82</v>
      </c>
      <c r="F36" s="5"/>
      <c r="G36" s="19">
        <v>34</v>
      </c>
      <c r="H36" s="4">
        <v>1281.81</v>
      </c>
      <c r="I36" s="4">
        <v>37.75</v>
      </c>
      <c r="J36" s="4">
        <v>64.709999999999994</v>
      </c>
      <c r="K36" s="4">
        <v>104.13</v>
      </c>
      <c r="L36" s="4">
        <v>-84.09</v>
      </c>
      <c r="M36" s="4">
        <v>1.24</v>
      </c>
      <c r="N36" s="4">
        <v>2.76</v>
      </c>
      <c r="O36" s="4">
        <v>1.1100000000000001</v>
      </c>
      <c r="P36" s="4"/>
      <c r="Q36" s="4"/>
    </row>
    <row r="37" spans="1:17" ht="15" customHeight="1" x14ac:dyDescent="0.2">
      <c r="A37" s="4"/>
      <c r="B37" s="5" t="s">
        <v>11</v>
      </c>
      <c r="C37" s="6" t="s">
        <v>3</v>
      </c>
      <c r="D37" s="4" t="s">
        <v>54</v>
      </c>
      <c r="E37" s="5" t="s">
        <v>55</v>
      </c>
      <c r="F37" s="5"/>
      <c r="G37" s="19">
        <v>2</v>
      </c>
      <c r="H37" s="4">
        <v>46.97</v>
      </c>
      <c r="I37" s="4">
        <v>13.8</v>
      </c>
      <c r="J37" s="4">
        <v>50</v>
      </c>
      <c r="K37" s="4">
        <v>55.58</v>
      </c>
      <c r="L37" s="4">
        <v>-8.61</v>
      </c>
      <c r="M37" s="4">
        <v>6.46</v>
      </c>
      <c r="N37" s="4">
        <v>4.03</v>
      </c>
      <c r="O37" s="4">
        <v>1.59</v>
      </c>
      <c r="P37" s="4"/>
      <c r="Q37" s="4"/>
    </row>
    <row r="38" spans="1:17" ht="15" customHeight="1" x14ac:dyDescent="0.2">
      <c r="A38" s="4"/>
      <c r="B38" s="5" t="s">
        <v>11</v>
      </c>
      <c r="C38" s="6" t="s">
        <v>3</v>
      </c>
      <c r="D38" s="4" t="s">
        <v>43</v>
      </c>
      <c r="E38" s="5" t="s">
        <v>84</v>
      </c>
      <c r="F38" s="5"/>
      <c r="G38" s="19">
        <v>1</v>
      </c>
      <c r="H38" s="4">
        <v>80.08</v>
      </c>
      <c r="I38" s="4">
        <v>20.079999999999998</v>
      </c>
      <c r="J38" s="4">
        <v>100</v>
      </c>
      <c r="K38" s="4">
        <v>80.08</v>
      </c>
      <c r="L38" s="4">
        <v>0</v>
      </c>
      <c r="M38" s="4">
        <v>0</v>
      </c>
      <c r="N38" s="4">
        <v>3.99</v>
      </c>
      <c r="O38" s="4">
        <v>0</v>
      </c>
      <c r="P38" s="4"/>
      <c r="Q38" s="4"/>
    </row>
    <row r="39" spans="1:17" ht="15" customHeight="1" x14ac:dyDescent="0.2">
      <c r="A39" s="4"/>
      <c r="B39" s="5" t="s">
        <v>11</v>
      </c>
      <c r="C39" s="6" t="s">
        <v>3</v>
      </c>
      <c r="D39" s="4" t="s">
        <v>48</v>
      </c>
      <c r="E39" s="5" t="s">
        <v>85</v>
      </c>
      <c r="F39" s="5"/>
      <c r="G39" s="19">
        <v>12</v>
      </c>
      <c r="H39" s="4">
        <v>322.27999999999997</v>
      </c>
      <c r="I39" s="4">
        <v>56.75</v>
      </c>
      <c r="J39" s="4">
        <v>66.67</v>
      </c>
      <c r="K39" s="4">
        <v>95.06</v>
      </c>
      <c r="L39" s="4">
        <v>-109.54</v>
      </c>
      <c r="M39" s="4">
        <v>0.87</v>
      </c>
      <c r="N39" s="4">
        <v>1.67</v>
      </c>
      <c r="O39" s="4"/>
      <c r="P39" s="4"/>
      <c r="Q39" s="4"/>
    </row>
    <row r="40" spans="1:17" ht="15" customHeight="1" x14ac:dyDescent="0.2">
      <c r="A40" s="4"/>
      <c r="B40" s="5" t="s">
        <v>11</v>
      </c>
      <c r="C40" s="6" t="s">
        <v>3</v>
      </c>
      <c r="D40" s="4" t="s">
        <v>53</v>
      </c>
      <c r="E40" s="5" t="s">
        <v>71</v>
      </c>
      <c r="F40" s="5"/>
      <c r="G40" s="19">
        <v>17</v>
      </c>
      <c r="H40" s="4">
        <v>253.78</v>
      </c>
      <c r="I40" s="4">
        <v>21.58</v>
      </c>
      <c r="J40" s="4">
        <v>52.94</v>
      </c>
      <c r="K40" s="4">
        <v>91.85</v>
      </c>
      <c r="L40" s="4">
        <v>-71.599999999999994</v>
      </c>
      <c r="M40" s="4">
        <v>1.28</v>
      </c>
      <c r="N40" s="4">
        <v>4.26</v>
      </c>
      <c r="O40" s="4">
        <v>0.7</v>
      </c>
      <c r="P40" s="4"/>
      <c r="Q40" s="4"/>
    </row>
    <row r="41" spans="1:17" ht="15" customHeight="1" x14ac:dyDescent="0.2">
      <c r="A41" s="13"/>
      <c r="B41" s="14"/>
      <c r="C41" s="32" t="s">
        <v>18</v>
      </c>
      <c r="D41" s="13"/>
      <c r="E41" s="14" t="s">
        <v>18</v>
      </c>
      <c r="F41" s="14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ht="15" customHeight="1" x14ac:dyDescent="0.2">
      <c r="A42" s="4" t="s">
        <v>3</v>
      </c>
      <c r="B42" s="5" t="s">
        <v>12</v>
      </c>
      <c r="C42" s="6" t="s">
        <v>3</v>
      </c>
      <c r="D42" s="4" t="s">
        <v>51</v>
      </c>
      <c r="E42" s="5" t="s">
        <v>91</v>
      </c>
      <c r="F42" s="5"/>
      <c r="G42" s="19">
        <v>5</v>
      </c>
      <c r="H42" s="4">
        <v>102.93</v>
      </c>
      <c r="I42" s="4">
        <v>58.88</v>
      </c>
      <c r="J42" s="4">
        <v>60</v>
      </c>
      <c r="K42" s="4">
        <v>55.68</v>
      </c>
      <c r="L42" s="4">
        <v>-32.049999999999997</v>
      </c>
      <c r="M42" s="4">
        <v>1.74</v>
      </c>
      <c r="N42" s="4">
        <v>0.95</v>
      </c>
      <c r="O42" s="4">
        <v>0.05</v>
      </c>
      <c r="P42" s="4"/>
      <c r="Q42" s="4"/>
    </row>
    <row r="43" spans="1:17" ht="15" customHeight="1" x14ac:dyDescent="0.2">
      <c r="A43" s="4"/>
      <c r="B43" s="5" t="s">
        <v>12</v>
      </c>
      <c r="C43" s="6" t="s">
        <v>3</v>
      </c>
      <c r="D43" s="4" t="s">
        <v>48</v>
      </c>
      <c r="E43" s="5" t="s">
        <v>46</v>
      </c>
      <c r="F43" s="5"/>
      <c r="G43" s="19">
        <v>11</v>
      </c>
      <c r="H43" s="4">
        <v>9.36</v>
      </c>
      <c r="I43" s="4">
        <v>61.8</v>
      </c>
      <c r="J43" s="4">
        <v>54.55</v>
      </c>
      <c r="K43" s="4">
        <v>70.48</v>
      </c>
      <c r="L43" s="4">
        <v>-82.7</v>
      </c>
      <c r="M43" s="4">
        <v>0.85</v>
      </c>
      <c r="N43" s="4">
        <v>1.1399999999999999</v>
      </c>
      <c r="O43" s="4">
        <v>0</v>
      </c>
      <c r="P43" s="4"/>
      <c r="Q43" s="4"/>
    </row>
    <row r="44" spans="1:17" ht="15" customHeight="1" x14ac:dyDescent="0.2">
      <c r="A44" s="13"/>
      <c r="B44" s="14"/>
      <c r="C44" s="32" t="s">
        <v>18</v>
      </c>
      <c r="D44" s="24"/>
      <c r="E44" s="23" t="s">
        <v>18</v>
      </c>
      <c r="F44" s="23"/>
      <c r="G44" s="21"/>
      <c r="H44" s="13"/>
      <c r="I44" s="13"/>
      <c r="J44" s="13"/>
      <c r="K44" s="13"/>
      <c r="L44" s="13"/>
      <c r="M44" s="13"/>
      <c r="N44" s="13"/>
      <c r="O44" s="13"/>
      <c r="P44" s="13"/>
      <c r="Q44" s="24"/>
    </row>
    <row r="45" spans="1:17" ht="15" customHeight="1" x14ac:dyDescent="0.2">
      <c r="A45" s="4" t="s">
        <v>3</v>
      </c>
      <c r="B45" s="25" t="s">
        <v>13</v>
      </c>
      <c r="C45" s="6" t="s">
        <v>3</v>
      </c>
      <c r="D45" s="4" t="s">
        <v>48</v>
      </c>
      <c r="E45" s="5" t="s">
        <v>84</v>
      </c>
      <c r="F45" s="5"/>
      <c r="G45" s="19">
        <v>1</v>
      </c>
      <c r="H45" s="4">
        <v>111.33</v>
      </c>
      <c r="I45" s="4">
        <v>10.17</v>
      </c>
      <c r="J45" s="4">
        <v>100</v>
      </c>
      <c r="K45" s="4">
        <v>111.33</v>
      </c>
      <c r="L45" s="4">
        <v>0</v>
      </c>
      <c r="M45" s="4">
        <v>0</v>
      </c>
      <c r="N45" s="4">
        <v>10.95</v>
      </c>
      <c r="O45" s="4">
        <v>0</v>
      </c>
      <c r="P45" s="4"/>
      <c r="Q45" s="4"/>
    </row>
    <row r="46" spans="1:17" ht="15" customHeight="1" x14ac:dyDescent="0.2">
      <c r="A46" s="13"/>
      <c r="B46" s="23"/>
      <c r="C46" s="32" t="s">
        <v>18</v>
      </c>
      <c r="D46" s="17"/>
      <c r="E46" s="16" t="s">
        <v>18</v>
      </c>
      <c r="F46" s="16"/>
      <c r="G46" s="18"/>
      <c r="H46" s="13"/>
      <c r="I46" s="13"/>
      <c r="J46" s="13"/>
      <c r="K46" s="13"/>
      <c r="L46" s="13"/>
      <c r="M46" s="13"/>
      <c r="N46" s="13"/>
      <c r="O46" s="13"/>
      <c r="P46" s="13"/>
      <c r="Q46" s="17"/>
    </row>
    <row r="47" spans="1:17" ht="15" customHeight="1" x14ac:dyDescent="0.2">
      <c r="A47" s="4" t="s">
        <v>3</v>
      </c>
      <c r="B47" s="26" t="s">
        <v>14</v>
      </c>
      <c r="C47" s="6" t="s">
        <v>3</v>
      </c>
      <c r="D47" s="4" t="s">
        <v>48</v>
      </c>
      <c r="E47" s="5" t="s">
        <v>83</v>
      </c>
      <c r="F47" s="5"/>
      <c r="G47" s="19">
        <v>1</v>
      </c>
      <c r="H47" s="4">
        <v>91.27</v>
      </c>
      <c r="I47" s="4"/>
      <c r="J47" s="4">
        <v>100</v>
      </c>
      <c r="K47" s="4">
        <v>91.27</v>
      </c>
      <c r="L47" s="4">
        <v>0</v>
      </c>
      <c r="M47" s="4">
        <v>0</v>
      </c>
      <c r="N47" s="4">
        <v>0</v>
      </c>
      <c r="O47" s="4">
        <v>0</v>
      </c>
      <c r="P47" s="4"/>
      <c r="Q47" s="4"/>
    </row>
    <row r="48" spans="1:17" ht="15" customHeight="1" x14ac:dyDescent="0.2">
      <c r="A48" s="4"/>
      <c r="B48" s="26" t="s">
        <v>14</v>
      </c>
      <c r="C48" s="6" t="s">
        <v>3</v>
      </c>
      <c r="D48" s="4" t="s">
        <v>64</v>
      </c>
      <c r="E48" s="5" t="s">
        <v>62</v>
      </c>
      <c r="F48" s="5"/>
      <c r="G48" s="19">
        <v>3</v>
      </c>
      <c r="H48" s="4">
        <v>139.18</v>
      </c>
      <c r="I48" s="4">
        <v>43.55</v>
      </c>
      <c r="J48" s="4">
        <v>66.67</v>
      </c>
      <c r="K48" s="4">
        <v>104.84</v>
      </c>
      <c r="L48" s="4">
        <v>-70.5</v>
      </c>
      <c r="M48" s="4">
        <v>1.49</v>
      </c>
      <c r="N48" s="4">
        <v>2.41</v>
      </c>
      <c r="O48" s="4">
        <v>0.11</v>
      </c>
      <c r="P48" s="4"/>
      <c r="Q48" s="4" t="s">
        <v>29</v>
      </c>
    </row>
    <row r="49" spans="1:17" ht="15" customHeight="1" x14ac:dyDescent="0.2">
      <c r="A49" s="13"/>
      <c r="B49" s="27"/>
      <c r="C49" s="32" t="s">
        <v>18</v>
      </c>
      <c r="D49" s="13"/>
      <c r="E49" s="14" t="s">
        <v>18</v>
      </c>
      <c r="F49" s="14"/>
      <c r="G49" s="21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" customHeight="1" x14ac:dyDescent="0.2">
      <c r="A50" s="4" t="s">
        <v>3</v>
      </c>
      <c r="B50" s="5" t="s">
        <v>15</v>
      </c>
      <c r="C50" s="6" t="s">
        <v>3</v>
      </c>
      <c r="D50" s="4" t="s">
        <v>45</v>
      </c>
      <c r="E50" s="5" t="s">
        <v>46</v>
      </c>
      <c r="F50" s="5"/>
      <c r="G50" s="19">
        <v>11</v>
      </c>
      <c r="H50" s="4">
        <v>322.52</v>
      </c>
      <c r="I50" s="4">
        <v>56.45</v>
      </c>
      <c r="J50" s="4">
        <v>63.64</v>
      </c>
      <c r="K50" s="4">
        <v>98.84</v>
      </c>
      <c r="L50" s="4">
        <v>-92.34</v>
      </c>
      <c r="M50" s="4">
        <v>1.07</v>
      </c>
      <c r="N50" s="4">
        <v>1.75</v>
      </c>
      <c r="O50" s="4">
        <v>0.11</v>
      </c>
      <c r="P50" s="4"/>
      <c r="Q50" s="4"/>
    </row>
    <row r="51" spans="1:17" ht="15" customHeight="1" x14ac:dyDescent="0.2">
      <c r="A51" s="4"/>
      <c r="B51" s="5" t="s">
        <v>15</v>
      </c>
      <c r="C51" s="6" t="s">
        <v>3</v>
      </c>
      <c r="D51" s="4" t="s">
        <v>53</v>
      </c>
      <c r="E51" s="5" t="s">
        <v>95</v>
      </c>
      <c r="F51" s="5"/>
      <c r="G51" s="19">
        <v>5</v>
      </c>
      <c r="H51" s="4">
        <v>141.91</v>
      </c>
      <c r="I51" s="4">
        <v>41.69</v>
      </c>
      <c r="J51" s="4">
        <v>60</v>
      </c>
      <c r="K51" s="4">
        <v>107.5</v>
      </c>
      <c r="L51" s="4">
        <v>-90.3</v>
      </c>
      <c r="M51" s="4">
        <v>1.19</v>
      </c>
      <c r="N51" s="4">
        <v>2.58</v>
      </c>
      <c r="O51" s="4">
        <v>0.1</v>
      </c>
      <c r="P51" s="4"/>
      <c r="Q51" s="4"/>
    </row>
    <row r="52" spans="1:17" ht="15" customHeight="1" x14ac:dyDescent="0.2">
      <c r="A52" s="4"/>
      <c r="B52" s="5" t="s">
        <v>15</v>
      </c>
      <c r="C52" s="6" t="s">
        <v>3</v>
      </c>
      <c r="D52" s="4" t="s">
        <v>42</v>
      </c>
      <c r="E52" s="5" t="s">
        <v>96</v>
      </c>
      <c r="F52" s="5"/>
      <c r="G52" s="19">
        <v>14</v>
      </c>
      <c r="H52" s="4">
        <v>516.59</v>
      </c>
      <c r="I52" s="4">
        <v>126.53</v>
      </c>
      <c r="J52" s="4">
        <v>78.569999999999993</v>
      </c>
      <c r="K52" s="4">
        <v>67.040000000000006</v>
      </c>
      <c r="L52" s="4">
        <v>-73.63</v>
      </c>
      <c r="M52" s="4">
        <v>0.91</v>
      </c>
      <c r="N52" s="4">
        <v>0.53</v>
      </c>
      <c r="O52" s="4">
        <v>0.03</v>
      </c>
      <c r="P52" s="4"/>
      <c r="Q52" s="4"/>
    </row>
    <row r="53" spans="1:17" ht="15" customHeight="1" x14ac:dyDescent="0.2">
      <c r="A53" s="4"/>
      <c r="B53" s="5" t="s">
        <v>15</v>
      </c>
      <c r="C53" s="6" t="s">
        <v>3</v>
      </c>
      <c r="D53" s="4" t="s">
        <v>51</v>
      </c>
      <c r="E53" s="5" t="s">
        <v>56</v>
      </c>
      <c r="F53" s="5"/>
      <c r="G53" s="19">
        <v>10</v>
      </c>
      <c r="H53" s="4">
        <v>203.4</v>
      </c>
      <c r="I53" s="4">
        <v>15.7</v>
      </c>
      <c r="J53" s="4">
        <v>60</v>
      </c>
      <c r="K53" s="4">
        <v>77.12</v>
      </c>
      <c r="L53" s="4">
        <v>-64.819999999999993</v>
      </c>
      <c r="M53" s="4">
        <v>1.19</v>
      </c>
      <c r="N53" s="4">
        <v>4.91</v>
      </c>
      <c r="O53" s="4">
        <v>0.98</v>
      </c>
      <c r="P53" s="4"/>
      <c r="Q53" s="4"/>
    </row>
    <row r="54" spans="1:17" ht="15" customHeight="1" x14ac:dyDescent="0.2">
      <c r="A54" s="13"/>
      <c r="B54" s="14"/>
      <c r="C54" s="32" t="s">
        <v>18</v>
      </c>
      <c r="D54" s="13"/>
      <c r="E54" s="14" t="s">
        <v>18</v>
      </c>
      <c r="F54" s="14"/>
      <c r="G54" s="21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ht="15" customHeight="1" x14ac:dyDescent="0.2">
      <c r="A55" s="4" t="s">
        <v>3</v>
      </c>
      <c r="B55" s="5" t="s">
        <v>16</v>
      </c>
      <c r="C55" s="6" t="s">
        <v>3</v>
      </c>
      <c r="D55" s="4" t="s">
        <v>48</v>
      </c>
      <c r="E55" s="5" t="s">
        <v>98</v>
      </c>
      <c r="F55" s="5"/>
      <c r="G55" s="19">
        <v>11</v>
      </c>
      <c r="H55" s="4">
        <v>395.67</v>
      </c>
      <c r="I55" s="4">
        <v>26.65</v>
      </c>
      <c r="J55" s="4">
        <v>63.64</v>
      </c>
      <c r="K55" s="4">
        <v>83.37</v>
      </c>
      <c r="L55" s="4">
        <v>-46.98</v>
      </c>
      <c r="M55" s="4">
        <v>1.77</v>
      </c>
      <c r="N55" s="4">
        <v>3.13</v>
      </c>
      <c r="O55" s="4">
        <v>0.99</v>
      </c>
      <c r="P55" s="4"/>
      <c r="Q55" s="4"/>
    </row>
    <row r="56" spans="1:17" ht="15" customHeight="1" x14ac:dyDescent="0.2">
      <c r="A56" s="4"/>
      <c r="B56" s="5" t="s">
        <v>16</v>
      </c>
      <c r="C56" s="6" t="s">
        <v>3</v>
      </c>
      <c r="D56" s="4" t="s">
        <v>42</v>
      </c>
      <c r="E56" s="5" t="s">
        <v>87</v>
      </c>
      <c r="F56" s="5"/>
      <c r="G56" s="19">
        <v>7</v>
      </c>
      <c r="H56" s="4">
        <v>601.08000000000004</v>
      </c>
      <c r="I56" s="4">
        <v>24.27</v>
      </c>
      <c r="J56" s="4">
        <v>71.430000000000007</v>
      </c>
      <c r="K56" s="4">
        <v>130.24</v>
      </c>
      <c r="L56" s="4">
        <v>-25.06</v>
      </c>
      <c r="M56" s="4">
        <v>5.2</v>
      </c>
      <c r="N56" s="4">
        <v>5.37</v>
      </c>
      <c r="O56" s="4">
        <v>5.3</v>
      </c>
      <c r="P56" s="4"/>
      <c r="Q56" s="4"/>
    </row>
    <row r="57" spans="1:17" ht="15" customHeight="1" x14ac:dyDescent="0.2">
      <c r="A57" s="4"/>
      <c r="B57" s="5" t="s">
        <v>16</v>
      </c>
      <c r="C57" s="6" t="s">
        <v>3</v>
      </c>
      <c r="D57" s="4" t="s">
        <v>43</v>
      </c>
      <c r="E57" s="5" t="s">
        <v>90</v>
      </c>
      <c r="F57" s="5"/>
      <c r="G57" s="19">
        <v>3</v>
      </c>
      <c r="H57" s="4">
        <v>90.36</v>
      </c>
      <c r="I57" s="4">
        <v>12.69</v>
      </c>
      <c r="J57" s="4">
        <v>33.33</v>
      </c>
      <c r="K57" s="4">
        <v>105.69</v>
      </c>
      <c r="L57" s="4">
        <v>-7.66</v>
      </c>
      <c r="M57" s="4">
        <v>13.79</v>
      </c>
      <c r="N57" s="4">
        <v>8.33</v>
      </c>
      <c r="O57" s="4">
        <v>7.73</v>
      </c>
      <c r="P57" s="4"/>
      <c r="Q57" s="4"/>
    </row>
    <row r="58" spans="1:17" ht="15" customHeight="1" x14ac:dyDescent="0.2">
      <c r="A58" s="4"/>
      <c r="B58" s="5" t="s">
        <v>16</v>
      </c>
      <c r="C58" s="6" t="s">
        <v>3</v>
      </c>
      <c r="D58" s="4" t="s">
        <v>32</v>
      </c>
      <c r="E58" s="5" t="s">
        <v>83</v>
      </c>
      <c r="F58" s="5"/>
      <c r="G58" s="19">
        <v>2</v>
      </c>
      <c r="H58" s="4">
        <v>248.03</v>
      </c>
      <c r="I58" s="4"/>
      <c r="J58" s="4">
        <v>100</v>
      </c>
      <c r="K58" s="4">
        <v>124.02</v>
      </c>
      <c r="L58" s="4">
        <v>0</v>
      </c>
      <c r="M58" s="4">
        <v>0</v>
      </c>
      <c r="N58" s="4">
        <v>0</v>
      </c>
      <c r="O58" s="4">
        <v>0</v>
      </c>
      <c r="P58" s="4"/>
      <c r="Q58" s="4"/>
    </row>
    <row r="59" spans="1:17" ht="15" customHeight="1" x14ac:dyDescent="0.2">
      <c r="A59" s="4"/>
      <c r="B59" s="5" t="s">
        <v>16</v>
      </c>
      <c r="C59" s="6" t="s">
        <v>3</v>
      </c>
      <c r="D59" s="4" t="s">
        <v>45</v>
      </c>
      <c r="E59" s="5" t="s">
        <v>83</v>
      </c>
      <c r="F59" s="5"/>
      <c r="G59" s="19">
        <v>1</v>
      </c>
      <c r="H59" s="4">
        <v>163.19999999999999</v>
      </c>
      <c r="I59" s="4">
        <v>5.55</v>
      </c>
      <c r="J59" s="4">
        <v>100</v>
      </c>
      <c r="K59" s="4">
        <v>163.19999999999999</v>
      </c>
      <c r="L59" s="4">
        <v>0</v>
      </c>
      <c r="M59" s="4">
        <v>0</v>
      </c>
      <c r="N59" s="4">
        <v>29.41</v>
      </c>
      <c r="O59" s="4">
        <v>0</v>
      </c>
      <c r="P59" s="4"/>
      <c r="Q59" s="4"/>
    </row>
    <row r="60" spans="1:17" ht="15" customHeight="1" x14ac:dyDescent="0.2">
      <c r="A60" s="4"/>
      <c r="B60" s="5" t="s">
        <v>16</v>
      </c>
      <c r="C60" s="6" t="s">
        <v>3</v>
      </c>
      <c r="D60" s="4" t="s">
        <v>54</v>
      </c>
      <c r="E60" s="5" t="s">
        <v>71</v>
      </c>
      <c r="F60" s="5"/>
      <c r="G60" s="19">
        <v>2</v>
      </c>
      <c r="H60" s="4">
        <v>56.45</v>
      </c>
      <c r="I60" s="4">
        <v>56.98</v>
      </c>
      <c r="J60" s="4">
        <v>50</v>
      </c>
      <c r="K60" s="4">
        <v>62.33</v>
      </c>
      <c r="L60" s="4">
        <v>-5.88</v>
      </c>
      <c r="M60" s="4">
        <v>10.6</v>
      </c>
      <c r="N60" s="4">
        <v>1.0900000000000001</v>
      </c>
      <c r="O60" s="4">
        <v>0.18</v>
      </c>
      <c r="P60" s="4"/>
      <c r="Q60" s="4"/>
    </row>
    <row r="61" spans="1:17" ht="15" customHeight="1" x14ac:dyDescent="0.2">
      <c r="A61" s="13"/>
      <c r="B61" s="14"/>
      <c r="C61" s="32" t="s">
        <v>18</v>
      </c>
      <c r="D61" s="28"/>
      <c r="E61" s="14" t="s">
        <v>18</v>
      </c>
      <c r="F61" s="14"/>
      <c r="G61" s="21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ht="15" customHeight="1" x14ac:dyDescent="0.2">
      <c r="A62" s="4" t="s">
        <v>3</v>
      </c>
      <c r="B62" s="5" t="s">
        <v>19</v>
      </c>
      <c r="C62" s="6" t="s">
        <v>3</v>
      </c>
      <c r="D62" s="4" t="s">
        <v>48</v>
      </c>
      <c r="E62" s="5" t="s">
        <v>100</v>
      </c>
      <c r="F62" s="5"/>
      <c r="G62" s="19">
        <v>5</v>
      </c>
      <c r="H62" s="4">
        <v>196.49</v>
      </c>
      <c r="I62" s="4">
        <v>32.119999999999997</v>
      </c>
      <c r="J62" s="4">
        <v>80</v>
      </c>
      <c r="K62" s="4">
        <v>82.75</v>
      </c>
      <c r="L62" s="4">
        <v>-134.5</v>
      </c>
      <c r="M62" s="4">
        <v>0.62</v>
      </c>
      <c r="N62" s="4">
        <v>2.58</v>
      </c>
      <c r="O62" s="4">
        <v>0.12</v>
      </c>
      <c r="P62" s="4"/>
      <c r="Q62" s="20"/>
    </row>
    <row r="63" spans="1:17" ht="15" customHeight="1" x14ac:dyDescent="0.2">
      <c r="A63" s="4"/>
      <c r="B63" s="5" t="s">
        <v>19</v>
      </c>
      <c r="C63" s="6" t="s">
        <v>3</v>
      </c>
      <c r="D63" s="4" t="s">
        <v>53</v>
      </c>
      <c r="E63" s="5" t="s">
        <v>101</v>
      </c>
      <c r="F63" s="5"/>
      <c r="G63" s="19">
        <v>4</v>
      </c>
      <c r="H63" s="4">
        <v>656.25</v>
      </c>
      <c r="I63" s="4">
        <v>146.02000000000001</v>
      </c>
      <c r="J63" s="4">
        <v>100</v>
      </c>
      <c r="K63" s="4">
        <v>164.06</v>
      </c>
      <c r="L63" s="4">
        <v>0</v>
      </c>
      <c r="M63" s="4">
        <v>0</v>
      </c>
      <c r="N63" s="4">
        <v>1.1200000000000001</v>
      </c>
      <c r="O63" s="4">
        <v>0</v>
      </c>
      <c r="P63" s="4"/>
      <c r="Q63" s="4">
        <v>0</v>
      </c>
    </row>
    <row r="64" spans="1:17" ht="15" customHeight="1" x14ac:dyDescent="0.2">
      <c r="A64" s="4"/>
      <c r="B64" s="5" t="s">
        <v>19</v>
      </c>
      <c r="C64" s="6" t="s">
        <v>3</v>
      </c>
      <c r="D64" s="4" t="s">
        <v>64</v>
      </c>
      <c r="E64" s="5" t="s">
        <v>83</v>
      </c>
      <c r="F64" s="5"/>
      <c r="G64" s="19">
        <v>1</v>
      </c>
      <c r="H64" s="4">
        <v>102.35</v>
      </c>
      <c r="I64" s="4">
        <v>63.86</v>
      </c>
      <c r="J64" s="4">
        <v>100</v>
      </c>
      <c r="K64" s="4">
        <v>102.35</v>
      </c>
      <c r="L64" s="4">
        <v>0</v>
      </c>
      <c r="M64" s="4">
        <v>0</v>
      </c>
      <c r="N64" s="4">
        <v>1.6</v>
      </c>
      <c r="O64" s="4">
        <v>0</v>
      </c>
      <c r="P64" s="4"/>
      <c r="Q64" s="4">
        <v>0</v>
      </c>
    </row>
    <row r="65" spans="1:17" ht="15" customHeight="1" x14ac:dyDescent="0.2">
      <c r="A65" s="13"/>
      <c r="B65" s="14"/>
      <c r="C65" s="32" t="s">
        <v>18</v>
      </c>
      <c r="D65" s="13"/>
      <c r="E65" s="14"/>
      <c r="F65" s="14"/>
      <c r="G65" s="21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ht="15" customHeight="1" x14ac:dyDescent="0.2">
      <c r="A66" s="4" t="s">
        <v>3</v>
      </c>
      <c r="B66" s="5" t="s">
        <v>20</v>
      </c>
      <c r="C66" s="6" t="s">
        <v>3</v>
      </c>
      <c r="D66" s="20" t="s">
        <v>53</v>
      </c>
      <c r="E66" s="9" t="s">
        <v>103</v>
      </c>
      <c r="F66" s="9"/>
      <c r="G66" s="8">
        <v>8</v>
      </c>
      <c r="H66" s="4">
        <v>561.03</v>
      </c>
      <c r="I66" s="4">
        <v>41.57</v>
      </c>
      <c r="J66" s="4">
        <v>87.5</v>
      </c>
      <c r="K66" s="4">
        <v>81.290000000000006</v>
      </c>
      <c r="L66" s="4">
        <v>-8</v>
      </c>
      <c r="M66" s="4">
        <v>10.16</v>
      </c>
      <c r="N66" s="4">
        <v>1.96</v>
      </c>
      <c r="O66" s="4">
        <v>3.3</v>
      </c>
      <c r="P66" s="4"/>
      <c r="Q66" s="20"/>
    </row>
    <row r="67" spans="1:17" ht="15" customHeight="1" x14ac:dyDescent="0.2">
      <c r="A67" s="4"/>
      <c r="B67" s="5" t="s">
        <v>20</v>
      </c>
      <c r="C67" s="6" t="s">
        <v>3</v>
      </c>
      <c r="D67" s="20" t="s">
        <v>48</v>
      </c>
      <c r="E67" s="9" t="s">
        <v>55</v>
      </c>
      <c r="F67" s="9"/>
      <c r="G67" s="8">
        <v>4</v>
      </c>
      <c r="H67" s="4">
        <v>305.69</v>
      </c>
      <c r="I67" s="4">
        <v>34.99</v>
      </c>
      <c r="J67" s="4">
        <v>75</v>
      </c>
      <c r="K67" s="4">
        <v>117.85</v>
      </c>
      <c r="L67" s="4">
        <v>-47.86</v>
      </c>
      <c r="M67" s="4">
        <v>2.46</v>
      </c>
      <c r="N67" s="4">
        <v>3.37</v>
      </c>
      <c r="O67" s="4">
        <v>0.61</v>
      </c>
      <c r="P67" s="4"/>
      <c r="Q67" s="20"/>
    </row>
    <row r="68" spans="1:17" ht="15" customHeight="1" x14ac:dyDescent="0.2">
      <c r="A68" s="4"/>
      <c r="B68" s="5" t="s">
        <v>20</v>
      </c>
      <c r="C68" s="6" t="s">
        <v>3</v>
      </c>
      <c r="D68" s="4" t="s">
        <v>64</v>
      </c>
      <c r="E68" s="5" t="s">
        <v>46</v>
      </c>
      <c r="F68" s="5"/>
      <c r="G68" s="19">
        <v>2</v>
      </c>
      <c r="H68" s="4">
        <v>85</v>
      </c>
      <c r="I68" s="4">
        <v>47.4</v>
      </c>
      <c r="J68" s="4">
        <v>50</v>
      </c>
      <c r="K68" s="4">
        <v>87.73</v>
      </c>
      <c r="L68" s="4">
        <v>-2.73</v>
      </c>
      <c r="M68" s="4">
        <v>32.14</v>
      </c>
      <c r="N68" s="4">
        <v>1.85</v>
      </c>
      <c r="O68" s="4">
        <v>1.22</v>
      </c>
      <c r="P68" s="4"/>
      <c r="Q68" s="4"/>
    </row>
    <row r="69" spans="1:17" ht="15" customHeight="1" x14ac:dyDescent="0.2">
      <c r="A69" s="4"/>
      <c r="B69" s="5"/>
      <c r="C69" s="6" t="s">
        <v>18</v>
      </c>
      <c r="D69" s="4" t="s">
        <v>45</v>
      </c>
      <c r="E69" s="5" t="s">
        <v>104</v>
      </c>
      <c r="F69" s="5"/>
      <c r="G69" s="19">
        <v>6</v>
      </c>
      <c r="H69" s="4">
        <v>143.25</v>
      </c>
      <c r="I69" s="4">
        <v>222.62</v>
      </c>
      <c r="J69" s="4">
        <v>66.67</v>
      </c>
      <c r="K69" s="4">
        <v>62.89</v>
      </c>
      <c r="L69" s="4">
        <v>-54.15</v>
      </c>
      <c r="M69" s="4">
        <v>1.1599999999999999</v>
      </c>
      <c r="N69" s="4">
        <v>0.28000000000000003</v>
      </c>
      <c r="O69" s="4">
        <v>0</v>
      </c>
      <c r="P69" s="4"/>
      <c r="Q69" s="4"/>
    </row>
    <row r="70" spans="1:17" ht="15" customHeight="1" x14ac:dyDescent="0.2">
      <c r="A70" s="13"/>
      <c r="B70" s="14"/>
      <c r="C70" s="32" t="s">
        <v>18</v>
      </c>
      <c r="D70" s="13"/>
      <c r="E70" s="14"/>
      <c r="F70" s="14"/>
      <c r="G70" s="21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ht="15" customHeight="1" x14ac:dyDescent="0.2">
      <c r="A71" s="4" t="s">
        <v>17</v>
      </c>
      <c r="B71" s="5" t="s">
        <v>4</v>
      </c>
      <c r="C71" s="6" t="s">
        <v>17</v>
      </c>
      <c r="D71" s="4" t="s">
        <v>48</v>
      </c>
      <c r="E71" s="5" t="s">
        <v>52</v>
      </c>
      <c r="F71" s="5" t="s">
        <v>116</v>
      </c>
      <c r="G71" s="19">
        <v>18</v>
      </c>
      <c r="H71" s="4">
        <v>461.81</v>
      </c>
      <c r="I71" s="4">
        <v>32.83</v>
      </c>
      <c r="J71" s="4">
        <v>61.11</v>
      </c>
      <c r="K71" s="4">
        <v>71.78</v>
      </c>
      <c r="L71" s="4">
        <v>-46.83</v>
      </c>
      <c r="M71" s="4">
        <v>1.53</v>
      </c>
      <c r="N71" s="4">
        <v>2.19</v>
      </c>
      <c r="O71" s="4">
        <v>0.66</v>
      </c>
      <c r="P71" s="4"/>
      <c r="Q71" s="4" t="s">
        <v>23</v>
      </c>
    </row>
    <row r="72" spans="1:17" ht="15" customHeight="1" x14ac:dyDescent="0.2">
      <c r="A72" s="4"/>
      <c r="B72" s="5" t="s">
        <v>4</v>
      </c>
      <c r="C72" s="6" t="s">
        <v>17</v>
      </c>
      <c r="D72" s="4" t="s">
        <v>53</v>
      </c>
      <c r="E72" s="5" t="s">
        <v>56</v>
      </c>
      <c r="F72" s="5" t="s">
        <v>117</v>
      </c>
      <c r="G72" s="19">
        <v>4</v>
      </c>
      <c r="H72" s="4">
        <v>396.76</v>
      </c>
      <c r="I72" s="4">
        <v>5.18</v>
      </c>
      <c r="J72" s="4">
        <v>75</v>
      </c>
      <c r="K72" s="4">
        <v>137.59</v>
      </c>
      <c r="L72" s="4">
        <v>-16</v>
      </c>
      <c r="M72" s="4">
        <v>8.6</v>
      </c>
      <c r="N72" s="4">
        <v>26.59</v>
      </c>
      <c r="O72" s="4">
        <v>127.4</v>
      </c>
      <c r="P72" s="4"/>
      <c r="Q72" s="4">
        <v>127.4</v>
      </c>
    </row>
    <row r="73" spans="1:17" ht="15" customHeight="1" x14ac:dyDescent="0.2">
      <c r="A73" s="4"/>
      <c r="B73" s="5" t="s">
        <v>4</v>
      </c>
      <c r="C73" s="6" t="s">
        <v>17</v>
      </c>
      <c r="D73" s="4" t="s">
        <v>54</v>
      </c>
      <c r="E73" s="5" t="s">
        <v>55</v>
      </c>
      <c r="F73" s="5" t="s">
        <v>118</v>
      </c>
      <c r="G73" s="19">
        <v>2</v>
      </c>
      <c r="H73" s="4">
        <v>292.52999999999997</v>
      </c>
      <c r="I73" s="4">
        <v>33.42</v>
      </c>
      <c r="J73" s="4">
        <v>50</v>
      </c>
      <c r="K73" s="4">
        <v>336.42</v>
      </c>
      <c r="L73" s="4">
        <v>-43.89</v>
      </c>
      <c r="M73" s="4">
        <v>7.67</v>
      </c>
      <c r="N73" s="4">
        <v>10.06</v>
      </c>
      <c r="O73" s="4">
        <v>2.0099999999999998</v>
      </c>
      <c r="P73" s="4"/>
      <c r="Q73" s="4"/>
    </row>
    <row r="74" spans="1:17" ht="15" customHeight="1" x14ac:dyDescent="0.2">
      <c r="A74" s="4"/>
      <c r="B74" s="5" t="s">
        <v>4</v>
      </c>
      <c r="C74" s="6" t="s">
        <v>17</v>
      </c>
      <c r="D74" s="4" t="s">
        <v>51</v>
      </c>
      <c r="E74" s="5" t="s">
        <v>57</v>
      </c>
      <c r="F74" s="5" t="s">
        <v>119</v>
      </c>
      <c r="G74" s="19">
        <v>9</v>
      </c>
      <c r="H74" s="4">
        <v>384.52</v>
      </c>
      <c r="I74" s="4">
        <v>54.36</v>
      </c>
      <c r="J74" s="4">
        <v>77.78</v>
      </c>
      <c r="K74" s="4">
        <v>75.819999999999993</v>
      </c>
      <c r="L74" s="4">
        <v>-73.12</v>
      </c>
      <c r="M74" s="4">
        <v>1.04</v>
      </c>
      <c r="N74" s="4">
        <v>1.39</v>
      </c>
      <c r="O74" s="4">
        <v>0.13</v>
      </c>
      <c r="P74" s="4"/>
      <c r="Q74" s="4"/>
    </row>
    <row r="75" spans="1:17" ht="15" customHeight="1" x14ac:dyDescent="0.2">
      <c r="A75" s="13"/>
      <c r="B75" s="14"/>
      <c r="C75" s="32" t="s">
        <v>18</v>
      </c>
      <c r="D75" s="13"/>
      <c r="E75" s="14" t="s">
        <v>18</v>
      </c>
      <c r="F75" s="14"/>
      <c r="G75" s="21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ht="15" customHeight="1" x14ac:dyDescent="0.2">
      <c r="A76" s="4" t="s">
        <v>17</v>
      </c>
      <c r="B76" s="9" t="s">
        <v>5</v>
      </c>
      <c r="C76" s="6" t="s">
        <v>17</v>
      </c>
      <c r="D76" s="20" t="s">
        <v>45</v>
      </c>
      <c r="E76" s="9" t="s">
        <v>58</v>
      </c>
      <c r="F76" s="9" t="s">
        <v>122</v>
      </c>
      <c r="G76" s="8">
        <v>46</v>
      </c>
      <c r="H76" s="4">
        <v>994.03</v>
      </c>
      <c r="I76" s="4">
        <v>34.76</v>
      </c>
      <c r="J76" s="4">
        <v>65.22</v>
      </c>
      <c r="K76" s="4">
        <v>100.98</v>
      </c>
      <c r="L76" s="4">
        <v>-127.22</v>
      </c>
      <c r="M76" s="4">
        <v>0.79</v>
      </c>
      <c r="N76" s="4">
        <v>2.9</v>
      </c>
      <c r="O76" s="4">
        <v>0.65</v>
      </c>
      <c r="P76" s="4"/>
      <c r="Q76" s="20"/>
    </row>
    <row r="77" spans="1:17" ht="15" customHeight="1" x14ac:dyDescent="0.2">
      <c r="A77" s="4"/>
      <c r="B77" s="9" t="s">
        <v>5</v>
      </c>
      <c r="C77" s="6" t="s">
        <v>17</v>
      </c>
      <c r="D77" s="20" t="s">
        <v>53</v>
      </c>
      <c r="E77" s="9" t="s">
        <v>59</v>
      </c>
      <c r="F77" s="9"/>
      <c r="G77" s="8">
        <v>10</v>
      </c>
      <c r="H77" s="4">
        <v>353.97</v>
      </c>
      <c r="I77" s="4">
        <v>63.04</v>
      </c>
      <c r="J77" s="4">
        <v>60</v>
      </c>
      <c r="K77" s="4">
        <v>133.46</v>
      </c>
      <c r="L77" s="4">
        <v>-111.7</v>
      </c>
      <c r="M77" s="4">
        <v>1.19</v>
      </c>
      <c r="N77" s="4">
        <v>2.12</v>
      </c>
      <c r="O77" s="4">
        <v>0.11</v>
      </c>
      <c r="P77" s="4"/>
      <c r="Q77" s="20" t="s">
        <v>27</v>
      </c>
    </row>
    <row r="78" spans="1:17" ht="15" customHeight="1" x14ac:dyDescent="0.2">
      <c r="A78" s="4"/>
      <c r="B78" s="9" t="s">
        <v>5</v>
      </c>
      <c r="C78" s="6" t="s">
        <v>17</v>
      </c>
      <c r="D78" s="20" t="s">
        <v>54</v>
      </c>
      <c r="E78" s="9" t="s">
        <v>60</v>
      </c>
      <c r="F78" s="9"/>
      <c r="G78" s="8">
        <v>2</v>
      </c>
      <c r="H78" s="4">
        <v>226</v>
      </c>
      <c r="I78" s="4">
        <v>48.4</v>
      </c>
      <c r="J78" s="4">
        <v>100</v>
      </c>
      <c r="K78" s="4">
        <v>113</v>
      </c>
      <c r="L78" s="4">
        <v>0</v>
      </c>
      <c r="M78" s="4">
        <v>0</v>
      </c>
      <c r="N78" s="4">
        <v>2.33</v>
      </c>
      <c r="O78" s="4">
        <v>0</v>
      </c>
      <c r="P78" s="4"/>
      <c r="Q78" s="20" t="s">
        <v>24</v>
      </c>
    </row>
    <row r="79" spans="1:17" ht="15" customHeight="1" x14ac:dyDescent="0.2">
      <c r="A79" s="4"/>
      <c r="B79" s="9" t="s">
        <v>5</v>
      </c>
      <c r="C79" s="6" t="s">
        <v>17</v>
      </c>
      <c r="D79" s="4" t="s">
        <v>32</v>
      </c>
      <c r="E79" s="5" t="s">
        <v>61</v>
      </c>
      <c r="F79" s="5"/>
      <c r="G79" s="19">
        <v>1</v>
      </c>
      <c r="H79" s="4">
        <v>73.209999999999994</v>
      </c>
      <c r="I79" s="4">
        <v>28.87</v>
      </c>
      <c r="J79" s="4">
        <v>100</v>
      </c>
      <c r="K79" s="4">
        <v>73.209999999999994</v>
      </c>
      <c r="L79" s="4">
        <v>0</v>
      </c>
      <c r="M79" s="4">
        <v>0</v>
      </c>
      <c r="N79" s="4"/>
      <c r="O79" s="4"/>
      <c r="P79" s="4"/>
      <c r="Q79" s="20"/>
    </row>
    <row r="80" spans="1:17" ht="15" customHeight="1" x14ac:dyDescent="0.2">
      <c r="A80" s="4"/>
      <c r="B80" s="9"/>
      <c r="C80" s="6"/>
      <c r="D80" s="4"/>
      <c r="E80" s="5"/>
      <c r="F80" s="5"/>
      <c r="G80" s="19"/>
      <c r="H80" s="4"/>
      <c r="I80" s="4"/>
      <c r="J80" s="4"/>
      <c r="K80" s="4"/>
      <c r="L80" s="4"/>
      <c r="M80" s="4"/>
      <c r="N80" s="4">
        <v>2.54</v>
      </c>
      <c r="O80" s="4">
        <v>0</v>
      </c>
      <c r="P80" s="4"/>
      <c r="Q80" s="4"/>
    </row>
    <row r="81" spans="1:17" ht="15" customHeight="1" x14ac:dyDescent="0.2">
      <c r="A81" s="13"/>
      <c r="B81" s="15"/>
      <c r="C81" s="32" t="s">
        <v>18</v>
      </c>
      <c r="D81" s="13"/>
      <c r="E81" s="14" t="s">
        <v>18</v>
      </c>
      <c r="F81" s="14"/>
      <c r="G81" s="21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ht="15" customHeight="1" x14ac:dyDescent="0.2">
      <c r="A82" s="4" t="s">
        <v>17</v>
      </c>
      <c r="B82" s="5" t="s">
        <v>6</v>
      </c>
      <c r="C82" s="6" t="s">
        <v>17</v>
      </c>
      <c r="D82" s="4" t="s">
        <v>42</v>
      </c>
      <c r="E82" s="5" t="s">
        <v>69</v>
      </c>
      <c r="F82" s="5"/>
      <c r="G82" s="19">
        <v>12</v>
      </c>
      <c r="H82" s="4">
        <v>490.69</v>
      </c>
      <c r="I82" s="4">
        <v>117.78</v>
      </c>
      <c r="J82" s="4">
        <v>66.67</v>
      </c>
      <c r="K82" s="4">
        <v>103.2</v>
      </c>
      <c r="L82" s="4">
        <v>-83.72</v>
      </c>
      <c r="M82" s="4">
        <v>1.23</v>
      </c>
      <c r="N82" s="4">
        <v>0.88</v>
      </c>
      <c r="O82" s="4">
        <v>0.04</v>
      </c>
      <c r="P82" s="4"/>
      <c r="Q82" s="4"/>
    </row>
    <row r="83" spans="1:17" ht="15" customHeight="1" x14ac:dyDescent="0.2">
      <c r="A83" s="4"/>
      <c r="B83" s="5" t="s">
        <v>6</v>
      </c>
      <c r="C83" s="6" t="s">
        <v>17</v>
      </c>
      <c r="D83" s="4" t="s">
        <v>51</v>
      </c>
      <c r="E83" s="5" t="s">
        <v>59</v>
      </c>
      <c r="F83" s="5"/>
      <c r="G83" s="19">
        <v>5</v>
      </c>
      <c r="H83" s="4">
        <v>375.27</v>
      </c>
      <c r="I83" s="4">
        <v>18.059999999999999</v>
      </c>
      <c r="J83" s="4">
        <v>80</v>
      </c>
      <c r="K83" s="4">
        <v>98.94</v>
      </c>
      <c r="L83" s="4">
        <v>-20.5</v>
      </c>
      <c r="M83" s="4">
        <v>4.83</v>
      </c>
      <c r="N83" s="4">
        <v>5.48</v>
      </c>
      <c r="O83" s="4">
        <v>5.56</v>
      </c>
      <c r="P83" s="4"/>
      <c r="Q83" s="4"/>
    </row>
    <row r="84" spans="1:17" ht="15" customHeight="1" x14ac:dyDescent="0.2">
      <c r="A84" s="4"/>
      <c r="B84" s="5" t="s">
        <v>6</v>
      </c>
      <c r="C84" s="6" t="s">
        <v>17</v>
      </c>
      <c r="D84" s="4" t="s">
        <v>45</v>
      </c>
      <c r="E84" s="5" t="s">
        <v>70</v>
      </c>
      <c r="F84" s="5"/>
      <c r="G84" s="19">
        <v>4</v>
      </c>
      <c r="H84" s="4">
        <v>169.73</v>
      </c>
      <c r="I84" s="4">
        <v>14</v>
      </c>
      <c r="J84" s="4">
        <v>75</v>
      </c>
      <c r="K84" s="4">
        <v>64.08</v>
      </c>
      <c r="L84" s="4">
        <v>-22.5</v>
      </c>
      <c r="M84" s="4">
        <v>2.85</v>
      </c>
      <c r="N84" s="4">
        <v>4.58</v>
      </c>
      <c r="O84" s="4">
        <v>2.4700000000000002</v>
      </c>
      <c r="P84" s="4"/>
      <c r="Q84" s="4"/>
    </row>
    <row r="85" spans="1:17" ht="15" customHeight="1" x14ac:dyDescent="0.2">
      <c r="A85" s="13"/>
      <c r="B85" s="14"/>
      <c r="C85" s="32" t="s">
        <v>18</v>
      </c>
      <c r="D85" s="13"/>
      <c r="E85" s="14" t="s">
        <v>18</v>
      </c>
      <c r="F85" s="14"/>
      <c r="G85" s="21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ht="15" customHeight="1" x14ac:dyDescent="0.2">
      <c r="A86" s="4" t="s">
        <v>17</v>
      </c>
      <c r="B86" s="9" t="s">
        <v>7</v>
      </c>
      <c r="C86" s="6" t="s">
        <v>17</v>
      </c>
      <c r="D86" s="4" t="s">
        <v>43</v>
      </c>
      <c r="E86" s="5" t="s">
        <v>30</v>
      </c>
      <c r="F86" s="5"/>
      <c r="G86" s="19">
        <v>1</v>
      </c>
      <c r="H86" s="4">
        <v>101.15</v>
      </c>
      <c r="I86" s="4">
        <v>10.199999999999999</v>
      </c>
      <c r="J86" s="4">
        <v>100</v>
      </c>
      <c r="K86" s="4">
        <v>101.15</v>
      </c>
      <c r="L86" s="4">
        <v>0</v>
      </c>
      <c r="M86" s="4">
        <v>0</v>
      </c>
      <c r="N86" s="4">
        <v>9.92</v>
      </c>
      <c r="O86" s="4">
        <v>0</v>
      </c>
      <c r="P86" s="4"/>
      <c r="Q86" s="4"/>
    </row>
    <row r="87" spans="1:17" ht="15" customHeight="1" x14ac:dyDescent="0.2">
      <c r="A87" s="4"/>
      <c r="B87" s="9" t="s">
        <v>7</v>
      </c>
      <c r="C87" s="6" t="s">
        <v>17</v>
      </c>
      <c r="D87" s="4" t="s">
        <v>42</v>
      </c>
      <c r="E87" s="5" t="s">
        <v>73</v>
      </c>
      <c r="F87" s="5"/>
      <c r="G87" s="19">
        <v>3</v>
      </c>
      <c r="H87" s="4">
        <v>159.4</v>
      </c>
      <c r="I87" s="4">
        <v>55.31</v>
      </c>
      <c r="J87" s="4">
        <v>66.67</v>
      </c>
      <c r="K87" s="4">
        <v>93.4</v>
      </c>
      <c r="L87" s="4">
        <v>-27.4</v>
      </c>
      <c r="M87" s="4">
        <v>3.41</v>
      </c>
      <c r="N87" s="4">
        <v>1.69</v>
      </c>
      <c r="O87" s="4">
        <v>0.18</v>
      </c>
      <c r="P87" s="4"/>
      <c r="Q87" s="4"/>
    </row>
    <row r="88" spans="1:17" ht="15" customHeight="1" x14ac:dyDescent="0.2">
      <c r="A88" s="4"/>
      <c r="B88" s="9" t="s">
        <v>7</v>
      </c>
      <c r="C88" s="6" t="s">
        <v>17</v>
      </c>
      <c r="D88" s="4" t="s">
        <v>53</v>
      </c>
      <c r="E88" s="5" t="s">
        <v>31</v>
      </c>
      <c r="F88" s="5"/>
      <c r="G88" s="19">
        <v>10</v>
      </c>
      <c r="H88" s="4">
        <v>352.8</v>
      </c>
      <c r="I88" s="4">
        <v>47.53</v>
      </c>
      <c r="J88" s="4">
        <v>70</v>
      </c>
      <c r="K88" s="4">
        <v>69.900000000000006</v>
      </c>
      <c r="L88" s="4">
        <v>-45.5</v>
      </c>
      <c r="M88" s="4">
        <v>1.54</v>
      </c>
      <c r="N88" s="4">
        <v>1.47</v>
      </c>
      <c r="O88" s="4">
        <v>0.24</v>
      </c>
      <c r="P88" s="4"/>
      <c r="Q88" s="4"/>
    </row>
    <row r="89" spans="1:17" ht="15" customHeight="1" x14ac:dyDescent="0.2">
      <c r="A89" s="4"/>
      <c r="B89" s="9" t="s">
        <v>7</v>
      </c>
      <c r="C89" s="6" t="s">
        <v>17</v>
      </c>
      <c r="D89" s="4" t="s">
        <v>32</v>
      </c>
      <c r="E89" s="5" t="s">
        <v>31</v>
      </c>
      <c r="F89" s="5"/>
      <c r="G89" s="19">
        <v>1</v>
      </c>
      <c r="H89" s="4">
        <v>165.96</v>
      </c>
      <c r="I89" s="4">
        <v>14.54</v>
      </c>
      <c r="J89" s="4">
        <v>100</v>
      </c>
      <c r="K89" s="4">
        <v>165.96</v>
      </c>
      <c r="L89" s="4">
        <v>0</v>
      </c>
      <c r="M89" s="4">
        <v>0</v>
      </c>
      <c r="N89" s="4">
        <v>11.41</v>
      </c>
      <c r="O89" s="4">
        <v>0</v>
      </c>
      <c r="P89" s="4"/>
      <c r="Q89" s="4"/>
    </row>
    <row r="90" spans="1:17" ht="15" customHeight="1" x14ac:dyDescent="0.2">
      <c r="A90" s="4"/>
      <c r="B90" s="9" t="s">
        <v>7</v>
      </c>
      <c r="C90" s="6" t="s">
        <v>17</v>
      </c>
      <c r="D90" s="4" t="s">
        <v>45</v>
      </c>
      <c r="E90" s="5" t="s">
        <v>74</v>
      </c>
      <c r="F90" s="5"/>
      <c r="G90" s="19">
        <v>36</v>
      </c>
      <c r="H90" s="4">
        <v>1774.85</v>
      </c>
      <c r="I90" s="4">
        <v>58.99</v>
      </c>
      <c r="J90" s="4">
        <v>63.89</v>
      </c>
      <c r="K90" s="4">
        <v>115.99</v>
      </c>
      <c r="L90" s="4">
        <v>-68.69</v>
      </c>
      <c r="M90" s="4">
        <v>1.69</v>
      </c>
      <c r="N90" s="4">
        <v>1.97</v>
      </c>
      <c r="O90" s="4">
        <v>0.86</v>
      </c>
      <c r="P90" s="4"/>
      <c r="Q90" s="4"/>
    </row>
    <row r="91" spans="1:17" ht="15" customHeight="1" x14ac:dyDescent="0.2">
      <c r="A91" s="13"/>
      <c r="B91" s="15"/>
      <c r="C91" s="32" t="s">
        <v>18</v>
      </c>
      <c r="D91" s="13"/>
      <c r="E91" s="14" t="s">
        <v>18</v>
      </c>
      <c r="F91" s="14"/>
      <c r="G91" s="21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ht="15" customHeight="1" x14ac:dyDescent="0.2">
      <c r="A92" s="4" t="s">
        <v>17</v>
      </c>
      <c r="B92" s="5" t="s">
        <v>8</v>
      </c>
      <c r="C92" s="6" t="s">
        <v>17</v>
      </c>
      <c r="D92" s="4" t="s">
        <v>51</v>
      </c>
      <c r="E92" s="5" t="s">
        <v>62</v>
      </c>
      <c r="F92" s="5"/>
      <c r="G92" s="19">
        <v>17</v>
      </c>
      <c r="H92" s="4">
        <v>160.57</v>
      </c>
      <c r="I92" s="4">
        <v>44.35</v>
      </c>
      <c r="J92" s="4">
        <v>52.94</v>
      </c>
      <c r="K92" s="4">
        <v>75.099999999999994</v>
      </c>
      <c r="L92" s="4">
        <v>-64.41</v>
      </c>
      <c r="M92" s="4">
        <v>1.17</v>
      </c>
      <c r="N92" s="4">
        <v>1.69</v>
      </c>
      <c r="O92" s="4">
        <v>0.1</v>
      </c>
      <c r="P92" s="4"/>
      <c r="Q92" s="4"/>
    </row>
    <row r="93" spans="1:17" ht="15" customHeight="1" x14ac:dyDescent="0.2">
      <c r="A93" s="4"/>
      <c r="B93" s="5" t="s">
        <v>8</v>
      </c>
      <c r="C93" s="6" t="s">
        <v>17</v>
      </c>
      <c r="D93" s="4" t="s">
        <v>45</v>
      </c>
      <c r="E93" s="5" t="s">
        <v>87</v>
      </c>
      <c r="F93" s="5"/>
      <c r="G93" s="19">
        <v>18</v>
      </c>
      <c r="H93" s="4">
        <v>244.47</v>
      </c>
      <c r="I93" s="4">
        <v>63.27</v>
      </c>
      <c r="J93" s="4">
        <v>55.56</v>
      </c>
      <c r="K93" s="4">
        <v>84.76</v>
      </c>
      <c r="L93" s="4">
        <v>-75.39</v>
      </c>
      <c r="M93" s="4">
        <v>1.1200000000000001</v>
      </c>
      <c r="N93" s="4"/>
      <c r="O93" s="4"/>
      <c r="P93" s="4"/>
      <c r="Q93" s="4"/>
    </row>
    <row r="94" spans="1:17" ht="15" customHeight="1" x14ac:dyDescent="0.2">
      <c r="A94" s="4"/>
      <c r="B94" s="5" t="s">
        <v>8</v>
      </c>
      <c r="C94" s="6" t="s">
        <v>17</v>
      </c>
      <c r="D94" s="4" t="s">
        <v>48</v>
      </c>
      <c r="E94" s="5" t="s">
        <v>88</v>
      </c>
      <c r="F94" s="5"/>
      <c r="G94" s="19">
        <v>18</v>
      </c>
      <c r="H94" s="4">
        <v>873</v>
      </c>
      <c r="I94" s="4">
        <v>23.59</v>
      </c>
      <c r="J94" s="4">
        <v>72.22</v>
      </c>
      <c r="K94" s="4">
        <v>85.78</v>
      </c>
      <c r="L94" s="4">
        <v>-48.42</v>
      </c>
      <c r="M94" s="4">
        <v>1.77</v>
      </c>
      <c r="N94" s="4">
        <v>1.34</v>
      </c>
      <c r="O94" s="4">
        <v>7.0000000000000007E-2</v>
      </c>
      <c r="P94" s="4"/>
      <c r="Q94" s="4"/>
    </row>
    <row r="95" spans="1:17" ht="15" customHeight="1" x14ac:dyDescent="0.2">
      <c r="A95" s="4"/>
      <c r="B95" s="5" t="s">
        <v>8</v>
      </c>
      <c r="C95" s="6" t="s">
        <v>17</v>
      </c>
      <c r="D95" s="4" t="s">
        <v>42</v>
      </c>
      <c r="E95" s="5" t="s">
        <v>89</v>
      </c>
      <c r="F95" s="5"/>
      <c r="G95" s="19">
        <v>18</v>
      </c>
      <c r="H95" s="4">
        <v>781.23</v>
      </c>
      <c r="I95" s="4">
        <v>32.81</v>
      </c>
      <c r="J95" s="4">
        <v>72.22</v>
      </c>
      <c r="K95" s="4">
        <v>80.28</v>
      </c>
      <c r="L95" s="4">
        <v>-52.48</v>
      </c>
      <c r="M95" s="4">
        <v>1.53</v>
      </c>
      <c r="N95" s="4">
        <v>3.64</v>
      </c>
      <c r="O95" s="4">
        <v>2.78</v>
      </c>
      <c r="P95" s="4"/>
      <c r="Q95" s="4"/>
    </row>
    <row r="96" spans="1:17" ht="15" customHeight="1" x14ac:dyDescent="0.2">
      <c r="A96" s="4"/>
      <c r="B96" s="5" t="s">
        <v>8</v>
      </c>
      <c r="C96" s="6" t="s">
        <v>17</v>
      </c>
      <c r="D96" s="4" t="s">
        <v>43</v>
      </c>
      <c r="E96" s="5" t="s">
        <v>80</v>
      </c>
      <c r="F96" s="5"/>
      <c r="G96" s="19">
        <v>16</v>
      </c>
      <c r="H96" s="4">
        <v>370.37</v>
      </c>
      <c r="I96" s="4">
        <v>10.38</v>
      </c>
      <c r="J96" s="4">
        <v>50</v>
      </c>
      <c r="K96" s="4">
        <v>90.6</v>
      </c>
      <c r="L96" s="4">
        <v>-44.3</v>
      </c>
      <c r="M96" s="4">
        <v>2.0499999999999998</v>
      </c>
      <c r="N96" s="4">
        <v>2.4500000000000002</v>
      </c>
      <c r="O96" s="4">
        <v>1.1100000000000001</v>
      </c>
      <c r="P96" s="4"/>
      <c r="Q96" s="4"/>
    </row>
    <row r="97" spans="1:17" ht="15" customHeight="1" x14ac:dyDescent="0.2">
      <c r="A97" s="4"/>
      <c r="B97" s="5" t="s">
        <v>8</v>
      </c>
      <c r="C97" s="6" t="s">
        <v>17</v>
      </c>
      <c r="D97" s="4" t="s">
        <v>64</v>
      </c>
      <c r="E97" s="5" t="s">
        <v>105</v>
      </c>
      <c r="F97" s="5"/>
      <c r="G97" s="19">
        <v>6</v>
      </c>
      <c r="H97" s="4">
        <v>236.97</v>
      </c>
      <c r="I97" s="4">
        <v>67.75</v>
      </c>
      <c r="J97" s="4">
        <v>83.33</v>
      </c>
      <c r="K97" s="4">
        <v>52.38</v>
      </c>
      <c r="L97" s="4">
        <v>-24.95</v>
      </c>
      <c r="M97" s="4">
        <v>2.1</v>
      </c>
      <c r="N97" s="4">
        <v>8.73</v>
      </c>
      <c r="O97" s="4">
        <v>7.04</v>
      </c>
      <c r="P97" s="4"/>
      <c r="Q97" s="4"/>
    </row>
    <row r="98" spans="1:17" ht="15" customHeight="1" x14ac:dyDescent="0.2">
      <c r="A98" s="4"/>
      <c r="B98" s="5"/>
      <c r="C98" s="6"/>
      <c r="D98" s="4"/>
      <c r="E98" s="5"/>
      <c r="F98" s="5"/>
      <c r="G98" s="19"/>
      <c r="H98" s="4"/>
      <c r="I98" s="4"/>
      <c r="J98" s="4"/>
      <c r="K98" s="4"/>
      <c r="L98" s="4"/>
      <c r="M98" s="4"/>
      <c r="N98" s="4">
        <v>0.77</v>
      </c>
      <c r="O98" s="4">
        <v>0.11</v>
      </c>
      <c r="P98" s="4"/>
      <c r="Q98" s="4"/>
    </row>
    <row r="99" spans="1:17" ht="15" customHeight="1" x14ac:dyDescent="0.2">
      <c r="A99" s="13"/>
      <c r="B99" s="14"/>
      <c r="C99" s="32" t="s">
        <v>18</v>
      </c>
      <c r="D99" s="13"/>
      <c r="E99" s="14" t="s">
        <v>18</v>
      </c>
      <c r="F99" s="14"/>
      <c r="G99" s="21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 ht="15" customHeight="1" x14ac:dyDescent="0.2">
      <c r="A100" s="4" t="s">
        <v>17</v>
      </c>
      <c r="B100" s="5" t="s">
        <v>9</v>
      </c>
      <c r="C100" s="6" t="s">
        <v>17</v>
      </c>
      <c r="D100" s="4" t="s">
        <v>43</v>
      </c>
      <c r="E100" s="5" t="s">
        <v>106</v>
      </c>
      <c r="F100" s="5"/>
      <c r="G100" s="19">
        <v>5</v>
      </c>
      <c r="H100" s="4">
        <v>290.70999999999998</v>
      </c>
      <c r="I100" s="4">
        <v>45.43</v>
      </c>
      <c r="J100" s="4">
        <v>80</v>
      </c>
      <c r="K100" s="4">
        <v>87.93</v>
      </c>
      <c r="L100" s="4">
        <v>-61</v>
      </c>
      <c r="M100" s="4">
        <v>1.44</v>
      </c>
      <c r="N100" s="4">
        <v>1.94</v>
      </c>
      <c r="O100" s="4">
        <v>0.2</v>
      </c>
      <c r="P100" s="4"/>
      <c r="Q100" s="4"/>
    </row>
    <row r="101" spans="1:17" ht="15" customHeight="1" x14ac:dyDescent="0.2">
      <c r="A101" s="4"/>
      <c r="B101" s="5" t="s">
        <v>9</v>
      </c>
      <c r="C101" s="6" t="s">
        <v>17</v>
      </c>
      <c r="D101" s="4" t="s">
        <v>45</v>
      </c>
      <c r="E101" s="5" t="s">
        <v>70</v>
      </c>
      <c r="F101" s="5"/>
      <c r="G101" s="19">
        <v>24</v>
      </c>
      <c r="H101" s="4">
        <v>724.48</v>
      </c>
      <c r="I101" s="4">
        <v>23.53</v>
      </c>
      <c r="J101" s="4">
        <v>58.33</v>
      </c>
      <c r="K101" s="4">
        <v>104.18</v>
      </c>
      <c r="L101" s="4">
        <v>-73.41</v>
      </c>
      <c r="M101" s="4">
        <v>1.42</v>
      </c>
      <c r="N101" s="4">
        <v>4.43</v>
      </c>
      <c r="O101" s="4">
        <v>1.86</v>
      </c>
      <c r="P101" s="4"/>
      <c r="Q101" s="4"/>
    </row>
    <row r="102" spans="1:17" ht="15" customHeight="1" x14ac:dyDescent="0.2">
      <c r="A102" s="4"/>
      <c r="B102" s="5" t="s">
        <v>9</v>
      </c>
      <c r="C102" s="6" t="s">
        <v>17</v>
      </c>
      <c r="D102" s="4" t="s">
        <v>32</v>
      </c>
      <c r="E102" s="5" t="s">
        <v>106</v>
      </c>
      <c r="F102" s="5"/>
      <c r="G102" s="19">
        <v>5</v>
      </c>
      <c r="H102" s="4">
        <v>440.96</v>
      </c>
      <c r="I102" s="4">
        <v>18</v>
      </c>
      <c r="J102" s="4">
        <v>60</v>
      </c>
      <c r="K102" s="4">
        <v>205.99</v>
      </c>
      <c r="L102" s="4">
        <v>-88.5</v>
      </c>
      <c r="M102" s="4">
        <v>2.33</v>
      </c>
      <c r="N102" s="4">
        <v>11.44</v>
      </c>
      <c r="O102" s="4">
        <v>3.17</v>
      </c>
      <c r="P102" s="4"/>
      <c r="Q102" s="4"/>
    </row>
    <row r="103" spans="1:17" ht="15" customHeight="1" x14ac:dyDescent="0.2">
      <c r="A103" s="4"/>
      <c r="B103" s="5" t="s">
        <v>9</v>
      </c>
      <c r="C103" s="6" t="s">
        <v>17</v>
      </c>
      <c r="D103" s="4" t="s">
        <v>42</v>
      </c>
      <c r="E103" s="5" t="s">
        <v>46</v>
      </c>
      <c r="F103" s="5"/>
      <c r="G103" s="19">
        <v>7</v>
      </c>
      <c r="H103" s="4">
        <v>322.20999999999998</v>
      </c>
      <c r="I103" s="4">
        <v>52.32</v>
      </c>
      <c r="J103" s="4">
        <v>57.14</v>
      </c>
      <c r="K103" s="4">
        <v>122.98</v>
      </c>
      <c r="L103" s="4">
        <v>-56.57</v>
      </c>
      <c r="M103" s="4">
        <v>2.17</v>
      </c>
      <c r="N103" s="4">
        <v>2.35</v>
      </c>
      <c r="O103" s="4">
        <v>0.26</v>
      </c>
      <c r="P103" s="4"/>
      <c r="Q103" s="4"/>
    </row>
    <row r="104" spans="1:17" ht="15" customHeight="1" x14ac:dyDescent="0.2">
      <c r="A104" s="4"/>
      <c r="B104" s="5" t="s">
        <v>9</v>
      </c>
      <c r="C104" s="6" t="s">
        <v>17</v>
      </c>
      <c r="D104" s="4" t="s">
        <v>64</v>
      </c>
      <c r="E104" s="5" t="s">
        <v>90</v>
      </c>
      <c r="F104" s="5"/>
      <c r="G104" s="19">
        <v>3</v>
      </c>
      <c r="H104" s="4">
        <v>99.2</v>
      </c>
      <c r="I104" s="4">
        <v>30.67</v>
      </c>
      <c r="J104" s="4">
        <v>33.33</v>
      </c>
      <c r="K104" s="4">
        <v>209.24</v>
      </c>
      <c r="L104" s="4">
        <v>-55.02</v>
      </c>
      <c r="M104" s="4">
        <v>3.8</v>
      </c>
      <c r="N104" s="4">
        <v>6.82</v>
      </c>
      <c r="O104" s="4">
        <v>0.4</v>
      </c>
      <c r="P104" s="4"/>
      <c r="Q104" s="4">
        <v>2.48</v>
      </c>
    </row>
    <row r="105" spans="1:17" ht="15" customHeight="1" x14ac:dyDescent="0.2">
      <c r="A105" s="4"/>
      <c r="B105" s="5" t="s">
        <v>9</v>
      </c>
      <c r="C105" s="6" t="s">
        <v>17</v>
      </c>
      <c r="D105" s="4" t="s">
        <v>53</v>
      </c>
      <c r="E105" s="5" t="s">
        <v>107</v>
      </c>
      <c r="F105" s="5"/>
      <c r="G105" s="19">
        <v>4</v>
      </c>
      <c r="H105" s="4">
        <v>222.14</v>
      </c>
      <c r="I105" s="4">
        <v>27.53</v>
      </c>
      <c r="J105" s="4">
        <v>75</v>
      </c>
      <c r="K105" s="4">
        <v>119.75</v>
      </c>
      <c r="L105" s="4">
        <v>-137.1</v>
      </c>
      <c r="M105" s="4">
        <v>0.87</v>
      </c>
      <c r="N105" s="4">
        <v>4.3499999999999996</v>
      </c>
      <c r="O105" s="4">
        <v>0.26</v>
      </c>
      <c r="P105" s="4"/>
      <c r="Q105" s="4"/>
    </row>
    <row r="106" spans="1:17" ht="15" customHeight="1" x14ac:dyDescent="0.2">
      <c r="A106" s="13"/>
      <c r="B106" s="14"/>
      <c r="C106" s="32" t="s">
        <v>18</v>
      </c>
      <c r="D106" s="13"/>
      <c r="E106" s="14" t="s">
        <v>18</v>
      </c>
      <c r="F106" s="14"/>
      <c r="G106" s="21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 ht="15" customHeight="1" x14ac:dyDescent="0.2">
      <c r="A107" s="4" t="s">
        <v>17</v>
      </c>
      <c r="B107" s="5" t="s">
        <v>10</v>
      </c>
      <c r="C107" s="6" t="s">
        <v>17</v>
      </c>
      <c r="D107" s="4" t="s">
        <v>32</v>
      </c>
      <c r="E107" s="5" t="s">
        <v>57</v>
      </c>
      <c r="F107" s="5"/>
      <c r="G107" s="19">
        <v>13</v>
      </c>
      <c r="H107" s="4">
        <v>97.49</v>
      </c>
      <c r="I107" s="4">
        <v>29.77</v>
      </c>
      <c r="J107" s="4">
        <v>38.46</v>
      </c>
      <c r="K107" s="4">
        <v>100.4</v>
      </c>
      <c r="L107" s="4">
        <v>-50.56</v>
      </c>
      <c r="M107" s="4">
        <v>1.99</v>
      </c>
      <c r="N107" s="4">
        <v>3.37</v>
      </c>
      <c r="O107" s="4">
        <v>0.22</v>
      </c>
      <c r="P107" s="4"/>
      <c r="Q107" s="4"/>
    </row>
    <row r="108" spans="1:17" ht="15" customHeight="1" x14ac:dyDescent="0.2">
      <c r="A108" s="4"/>
      <c r="B108" s="5" t="s">
        <v>10</v>
      </c>
      <c r="C108" s="6" t="s">
        <v>17</v>
      </c>
      <c r="D108" s="4" t="s">
        <v>42</v>
      </c>
      <c r="E108" s="5" t="s">
        <v>80</v>
      </c>
      <c r="F108" s="5"/>
      <c r="G108" s="19">
        <v>13</v>
      </c>
      <c r="H108" s="4">
        <v>543.26</v>
      </c>
      <c r="I108" s="4">
        <v>11.1</v>
      </c>
      <c r="J108" s="4">
        <v>53.85</v>
      </c>
      <c r="K108" s="4">
        <v>110.61</v>
      </c>
      <c r="L108" s="4">
        <v>-38.5</v>
      </c>
      <c r="M108" s="4">
        <v>2.87</v>
      </c>
      <c r="N108" s="4">
        <v>9.9600000000000009</v>
      </c>
      <c r="O108" s="4">
        <v>12.67</v>
      </c>
      <c r="P108" s="4"/>
      <c r="Q108" s="4"/>
    </row>
    <row r="109" spans="1:17" ht="15" customHeight="1" x14ac:dyDescent="0.2">
      <c r="A109" s="4"/>
      <c r="B109" s="5" t="s">
        <v>10</v>
      </c>
      <c r="C109" s="6" t="s">
        <v>17</v>
      </c>
      <c r="D109" s="4" t="s">
        <v>53</v>
      </c>
      <c r="E109" s="5" t="s">
        <v>81</v>
      </c>
      <c r="F109" s="5"/>
      <c r="G109" s="19">
        <v>4</v>
      </c>
      <c r="H109" s="4">
        <v>275.57</v>
      </c>
      <c r="I109" s="4">
        <v>12.25</v>
      </c>
      <c r="J109" s="4">
        <v>75</v>
      </c>
      <c r="K109" s="4">
        <v>93.49</v>
      </c>
      <c r="L109" s="4">
        <v>-4.9000000000000004</v>
      </c>
      <c r="M109" s="4">
        <v>19.079999999999998</v>
      </c>
      <c r="N109" s="4">
        <v>7.63</v>
      </c>
      <c r="O109" s="4">
        <v>35.04</v>
      </c>
      <c r="P109" s="4"/>
      <c r="Q109" s="4"/>
    </row>
    <row r="110" spans="1:17" ht="15" customHeight="1" x14ac:dyDescent="0.2">
      <c r="A110" s="4"/>
      <c r="B110" s="5" t="s">
        <v>10</v>
      </c>
      <c r="C110" s="6" t="s">
        <v>17</v>
      </c>
      <c r="D110" s="4" t="s">
        <v>54</v>
      </c>
      <c r="E110" s="5" t="s">
        <v>55</v>
      </c>
      <c r="F110" s="5"/>
      <c r="G110" s="19">
        <v>2</v>
      </c>
      <c r="H110" s="4">
        <v>65.19</v>
      </c>
      <c r="I110" s="4">
        <v>21.33</v>
      </c>
      <c r="J110" s="4">
        <v>50</v>
      </c>
      <c r="K110" s="4">
        <v>88.7</v>
      </c>
      <c r="L110" s="4">
        <v>-23.51</v>
      </c>
      <c r="M110" s="4">
        <v>3.77</v>
      </c>
      <c r="N110" s="4">
        <v>4.16</v>
      </c>
      <c r="O110" s="4">
        <v>0.54</v>
      </c>
      <c r="P110" s="4"/>
      <c r="Q110" s="4"/>
    </row>
    <row r="111" spans="1:17" ht="15" customHeight="1" x14ac:dyDescent="0.2">
      <c r="A111" s="13"/>
      <c r="B111" s="14"/>
      <c r="C111" s="32" t="s">
        <v>18</v>
      </c>
      <c r="D111" s="13"/>
      <c r="E111" s="14" t="s">
        <v>18</v>
      </c>
      <c r="F111" s="14"/>
      <c r="G111" s="21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spans="1:17" ht="15" customHeight="1" x14ac:dyDescent="0.2">
      <c r="A112" s="4" t="s">
        <v>17</v>
      </c>
      <c r="B112" s="5" t="s">
        <v>11</v>
      </c>
      <c r="C112" s="6" t="s">
        <v>17</v>
      </c>
      <c r="D112" s="4" t="s">
        <v>64</v>
      </c>
      <c r="E112" s="5" t="s">
        <v>70</v>
      </c>
      <c r="F112" s="5"/>
      <c r="G112" s="19">
        <v>6</v>
      </c>
      <c r="H112" s="4">
        <v>344.91</v>
      </c>
      <c r="I112" s="4">
        <v>17.260000000000002</v>
      </c>
      <c r="J112" s="4">
        <v>83.33</v>
      </c>
      <c r="K112" s="4">
        <v>71</v>
      </c>
      <c r="L112" s="4">
        <v>-10.1</v>
      </c>
      <c r="M112" s="4">
        <v>7.03</v>
      </c>
      <c r="N112" s="4">
        <v>4.1100000000000003</v>
      </c>
      <c r="O112" s="4">
        <v>8.14</v>
      </c>
      <c r="P112" s="4"/>
      <c r="Q112" s="4"/>
    </row>
    <row r="113" spans="1:17" ht="15" customHeight="1" x14ac:dyDescent="0.2">
      <c r="A113" s="4"/>
      <c r="B113" s="5" t="s">
        <v>11</v>
      </c>
      <c r="C113" s="6" t="s">
        <v>17</v>
      </c>
      <c r="D113" s="4" t="s">
        <v>51</v>
      </c>
      <c r="E113" s="5" t="s">
        <v>86</v>
      </c>
      <c r="F113" s="5"/>
      <c r="G113" s="19">
        <v>12</v>
      </c>
      <c r="H113" s="4">
        <v>254.79</v>
      </c>
      <c r="I113" s="4">
        <v>16.77</v>
      </c>
      <c r="J113" s="4">
        <v>58.33</v>
      </c>
      <c r="K113" s="4">
        <v>74.06</v>
      </c>
      <c r="L113" s="4">
        <v>-52.72</v>
      </c>
      <c r="M113" s="4">
        <v>1.4</v>
      </c>
      <c r="N113" s="4">
        <v>4.42</v>
      </c>
      <c r="O113" s="4">
        <v>1.27</v>
      </c>
      <c r="P113" s="4"/>
      <c r="Q113" s="4"/>
    </row>
    <row r="114" spans="1:17" ht="15" customHeight="1" x14ac:dyDescent="0.2">
      <c r="A114" s="13"/>
      <c r="B114" s="14"/>
      <c r="C114" s="32" t="s">
        <v>18</v>
      </c>
      <c r="D114" s="13"/>
      <c r="E114" s="14" t="s">
        <v>18</v>
      </c>
      <c r="F114" s="14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spans="1:17" ht="15" customHeight="1" x14ac:dyDescent="0.2">
      <c r="A115" s="4" t="s">
        <v>17</v>
      </c>
      <c r="B115" s="5" t="s">
        <v>12</v>
      </c>
      <c r="C115" s="6" t="s">
        <v>17</v>
      </c>
      <c r="D115" s="4" t="s">
        <v>64</v>
      </c>
      <c r="E115" s="5" t="s">
        <v>81</v>
      </c>
      <c r="F115" s="5"/>
      <c r="G115" s="19">
        <v>4</v>
      </c>
      <c r="H115" s="4">
        <v>99.78</v>
      </c>
      <c r="I115" s="4">
        <v>22.08</v>
      </c>
      <c r="J115" s="4">
        <v>25</v>
      </c>
      <c r="K115" s="4">
        <v>227.38</v>
      </c>
      <c r="L115" s="4">
        <v>-42.53</v>
      </c>
      <c r="M115" s="4">
        <v>5.35</v>
      </c>
      <c r="N115" s="4">
        <v>10.3</v>
      </c>
      <c r="O115" s="4">
        <v>1.0900000000000001</v>
      </c>
      <c r="P115" s="4"/>
      <c r="Q115" s="4"/>
    </row>
    <row r="116" spans="1:17" ht="15" customHeight="1" x14ac:dyDescent="0.2">
      <c r="A116" s="4"/>
      <c r="B116" s="5" t="s">
        <v>12</v>
      </c>
      <c r="C116" s="6" t="s">
        <v>17</v>
      </c>
      <c r="D116" s="4" t="s">
        <v>42</v>
      </c>
      <c r="E116" s="5" t="s">
        <v>46</v>
      </c>
      <c r="F116" s="5"/>
      <c r="G116" s="19">
        <v>4</v>
      </c>
      <c r="H116" s="4">
        <v>167.11</v>
      </c>
      <c r="I116" s="4">
        <v>33.83</v>
      </c>
      <c r="J116" s="4">
        <v>75</v>
      </c>
      <c r="K116" s="4">
        <v>76.83</v>
      </c>
      <c r="L116" s="4">
        <v>-63.37</v>
      </c>
      <c r="M116" s="4">
        <v>1.21</v>
      </c>
      <c r="N116" s="4">
        <v>2.27</v>
      </c>
      <c r="O116" s="4">
        <v>0.18</v>
      </c>
      <c r="P116" s="4"/>
      <c r="Q116" s="4"/>
    </row>
    <row r="117" spans="1:17" ht="15" customHeight="1" x14ac:dyDescent="0.2">
      <c r="A117" s="4"/>
      <c r="B117" s="5" t="s">
        <v>12</v>
      </c>
      <c r="C117" s="6" t="s">
        <v>17</v>
      </c>
      <c r="D117" s="4" t="s">
        <v>32</v>
      </c>
      <c r="E117" s="5" t="s">
        <v>46</v>
      </c>
      <c r="F117" s="5"/>
      <c r="G117" s="19">
        <v>3</v>
      </c>
      <c r="H117" s="4">
        <v>105.17</v>
      </c>
      <c r="I117" s="4">
        <v>44.16</v>
      </c>
      <c r="J117" s="4">
        <v>66.67</v>
      </c>
      <c r="K117" s="4">
        <v>95.32</v>
      </c>
      <c r="L117" s="4">
        <v>-85.48</v>
      </c>
      <c r="M117" s="4">
        <v>1.1200000000000001</v>
      </c>
      <c r="N117" s="4">
        <v>2.16</v>
      </c>
      <c r="O117" s="4">
        <v>0.06</v>
      </c>
      <c r="P117" s="4"/>
      <c r="Q117" s="4"/>
    </row>
    <row r="118" spans="1:17" ht="15" customHeight="1" x14ac:dyDescent="0.2">
      <c r="A118" s="4"/>
      <c r="B118" s="5" t="s">
        <v>12</v>
      </c>
      <c r="C118" s="6" t="s">
        <v>17</v>
      </c>
      <c r="D118" s="4" t="s">
        <v>32</v>
      </c>
      <c r="E118" s="5" t="s">
        <v>46</v>
      </c>
      <c r="F118" s="5"/>
      <c r="G118" s="19">
        <v>3</v>
      </c>
      <c r="H118" s="4">
        <v>105.17</v>
      </c>
      <c r="I118" s="4">
        <v>44.16</v>
      </c>
      <c r="J118" s="4">
        <v>66.67</v>
      </c>
      <c r="K118" s="4">
        <v>95.32</v>
      </c>
      <c r="L118" s="4">
        <v>-85.48</v>
      </c>
      <c r="M118" s="4">
        <v>1.1200000000000001</v>
      </c>
      <c r="N118" s="4">
        <v>2.16</v>
      </c>
      <c r="O118" s="4">
        <v>0.06</v>
      </c>
      <c r="P118" s="4"/>
      <c r="Q118" s="4"/>
    </row>
    <row r="119" spans="1:17" ht="15" customHeight="1" x14ac:dyDescent="0.2">
      <c r="A119" s="4"/>
      <c r="B119" s="5" t="s">
        <v>12</v>
      </c>
      <c r="C119" s="6" t="s">
        <v>17</v>
      </c>
      <c r="D119" s="4" t="s">
        <v>53</v>
      </c>
      <c r="E119" s="5" t="s">
        <v>92</v>
      </c>
      <c r="F119" s="5"/>
      <c r="G119" s="19">
        <v>3</v>
      </c>
      <c r="H119" s="4">
        <v>146.82</v>
      </c>
      <c r="I119" s="4">
        <v>38.31</v>
      </c>
      <c r="J119" s="4">
        <v>66.67</v>
      </c>
      <c r="K119" s="4">
        <v>80.25</v>
      </c>
      <c r="L119" s="4">
        <v>-13.68</v>
      </c>
      <c r="M119" s="4">
        <v>5.87</v>
      </c>
      <c r="N119" s="4">
        <v>2.09</v>
      </c>
      <c r="O119" s="4">
        <v>0.59</v>
      </c>
      <c r="P119" s="4"/>
      <c r="Q119" s="4"/>
    </row>
    <row r="120" spans="1:17" ht="15" customHeight="1" x14ac:dyDescent="0.2">
      <c r="A120" s="4"/>
      <c r="B120" s="5" t="s">
        <v>12</v>
      </c>
      <c r="C120" s="6" t="s">
        <v>17</v>
      </c>
      <c r="D120" s="4" t="s">
        <v>43</v>
      </c>
      <c r="E120" s="5" t="s">
        <v>93</v>
      </c>
      <c r="F120" s="5"/>
      <c r="G120" s="19">
        <v>2</v>
      </c>
      <c r="H120" s="4">
        <v>53.21</v>
      </c>
      <c r="I120" s="4">
        <v>61.32</v>
      </c>
      <c r="J120" s="4">
        <v>50</v>
      </c>
      <c r="K120" s="4">
        <v>145.71</v>
      </c>
      <c r="L120" s="4">
        <v>-92.5</v>
      </c>
      <c r="M120" s="4">
        <v>1.58</v>
      </c>
      <c r="N120" s="4">
        <v>2.38</v>
      </c>
      <c r="O120" s="4">
        <v>0.02</v>
      </c>
      <c r="P120" s="4"/>
      <c r="Q120" s="4"/>
    </row>
    <row r="121" spans="1:17" ht="15" customHeight="1" x14ac:dyDescent="0.2">
      <c r="A121" s="13"/>
      <c r="B121" s="14"/>
      <c r="C121" s="32" t="s">
        <v>18</v>
      </c>
      <c r="D121" s="13"/>
      <c r="E121" s="14" t="s">
        <v>18</v>
      </c>
      <c r="F121" s="14"/>
      <c r="G121" s="21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spans="1:17" ht="15" customHeight="1" x14ac:dyDescent="0.2">
      <c r="A122" s="4" t="s">
        <v>17</v>
      </c>
      <c r="B122" s="25" t="s">
        <v>13</v>
      </c>
      <c r="C122" s="6" t="s">
        <v>17</v>
      </c>
      <c r="D122" s="4" t="s">
        <v>43</v>
      </c>
      <c r="E122" s="5" t="s">
        <v>80</v>
      </c>
      <c r="F122" s="5"/>
      <c r="G122" s="19">
        <v>2</v>
      </c>
      <c r="H122" s="4">
        <v>79.62</v>
      </c>
      <c r="I122" s="4">
        <v>17.8</v>
      </c>
      <c r="J122" s="4">
        <v>50</v>
      </c>
      <c r="K122" s="4">
        <v>164.22</v>
      </c>
      <c r="L122" s="4">
        <v>-84.6</v>
      </c>
      <c r="M122" s="4">
        <v>1.94</v>
      </c>
      <c r="N122" s="4">
        <v>9.23</v>
      </c>
      <c r="O122" s="4">
        <v>0.49</v>
      </c>
      <c r="P122" s="4"/>
      <c r="Q122" s="4"/>
    </row>
    <row r="123" spans="1:17" ht="15" customHeight="1" x14ac:dyDescent="0.2">
      <c r="A123" s="4"/>
      <c r="B123" s="25" t="s">
        <v>13</v>
      </c>
      <c r="C123" s="6" t="s">
        <v>17</v>
      </c>
      <c r="D123" s="4" t="s">
        <v>32</v>
      </c>
      <c r="E123" s="5" t="s">
        <v>46</v>
      </c>
      <c r="F123" s="5"/>
      <c r="G123" s="19">
        <v>6</v>
      </c>
      <c r="H123" s="4">
        <v>329.79</v>
      </c>
      <c r="I123" s="4">
        <v>49.78</v>
      </c>
      <c r="J123" s="4">
        <v>83.33</v>
      </c>
      <c r="K123" s="4">
        <v>85.11</v>
      </c>
      <c r="L123" s="4">
        <v>-95.75</v>
      </c>
      <c r="M123" s="4">
        <v>0.89</v>
      </c>
      <c r="N123" s="4">
        <v>1.71</v>
      </c>
      <c r="O123" s="4">
        <v>0.12</v>
      </c>
      <c r="P123" s="4"/>
      <c r="Q123" s="4"/>
    </row>
    <row r="124" spans="1:17" ht="15" customHeight="1" x14ac:dyDescent="0.2">
      <c r="A124" s="4"/>
      <c r="B124" s="25" t="s">
        <v>13</v>
      </c>
      <c r="C124" s="6" t="s">
        <v>17</v>
      </c>
      <c r="D124" s="4" t="s">
        <v>54</v>
      </c>
      <c r="E124" s="5" t="s">
        <v>63</v>
      </c>
      <c r="F124" s="5"/>
      <c r="G124" s="19">
        <v>3</v>
      </c>
      <c r="H124" s="4">
        <v>200.86</v>
      </c>
      <c r="I124" s="4">
        <v>15.03</v>
      </c>
      <c r="J124" s="4">
        <v>66.67</v>
      </c>
      <c r="K124" s="4">
        <v>109.4</v>
      </c>
      <c r="L124" s="4">
        <v>-17.940000000000001</v>
      </c>
      <c r="M124" s="4">
        <v>6.1</v>
      </c>
      <c r="N124" s="4">
        <v>7.28</v>
      </c>
      <c r="O124" s="4">
        <v>5.42</v>
      </c>
      <c r="P124" s="4"/>
      <c r="Q124" s="4"/>
    </row>
    <row r="125" spans="1:17" ht="15" customHeight="1" x14ac:dyDescent="0.2">
      <c r="A125" s="4"/>
      <c r="B125" s="25" t="s">
        <v>13</v>
      </c>
      <c r="C125" s="6" t="s">
        <v>17</v>
      </c>
      <c r="D125" s="4" t="s">
        <v>42</v>
      </c>
      <c r="E125" s="5" t="s">
        <v>62</v>
      </c>
      <c r="F125" s="5"/>
      <c r="G125" s="19">
        <v>3</v>
      </c>
      <c r="H125" s="4">
        <v>119.62</v>
      </c>
      <c r="I125" s="4">
        <v>28.76</v>
      </c>
      <c r="J125" s="4">
        <v>66.67</v>
      </c>
      <c r="K125" s="4">
        <v>107.61</v>
      </c>
      <c r="L125" s="4">
        <v>-95.6</v>
      </c>
      <c r="M125" s="4">
        <v>1.1299999999999999</v>
      </c>
      <c r="N125" s="4">
        <v>3.74</v>
      </c>
      <c r="O125" s="4">
        <v>0.16</v>
      </c>
      <c r="P125" s="4"/>
      <c r="Q125" s="4"/>
    </row>
    <row r="126" spans="1:17" ht="15" customHeight="1" x14ac:dyDescent="0.2">
      <c r="A126" s="13"/>
      <c r="B126" s="23"/>
      <c r="C126" s="32" t="s">
        <v>18</v>
      </c>
      <c r="D126" s="13"/>
      <c r="E126" s="14" t="s">
        <v>18</v>
      </c>
      <c r="F126" s="14"/>
      <c r="G126" s="21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spans="1:17" ht="15" customHeight="1" x14ac:dyDescent="0.2">
      <c r="A127" s="4" t="s">
        <v>17</v>
      </c>
      <c r="B127" s="26" t="s">
        <v>14</v>
      </c>
      <c r="C127" s="6" t="s">
        <v>17</v>
      </c>
      <c r="D127" s="4" t="s">
        <v>45</v>
      </c>
      <c r="E127" s="5" t="s">
        <v>94</v>
      </c>
      <c r="F127" s="5"/>
      <c r="G127" s="19">
        <v>38</v>
      </c>
      <c r="H127" s="4">
        <v>541.46</v>
      </c>
      <c r="I127" s="4">
        <v>65.7</v>
      </c>
      <c r="J127" s="4">
        <v>57.89</v>
      </c>
      <c r="K127" s="4">
        <v>89.12</v>
      </c>
      <c r="L127" s="4">
        <v>-88.69</v>
      </c>
      <c r="M127" s="4">
        <v>1</v>
      </c>
      <c r="N127" s="4">
        <v>1.36</v>
      </c>
      <c r="O127" s="4">
        <v>0.13</v>
      </c>
      <c r="P127" s="4"/>
      <c r="Q127" s="4"/>
    </row>
    <row r="128" spans="1:17" ht="15" customHeight="1" x14ac:dyDescent="0.2">
      <c r="A128" s="4"/>
      <c r="B128" s="26" t="s">
        <v>14</v>
      </c>
      <c r="C128" s="6" t="s">
        <v>17</v>
      </c>
      <c r="D128" s="4" t="s">
        <v>51</v>
      </c>
      <c r="E128" s="5" t="s">
        <v>87</v>
      </c>
      <c r="F128" s="5"/>
      <c r="G128" s="19">
        <v>6</v>
      </c>
      <c r="H128" s="4">
        <v>348.8</v>
      </c>
      <c r="I128" s="4">
        <v>7.63</v>
      </c>
      <c r="J128" s="4">
        <v>66.67</v>
      </c>
      <c r="K128" s="4">
        <v>94.15</v>
      </c>
      <c r="L128" s="4">
        <v>-13.9</v>
      </c>
      <c r="M128" s="4">
        <v>6.77</v>
      </c>
      <c r="N128" s="4">
        <v>12.34</v>
      </c>
      <c r="O128" s="4">
        <v>40.6</v>
      </c>
      <c r="P128" s="4"/>
      <c r="Q128" s="4"/>
    </row>
    <row r="129" spans="1:17" ht="15" customHeight="1" x14ac:dyDescent="0.2">
      <c r="A129" s="4"/>
      <c r="B129" s="26" t="s">
        <v>14</v>
      </c>
      <c r="C129" s="6" t="s">
        <v>17</v>
      </c>
      <c r="D129" s="4" t="s">
        <v>53</v>
      </c>
      <c r="E129" s="5" t="s">
        <v>81</v>
      </c>
      <c r="F129" s="5"/>
      <c r="G129" s="19">
        <v>11</v>
      </c>
      <c r="H129" s="4">
        <v>147.97</v>
      </c>
      <c r="I129" s="4">
        <v>10.5</v>
      </c>
      <c r="J129" s="4">
        <v>36.36</v>
      </c>
      <c r="K129" s="4">
        <v>59.69</v>
      </c>
      <c r="L129" s="4">
        <v>-12.97</v>
      </c>
      <c r="M129" s="4">
        <v>4.5999999999999996</v>
      </c>
      <c r="N129" s="4">
        <v>5.68</v>
      </c>
      <c r="O129" s="4">
        <v>6.17</v>
      </c>
      <c r="P129" s="4"/>
      <c r="Q129" s="4"/>
    </row>
    <row r="130" spans="1:17" ht="15" customHeight="1" x14ac:dyDescent="0.2">
      <c r="A130" s="13"/>
      <c r="B130" s="27"/>
      <c r="C130" s="32" t="s">
        <v>18</v>
      </c>
      <c r="D130" s="13"/>
      <c r="E130" s="14" t="s">
        <v>18</v>
      </c>
      <c r="F130" s="14"/>
      <c r="G130" s="21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spans="1:17" ht="15" customHeight="1" x14ac:dyDescent="0.2">
      <c r="A131" s="4" t="s">
        <v>17</v>
      </c>
      <c r="B131" s="5" t="s">
        <v>15</v>
      </c>
      <c r="C131" s="6" t="s">
        <v>17</v>
      </c>
      <c r="D131" s="4" t="s">
        <v>48</v>
      </c>
      <c r="E131" s="5" t="s">
        <v>55</v>
      </c>
      <c r="F131" s="5"/>
      <c r="G131" s="19">
        <v>12</v>
      </c>
      <c r="H131" s="4">
        <v>635.80999999999995</v>
      </c>
      <c r="I131" s="4">
        <v>14.14</v>
      </c>
      <c r="J131" s="4">
        <v>50</v>
      </c>
      <c r="K131" s="4">
        <v>127.44</v>
      </c>
      <c r="L131" s="4">
        <v>-21.47</v>
      </c>
      <c r="M131" s="4">
        <v>5.93</v>
      </c>
      <c r="N131" s="4">
        <v>9.01</v>
      </c>
      <c r="O131" s="4">
        <v>18.88</v>
      </c>
      <c r="P131" s="4"/>
      <c r="Q131" s="4"/>
    </row>
    <row r="132" spans="1:17" ht="15" customHeight="1" x14ac:dyDescent="0.2">
      <c r="A132" s="4"/>
      <c r="B132" s="5" t="s">
        <v>15</v>
      </c>
      <c r="C132" s="6" t="s">
        <v>17</v>
      </c>
      <c r="D132" s="4" t="s">
        <v>32</v>
      </c>
      <c r="E132" s="5" t="s">
        <v>97</v>
      </c>
      <c r="F132" s="5"/>
      <c r="G132" s="19">
        <v>5</v>
      </c>
      <c r="H132" s="4">
        <v>329.46</v>
      </c>
      <c r="I132" s="4">
        <v>56.96</v>
      </c>
      <c r="J132" s="4">
        <v>80</v>
      </c>
      <c r="K132" s="4">
        <v>99.13</v>
      </c>
      <c r="L132" s="4">
        <v>-67.06</v>
      </c>
      <c r="M132" s="4">
        <v>1.48</v>
      </c>
      <c r="N132" s="4">
        <v>1.74</v>
      </c>
      <c r="O132" s="4">
        <v>0.15</v>
      </c>
      <c r="P132" s="4"/>
      <c r="Q132" s="4"/>
    </row>
    <row r="133" spans="1:17" ht="15" customHeight="1" x14ac:dyDescent="0.2">
      <c r="A133" s="4"/>
      <c r="B133" s="5" t="s">
        <v>15</v>
      </c>
      <c r="C133" s="6" t="s">
        <v>17</v>
      </c>
      <c r="D133" s="4" t="s">
        <v>64</v>
      </c>
      <c r="E133" s="5" t="s">
        <v>83</v>
      </c>
      <c r="F133" s="5"/>
      <c r="G133" s="19">
        <v>1</v>
      </c>
      <c r="H133" s="4">
        <v>65.099999999999994</v>
      </c>
      <c r="I133" s="4"/>
      <c r="J133" s="4">
        <v>100</v>
      </c>
      <c r="K133" s="4">
        <v>65.099999999999994</v>
      </c>
      <c r="L133" s="4">
        <v>0</v>
      </c>
      <c r="M133" s="4">
        <v>0</v>
      </c>
      <c r="N133" s="4">
        <v>0</v>
      </c>
      <c r="O133" s="4">
        <v>0</v>
      </c>
      <c r="P133" s="4"/>
      <c r="Q133" s="4"/>
    </row>
    <row r="134" spans="1:17" ht="15" customHeight="1" x14ac:dyDescent="0.2">
      <c r="A134" s="13"/>
      <c r="B134" s="14"/>
      <c r="C134" s="32" t="s">
        <v>18</v>
      </c>
      <c r="D134" s="13"/>
      <c r="E134" s="14" t="s">
        <v>18</v>
      </c>
      <c r="F134" s="14"/>
      <c r="G134" s="21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spans="1:17" ht="15" customHeight="1" x14ac:dyDescent="0.2">
      <c r="A135" s="4" t="s">
        <v>17</v>
      </c>
      <c r="B135" s="5" t="s">
        <v>16</v>
      </c>
      <c r="C135" s="6" t="s">
        <v>17</v>
      </c>
      <c r="D135" s="4" t="s">
        <v>53</v>
      </c>
      <c r="E135" s="5" t="s">
        <v>99</v>
      </c>
      <c r="F135" s="5"/>
      <c r="G135" s="19">
        <v>5</v>
      </c>
      <c r="H135" s="4">
        <v>324.2</v>
      </c>
      <c r="I135" s="4">
        <v>57.37</v>
      </c>
      <c r="J135" s="4">
        <v>80</v>
      </c>
      <c r="K135" s="4">
        <v>100.8</v>
      </c>
      <c r="L135" s="4">
        <v>-79</v>
      </c>
      <c r="M135" s="4">
        <v>1.28</v>
      </c>
      <c r="N135" s="4">
        <v>1.76</v>
      </c>
      <c r="O135" s="4">
        <v>0.13</v>
      </c>
      <c r="P135" s="4"/>
      <c r="Q135" s="4"/>
    </row>
    <row r="136" spans="1:17" ht="15" customHeight="1" x14ac:dyDescent="0.2">
      <c r="A136" s="4"/>
      <c r="B136" s="5" t="s">
        <v>16</v>
      </c>
      <c r="C136" s="6" t="s">
        <v>17</v>
      </c>
      <c r="D136" s="4" t="s">
        <v>64</v>
      </c>
      <c r="E136" s="5" t="s">
        <v>83</v>
      </c>
      <c r="F136" s="5"/>
      <c r="G136" s="19">
        <v>1</v>
      </c>
      <c r="H136" s="4">
        <v>92.81</v>
      </c>
      <c r="I136" s="4"/>
      <c r="J136" s="4">
        <v>100</v>
      </c>
      <c r="K136" s="4">
        <v>92.81</v>
      </c>
      <c r="L136" s="4">
        <v>0</v>
      </c>
      <c r="M136" s="4">
        <v>0</v>
      </c>
      <c r="N136" s="4">
        <v>0</v>
      </c>
      <c r="O136" s="4">
        <v>0</v>
      </c>
      <c r="P136" s="4"/>
      <c r="Q136" s="4"/>
    </row>
    <row r="137" spans="1:17" ht="15" customHeight="1" x14ac:dyDescent="0.2">
      <c r="A137" s="13"/>
      <c r="B137" s="14"/>
      <c r="C137" s="32" t="s">
        <v>18</v>
      </c>
      <c r="D137" s="13"/>
      <c r="E137" s="14"/>
      <c r="F137" s="14"/>
      <c r="G137" s="21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spans="1:17" ht="15" customHeight="1" x14ac:dyDescent="0.2">
      <c r="A138" s="4" t="s">
        <v>17</v>
      </c>
      <c r="B138" s="5" t="s">
        <v>19</v>
      </c>
      <c r="C138" s="6" t="s">
        <v>17</v>
      </c>
      <c r="D138" s="4" t="s">
        <v>42</v>
      </c>
      <c r="E138" s="5" t="s">
        <v>80</v>
      </c>
      <c r="F138" s="5"/>
      <c r="G138" s="19">
        <v>7</v>
      </c>
      <c r="H138" s="4">
        <v>437.53</v>
      </c>
      <c r="I138" s="4">
        <v>16.8</v>
      </c>
      <c r="J138" s="4">
        <v>71.430000000000007</v>
      </c>
      <c r="K138" s="4">
        <v>116.91</v>
      </c>
      <c r="L138" s="4">
        <v>-73.5</v>
      </c>
      <c r="M138" s="4">
        <v>1.59</v>
      </c>
      <c r="N138" s="4">
        <v>6.96</v>
      </c>
      <c r="O138" s="4">
        <v>2.4700000000000002</v>
      </c>
      <c r="P138" s="4"/>
      <c r="Q138" s="4"/>
    </row>
    <row r="139" spans="1:17" ht="15" customHeight="1" x14ac:dyDescent="0.2">
      <c r="A139" s="4"/>
      <c r="B139" s="5" t="s">
        <v>19</v>
      </c>
      <c r="C139" s="6" t="s">
        <v>17</v>
      </c>
      <c r="D139" s="4" t="s">
        <v>32</v>
      </c>
      <c r="E139" s="5" t="s">
        <v>102</v>
      </c>
      <c r="F139" s="5"/>
      <c r="G139" s="19">
        <v>3</v>
      </c>
      <c r="H139" s="4">
        <v>28.88</v>
      </c>
      <c r="I139" s="4">
        <v>72.16</v>
      </c>
      <c r="J139" s="4">
        <v>66.67</v>
      </c>
      <c r="K139" s="4">
        <v>26.78</v>
      </c>
      <c r="L139" s="4">
        <v>-24.69</v>
      </c>
      <c r="M139" s="4">
        <v>1.08</v>
      </c>
      <c r="N139" s="4">
        <v>0.37</v>
      </c>
      <c r="O139" s="4">
        <v>0.01</v>
      </c>
      <c r="P139" s="4"/>
      <c r="Q139" s="4"/>
    </row>
    <row r="140" spans="1:17" ht="15" customHeight="1" x14ac:dyDescent="0.2">
      <c r="A140" s="4"/>
      <c r="B140" s="5" t="s">
        <v>19</v>
      </c>
      <c r="C140" s="6" t="s">
        <v>17</v>
      </c>
      <c r="D140" s="4" t="s">
        <v>43</v>
      </c>
      <c r="E140" s="5" t="s">
        <v>80</v>
      </c>
      <c r="F140" s="5"/>
      <c r="G140" s="19">
        <v>2</v>
      </c>
      <c r="H140" s="4">
        <v>57.68</v>
      </c>
      <c r="I140" s="4">
        <v>8.98</v>
      </c>
      <c r="J140" s="4">
        <v>50</v>
      </c>
      <c r="K140" s="4">
        <v>85.88</v>
      </c>
      <c r="L140" s="4">
        <v>-28.2</v>
      </c>
      <c r="M140" s="4">
        <v>3.05</v>
      </c>
      <c r="N140" s="4">
        <v>9.57</v>
      </c>
      <c r="O140" s="4">
        <v>2.1800000000000002</v>
      </c>
      <c r="P140" s="4"/>
      <c r="Q140" s="4"/>
    </row>
    <row r="141" spans="1:17" ht="15" customHeight="1" x14ac:dyDescent="0.2">
      <c r="A141" s="4"/>
      <c r="B141" s="5" t="s">
        <v>19</v>
      </c>
      <c r="C141" s="6" t="s">
        <v>17</v>
      </c>
      <c r="D141" s="4" t="s">
        <v>51</v>
      </c>
      <c r="E141" s="5" t="s">
        <v>62</v>
      </c>
      <c r="F141" s="5"/>
      <c r="G141" s="19">
        <v>6</v>
      </c>
      <c r="H141" s="4">
        <v>407.14</v>
      </c>
      <c r="I141" s="4">
        <v>36.93</v>
      </c>
      <c r="J141" s="4">
        <v>66.67</v>
      </c>
      <c r="K141" s="4">
        <v>131.97999999999999</v>
      </c>
      <c r="L141" s="4">
        <v>-60.4</v>
      </c>
      <c r="M141" s="4">
        <v>2.19</v>
      </c>
      <c r="N141" s="4">
        <v>3.57</v>
      </c>
      <c r="O141" s="4">
        <v>0.65</v>
      </c>
      <c r="P141" s="4"/>
      <c r="Q141" s="4"/>
    </row>
    <row r="142" spans="1:17" ht="15" customHeight="1" x14ac:dyDescent="0.2">
      <c r="A142" s="4"/>
      <c r="B142" s="5" t="s">
        <v>19</v>
      </c>
      <c r="C142" s="6" t="s">
        <v>17</v>
      </c>
      <c r="D142" s="4" t="s">
        <v>45</v>
      </c>
      <c r="E142" s="5" t="s">
        <v>63</v>
      </c>
      <c r="F142" s="5"/>
      <c r="G142" s="19">
        <v>2</v>
      </c>
      <c r="H142" s="4">
        <v>56.53</v>
      </c>
      <c r="I142" s="4">
        <v>27.87</v>
      </c>
      <c r="J142" s="4">
        <v>50</v>
      </c>
      <c r="K142" s="4">
        <v>113.66</v>
      </c>
      <c r="L142" s="4">
        <v>-57.13</v>
      </c>
      <c r="M142" s="4">
        <v>1.99</v>
      </c>
      <c r="N142" s="4">
        <v>4.08</v>
      </c>
      <c r="O142" s="4">
        <v>0.14000000000000001</v>
      </c>
      <c r="P142" s="4"/>
      <c r="Q142" s="4"/>
    </row>
    <row r="143" spans="1:17" ht="15" customHeight="1" x14ac:dyDescent="0.2">
      <c r="A143" s="13"/>
      <c r="B143" s="14"/>
      <c r="C143" s="32" t="s">
        <v>18</v>
      </c>
      <c r="D143" s="13"/>
      <c r="E143" s="14"/>
      <c r="F143" s="14"/>
      <c r="G143" s="21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spans="1:17" ht="15" customHeight="1" x14ac:dyDescent="0.2">
      <c r="A144" s="4" t="s">
        <v>17</v>
      </c>
      <c r="B144" s="5" t="s">
        <v>20</v>
      </c>
      <c r="C144" s="6" t="s">
        <v>17</v>
      </c>
      <c r="D144" s="4" t="s">
        <v>42</v>
      </c>
      <c r="E144" s="5" t="s">
        <v>83</v>
      </c>
      <c r="F144" s="5"/>
      <c r="G144" s="19">
        <v>1</v>
      </c>
      <c r="H144" s="4">
        <v>141.38999999999999</v>
      </c>
      <c r="I144" s="4">
        <v>18.89</v>
      </c>
      <c r="J144" s="4">
        <v>100</v>
      </c>
      <c r="K144" s="4">
        <v>141.38999999999999</v>
      </c>
      <c r="L144" s="4">
        <v>0</v>
      </c>
      <c r="M144" s="4">
        <v>0</v>
      </c>
      <c r="N144" s="4">
        <v>7.48</v>
      </c>
      <c r="O144" s="4">
        <v>0</v>
      </c>
      <c r="P144" s="4"/>
      <c r="Q144" s="4">
        <v>0</v>
      </c>
    </row>
    <row r="145" spans="1:17" ht="15" customHeight="1" x14ac:dyDescent="0.2">
      <c r="A145" s="4"/>
      <c r="B145" s="5" t="s">
        <v>20</v>
      </c>
      <c r="C145" s="6" t="s">
        <v>17</v>
      </c>
      <c r="D145" s="4" t="s">
        <v>51</v>
      </c>
      <c r="E145" s="5" t="s">
        <v>62</v>
      </c>
      <c r="F145" s="5"/>
      <c r="G145" s="19">
        <v>4</v>
      </c>
      <c r="H145" s="4">
        <v>277.41000000000003</v>
      </c>
      <c r="I145" s="4">
        <v>53.74</v>
      </c>
      <c r="J145" s="4">
        <v>75</v>
      </c>
      <c r="K145" s="4">
        <v>151.54</v>
      </c>
      <c r="L145" s="4">
        <v>-177.2</v>
      </c>
      <c r="M145" s="4">
        <v>0.86</v>
      </c>
      <c r="N145" s="4">
        <v>2.82</v>
      </c>
      <c r="O145" s="4">
        <v>0.08</v>
      </c>
      <c r="P145" s="4"/>
      <c r="Q145" s="4"/>
    </row>
    <row r="146" spans="1:17" ht="15" customHeight="1" x14ac:dyDescent="0.2">
      <c r="A146" s="4"/>
      <c r="B146" s="5" t="s">
        <v>20</v>
      </c>
      <c r="C146" s="6" t="s">
        <v>17</v>
      </c>
      <c r="D146" s="4" t="s">
        <v>43</v>
      </c>
      <c r="E146" s="5" t="s">
        <v>83</v>
      </c>
      <c r="F146" s="5"/>
      <c r="G146" s="19">
        <v>1</v>
      </c>
      <c r="H146" s="4">
        <v>89.72</v>
      </c>
      <c r="I146" s="4">
        <v>74.069999999999993</v>
      </c>
      <c r="J146" s="4">
        <v>100</v>
      </c>
      <c r="K146" s="4">
        <v>89.72</v>
      </c>
      <c r="L146" s="4">
        <v>0</v>
      </c>
      <c r="M146" s="4">
        <v>0</v>
      </c>
      <c r="N146" s="4">
        <v>1.21</v>
      </c>
      <c r="O146" s="4">
        <v>0</v>
      </c>
      <c r="P146" s="4"/>
      <c r="Q146" s="4"/>
    </row>
    <row r="147" spans="1:17" ht="15" customHeight="1" x14ac:dyDescent="0.2">
      <c r="A147" s="13"/>
      <c r="B147" s="14"/>
      <c r="C147" s="32" t="s">
        <v>18</v>
      </c>
      <c r="D147" s="13"/>
      <c r="E147" s="14" t="s">
        <v>18</v>
      </c>
      <c r="F147" s="14"/>
      <c r="G147" s="21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</sheetData>
  <autoFilter ref="A1:C147" xr:uid="{015D4B36-7C06-4EAC-AF4F-111DA5726F93}"/>
  <conditionalFormatting sqref="A2:A70 A139:A143">
    <cfRule type="containsText" dxfId="6" priority="7" operator="containsText" text="Long">
      <formula>NOT(ISERROR(SEARCH("Long",A2)))</formula>
    </cfRule>
  </conditionalFormatting>
  <conditionalFormatting sqref="A71:A135">
    <cfRule type="containsText" dxfId="5" priority="8" operator="containsText" text="Short">
      <formula>NOT(ISERROR(SEARCH("Short",A71)))</formula>
    </cfRule>
  </conditionalFormatting>
  <conditionalFormatting sqref="A138">
    <cfRule type="containsText" dxfId="4" priority="5" operator="containsText" text="Short">
      <formula>NOT(ISERROR(SEARCH("Short",A138)))</formula>
    </cfRule>
  </conditionalFormatting>
  <conditionalFormatting sqref="A144">
    <cfRule type="containsText" dxfId="3" priority="4" operator="containsText" text="Short">
      <formula>NOT(ISERROR(SEARCH("Short",A144)))</formula>
    </cfRule>
  </conditionalFormatting>
  <conditionalFormatting sqref="G2:G1048576">
    <cfRule type="cellIs" dxfId="2" priority="3" operator="between">
      <formula>0.1</formula>
      <formula>4</formula>
    </cfRule>
  </conditionalFormatting>
  <conditionalFormatting sqref="I2:I1048576">
    <cfRule type="cellIs" dxfId="1" priority="2" operator="greaterThan">
      <formula>80</formula>
    </cfRule>
  </conditionalFormatting>
  <conditionalFormatting sqref="M1:M1048576">
    <cfRule type="cellIs" dxfId="0" priority="1" operator="between">
      <formula>0.01</formula>
      <formula>0.8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Harpreet Singh</dc:creator>
  <cp:lastModifiedBy>Singh Verm</cp:lastModifiedBy>
  <dcterms:created xsi:type="dcterms:W3CDTF">2025-07-03T04:47:25Z</dcterms:created>
  <dcterms:modified xsi:type="dcterms:W3CDTF">2026-06-22T03:44:23Z</dcterms:modified>
</cp:coreProperties>
</file>