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p\OneDrive\Desktop\"/>
    </mc:Choice>
  </mc:AlternateContent>
  <bookViews>
    <workbookView xWindow="0" yWindow="0" windowWidth="17256" windowHeight="5772"/>
  </bookViews>
  <sheets>
    <sheet name="Primary Data" sheetId="1" r:id="rId1"/>
    <sheet name="Most Frequent List" sheetId="3" r:id="rId2"/>
  </sheets>
  <calcPr calcId="124519"/>
</workbook>
</file>

<file path=xl/sharedStrings.xml><?xml version="1.0" encoding="utf-8"?>
<sst xmlns="http://schemas.openxmlformats.org/spreadsheetml/2006/main" count="567" uniqueCount="104">
  <si>
    <t>FIRST LETTER OF THE PAIR</t>
  </si>
  <si>
    <t>Warang Citi Pair Frequency From MULUKU HITEHASA (A History Textbook)</t>
  </si>
  <si>
    <t>SECOND LETTER OF THE PAIR</t>
  </si>
  <si>
    <t>NGAA</t>
  </si>
  <si>
    <t>A</t>
  </si>
  <si>
    <t>WI</t>
  </si>
  <si>
    <t>YU</t>
  </si>
  <si>
    <t>YA</t>
  </si>
  <si>
    <t>YO</t>
  </si>
  <si>
    <t>II</t>
  </si>
  <si>
    <t>UU</t>
  </si>
  <si>
    <t>E</t>
  </si>
  <si>
    <t>O</t>
  </si>
  <si>
    <t>ANG</t>
  </si>
  <si>
    <t>GA</t>
  </si>
  <si>
    <t>KO</t>
  </si>
  <si>
    <t>ENY</t>
  </si>
  <si>
    <t>YUJ</t>
  </si>
  <si>
    <t>UC</t>
  </si>
  <si>
    <t>ENN</t>
  </si>
  <si>
    <t>ODD</t>
  </si>
  <si>
    <t>TTE</t>
  </si>
  <si>
    <t>NUNG</t>
  </si>
  <si>
    <t>DA</t>
  </si>
  <si>
    <t>AT</t>
  </si>
  <si>
    <t>AM</t>
  </si>
  <si>
    <t>BU</t>
  </si>
  <si>
    <t>PU</t>
  </si>
  <si>
    <t>HIYO</t>
  </si>
  <si>
    <t>HOLO</t>
  </si>
  <si>
    <t>HORR</t>
  </si>
  <si>
    <t>HAR</t>
  </si>
  <si>
    <t>SSUU</t>
  </si>
  <si>
    <t>SII</t>
  </si>
  <si>
    <t>VIYO</t>
  </si>
  <si>
    <t>OM</t>
  </si>
  <si>
    <t>CAPITAL</t>
  </si>
  <si>
    <t>118A0</t>
  </si>
  <si>
    <t>118A1</t>
  </si>
  <si>
    <t>118A2</t>
  </si>
  <si>
    <t>118A3</t>
  </si>
  <si>
    <t>118A4</t>
  </si>
  <si>
    <t>118A5</t>
  </si>
  <si>
    <t>118A6</t>
  </si>
  <si>
    <t>118A7</t>
  </si>
  <si>
    <t>118A8</t>
  </si>
  <si>
    <t>118A9</t>
  </si>
  <si>
    <t>118AA</t>
  </si>
  <si>
    <t>118AB</t>
  </si>
  <si>
    <t>118AC</t>
  </si>
  <si>
    <t>118AD</t>
  </si>
  <si>
    <t>118AE</t>
  </si>
  <si>
    <t>118AF</t>
  </si>
  <si>
    <t>118B0</t>
  </si>
  <si>
    <t>118B1</t>
  </si>
  <si>
    <t>118B2</t>
  </si>
  <si>
    <t>118B3</t>
  </si>
  <si>
    <t>118B4</t>
  </si>
  <si>
    <t>118B5</t>
  </si>
  <si>
    <t>118B6</t>
  </si>
  <si>
    <t>118B7</t>
  </si>
  <si>
    <t>118B8</t>
  </si>
  <si>
    <t>118B9</t>
  </si>
  <si>
    <t>118BA</t>
  </si>
  <si>
    <t>118BB</t>
  </si>
  <si>
    <t>118BC</t>
  </si>
  <si>
    <t>118BD</t>
  </si>
  <si>
    <t>118BE</t>
  </si>
  <si>
    <t>118BF</t>
  </si>
  <si>
    <t>118FF</t>
  </si>
  <si>
    <t>SMALL</t>
  </si>
  <si>
    <t>118C0</t>
  </si>
  <si>
    <t>118C1</t>
  </si>
  <si>
    <t>118C2</t>
  </si>
  <si>
    <t>118C3</t>
  </si>
  <si>
    <t>118C4</t>
  </si>
  <si>
    <t>118C5</t>
  </si>
  <si>
    <t>118C6</t>
  </si>
  <si>
    <t>118C7</t>
  </si>
  <si>
    <t>118C8</t>
  </si>
  <si>
    <t>118C9</t>
  </si>
  <si>
    <t>118CB</t>
  </si>
  <si>
    <t>118CC</t>
  </si>
  <si>
    <t>118CD</t>
  </si>
  <si>
    <t>118CE</t>
  </si>
  <si>
    <t>118CF</t>
  </si>
  <si>
    <t>118D0</t>
  </si>
  <si>
    <t>118D1</t>
  </si>
  <si>
    <t>118D2</t>
  </si>
  <si>
    <t>118D3</t>
  </si>
  <si>
    <t>118D4</t>
  </si>
  <si>
    <t>118D5</t>
  </si>
  <si>
    <t>118D6</t>
  </si>
  <si>
    <t>118D7</t>
  </si>
  <si>
    <t>118D8</t>
  </si>
  <si>
    <t>118D9</t>
  </si>
  <si>
    <t>118DA</t>
  </si>
  <si>
    <t>118DB</t>
  </si>
  <si>
    <t>118DC</t>
  </si>
  <si>
    <t>118DD</t>
  </si>
  <si>
    <t>118DE</t>
  </si>
  <si>
    <t>118DF</t>
  </si>
  <si>
    <t>118CA</t>
  </si>
  <si>
    <t>Sheet1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</si>
</sst>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color rgb="FF674EA7"/>
      <name val="Arial"/>
    </font>
    <font>
      <sz val="10"/>
      <color rgb="FF000000"/>
      <name val="Roboto"/>
    </font>
    <font>
      <sz val="10"/>
      <color rgb="FF674EA7"/>
      <name val="Arial"/>
    </font>
    <font>
      <sz val="10"/>
      <name val="Arial"/>
    </font>
    <font>
      <sz val="10"/>
      <color rgb="FFA64D79"/>
      <name val="Arial"/>
    </font>
    <font>
      <sz val="10"/>
      <color rgb="FF5F6368"/>
      <name val="Roboto"/>
    </font>
    <font>
      <sz val="10"/>
      <color rgb="FF674EA7"/>
      <name val="Roboto"/>
    </font>
    <font>
      <sz val="10"/>
      <color rgb="FF000000"/>
      <name val="Arial"/>
      <family val="2"/>
    </font>
    <font>
      <b/>
      <sz val="10"/>
      <color theme="4" tint="-0.249977111117893"/>
      <name val="Arial"/>
      <family val="2"/>
    </font>
    <font>
      <sz val="10"/>
      <color theme="6" tint="-0.249977111117893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6DD"/>
        <bgColor rgb="FFFFE6DD"/>
      </patternFill>
    </fill>
    <fill>
      <patternFill patternType="solid">
        <fgColor rgb="FFF1F3F4"/>
        <bgColor rgb="FFF1F3F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rgb="FFFFFFFF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2" borderId="0" xfId="0" applyFont="1" applyFill="1" applyAlignme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8" fillId="4" borderId="0" xfId="0" applyFont="1" applyFill="1" applyAlignment="1"/>
    <xf numFmtId="0" fontId="9" fillId="4" borderId="0" xfId="0" applyFont="1" applyFill="1" applyAlignment="1"/>
    <xf numFmtId="0" fontId="9" fillId="4" borderId="0" xfId="0" applyFont="1" applyFill="1" applyAlignment="1">
      <alignment vertical="top"/>
    </xf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0" fillId="5" borderId="0" xfId="0" applyFont="1" applyFill="1" applyAlignment="1"/>
    <xf numFmtId="0" fontId="0" fillId="0" borderId="0" xfId="0" applyFont="1" applyAlignment="1"/>
    <xf numFmtId="0" fontId="0" fillId="0" borderId="0" xfId="0"/>
    <xf numFmtId="0" fontId="10" fillId="0" borderId="0" xfId="0" applyFont="1" applyAlignment="1"/>
    <xf numFmtId="0" fontId="0" fillId="6" borderId="0" xfId="0" applyFont="1" applyFill="1" applyAlignment="1"/>
    <xf numFmtId="0" fontId="0" fillId="7" borderId="0" xfId="0" applyFont="1" applyFill="1" applyAlignment="1"/>
    <xf numFmtId="0" fontId="0" fillId="8" borderId="0" xfId="0" applyFont="1" applyFill="1" applyAlignment="1"/>
    <xf numFmtId="0" fontId="0" fillId="9" borderId="0" xfId="0" applyFont="1" applyFill="1" applyAlignment="1"/>
    <xf numFmtId="0" fontId="1" fillId="2" borderId="0" xfId="0" applyFont="1" applyFill="1" applyAlignment="1">
      <alignment horizontal="center" vertical="center" textRotation="90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11" fillId="2" borderId="0" xfId="0" applyFont="1" applyFill="1" applyAlignment="1">
      <alignment horizontal="center" vertical="center" textRotation="90"/>
    </xf>
    <xf numFmtId="0" fontId="11" fillId="0" borderId="0" xfId="0" applyFont="1" applyAlignment="1"/>
    <xf numFmtId="0" fontId="5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1" fillId="5" borderId="17" xfId="0" applyFont="1" applyFill="1" applyBorder="1" applyAlignment="1">
      <alignment horizontal="center"/>
    </xf>
    <xf numFmtId="0" fontId="3" fillId="5" borderId="0" xfId="0" applyFont="1" applyFill="1"/>
    <xf numFmtId="0" fontId="7" fillId="2" borderId="18" xfId="0" applyFont="1" applyFill="1" applyBorder="1" applyAlignment="1">
      <alignment horizontal="center"/>
    </xf>
    <xf numFmtId="0" fontId="7" fillId="2" borderId="19" xfId="0" applyFont="1" applyFill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12" fillId="2" borderId="6" xfId="0" applyFont="1" applyFill="1" applyBorder="1" applyAlignment="1">
      <alignment horizontal="center"/>
    </xf>
    <xf numFmtId="0" fontId="12" fillId="2" borderId="11" xfId="0" applyFont="1" applyFill="1" applyBorder="1" applyAlignment="1">
      <alignment horizontal="center"/>
    </xf>
    <xf numFmtId="0" fontId="12" fillId="3" borderId="2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12" fillId="2" borderId="7" xfId="0" applyFont="1" applyFill="1" applyBorder="1" applyAlignment="1">
      <alignment horizontal="center"/>
    </xf>
    <xf numFmtId="0" fontId="12" fillId="2" borderId="5" xfId="0" applyFont="1" applyFill="1" applyBorder="1" applyAlignment="1">
      <alignment horizontal="center"/>
    </xf>
  </cellXfs>
  <cellStyles count="1"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O984"/>
  <sheetViews>
    <sheetView tabSelected="1" topLeftCell="H6" zoomScale="97" zoomScaleNormal="100" workbookViewId="0">
      <selection activeCell="N14" sqref="N14"/>
    </sheetView>
  </sheetViews>
  <sheetFormatPr defaultColWidth="14.44140625" defaultRowHeight="15.75" customHeight="1"/>
  <cols>
    <col min="1" max="1" width="3.5546875" customWidth="1"/>
    <col min="2" max="3" width="6.33203125" customWidth="1"/>
    <col min="4" max="4" width="8.109375" customWidth="1"/>
    <col min="5" max="5" width="7.5546875" customWidth="1"/>
    <col min="6" max="6" width="7.33203125" customWidth="1"/>
    <col min="7" max="7" width="7.109375" customWidth="1"/>
    <col min="8" max="8" width="7.44140625" customWidth="1"/>
    <col min="9" max="9" width="6.6640625" customWidth="1"/>
    <col min="10" max="10" width="6.88671875" customWidth="1"/>
    <col min="11" max="11" width="7.109375" customWidth="1"/>
    <col min="12" max="12" width="7.33203125" customWidth="1"/>
    <col min="13" max="13" width="7.44140625" customWidth="1"/>
    <col min="14" max="14" width="7.33203125" customWidth="1"/>
    <col min="15" max="15" width="7.5546875" customWidth="1"/>
    <col min="16" max="16" width="7.33203125" customWidth="1"/>
    <col min="17" max="17" width="5.88671875" customWidth="1"/>
    <col min="18" max="18" width="6.88671875" customWidth="1"/>
    <col min="19" max="19" width="7.109375" customWidth="1"/>
    <col min="20" max="20" width="6.5546875" customWidth="1"/>
    <col min="21" max="21" width="7" customWidth="1"/>
    <col min="22" max="22" width="6.88671875" customWidth="1"/>
    <col min="23" max="23" width="7" customWidth="1"/>
    <col min="24" max="24" width="6.5546875" customWidth="1"/>
    <col min="25" max="25" width="6.6640625" customWidth="1"/>
    <col min="26" max="26" width="7.33203125" customWidth="1"/>
    <col min="27" max="27" width="6.88671875" customWidth="1"/>
    <col min="28" max="28" width="7" customWidth="1"/>
    <col min="29" max="29" width="7.109375" customWidth="1"/>
    <col min="30" max="30" width="6.44140625" customWidth="1"/>
    <col min="31" max="31" width="6.33203125" customWidth="1"/>
    <col min="32" max="32" width="7.44140625" customWidth="1"/>
    <col min="33" max="33" width="6.44140625" customWidth="1"/>
    <col min="34" max="34" width="7.109375" customWidth="1"/>
    <col min="35" max="35" width="6.88671875" customWidth="1"/>
    <col min="36" max="36" width="7.44140625" customWidth="1"/>
    <col min="37" max="37" width="6.44140625" customWidth="1"/>
    <col min="38" max="38" width="7.109375" customWidth="1"/>
  </cols>
  <sheetData>
    <row r="1" spans="1:41">
      <c r="A1" s="52" t="s">
        <v>0</v>
      </c>
      <c r="B1" s="51"/>
      <c r="C1" s="51"/>
      <c r="D1" s="51"/>
      <c r="E1" s="51"/>
      <c r="F1" s="2" t="s">
        <v>1</v>
      </c>
      <c r="G1" s="3"/>
      <c r="H1" s="3"/>
      <c r="I1" s="3"/>
      <c r="J1" s="3"/>
      <c r="K1" s="3"/>
      <c r="L1" s="3"/>
      <c r="M1" s="3"/>
      <c r="N1" s="54"/>
      <c r="O1" s="55"/>
      <c r="P1" s="55"/>
      <c r="Q1" s="55"/>
      <c r="R1" s="55"/>
      <c r="S1" s="55"/>
      <c r="T1" s="56"/>
      <c r="U1" s="56"/>
      <c r="V1" s="56"/>
      <c r="W1" s="56"/>
      <c r="X1" s="56"/>
      <c r="Y1" s="56"/>
      <c r="Z1" s="56"/>
      <c r="AA1" s="56"/>
      <c r="AB1" s="57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41"/>
      <c r="AN1" s="41"/>
      <c r="AO1" s="41"/>
    </row>
    <row r="2" spans="1:41">
      <c r="A2" s="53"/>
      <c r="B2" s="51"/>
      <c r="C2" s="51"/>
      <c r="D2" s="51"/>
      <c r="E2" s="51"/>
      <c r="F2" s="58" t="s">
        <v>2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41"/>
      <c r="AN2" s="41"/>
      <c r="AO2" s="41"/>
    </row>
    <row r="3" spans="1:41">
      <c r="A3" s="53"/>
      <c r="B3" s="51"/>
      <c r="C3" s="51"/>
      <c r="D3" s="51"/>
      <c r="E3" s="51"/>
      <c r="F3" s="62" t="s">
        <v>3</v>
      </c>
      <c r="G3" s="62" t="s">
        <v>4</v>
      </c>
      <c r="H3" s="62" t="s">
        <v>5</v>
      </c>
      <c r="I3" s="62" t="s">
        <v>6</v>
      </c>
      <c r="J3" s="62" t="s">
        <v>7</v>
      </c>
      <c r="K3" s="62" t="s">
        <v>8</v>
      </c>
      <c r="L3" s="62" t="s">
        <v>9</v>
      </c>
      <c r="M3" s="62" t="s">
        <v>10</v>
      </c>
      <c r="N3" s="62" t="s">
        <v>11</v>
      </c>
      <c r="O3" s="62" t="s">
        <v>12</v>
      </c>
      <c r="P3" s="62" t="s">
        <v>13</v>
      </c>
      <c r="Q3" s="62" t="s">
        <v>14</v>
      </c>
      <c r="R3" s="62" t="s">
        <v>15</v>
      </c>
      <c r="S3" s="62" t="s">
        <v>16</v>
      </c>
      <c r="T3" s="62" t="s">
        <v>17</v>
      </c>
      <c r="U3" s="62" t="s">
        <v>18</v>
      </c>
      <c r="V3" s="62" t="s">
        <v>19</v>
      </c>
      <c r="W3" s="62" t="s">
        <v>20</v>
      </c>
      <c r="X3" s="62" t="s">
        <v>21</v>
      </c>
      <c r="Y3" s="62" t="s">
        <v>22</v>
      </c>
      <c r="Z3" s="62" t="s">
        <v>23</v>
      </c>
      <c r="AA3" s="62" t="s">
        <v>24</v>
      </c>
      <c r="AB3" s="62" t="s">
        <v>25</v>
      </c>
      <c r="AC3" s="62" t="s">
        <v>26</v>
      </c>
      <c r="AD3" s="62" t="s">
        <v>27</v>
      </c>
      <c r="AE3" s="62" t="s">
        <v>28</v>
      </c>
      <c r="AF3" s="62" t="s">
        <v>29</v>
      </c>
      <c r="AG3" s="62" t="s">
        <v>30</v>
      </c>
      <c r="AH3" s="62" t="s">
        <v>31</v>
      </c>
      <c r="AI3" s="62" t="s">
        <v>32</v>
      </c>
      <c r="AJ3" s="62" t="s">
        <v>33</v>
      </c>
      <c r="AK3" s="62" t="s">
        <v>34</v>
      </c>
      <c r="AL3" s="62" t="s">
        <v>35</v>
      </c>
      <c r="AM3" s="41"/>
      <c r="AN3" s="41"/>
      <c r="AO3" s="41"/>
    </row>
    <row r="4" spans="1:41">
      <c r="A4" s="53"/>
      <c r="B4" s="5"/>
      <c r="C4" s="5"/>
      <c r="D4" s="6" t="s">
        <v>36</v>
      </c>
      <c r="E4" s="7"/>
      <c r="F4" s="60" t="s">
        <v>37</v>
      </c>
      <c r="G4" s="61" t="s">
        <v>38</v>
      </c>
      <c r="H4" s="61" t="s">
        <v>39</v>
      </c>
      <c r="I4" s="61" t="s">
        <v>40</v>
      </c>
      <c r="J4" s="61" t="s">
        <v>41</v>
      </c>
      <c r="K4" s="61" t="s">
        <v>42</v>
      </c>
      <c r="L4" s="61" t="s">
        <v>43</v>
      </c>
      <c r="M4" s="61" t="s">
        <v>44</v>
      </c>
      <c r="N4" s="61" t="s">
        <v>45</v>
      </c>
      <c r="O4" s="61" t="s">
        <v>46</v>
      </c>
      <c r="P4" s="61" t="s">
        <v>47</v>
      </c>
      <c r="Q4" s="61" t="s">
        <v>48</v>
      </c>
      <c r="R4" s="61" t="s">
        <v>49</v>
      </c>
      <c r="S4" s="61" t="s">
        <v>50</v>
      </c>
      <c r="T4" s="61" t="s">
        <v>51</v>
      </c>
      <c r="U4" s="61" t="s">
        <v>52</v>
      </c>
      <c r="V4" s="61" t="s">
        <v>53</v>
      </c>
      <c r="W4" s="61" t="s">
        <v>54</v>
      </c>
      <c r="X4" s="61" t="s">
        <v>55</v>
      </c>
      <c r="Y4" s="61" t="s">
        <v>56</v>
      </c>
      <c r="Z4" s="61" t="s">
        <v>57</v>
      </c>
      <c r="AA4" s="61" t="s">
        <v>58</v>
      </c>
      <c r="AB4" s="61" t="s">
        <v>59</v>
      </c>
      <c r="AC4" s="61" t="s">
        <v>60</v>
      </c>
      <c r="AD4" s="61" t="s">
        <v>61</v>
      </c>
      <c r="AE4" s="61" t="s">
        <v>62</v>
      </c>
      <c r="AF4" s="61" t="s">
        <v>63</v>
      </c>
      <c r="AG4" s="61" t="s">
        <v>64</v>
      </c>
      <c r="AH4" s="61" t="s">
        <v>65</v>
      </c>
      <c r="AI4" s="61" t="s">
        <v>66</v>
      </c>
      <c r="AJ4" s="61" t="s">
        <v>67</v>
      </c>
      <c r="AK4" s="61" t="s">
        <v>68</v>
      </c>
      <c r="AL4" s="61" t="s">
        <v>69</v>
      </c>
      <c r="AM4" s="41"/>
      <c r="AN4" s="41"/>
      <c r="AO4" s="41"/>
    </row>
    <row r="5" spans="1:41">
      <c r="A5" s="53"/>
      <c r="B5" s="10"/>
      <c r="C5" s="10"/>
      <c r="D5" s="11"/>
      <c r="E5" s="63" t="s">
        <v>70</v>
      </c>
      <c r="F5" s="67" t="s">
        <v>71</v>
      </c>
      <c r="G5" s="68" t="s">
        <v>72</v>
      </c>
      <c r="H5" s="68" t="s">
        <v>73</v>
      </c>
      <c r="I5" s="68" t="s">
        <v>74</v>
      </c>
      <c r="J5" s="68" t="s">
        <v>75</v>
      </c>
      <c r="K5" s="68" t="s">
        <v>76</v>
      </c>
      <c r="L5" s="68" t="s">
        <v>77</v>
      </c>
      <c r="M5" s="68" t="s">
        <v>78</v>
      </c>
      <c r="N5" s="68" t="s">
        <v>79</v>
      </c>
      <c r="O5" s="68" t="s">
        <v>80</v>
      </c>
      <c r="P5" s="68" t="s">
        <v>63</v>
      </c>
      <c r="Q5" s="68" t="s">
        <v>81</v>
      </c>
      <c r="R5" s="68" t="s">
        <v>82</v>
      </c>
      <c r="S5" s="68" t="s">
        <v>83</v>
      </c>
      <c r="T5" s="68" t="s">
        <v>84</v>
      </c>
      <c r="U5" s="68" t="s">
        <v>85</v>
      </c>
      <c r="V5" s="68" t="s">
        <v>86</v>
      </c>
      <c r="W5" s="68" t="s">
        <v>87</v>
      </c>
      <c r="X5" s="68" t="s">
        <v>88</v>
      </c>
      <c r="Y5" s="68" t="s">
        <v>89</v>
      </c>
      <c r="Z5" s="68" t="s">
        <v>90</v>
      </c>
      <c r="AA5" s="68" t="s">
        <v>91</v>
      </c>
      <c r="AB5" s="68" t="s">
        <v>92</v>
      </c>
      <c r="AC5" s="68" t="s">
        <v>93</v>
      </c>
      <c r="AD5" s="68" t="s">
        <v>94</v>
      </c>
      <c r="AE5" s="68" t="s">
        <v>95</v>
      </c>
      <c r="AF5" s="68" t="s">
        <v>96</v>
      </c>
      <c r="AG5" s="68" t="s">
        <v>97</v>
      </c>
      <c r="AH5" s="68" t="s">
        <v>98</v>
      </c>
      <c r="AI5" s="68" t="s">
        <v>99</v>
      </c>
      <c r="AJ5" s="68" t="s">
        <v>100</v>
      </c>
      <c r="AK5" s="68" t="s">
        <v>101</v>
      </c>
      <c r="AL5" s="14"/>
      <c r="AM5" s="41"/>
      <c r="AN5" s="41"/>
      <c r="AO5" s="41"/>
    </row>
    <row r="6" spans="1:41">
      <c r="A6" s="53"/>
      <c r="B6" s="15">
        <v>1</v>
      </c>
      <c r="C6" s="16" t="s">
        <v>3</v>
      </c>
      <c r="D6" s="40" t="s">
        <v>37</v>
      </c>
      <c r="E6" s="64" t="s">
        <v>71</v>
      </c>
      <c r="F6" s="18">
        <v>0</v>
      </c>
      <c r="G6" s="19">
        <v>4</v>
      </c>
      <c r="H6" s="19">
        <v>4</v>
      </c>
      <c r="I6" s="19">
        <v>0</v>
      </c>
      <c r="J6" s="19">
        <v>6</v>
      </c>
      <c r="K6" s="19">
        <v>17</v>
      </c>
      <c r="L6" s="19">
        <v>0</v>
      </c>
      <c r="M6" s="19">
        <v>0</v>
      </c>
      <c r="N6" s="19">
        <v>4</v>
      </c>
      <c r="O6" s="19">
        <v>2</v>
      </c>
      <c r="P6" s="19">
        <v>0</v>
      </c>
      <c r="Q6" s="19">
        <v>22</v>
      </c>
      <c r="R6" s="19">
        <v>1</v>
      </c>
      <c r="S6" s="19">
        <v>0</v>
      </c>
      <c r="T6" s="19">
        <v>0</v>
      </c>
      <c r="U6" s="19">
        <v>3</v>
      </c>
      <c r="V6" s="19">
        <v>0</v>
      </c>
      <c r="W6" s="19">
        <v>3</v>
      </c>
      <c r="X6" s="19">
        <v>0</v>
      </c>
      <c r="Y6" s="19">
        <v>0</v>
      </c>
      <c r="Z6" s="19">
        <v>38</v>
      </c>
      <c r="AA6" s="19">
        <v>0</v>
      </c>
      <c r="AB6" s="19">
        <v>0</v>
      </c>
      <c r="AC6" s="19">
        <v>1</v>
      </c>
      <c r="AD6" s="19">
        <v>0</v>
      </c>
      <c r="AE6" s="19">
        <v>0</v>
      </c>
      <c r="AF6" s="19">
        <v>2</v>
      </c>
      <c r="AG6" s="19">
        <v>0</v>
      </c>
      <c r="AH6" s="19">
        <v>1</v>
      </c>
      <c r="AI6" s="19">
        <v>0</v>
      </c>
      <c r="AJ6" s="19">
        <v>7</v>
      </c>
      <c r="AK6" s="19">
        <v>0</v>
      </c>
      <c r="AL6" s="19">
        <v>0</v>
      </c>
      <c r="AM6" s="41"/>
      <c r="AN6" s="41"/>
      <c r="AO6" s="41"/>
    </row>
    <row r="7" spans="1:41">
      <c r="A7" s="53"/>
      <c r="B7" s="20">
        <v>2</v>
      </c>
      <c r="C7" s="21" t="s">
        <v>4</v>
      </c>
      <c r="D7" s="22" t="s">
        <v>38</v>
      </c>
      <c r="E7" s="65" t="s">
        <v>72</v>
      </c>
      <c r="F7" s="24">
        <v>52</v>
      </c>
      <c r="G7" s="20">
        <v>1</v>
      </c>
      <c r="H7" s="20">
        <v>1</v>
      </c>
      <c r="I7" s="20">
        <v>0</v>
      </c>
      <c r="J7" s="20">
        <v>116</v>
      </c>
      <c r="K7" s="20">
        <v>24</v>
      </c>
      <c r="L7" s="20">
        <v>58</v>
      </c>
      <c r="M7" s="20">
        <v>3</v>
      </c>
      <c r="N7" s="20">
        <v>1</v>
      </c>
      <c r="O7" s="20">
        <v>30</v>
      </c>
      <c r="P7" s="20">
        <v>14</v>
      </c>
      <c r="Q7" s="20">
        <v>21</v>
      </c>
      <c r="R7" s="20">
        <v>96</v>
      </c>
      <c r="S7" s="20">
        <v>2</v>
      </c>
      <c r="T7" s="20">
        <v>66</v>
      </c>
      <c r="U7" s="20">
        <v>7</v>
      </c>
      <c r="V7" s="20">
        <v>5</v>
      </c>
      <c r="W7" s="20">
        <v>1</v>
      </c>
      <c r="X7" s="20">
        <v>17</v>
      </c>
      <c r="Y7" s="20">
        <v>38</v>
      </c>
      <c r="Z7" s="20">
        <v>16</v>
      </c>
      <c r="AA7" s="20">
        <v>35</v>
      </c>
      <c r="AB7" s="20">
        <v>43</v>
      </c>
      <c r="AC7" s="20">
        <v>25</v>
      </c>
      <c r="AD7" s="20">
        <v>19</v>
      </c>
      <c r="AE7" s="20">
        <v>75</v>
      </c>
      <c r="AF7" s="20">
        <v>6</v>
      </c>
      <c r="AG7" s="20">
        <v>11</v>
      </c>
      <c r="AH7" s="20">
        <v>308</v>
      </c>
      <c r="AI7" s="20">
        <v>2</v>
      </c>
      <c r="AJ7" s="20">
        <v>40</v>
      </c>
      <c r="AK7" s="20">
        <v>0</v>
      </c>
      <c r="AL7" s="20">
        <v>0</v>
      </c>
      <c r="AM7" s="41"/>
      <c r="AN7" s="41"/>
      <c r="AO7" s="41"/>
    </row>
    <row r="8" spans="1:41">
      <c r="A8" s="53"/>
      <c r="B8" s="15">
        <v>3</v>
      </c>
      <c r="C8" s="16" t="s">
        <v>5</v>
      </c>
      <c r="D8" s="25" t="s">
        <v>39</v>
      </c>
      <c r="E8" s="66" t="s">
        <v>73</v>
      </c>
      <c r="F8" s="27">
        <v>20</v>
      </c>
      <c r="G8" s="15">
        <v>1</v>
      </c>
      <c r="H8" s="15">
        <v>16</v>
      </c>
      <c r="I8" s="15">
        <v>0</v>
      </c>
      <c r="J8" s="15">
        <v>41</v>
      </c>
      <c r="K8" s="15">
        <v>229</v>
      </c>
      <c r="L8" s="15">
        <v>42</v>
      </c>
      <c r="M8" s="15">
        <v>4</v>
      </c>
      <c r="N8" s="15">
        <v>1</v>
      </c>
      <c r="O8" s="15">
        <v>1</v>
      </c>
      <c r="P8" s="15">
        <v>84</v>
      </c>
      <c r="Q8" s="15">
        <v>24</v>
      </c>
      <c r="R8" s="15">
        <v>80</v>
      </c>
      <c r="S8" s="15">
        <v>53</v>
      </c>
      <c r="T8" s="15">
        <v>11</v>
      </c>
      <c r="U8" s="15">
        <v>6</v>
      </c>
      <c r="V8" s="15">
        <v>0</v>
      </c>
      <c r="W8" s="15">
        <v>111</v>
      </c>
      <c r="X8" s="15">
        <v>24</v>
      </c>
      <c r="Y8" s="15">
        <v>87</v>
      </c>
      <c r="Z8" s="15">
        <v>15</v>
      </c>
      <c r="AA8" s="15">
        <v>119</v>
      </c>
      <c r="AB8" s="15">
        <v>18</v>
      </c>
      <c r="AC8" s="15">
        <v>13</v>
      </c>
      <c r="AD8" s="15">
        <v>20</v>
      </c>
      <c r="AE8" s="15">
        <v>2</v>
      </c>
      <c r="AF8" s="15">
        <v>118</v>
      </c>
      <c r="AG8" s="15">
        <v>10</v>
      </c>
      <c r="AH8" s="15">
        <v>158</v>
      </c>
      <c r="AI8" s="15">
        <v>153</v>
      </c>
      <c r="AJ8" s="15">
        <v>32</v>
      </c>
      <c r="AK8" s="15">
        <v>0</v>
      </c>
      <c r="AL8" s="15">
        <v>0</v>
      </c>
      <c r="AM8" s="41"/>
      <c r="AN8" s="41"/>
      <c r="AO8" s="41"/>
    </row>
    <row r="9" spans="1:41">
      <c r="A9" s="53"/>
      <c r="B9" s="20">
        <v>4</v>
      </c>
      <c r="C9" s="21" t="s">
        <v>6</v>
      </c>
      <c r="D9" s="22" t="s">
        <v>40</v>
      </c>
      <c r="E9" s="65" t="s">
        <v>74</v>
      </c>
      <c r="F9" s="24">
        <v>4</v>
      </c>
      <c r="G9" s="20">
        <v>25</v>
      </c>
      <c r="H9" s="20">
        <v>2</v>
      </c>
      <c r="I9" s="20">
        <v>1</v>
      </c>
      <c r="J9" s="20">
        <v>43</v>
      </c>
      <c r="K9" s="20">
        <v>3</v>
      </c>
      <c r="L9" s="20">
        <v>40</v>
      </c>
      <c r="M9" s="20">
        <v>33</v>
      </c>
      <c r="N9" s="20">
        <v>0</v>
      </c>
      <c r="O9" s="20">
        <v>0</v>
      </c>
      <c r="P9" s="20">
        <v>13</v>
      </c>
      <c r="Q9" s="20">
        <v>37</v>
      </c>
      <c r="R9" s="20">
        <v>20</v>
      </c>
      <c r="S9" s="20">
        <v>0</v>
      </c>
      <c r="T9" s="20">
        <v>16</v>
      </c>
      <c r="U9" s="20">
        <v>4</v>
      </c>
      <c r="V9" s="20">
        <v>0</v>
      </c>
      <c r="W9" s="20">
        <v>7</v>
      </c>
      <c r="X9" s="20">
        <v>33</v>
      </c>
      <c r="Y9" s="20">
        <v>27</v>
      </c>
      <c r="Z9" s="20">
        <v>25</v>
      </c>
      <c r="AA9" s="20">
        <v>62</v>
      </c>
      <c r="AB9" s="20">
        <v>126</v>
      </c>
      <c r="AC9" s="20">
        <v>39</v>
      </c>
      <c r="AD9" s="20">
        <v>27</v>
      </c>
      <c r="AE9" s="20">
        <v>3</v>
      </c>
      <c r="AF9" s="20">
        <v>43</v>
      </c>
      <c r="AG9" s="20">
        <v>14</v>
      </c>
      <c r="AH9" s="20">
        <v>146</v>
      </c>
      <c r="AI9" s="20">
        <v>6</v>
      </c>
      <c r="AJ9" s="20">
        <v>20</v>
      </c>
      <c r="AK9" s="20">
        <v>0</v>
      </c>
      <c r="AL9" s="20">
        <v>0</v>
      </c>
      <c r="AM9" s="41"/>
      <c r="AN9" s="41"/>
      <c r="AO9" s="41"/>
    </row>
    <row r="10" spans="1:41">
      <c r="A10" s="53"/>
      <c r="B10" s="15">
        <v>5</v>
      </c>
      <c r="C10" s="16" t="s">
        <v>7</v>
      </c>
      <c r="D10" s="25" t="s">
        <v>41</v>
      </c>
      <c r="E10" s="66" t="s">
        <v>75</v>
      </c>
      <c r="F10" s="27">
        <v>0</v>
      </c>
      <c r="G10" s="15">
        <v>11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1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1</v>
      </c>
      <c r="AK10" s="15">
        <v>0</v>
      </c>
      <c r="AL10" s="15">
        <v>0</v>
      </c>
      <c r="AM10" s="41"/>
      <c r="AN10" s="41"/>
      <c r="AO10" s="41"/>
    </row>
    <row r="11" spans="1:41">
      <c r="A11" s="53"/>
      <c r="B11" s="20">
        <v>6</v>
      </c>
      <c r="C11" s="21" t="s">
        <v>8</v>
      </c>
      <c r="D11" s="22" t="s">
        <v>42</v>
      </c>
      <c r="E11" s="65" t="s">
        <v>76</v>
      </c>
      <c r="F11" s="24">
        <v>8</v>
      </c>
      <c r="G11" s="20">
        <v>242</v>
      </c>
      <c r="H11" s="20">
        <v>0</v>
      </c>
      <c r="I11" s="20">
        <v>21</v>
      </c>
      <c r="J11" s="20">
        <v>161</v>
      </c>
      <c r="K11" s="20">
        <v>1</v>
      </c>
      <c r="L11" s="20">
        <v>0</v>
      </c>
      <c r="M11" s="20">
        <v>0</v>
      </c>
      <c r="N11" s="20">
        <v>43</v>
      </c>
      <c r="O11" s="20">
        <v>37</v>
      </c>
      <c r="P11" s="20">
        <v>0</v>
      </c>
      <c r="Q11" s="20">
        <v>0</v>
      </c>
      <c r="R11" s="20">
        <v>13</v>
      </c>
      <c r="S11" s="20">
        <v>0</v>
      </c>
      <c r="T11" s="20">
        <v>0</v>
      </c>
      <c r="U11" s="20">
        <v>0</v>
      </c>
      <c r="V11" s="20">
        <v>0</v>
      </c>
      <c r="W11" s="20">
        <v>71</v>
      </c>
      <c r="X11" s="20">
        <v>0</v>
      </c>
      <c r="Y11" s="20">
        <v>25</v>
      </c>
      <c r="Z11" s="20">
        <v>0</v>
      </c>
      <c r="AA11" s="20">
        <v>3</v>
      </c>
      <c r="AB11" s="20">
        <v>4</v>
      </c>
      <c r="AC11" s="20">
        <v>0</v>
      </c>
      <c r="AD11" s="20">
        <v>0</v>
      </c>
      <c r="AE11" s="20">
        <v>0</v>
      </c>
      <c r="AF11" s="20">
        <v>13</v>
      </c>
      <c r="AG11" s="20">
        <v>0</v>
      </c>
      <c r="AH11" s="20">
        <v>7</v>
      </c>
      <c r="AI11" s="20">
        <v>0</v>
      </c>
      <c r="AJ11" s="20">
        <v>0</v>
      </c>
      <c r="AK11" s="20">
        <v>0</v>
      </c>
      <c r="AL11" s="20">
        <v>0</v>
      </c>
      <c r="AM11" s="41"/>
      <c r="AN11" s="41"/>
      <c r="AO11" s="41"/>
    </row>
    <row r="12" spans="1:41">
      <c r="A12" s="53"/>
      <c r="B12" s="15">
        <v>7</v>
      </c>
      <c r="C12" s="16" t="s">
        <v>9</v>
      </c>
      <c r="D12" s="25" t="s">
        <v>43</v>
      </c>
      <c r="E12" s="66" t="s">
        <v>77</v>
      </c>
      <c r="F12" s="27">
        <v>1</v>
      </c>
      <c r="G12" s="15">
        <v>0</v>
      </c>
      <c r="H12" s="15">
        <v>4</v>
      </c>
      <c r="I12" s="15">
        <v>0</v>
      </c>
      <c r="J12" s="15">
        <v>0</v>
      </c>
      <c r="K12" s="15">
        <v>16</v>
      </c>
      <c r="L12" s="15">
        <v>0</v>
      </c>
      <c r="M12" s="15">
        <v>0</v>
      </c>
      <c r="N12" s="15">
        <v>1</v>
      </c>
      <c r="O12" s="15">
        <v>0</v>
      </c>
      <c r="P12" s="15">
        <v>2</v>
      </c>
      <c r="Q12" s="15">
        <v>7</v>
      </c>
      <c r="R12" s="15">
        <v>22</v>
      </c>
      <c r="S12" s="15">
        <v>1</v>
      </c>
      <c r="T12" s="15">
        <v>61</v>
      </c>
      <c r="U12" s="15">
        <v>8</v>
      </c>
      <c r="V12" s="15">
        <v>0</v>
      </c>
      <c r="W12" s="15">
        <v>7</v>
      </c>
      <c r="X12" s="15">
        <v>26</v>
      </c>
      <c r="Y12" s="15">
        <v>67</v>
      </c>
      <c r="Z12" s="15">
        <v>52</v>
      </c>
      <c r="AA12" s="15">
        <v>30</v>
      </c>
      <c r="AB12" s="15">
        <v>27</v>
      </c>
      <c r="AC12" s="15">
        <v>1</v>
      </c>
      <c r="AD12" s="15">
        <v>11</v>
      </c>
      <c r="AE12" s="15">
        <v>0</v>
      </c>
      <c r="AF12" s="15">
        <v>23</v>
      </c>
      <c r="AG12" s="15">
        <v>0</v>
      </c>
      <c r="AH12" s="15">
        <v>14</v>
      </c>
      <c r="AI12" s="15">
        <v>41</v>
      </c>
      <c r="AJ12" s="15">
        <v>4</v>
      </c>
      <c r="AK12" s="15">
        <v>0</v>
      </c>
      <c r="AL12" s="15">
        <v>0</v>
      </c>
      <c r="AM12" s="41"/>
      <c r="AN12" s="41"/>
      <c r="AO12" s="41"/>
    </row>
    <row r="13" spans="1:41">
      <c r="A13" s="53"/>
      <c r="B13" s="20">
        <v>8</v>
      </c>
      <c r="C13" s="21" t="s">
        <v>10</v>
      </c>
      <c r="D13" s="22" t="s">
        <v>44</v>
      </c>
      <c r="E13" s="65" t="s">
        <v>78</v>
      </c>
      <c r="F13" s="24">
        <v>10</v>
      </c>
      <c r="G13" s="20">
        <v>0</v>
      </c>
      <c r="H13" s="20">
        <v>0</v>
      </c>
      <c r="I13" s="20">
        <v>3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21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7</v>
      </c>
      <c r="Z13" s="20">
        <v>2</v>
      </c>
      <c r="AA13" s="20">
        <v>4</v>
      </c>
      <c r="AB13" s="20">
        <v>2</v>
      </c>
      <c r="AC13" s="20">
        <v>0</v>
      </c>
      <c r="AD13" s="20">
        <v>16</v>
      </c>
      <c r="AE13" s="20">
        <v>0</v>
      </c>
      <c r="AF13" s="20">
        <v>6</v>
      </c>
      <c r="AG13" s="20">
        <v>19</v>
      </c>
      <c r="AH13" s="20">
        <v>15</v>
      </c>
      <c r="AI13" s="20">
        <v>0</v>
      </c>
      <c r="AJ13" s="20">
        <v>3</v>
      </c>
      <c r="AK13" s="20">
        <v>0</v>
      </c>
      <c r="AL13" s="20">
        <v>0</v>
      </c>
      <c r="AM13" s="41"/>
      <c r="AN13" s="41"/>
      <c r="AO13" s="41"/>
    </row>
    <row r="14" spans="1:41">
      <c r="A14" s="53"/>
      <c r="B14" s="15">
        <v>9</v>
      </c>
      <c r="C14" s="16" t="s">
        <v>11</v>
      </c>
      <c r="D14" s="25" t="s">
        <v>45</v>
      </c>
      <c r="E14" s="66" t="s">
        <v>79</v>
      </c>
      <c r="F14" s="27">
        <v>8</v>
      </c>
      <c r="G14" s="15">
        <v>0</v>
      </c>
      <c r="H14" s="15">
        <v>0</v>
      </c>
      <c r="I14" s="15">
        <v>0</v>
      </c>
      <c r="J14" s="15">
        <v>66</v>
      </c>
      <c r="K14" s="15">
        <v>189</v>
      </c>
      <c r="L14" s="15">
        <v>0</v>
      </c>
      <c r="M14" s="15">
        <v>0</v>
      </c>
      <c r="N14" s="15">
        <v>24</v>
      </c>
      <c r="O14" s="15">
        <v>0</v>
      </c>
      <c r="P14" s="15">
        <v>6</v>
      </c>
      <c r="Q14" s="15">
        <v>13</v>
      </c>
      <c r="R14" s="15">
        <v>118</v>
      </c>
      <c r="S14" s="15">
        <v>0</v>
      </c>
      <c r="T14" s="15">
        <v>0</v>
      </c>
      <c r="U14" s="15">
        <v>2</v>
      </c>
      <c r="V14" s="15">
        <v>2</v>
      </c>
      <c r="W14" s="15">
        <v>263</v>
      </c>
      <c r="X14" s="15">
        <v>55</v>
      </c>
      <c r="Y14" s="15">
        <v>914</v>
      </c>
      <c r="Z14" s="15">
        <v>17</v>
      </c>
      <c r="AA14" s="15">
        <v>50</v>
      </c>
      <c r="AB14" s="15">
        <v>64</v>
      </c>
      <c r="AC14" s="15">
        <v>12</v>
      </c>
      <c r="AD14" s="15">
        <v>43</v>
      </c>
      <c r="AE14" s="15">
        <v>14</v>
      </c>
      <c r="AF14" s="15">
        <v>39</v>
      </c>
      <c r="AG14" s="15">
        <v>27</v>
      </c>
      <c r="AH14" s="15">
        <v>97</v>
      </c>
      <c r="AI14" s="15">
        <v>10</v>
      </c>
      <c r="AJ14" s="15">
        <v>158</v>
      </c>
      <c r="AK14" s="15">
        <v>0</v>
      </c>
      <c r="AL14" s="15">
        <v>0</v>
      </c>
      <c r="AM14" s="41"/>
      <c r="AN14" s="41"/>
      <c r="AO14" s="41"/>
    </row>
    <row r="15" spans="1:41">
      <c r="A15" s="53"/>
      <c r="B15" s="20">
        <v>10</v>
      </c>
      <c r="C15" s="21" t="s">
        <v>12</v>
      </c>
      <c r="D15" s="22" t="s">
        <v>46</v>
      </c>
      <c r="E15" s="65" t="s">
        <v>80</v>
      </c>
      <c r="F15" s="24">
        <v>7</v>
      </c>
      <c r="G15" s="20">
        <v>101</v>
      </c>
      <c r="H15" s="20">
        <v>3</v>
      </c>
      <c r="I15" s="20">
        <v>2</v>
      </c>
      <c r="J15" s="20">
        <v>114</v>
      </c>
      <c r="K15" s="20">
        <v>91</v>
      </c>
      <c r="L15" s="20">
        <v>1</v>
      </c>
      <c r="M15" s="20">
        <v>0</v>
      </c>
      <c r="N15" s="20">
        <v>33</v>
      </c>
      <c r="O15" s="20">
        <v>69</v>
      </c>
      <c r="P15" s="20">
        <v>9</v>
      </c>
      <c r="Q15" s="20">
        <v>11</v>
      </c>
      <c r="R15" s="20">
        <v>72</v>
      </c>
      <c r="S15" s="20">
        <v>1</v>
      </c>
      <c r="T15" s="20">
        <v>14</v>
      </c>
      <c r="U15" s="20">
        <v>5</v>
      </c>
      <c r="V15" s="20">
        <v>12</v>
      </c>
      <c r="W15" s="20">
        <v>10</v>
      </c>
      <c r="X15" s="20">
        <v>46</v>
      </c>
      <c r="Y15" s="20">
        <v>228</v>
      </c>
      <c r="Z15" s="20">
        <v>68</v>
      </c>
      <c r="AA15" s="20">
        <v>73</v>
      </c>
      <c r="AB15" s="20">
        <v>131</v>
      </c>
      <c r="AC15" s="20">
        <v>58</v>
      </c>
      <c r="AD15" s="20">
        <v>31</v>
      </c>
      <c r="AE15" s="20">
        <v>14</v>
      </c>
      <c r="AF15" s="20">
        <v>134</v>
      </c>
      <c r="AG15" s="20">
        <v>29</v>
      </c>
      <c r="AH15" s="20">
        <v>231</v>
      </c>
      <c r="AI15" s="20">
        <v>8</v>
      </c>
      <c r="AJ15" s="20">
        <v>33</v>
      </c>
      <c r="AK15" s="20">
        <v>0</v>
      </c>
      <c r="AL15" s="20">
        <v>1</v>
      </c>
      <c r="AM15" s="41"/>
      <c r="AN15" s="41"/>
      <c r="AO15" s="41"/>
    </row>
    <row r="16" spans="1:41">
      <c r="A16" s="53"/>
      <c r="B16" s="15">
        <v>11</v>
      </c>
      <c r="C16" s="16" t="s">
        <v>13</v>
      </c>
      <c r="D16" s="25" t="s">
        <v>47</v>
      </c>
      <c r="E16" s="66" t="s">
        <v>102</v>
      </c>
      <c r="F16" s="27">
        <v>0</v>
      </c>
      <c r="G16" s="15">
        <v>2</v>
      </c>
      <c r="H16" s="15">
        <v>1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2</v>
      </c>
      <c r="O16" s="15">
        <v>1</v>
      </c>
      <c r="P16" s="15">
        <v>0</v>
      </c>
      <c r="Q16" s="15">
        <v>128</v>
      </c>
      <c r="R16" s="15">
        <v>1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1</v>
      </c>
      <c r="AF16" s="15">
        <v>0</v>
      </c>
      <c r="AG16" s="15">
        <v>0</v>
      </c>
      <c r="AH16" s="15">
        <v>0</v>
      </c>
      <c r="AI16" s="15">
        <v>8</v>
      </c>
      <c r="AJ16" s="15">
        <v>1</v>
      </c>
      <c r="AK16" s="15">
        <v>0</v>
      </c>
      <c r="AL16" s="15">
        <v>0</v>
      </c>
      <c r="AM16" s="41"/>
      <c r="AN16" s="41"/>
      <c r="AO16" s="41"/>
    </row>
    <row r="17" spans="1:41">
      <c r="A17" s="53"/>
      <c r="B17" s="20">
        <v>12</v>
      </c>
      <c r="C17" s="21" t="s">
        <v>14</v>
      </c>
      <c r="D17" s="22" t="s">
        <v>48</v>
      </c>
      <c r="E17" s="65" t="s">
        <v>81</v>
      </c>
      <c r="F17" s="24">
        <v>2</v>
      </c>
      <c r="G17" s="20">
        <v>121</v>
      </c>
      <c r="H17" s="20">
        <v>94</v>
      </c>
      <c r="I17" s="20">
        <v>37</v>
      </c>
      <c r="J17" s="20">
        <v>0</v>
      </c>
      <c r="K17" s="20">
        <v>7</v>
      </c>
      <c r="L17" s="20">
        <v>3</v>
      </c>
      <c r="M17" s="20">
        <v>1</v>
      </c>
      <c r="N17" s="20">
        <v>233</v>
      </c>
      <c r="O17" s="20">
        <v>112</v>
      </c>
      <c r="P17" s="20">
        <v>1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4</v>
      </c>
      <c r="W17" s="20">
        <v>0</v>
      </c>
      <c r="X17" s="20">
        <v>0</v>
      </c>
      <c r="Y17" s="20">
        <v>10</v>
      </c>
      <c r="Z17" s="20">
        <v>4</v>
      </c>
      <c r="AA17" s="20">
        <v>3</v>
      </c>
      <c r="AB17" s="20">
        <v>13</v>
      </c>
      <c r="AC17" s="20">
        <v>0</v>
      </c>
      <c r="AD17" s="20">
        <v>1</v>
      </c>
      <c r="AE17" s="20">
        <v>3</v>
      </c>
      <c r="AF17" s="20">
        <v>20</v>
      </c>
      <c r="AG17" s="20">
        <v>46</v>
      </c>
      <c r="AH17" s="20">
        <v>23</v>
      </c>
      <c r="AI17" s="20">
        <v>0</v>
      </c>
      <c r="AJ17" s="20">
        <v>1</v>
      </c>
      <c r="AK17" s="20">
        <v>0</v>
      </c>
      <c r="AL17" s="20">
        <v>0</v>
      </c>
      <c r="AM17" s="41"/>
      <c r="AN17" s="41"/>
      <c r="AO17" s="41"/>
    </row>
    <row r="18" spans="1:41">
      <c r="A18" s="53"/>
      <c r="B18" s="15">
        <v>13</v>
      </c>
      <c r="C18" s="16" t="s">
        <v>15</v>
      </c>
      <c r="D18" s="25" t="s">
        <v>49</v>
      </c>
      <c r="E18" s="66" t="s">
        <v>82</v>
      </c>
      <c r="F18" s="27">
        <v>0</v>
      </c>
      <c r="G18" s="15">
        <v>267</v>
      </c>
      <c r="H18" s="15">
        <v>108</v>
      </c>
      <c r="I18" s="15">
        <v>71</v>
      </c>
      <c r="J18" s="15">
        <v>2</v>
      </c>
      <c r="K18" s="15">
        <v>6</v>
      </c>
      <c r="L18" s="15">
        <v>3</v>
      </c>
      <c r="M18" s="15">
        <v>0</v>
      </c>
      <c r="N18" s="15">
        <v>292</v>
      </c>
      <c r="O18" s="15">
        <v>891</v>
      </c>
      <c r="P18" s="15">
        <v>0</v>
      </c>
      <c r="Q18" s="15">
        <v>2</v>
      </c>
      <c r="R18" s="15">
        <v>14</v>
      </c>
      <c r="S18" s="15">
        <v>2</v>
      </c>
      <c r="T18" s="15">
        <v>31</v>
      </c>
      <c r="U18" s="15">
        <v>0</v>
      </c>
      <c r="V18" s="15">
        <v>0</v>
      </c>
      <c r="W18" s="15">
        <v>4</v>
      </c>
      <c r="X18" s="15">
        <v>1</v>
      </c>
      <c r="Y18" s="15">
        <v>56</v>
      </c>
      <c r="Z18" s="15">
        <v>0</v>
      </c>
      <c r="AA18" s="15">
        <v>96</v>
      </c>
      <c r="AB18" s="15">
        <v>4</v>
      </c>
      <c r="AC18" s="15">
        <v>9</v>
      </c>
      <c r="AD18" s="15">
        <v>0</v>
      </c>
      <c r="AE18" s="15">
        <v>6</v>
      </c>
      <c r="AF18" s="15">
        <v>1</v>
      </c>
      <c r="AG18" s="15">
        <v>11</v>
      </c>
      <c r="AH18" s="15">
        <v>8</v>
      </c>
      <c r="AI18" s="15">
        <v>0</v>
      </c>
      <c r="AJ18" s="15">
        <v>3</v>
      </c>
      <c r="AK18" s="15">
        <v>0</v>
      </c>
      <c r="AL18" s="15">
        <v>0</v>
      </c>
      <c r="AM18" s="41"/>
      <c r="AN18" s="41"/>
      <c r="AO18" s="41"/>
    </row>
    <row r="19" spans="1:41">
      <c r="A19" s="53"/>
      <c r="B19" s="20">
        <v>14</v>
      </c>
      <c r="C19" s="21" t="s">
        <v>16</v>
      </c>
      <c r="D19" s="22" t="s">
        <v>50</v>
      </c>
      <c r="E19" s="65" t="s">
        <v>83</v>
      </c>
      <c r="F19" s="24">
        <v>0</v>
      </c>
      <c r="G19" s="20">
        <v>1</v>
      </c>
      <c r="H19" s="20">
        <v>0</v>
      </c>
      <c r="I19" s="20">
        <v>0</v>
      </c>
      <c r="J19" s="20">
        <v>15</v>
      </c>
      <c r="K19" s="20">
        <v>0</v>
      </c>
      <c r="L19" s="20">
        <v>0</v>
      </c>
      <c r="M19" s="20">
        <v>0</v>
      </c>
      <c r="N19" s="20">
        <v>1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6</v>
      </c>
      <c r="U19" s="20">
        <v>2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1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  <c r="AK19" s="20">
        <v>0</v>
      </c>
      <c r="AL19" s="20">
        <v>0</v>
      </c>
      <c r="AM19" s="41"/>
      <c r="AN19" s="41"/>
      <c r="AO19" s="41"/>
    </row>
    <row r="20" spans="1:41">
      <c r="A20" s="53"/>
      <c r="B20" s="15">
        <v>15</v>
      </c>
      <c r="C20" s="16" t="s">
        <v>17</v>
      </c>
      <c r="D20" s="25" t="s">
        <v>51</v>
      </c>
      <c r="E20" s="66" t="s">
        <v>84</v>
      </c>
      <c r="F20" s="27">
        <v>1</v>
      </c>
      <c r="G20" s="15">
        <v>100</v>
      </c>
      <c r="H20" s="15">
        <v>116</v>
      </c>
      <c r="I20" s="15">
        <v>54</v>
      </c>
      <c r="J20" s="15">
        <v>3</v>
      </c>
      <c r="K20" s="15">
        <v>3</v>
      </c>
      <c r="L20" s="15">
        <v>0</v>
      </c>
      <c r="M20" s="15">
        <v>0</v>
      </c>
      <c r="N20" s="15">
        <v>14</v>
      </c>
      <c r="O20" s="15">
        <v>93</v>
      </c>
      <c r="P20" s="15">
        <v>0</v>
      </c>
      <c r="Q20" s="15">
        <v>5</v>
      </c>
      <c r="R20" s="15">
        <v>4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9</v>
      </c>
      <c r="Z20" s="15">
        <v>0</v>
      </c>
      <c r="AA20" s="15">
        <v>18</v>
      </c>
      <c r="AB20" s="15">
        <v>0</v>
      </c>
      <c r="AC20" s="15">
        <v>0</v>
      </c>
      <c r="AD20" s="15">
        <v>8</v>
      </c>
      <c r="AE20" s="15">
        <v>0</v>
      </c>
      <c r="AF20" s="15">
        <v>2</v>
      </c>
      <c r="AG20" s="15">
        <v>0</v>
      </c>
      <c r="AH20" s="15">
        <v>4</v>
      </c>
      <c r="AI20" s="15">
        <v>0</v>
      </c>
      <c r="AJ20" s="15">
        <v>0</v>
      </c>
      <c r="AK20" s="15">
        <v>0</v>
      </c>
      <c r="AL20" s="15">
        <v>0</v>
      </c>
      <c r="AM20" s="41"/>
      <c r="AN20" s="41"/>
      <c r="AO20" s="41"/>
    </row>
    <row r="21" spans="1:41">
      <c r="A21" s="53"/>
      <c r="B21" s="20">
        <v>16</v>
      </c>
      <c r="C21" s="21" t="s">
        <v>18</v>
      </c>
      <c r="D21" s="22" t="s">
        <v>52</v>
      </c>
      <c r="E21" s="65" t="s">
        <v>85</v>
      </c>
      <c r="F21" s="24">
        <v>1</v>
      </c>
      <c r="G21" s="20">
        <v>16</v>
      </c>
      <c r="H21" s="20">
        <v>89</v>
      </c>
      <c r="I21" s="20">
        <v>10</v>
      </c>
      <c r="J21" s="20">
        <v>0</v>
      </c>
      <c r="K21" s="20">
        <v>0</v>
      </c>
      <c r="L21" s="20">
        <v>0</v>
      </c>
      <c r="M21" s="20">
        <v>1</v>
      </c>
      <c r="N21" s="20">
        <v>19</v>
      </c>
      <c r="O21" s="20">
        <v>21</v>
      </c>
      <c r="P21" s="20">
        <v>1</v>
      </c>
      <c r="Q21" s="20">
        <v>0</v>
      </c>
      <c r="R21" s="20">
        <v>5</v>
      </c>
      <c r="S21" s="20">
        <v>0</v>
      </c>
      <c r="T21" s="20">
        <v>0</v>
      </c>
      <c r="U21" s="20">
        <v>0</v>
      </c>
      <c r="V21" s="20">
        <v>0</v>
      </c>
      <c r="W21" s="20">
        <v>3</v>
      </c>
      <c r="X21" s="20">
        <v>3</v>
      </c>
      <c r="Y21" s="20">
        <v>61</v>
      </c>
      <c r="Z21" s="20">
        <v>0</v>
      </c>
      <c r="AA21" s="20">
        <v>0</v>
      </c>
      <c r="AB21" s="20">
        <v>8</v>
      </c>
      <c r="AC21" s="20">
        <v>1</v>
      </c>
      <c r="AD21" s="20">
        <v>0</v>
      </c>
      <c r="AE21" s="20">
        <v>23</v>
      </c>
      <c r="AF21" s="20">
        <v>6</v>
      </c>
      <c r="AG21" s="20">
        <v>1</v>
      </c>
      <c r="AH21" s="20">
        <v>12</v>
      </c>
      <c r="AI21" s="20">
        <v>0</v>
      </c>
      <c r="AJ21" s="20">
        <v>0</v>
      </c>
      <c r="AK21" s="20">
        <v>0</v>
      </c>
      <c r="AL21" s="20">
        <v>0</v>
      </c>
      <c r="AM21" s="41"/>
      <c r="AN21" s="41"/>
      <c r="AO21" s="41"/>
    </row>
    <row r="22" spans="1:41">
      <c r="A22" s="53"/>
      <c r="B22" s="15">
        <v>17</v>
      </c>
      <c r="C22" s="16" t="s">
        <v>19</v>
      </c>
      <c r="D22" s="25" t="s">
        <v>53</v>
      </c>
      <c r="E22" s="66" t="s">
        <v>86</v>
      </c>
      <c r="F22" s="27">
        <v>0</v>
      </c>
      <c r="G22" s="15">
        <v>9</v>
      </c>
      <c r="H22" s="15">
        <v>22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1</v>
      </c>
      <c r="O22" s="15">
        <v>2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41"/>
      <c r="AN22" s="41"/>
      <c r="AO22" s="41"/>
    </row>
    <row r="23" spans="1:41">
      <c r="A23" s="53"/>
      <c r="B23" s="20">
        <v>18</v>
      </c>
      <c r="C23" s="21" t="s">
        <v>20</v>
      </c>
      <c r="D23" s="22" t="s">
        <v>54</v>
      </c>
      <c r="E23" s="65" t="s">
        <v>87</v>
      </c>
      <c r="F23" s="24">
        <v>0</v>
      </c>
      <c r="G23" s="20">
        <v>118</v>
      </c>
      <c r="H23" s="20">
        <v>11</v>
      </c>
      <c r="I23" s="20">
        <v>22</v>
      </c>
      <c r="J23" s="20">
        <v>0</v>
      </c>
      <c r="K23" s="20">
        <v>0</v>
      </c>
      <c r="L23" s="20">
        <v>9</v>
      </c>
      <c r="M23" s="20">
        <v>0</v>
      </c>
      <c r="N23" s="20">
        <v>4</v>
      </c>
      <c r="O23" s="20">
        <v>88</v>
      </c>
      <c r="P23" s="20">
        <v>6</v>
      </c>
      <c r="Q23" s="20">
        <v>0</v>
      </c>
      <c r="R23" s="20">
        <v>2</v>
      </c>
      <c r="S23" s="20">
        <v>0</v>
      </c>
      <c r="T23" s="20">
        <v>1</v>
      </c>
      <c r="U23" s="20">
        <v>0</v>
      </c>
      <c r="V23" s="20">
        <v>0</v>
      </c>
      <c r="W23" s="20">
        <v>1</v>
      </c>
      <c r="X23" s="20">
        <v>0</v>
      </c>
      <c r="Y23" s="20">
        <v>6</v>
      </c>
      <c r="Z23" s="20">
        <v>12</v>
      </c>
      <c r="AA23" s="20">
        <v>2</v>
      </c>
      <c r="AB23" s="20">
        <v>0</v>
      </c>
      <c r="AC23" s="20">
        <v>0</v>
      </c>
      <c r="AD23" s="20">
        <v>0</v>
      </c>
      <c r="AE23" s="20">
        <v>1</v>
      </c>
      <c r="AF23" s="20">
        <v>1</v>
      </c>
      <c r="AG23" s="20">
        <v>0</v>
      </c>
      <c r="AH23" s="20">
        <v>1</v>
      </c>
      <c r="AI23" s="20">
        <v>0</v>
      </c>
      <c r="AJ23" s="20">
        <v>0</v>
      </c>
      <c r="AK23" s="20">
        <v>0</v>
      </c>
      <c r="AL23" s="20">
        <v>0</v>
      </c>
      <c r="AM23" s="41"/>
      <c r="AN23" s="41"/>
      <c r="AO23" s="41"/>
    </row>
    <row r="24" spans="1:41">
      <c r="A24" s="53"/>
      <c r="B24" s="15">
        <v>19</v>
      </c>
      <c r="C24" s="28" t="s">
        <v>21</v>
      </c>
      <c r="D24" s="25" t="s">
        <v>55</v>
      </c>
      <c r="E24" s="66" t="s">
        <v>88</v>
      </c>
      <c r="F24" s="27">
        <v>0</v>
      </c>
      <c r="G24" s="15">
        <v>41</v>
      </c>
      <c r="H24" s="15">
        <v>84</v>
      </c>
      <c r="I24" s="15">
        <v>15</v>
      </c>
      <c r="J24" s="15">
        <v>11</v>
      </c>
      <c r="K24" s="15">
        <v>7</v>
      </c>
      <c r="L24" s="15">
        <v>256</v>
      </c>
      <c r="M24" s="15">
        <v>0</v>
      </c>
      <c r="N24" s="15">
        <v>37</v>
      </c>
      <c r="O24" s="15">
        <v>23</v>
      </c>
      <c r="P24" s="15">
        <v>0</v>
      </c>
      <c r="Q24" s="15">
        <v>0</v>
      </c>
      <c r="R24" s="15">
        <v>5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4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1</v>
      </c>
      <c r="AF24" s="15">
        <v>2</v>
      </c>
      <c r="AG24" s="15">
        <v>0</v>
      </c>
      <c r="AH24" s="15">
        <v>0</v>
      </c>
      <c r="AI24" s="15">
        <v>0</v>
      </c>
      <c r="AJ24" s="15">
        <v>3</v>
      </c>
      <c r="AK24" s="15">
        <v>0</v>
      </c>
      <c r="AL24" s="15">
        <v>0</v>
      </c>
      <c r="AM24" s="41"/>
      <c r="AN24" s="41"/>
      <c r="AO24" s="41"/>
    </row>
    <row r="25" spans="1:41">
      <c r="A25" s="53"/>
      <c r="B25" s="20">
        <v>20</v>
      </c>
      <c r="C25" s="21" t="s">
        <v>22</v>
      </c>
      <c r="D25" s="22" t="s">
        <v>56</v>
      </c>
      <c r="E25" s="65" t="s">
        <v>89</v>
      </c>
      <c r="F25" s="24">
        <v>8</v>
      </c>
      <c r="G25" s="20">
        <v>564</v>
      </c>
      <c r="H25" s="20">
        <v>95</v>
      </c>
      <c r="I25" s="20">
        <v>60</v>
      </c>
      <c r="J25" s="20">
        <v>51</v>
      </c>
      <c r="K25" s="20">
        <v>1</v>
      </c>
      <c r="L25" s="20">
        <v>18</v>
      </c>
      <c r="M25" s="20">
        <v>0</v>
      </c>
      <c r="N25" s="20">
        <v>106</v>
      </c>
      <c r="O25" s="20">
        <v>103</v>
      </c>
      <c r="P25" s="20">
        <v>1</v>
      </c>
      <c r="Q25" s="20">
        <v>1</v>
      </c>
      <c r="R25" s="20">
        <v>59</v>
      </c>
      <c r="S25" s="20">
        <v>0</v>
      </c>
      <c r="T25" s="20">
        <v>0</v>
      </c>
      <c r="U25" s="20">
        <v>1</v>
      </c>
      <c r="V25" s="20">
        <v>0</v>
      </c>
      <c r="W25" s="20">
        <v>92</v>
      </c>
      <c r="X25" s="20">
        <v>3</v>
      </c>
      <c r="Y25" s="20">
        <v>2</v>
      </c>
      <c r="Z25" s="20">
        <v>19</v>
      </c>
      <c r="AA25" s="20">
        <v>65</v>
      </c>
      <c r="AB25" s="20">
        <v>49</v>
      </c>
      <c r="AC25" s="20">
        <v>38</v>
      </c>
      <c r="AD25" s="20">
        <v>1</v>
      </c>
      <c r="AE25" s="20">
        <v>4</v>
      </c>
      <c r="AF25" s="20">
        <v>5</v>
      </c>
      <c r="AG25" s="20">
        <v>0</v>
      </c>
      <c r="AH25" s="20">
        <v>4</v>
      </c>
      <c r="AI25" s="20">
        <v>0</v>
      </c>
      <c r="AJ25" s="20">
        <v>2</v>
      </c>
      <c r="AK25" s="20">
        <v>0</v>
      </c>
      <c r="AL25" s="20">
        <v>0</v>
      </c>
      <c r="AM25" s="41"/>
      <c r="AN25" s="41"/>
      <c r="AO25" s="41"/>
    </row>
    <row r="26" spans="1:41">
      <c r="A26" s="53"/>
      <c r="B26" s="15">
        <v>21</v>
      </c>
      <c r="C26" s="16" t="s">
        <v>23</v>
      </c>
      <c r="D26" s="25" t="s">
        <v>57</v>
      </c>
      <c r="E26" s="66" t="s">
        <v>90</v>
      </c>
      <c r="F26" s="27">
        <v>0</v>
      </c>
      <c r="G26" s="15">
        <v>105</v>
      </c>
      <c r="H26" s="15">
        <v>107</v>
      </c>
      <c r="I26" s="15">
        <v>48</v>
      </c>
      <c r="J26" s="15">
        <v>16</v>
      </c>
      <c r="K26" s="15">
        <v>0</v>
      </c>
      <c r="L26" s="15">
        <v>17</v>
      </c>
      <c r="M26" s="15">
        <v>2</v>
      </c>
      <c r="N26" s="15">
        <v>23</v>
      </c>
      <c r="O26" s="15">
        <v>338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1</v>
      </c>
      <c r="X26" s="15">
        <v>2</v>
      </c>
      <c r="Y26" s="15">
        <v>3</v>
      </c>
      <c r="Z26" s="15">
        <v>0</v>
      </c>
      <c r="AA26" s="15">
        <v>0</v>
      </c>
      <c r="AB26" s="15">
        <v>2</v>
      </c>
      <c r="AC26" s="15">
        <v>0</v>
      </c>
      <c r="AD26" s="15">
        <v>1</v>
      </c>
      <c r="AE26" s="15">
        <v>18</v>
      </c>
      <c r="AF26" s="15">
        <v>1</v>
      </c>
      <c r="AG26" s="15">
        <v>0</v>
      </c>
      <c r="AH26" s="15">
        <v>4</v>
      </c>
      <c r="AI26" s="15">
        <v>0</v>
      </c>
      <c r="AJ26" s="15">
        <v>5</v>
      </c>
      <c r="AK26" s="15">
        <v>0</v>
      </c>
      <c r="AL26" s="15">
        <v>0</v>
      </c>
      <c r="AM26" s="41"/>
      <c r="AN26" s="41"/>
      <c r="AO26" s="41"/>
    </row>
    <row r="27" spans="1:41">
      <c r="A27" s="53"/>
      <c r="B27" s="20">
        <v>22</v>
      </c>
      <c r="C27" s="21" t="s">
        <v>24</v>
      </c>
      <c r="D27" s="22" t="s">
        <v>58</v>
      </c>
      <c r="E27" s="65" t="s">
        <v>91</v>
      </c>
      <c r="F27" s="24">
        <v>23</v>
      </c>
      <c r="G27" s="20">
        <v>94</v>
      </c>
      <c r="H27" s="20">
        <v>191</v>
      </c>
      <c r="I27" s="20">
        <v>73</v>
      </c>
      <c r="J27" s="20">
        <v>2</v>
      </c>
      <c r="K27" s="20">
        <v>16</v>
      </c>
      <c r="L27" s="20">
        <v>7</v>
      </c>
      <c r="M27" s="20">
        <v>0</v>
      </c>
      <c r="N27" s="20">
        <v>479</v>
      </c>
      <c r="O27" s="20">
        <v>104</v>
      </c>
      <c r="P27" s="20">
        <v>2</v>
      </c>
      <c r="Q27" s="20">
        <v>1</v>
      </c>
      <c r="R27" s="20">
        <v>4</v>
      </c>
      <c r="S27" s="20">
        <v>4</v>
      </c>
      <c r="T27" s="20">
        <v>0</v>
      </c>
      <c r="U27" s="20">
        <v>0</v>
      </c>
      <c r="V27" s="20">
        <v>0</v>
      </c>
      <c r="W27" s="20">
        <v>16</v>
      </c>
      <c r="X27" s="20">
        <v>0</v>
      </c>
      <c r="Y27" s="20">
        <v>74</v>
      </c>
      <c r="Z27" s="20">
        <v>0</v>
      </c>
      <c r="AA27" s="20">
        <v>0</v>
      </c>
      <c r="AB27" s="20">
        <v>5</v>
      </c>
      <c r="AC27" s="20">
        <v>0</v>
      </c>
      <c r="AD27" s="20">
        <v>6</v>
      </c>
      <c r="AE27" s="20">
        <v>8</v>
      </c>
      <c r="AF27" s="20">
        <v>9</v>
      </c>
      <c r="AG27" s="20">
        <v>0</v>
      </c>
      <c r="AH27" s="20">
        <v>4</v>
      </c>
      <c r="AI27" s="20">
        <v>0</v>
      </c>
      <c r="AJ27" s="20">
        <v>2</v>
      </c>
      <c r="AK27" s="20">
        <v>0</v>
      </c>
      <c r="AL27" s="20">
        <v>0</v>
      </c>
      <c r="AM27" s="41"/>
      <c r="AN27" s="41"/>
      <c r="AO27" s="41"/>
    </row>
    <row r="28" spans="1:41">
      <c r="A28" s="53"/>
      <c r="B28" s="15">
        <v>23</v>
      </c>
      <c r="C28" s="16" t="s">
        <v>25</v>
      </c>
      <c r="D28" s="25" t="s">
        <v>59</v>
      </c>
      <c r="E28" s="66" t="s">
        <v>92</v>
      </c>
      <c r="F28" s="27">
        <v>6</v>
      </c>
      <c r="G28" s="15">
        <v>58</v>
      </c>
      <c r="H28" s="15">
        <v>302</v>
      </c>
      <c r="I28" s="15">
        <v>80</v>
      </c>
      <c r="J28" s="15">
        <v>1</v>
      </c>
      <c r="K28" s="15">
        <v>1</v>
      </c>
      <c r="L28" s="15">
        <v>6</v>
      </c>
      <c r="M28" s="15">
        <v>0</v>
      </c>
      <c r="N28" s="15">
        <v>206</v>
      </c>
      <c r="O28" s="15">
        <v>53</v>
      </c>
      <c r="P28" s="15">
        <v>0</v>
      </c>
      <c r="Q28" s="15">
        <v>2</v>
      </c>
      <c r="R28" s="15">
        <v>1</v>
      </c>
      <c r="S28" s="15">
        <v>0</v>
      </c>
      <c r="T28" s="15">
        <v>0</v>
      </c>
      <c r="U28" s="15">
        <v>0</v>
      </c>
      <c r="V28" s="15">
        <v>6</v>
      </c>
      <c r="W28" s="15">
        <v>3</v>
      </c>
      <c r="X28" s="15">
        <v>0</v>
      </c>
      <c r="Y28" s="15">
        <v>89</v>
      </c>
      <c r="Z28" s="15">
        <v>0</v>
      </c>
      <c r="AA28" s="15">
        <v>36</v>
      </c>
      <c r="AB28" s="15">
        <v>2</v>
      </c>
      <c r="AC28" s="15">
        <v>16</v>
      </c>
      <c r="AD28" s="15">
        <v>13</v>
      </c>
      <c r="AE28" s="15">
        <v>15</v>
      </c>
      <c r="AF28" s="15">
        <v>3</v>
      </c>
      <c r="AG28" s="15">
        <v>0</v>
      </c>
      <c r="AH28" s="15">
        <v>52</v>
      </c>
      <c r="AI28" s="15">
        <v>0</v>
      </c>
      <c r="AJ28" s="15">
        <v>38</v>
      </c>
      <c r="AK28" s="15">
        <v>0</v>
      </c>
      <c r="AL28" s="15">
        <v>0</v>
      </c>
      <c r="AM28" s="41"/>
      <c r="AN28" s="41"/>
      <c r="AO28" s="41"/>
    </row>
    <row r="29" spans="1:41">
      <c r="A29" s="53"/>
      <c r="B29" s="20">
        <v>24</v>
      </c>
      <c r="C29" s="21" t="s">
        <v>26</v>
      </c>
      <c r="D29" s="22" t="s">
        <v>60</v>
      </c>
      <c r="E29" s="65" t="s">
        <v>93</v>
      </c>
      <c r="F29" s="24">
        <v>4</v>
      </c>
      <c r="G29" s="20">
        <v>71</v>
      </c>
      <c r="H29" s="20">
        <v>132</v>
      </c>
      <c r="I29" s="20">
        <v>72</v>
      </c>
      <c r="J29" s="20">
        <v>8</v>
      </c>
      <c r="K29" s="20">
        <v>0</v>
      </c>
      <c r="L29" s="20">
        <v>91</v>
      </c>
      <c r="M29" s="20">
        <v>0</v>
      </c>
      <c r="N29" s="20">
        <v>67</v>
      </c>
      <c r="O29" s="20">
        <v>43</v>
      </c>
      <c r="P29" s="20">
        <v>93</v>
      </c>
      <c r="Q29" s="20">
        <v>2</v>
      </c>
      <c r="R29" s="20">
        <v>2</v>
      </c>
      <c r="S29" s="20">
        <v>0</v>
      </c>
      <c r="T29" s="20">
        <v>0</v>
      </c>
      <c r="U29" s="20">
        <v>0</v>
      </c>
      <c r="V29" s="20">
        <v>5</v>
      </c>
      <c r="W29" s="20">
        <v>1</v>
      </c>
      <c r="X29" s="20">
        <v>0</v>
      </c>
      <c r="Y29" s="20">
        <v>22</v>
      </c>
      <c r="Z29" s="20">
        <v>1</v>
      </c>
      <c r="AA29" s="20">
        <v>2</v>
      </c>
      <c r="AB29" s="20">
        <v>0</v>
      </c>
      <c r="AC29" s="20">
        <v>36</v>
      </c>
      <c r="AD29" s="20">
        <v>2</v>
      </c>
      <c r="AE29" s="20">
        <v>21</v>
      </c>
      <c r="AF29" s="20">
        <v>3</v>
      </c>
      <c r="AG29" s="20">
        <v>13</v>
      </c>
      <c r="AH29" s="20">
        <v>27</v>
      </c>
      <c r="AI29" s="20">
        <v>0</v>
      </c>
      <c r="AJ29" s="20">
        <v>6</v>
      </c>
      <c r="AK29" s="20">
        <v>0</v>
      </c>
      <c r="AL29" s="20">
        <v>0</v>
      </c>
      <c r="AM29" s="41"/>
      <c r="AN29" s="41"/>
      <c r="AO29" s="41"/>
    </row>
    <row r="30" spans="1:41">
      <c r="A30" s="53"/>
      <c r="B30" s="15">
        <v>25</v>
      </c>
      <c r="C30" s="16" t="s">
        <v>27</v>
      </c>
      <c r="D30" s="25" t="s">
        <v>61</v>
      </c>
      <c r="E30" s="66" t="s">
        <v>94</v>
      </c>
      <c r="F30" s="27">
        <v>0</v>
      </c>
      <c r="G30" s="15">
        <v>93</v>
      </c>
      <c r="H30" s="15">
        <v>88</v>
      </c>
      <c r="I30" s="15">
        <v>89</v>
      </c>
      <c r="J30" s="15">
        <v>4</v>
      </c>
      <c r="K30" s="15">
        <v>4</v>
      </c>
      <c r="L30" s="15">
        <v>15</v>
      </c>
      <c r="M30" s="15">
        <v>0</v>
      </c>
      <c r="N30" s="15">
        <v>36</v>
      </c>
      <c r="O30" s="15">
        <v>49</v>
      </c>
      <c r="P30" s="15">
        <v>0</v>
      </c>
      <c r="Q30" s="15">
        <v>0</v>
      </c>
      <c r="R30" s="15">
        <v>2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2</v>
      </c>
      <c r="Y30" s="15">
        <v>19</v>
      </c>
      <c r="Z30" s="15">
        <v>0</v>
      </c>
      <c r="AA30" s="15">
        <v>1</v>
      </c>
      <c r="AB30" s="15">
        <v>6</v>
      </c>
      <c r="AC30" s="15">
        <v>0</v>
      </c>
      <c r="AD30" s="15">
        <v>19</v>
      </c>
      <c r="AE30" s="15">
        <v>34</v>
      </c>
      <c r="AF30" s="15">
        <v>4</v>
      </c>
      <c r="AG30" s="15">
        <v>16</v>
      </c>
      <c r="AH30" s="15">
        <v>21</v>
      </c>
      <c r="AI30" s="15">
        <v>1</v>
      </c>
      <c r="AJ30" s="15">
        <v>2</v>
      </c>
      <c r="AK30" s="15">
        <v>0</v>
      </c>
      <c r="AL30" s="15">
        <v>0</v>
      </c>
      <c r="AM30" s="41"/>
      <c r="AN30" s="41"/>
      <c r="AO30" s="41"/>
    </row>
    <row r="31" spans="1:41">
      <c r="A31" s="53"/>
      <c r="B31" s="20">
        <v>26</v>
      </c>
      <c r="C31" s="21" t="s">
        <v>28</v>
      </c>
      <c r="D31" s="22" t="s">
        <v>62</v>
      </c>
      <c r="E31" s="65" t="s">
        <v>95</v>
      </c>
      <c r="F31" s="24">
        <v>0</v>
      </c>
      <c r="G31" s="20">
        <v>42</v>
      </c>
      <c r="H31" s="20">
        <v>58</v>
      </c>
      <c r="I31" s="20">
        <v>48</v>
      </c>
      <c r="J31" s="20">
        <v>15</v>
      </c>
      <c r="K31" s="20">
        <v>5</v>
      </c>
      <c r="L31" s="20">
        <v>9</v>
      </c>
      <c r="M31" s="20">
        <v>0</v>
      </c>
      <c r="N31" s="20">
        <v>12</v>
      </c>
      <c r="O31" s="20">
        <v>144</v>
      </c>
      <c r="P31" s="20">
        <v>0</v>
      </c>
      <c r="Q31" s="20">
        <v>2</v>
      </c>
      <c r="R31" s="20">
        <v>3</v>
      </c>
      <c r="S31" s="20">
        <v>0</v>
      </c>
      <c r="T31" s="20">
        <v>2</v>
      </c>
      <c r="U31" s="20">
        <v>3</v>
      </c>
      <c r="V31" s="20">
        <v>0</v>
      </c>
      <c r="W31" s="20">
        <v>8</v>
      </c>
      <c r="X31" s="20">
        <v>10</v>
      </c>
      <c r="Y31" s="20">
        <v>17</v>
      </c>
      <c r="Z31" s="20">
        <v>12</v>
      </c>
      <c r="AA31" s="20">
        <v>12</v>
      </c>
      <c r="AB31" s="20">
        <v>14</v>
      </c>
      <c r="AC31" s="20">
        <v>82</v>
      </c>
      <c r="AD31" s="20">
        <v>7</v>
      </c>
      <c r="AE31" s="20">
        <v>0</v>
      </c>
      <c r="AF31" s="20">
        <v>7</v>
      </c>
      <c r="AG31" s="20">
        <v>2</v>
      </c>
      <c r="AH31" s="20">
        <v>53</v>
      </c>
      <c r="AI31" s="20">
        <v>1</v>
      </c>
      <c r="AJ31" s="20">
        <v>49</v>
      </c>
      <c r="AK31" s="20">
        <v>0</v>
      </c>
      <c r="AL31" s="20">
        <v>0</v>
      </c>
      <c r="AM31" s="41"/>
      <c r="AN31" s="41"/>
      <c r="AO31" s="41"/>
    </row>
    <row r="32" spans="1:41">
      <c r="A32" s="53"/>
      <c r="B32" s="15">
        <v>27</v>
      </c>
      <c r="C32" s="16" t="s">
        <v>29</v>
      </c>
      <c r="D32" s="25" t="s">
        <v>63</v>
      </c>
      <c r="E32" s="66" t="s">
        <v>96</v>
      </c>
      <c r="F32" s="27">
        <v>13</v>
      </c>
      <c r="G32" s="15">
        <v>85</v>
      </c>
      <c r="H32" s="15">
        <v>61</v>
      </c>
      <c r="I32" s="15">
        <v>16</v>
      </c>
      <c r="J32" s="15">
        <v>3</v>
      </c>
      <c r="K32" s="15">
        <v>5</v>
      </c>
      <c r="L32" s="15">
        <v>1</v>
      </c>
      <c r="M32" s="15">
        <v>1</v>
      </c>
      <c r="N32" s="15">
        <v>402</v>
      </c>
      <c r="O32" s="15">
        <v>104</v>
      </c>
      <c r="P32" s="15">
        <v>2</v>
      </c>
      <c r="Q32" s="15">
        <v>53</v>
      </c>
      <c r="R32" s="15">
        <v>2</v>
      </c>
      <c r="S32" s="15">
        <v>0</v>
      </c>
      <c r="T32" s="15">
        <v>2</v>
      </c>
      <c r="U32" s="15">
        <v>1</v>
      </c>
      <c r="V32" s="15">
        <v>0</v>
      </c>
      <c r="W32" s="15">
        <v>2</v>
      </c>
      <c r="X32" s="15">
        <v>1</v>
      </c>
      <c r="Y32" s="15">
        <v>21</v>
      </c>
      <c r="Z32" s="15">
        <v>0</v>
      </c>
      <c r="AA32" s="15">
        <v>9</v>
      </c>
      <c r="AB32" s="15">
        <v>3</v>
      </c>
      <c r="AC32" s="15">
        <v>3</v>
      </c>
      <c r="AD32" s="15">
        <v>7</v>
      </c>
      <c r="AE32" s="15">
        <v>0</v>
      </c>
      <c r="AF32" s="15">
        <v>1</v>
      </c>
      <c r="AG32" s="15">
        <v>7</v>
      </c>
      <c r="AH32" s="15">
        <v>1</v>
      </c>
      <c r="AI32" s="15">
        <v>0</v>
      </c>
      <c r="AJ32" s="15">
        <v>1</v>
      </c>
      <c r="AK32" s="15">
        <v>0</v>
      </c>
      <c r="AL32" s="15">
        <v>0</v>
      </c>
      <c r="AM32" s="41"/>
      <c r="AN32" s="41"/>
      <c r="AO32" s="41"/>
    </row>
    <row r="33" spans="1:41">
      <c r="A33" s="53"/>
      <c r="B33" s="20">
        <v>28</v>
      </c>
      <c r="C33" s="21" t="s">
        <v>30</v>
      </c>
      <c r="D33" s="22" t="s">
        <v>64</v>
      </c>
      <c r="E33" s="65" t="s">
        <v>81</v>
      </c>
      <c r="F33" s="24">
        <v>2</v>
      </c>
      <c r="G33" s="20">
        <v>69</v>
      </c>
      <c r="H33" s="20">
        <v>43</v>
      </c>
      <c r="I33" s="20">
        <v>23</v>
      </c>
      <c r="J33" s="20">
        <v>13</v>
      </c>
      <c r="K33" s="20">
        <v>0</v>
      </c>
      <c r="L33" s="20">
        <v>5</v>
      </c>
      <c r="M33" s="20">
        <v>0</v>
      </c>
      <c r="N33" s="20">
        <v>26</v>
      </c>
      <c r="O33" s="20">
        <v>1</v>
      </c>
      <c r="P33" s="20">
        <v>5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>
        <v>1</v>
      </c>
      <c r="X33" s="20">
        <v>0</v>
      </c>
      <c r="Y33" s="20">
        <v>1</v>
      </c>
      <c r="Z33" s="20">
        <v>0</v>
      </c>
      <c r="AA33" s="20">
        <v>0</v>
      </c>
      <c r="AB33" s="20">
        <v>1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6</v>
      </c>
      <c r="AI33" s="20">
        <v>0</v>
      </c>
      <c r="AJ33" s="20">
        <v>0</v>
      </c>
      <c r="AK33" s="20">
        <v>0</v>
      </c>
      <c r="AL33" s="20">
        <v>0</v>
      </c>
      <c r="AM33" s="41"/>
      <c r="AN33" s="41"/>
      <c r="AO33" s="41"/>
    </row>
    <row r="34" spans="1:41">
      <c r="A34" s="53"/>
      <c r="B34" s="15">
        <v>29</v>
      </c>
      <c r="C34" s="16" t="s">
        <v>31</v>
      </c>
      <c r="D34" s="25" t="s">
        <v>65</v>
      </c>
      <c r="E34" s="66" t="s">
        <v>82</v>
      </c>
      <c r="F34" s="27">
        <v>51</v>
      </c>
      <c r="G34" s="15">
        <v>181</v>
      </c>
      <c r="H34" s="15">
        <v>228</v>
      </c>
      <c r="I34" s="15">
        <v>63</v>
      </c>
      <c r="J34" s="15">
        <v>44</v>
      </c>
      <c r="K34" s="15">
        <v>2</v>
      </c>
      <c r="L34" s="15">
        <v>62</v>
      </c>
      <c r="M34" s="15">
        <v>0</v>
      </c>
      <c r="N34" s="15">
        <v>534</v>
      </c>
      <c r="O34" s="15">
        <v>93</v>
      </c>
      <c r="P34" s="15">
        <v>5</v>
      </c>
      <c r="Q34" s="15">
        <v>33</v>
      </c>
      <c r="R34" s="15">
        <v>13</v>
      </c>
      <c r="S34" s="15">
        <v>4</v>
      </c>
      <c r="T34" s="15">
        <v>10</v>
      </c>
      <c r="U34" s="15">
        <v>2</v>
      </c>
      <c r="V34" s="15">
        <v>0</v>
      </c>
      <c r="W34" s="15">
        <v>1</v>
      </c>
      <c r="X34" s="15">
        <v>0</v>
      </c>
      <c r="Y34" s="15">
        <v>8</v>
      </c>
      <c r="Z34" s="15">
        <v>0</v>
      </c>
      <c r="AA34" s="15">
        <v>12</v>
      </c>
      <c r="AB34" s="15">
        <v>29</v>
      </c>
      <c r="AC34" s="15">
        <v>9</v>
      </c>
      <c r="AD34" s="15">
        <v>31</v>
      </c>
      <c r="AE34" s="15">
        <v>1</v>
      </c>
      <c r="AF34" s="15">
        <v>7</v>
      </c>
      <c r="AG34" s="15">
        <v>0</v>
      </c>
      <c r="AH34" s="15">
        <v>5</v>
      </c>
      <c r="AI34" s="15">
        <v>22</v>
      </c>
      <c r="AJ34" s="15">
        <v>8</v>
      </c>
      <c r="AK34" s="15">
        <v>0</v>
      </c>
      <c r="AL34" s="15">
        <v>0</v>
      </c>
      <c r="AM34" s="41"/>
      <c r="AN34" s="41"/>
      <c r="AO34" s="41"/>
    </row>
    <row r="35" spans="1:41">
      <c r="A35" s="53"/>
      <c r="B35" s="20">
        <v>30</v>
      </c>
      <c r="C35" s="21" t="s">
        <v>32</v>
      </c>
      <c r="D35" s="22" t="s">
        <v>66</v>
      </c>
      <c r="E35" s="65" t="s">
        <v>83</v>
      </c>
      <c r="F35" s="24">
        <v>0</v>
      </c>
      <c r="G35" s="20">
        <v>22</v>
      </c>
      <c r="H35" s="20">
        <v>35</v>
      </c>
      <c r="I35" s="20">
        <v>45</v>
      </c>
      <c r="J35" s="20">
        <v>0</v>
      </c>
      <c r="K35" s="20">
        <v>7</v>
      </c>
      <c r="L35" s="20">
        <v>35</v>
      </c>
      <c r="M35" s="20">
        <v>0</v>
      </c>
      <c r="N35" s="20">
        <v>3</v>
      </c>
      <c r="O35" s="20">
        <v>97</v>
      </c>
      <c r="P35" s="20">
        <v>0</v>
      </c>
      <c r="Q35" s="20">
        <v>0</v>
      </c>
      <c r="R35" s="20">
        <v>1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3</v>
      </c>
      <c r="Y35" s="20">
        <v>30</v>
      </c>
      <c r="Z35" s="20">
        <v>0</v>
      </c>
      <c r="AA35" s="20">
        <v>2</v>
      </c>
      <c r="AB35" s="20">
        <v>1</v>
      </c>
      <c r="AC35" s="20">
        <v>0</v>
      </c>
      <c r="AD35" s="20">
        <v>0</v>
      </c>
      <c r="AE35" s="20">
        <v>2</v>
      </c>
      <c r="AF35" s="20">
        <v>22</v>
      </c>
      <c r="AG35" s="20">
        <v>5</v>
      </c>
      <c r="AH35" s="20">
        <v>0</v>
      </c>
      <c r="AI35" s="20">
        <v>30</v>
      </c>
      <c r="AJ35" s="20">
        <v>4</v>
      </c>
      <c r="AK35" s="20">
        <v>0</v>
      </c>
      <c r="AL35" s="20">
        <v>0</v>
      </c>
      <c r="AM35" s="41"/>
      <c r="AN35" s="41"/>
      <c r="AO35" s="41"/>
    </row>
    <row r="36" spans="1:41">
      <c r="A36" s="53"/>
      <c r="B36" s="15">
        <v>31</v>
      </c>
      <c r="C36" s="16" t="s">
        <v>33</v>
      </c>
      <c r="D36" s="25" t="s">
        <v>67</v>
      </c>
      <c r="E36" s="66" t="s">
        <v>84</v>
      </c>
      <c r="F36" s="27">
        <v>7</v>
      </c>
      <c r="G36" s="15">
        <v>47</v>
      </c>
      <c r="H36" s="15">
        <v>137</v>
      </c>
      <c r="I36" s="15">
        <v>181</v>
      </c>
      <c r="J36" s="15">
        <v>3</v>
      </c>
      <c r="K36" s="15">
        <v>13</v>
      </c>
      <c r="L36" s="15">
        <v>9</v>
      </c>
      <c r="M36" s="15">
        <v>1</v>
      </c>
      <c r="N36" s="15">
        <v>47</v>
      </c>
      <c r="O36" s="15">
        <v>139</v>
      </c>
      <c r="P36" s="15">
        <v>0</v>
      </c>
      <c r="Q36" s="15">
        <v>2</v>
      </c>
      <c r="R36" s="15">
        <v>6</v>
      </c>
      <c r="S36" s="15">
        <v>0</v>
      </c>
      <c r="T36" s="15">
        <v>1</v>
      </c>
      <c r="U36" s="15">
        <v>0</v>
      </c>
      <c r="V36" s="15">
        <v>0</v>
      </c>
      <c r="W36" s="15">
        <v>0</v>
      </c>
      <c r="X36" s="15">
        <v>1</v>
      </c>
      <c r="Y36" s="15">
        <v>17</v>
      </c>
      <c r="Z36" s="15">
        <v>4</v>
      </c>
      <c r="AA36" s="15">
        <v>10</v>
      </c>
      <c r="AB36" s="15">
        <v>41</v>
      </c>
      <c r="AC36" s="15">
        <v>36</v>
      </c>
      <c r="AD36" s="15">
        <v>5</v>
      </c>
      <c r="AE36" s="15">
        <v>3</v>
      </c>
      <c r="AF36" s="15">
        <v>3</v>
      </c>
      <c r="AG36" s="15">
        <v>0</v>
      </c>
      <c r="AH36" s="15">
        <v>23</v>
      </c>
      <c r="AI36" s="15">
        <v>0</v>
      </c>
      <c r="AJ36" s="15">
        <v>9</v>
      </c>
      <c r="AK36" s="15">
        <v>0</v>
      </c>
      <c r="AL36" s="15">
        <v>0</v>
      </c>
      <c r="AM36" s="41"/>
      <c r="AN36" s="41"/>
      <c r="AO36" s="41"/>
    </row>
    <row r="37" spans="1:41">
      <c r="A37" s="53"/>
      <c r="B37" s="20">
        <v>32</v>
      </c>
      <c r="C37" s="21" t="s">
        <v>34</v>
      </c>
      <c r="D37" s="22" t="s">
        <v>68</v>
      </c>
      <c r="E37" s="65" t="s">
        <v>85</v>
      </c>
      <c r="F37" s="24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  <c r="AK37" s="20">
        <v>0</v>
      </c>
      <c r="AL37" s="20">
        <v>0</v>
      </c>
      <c r="AM37" s="41"/>
      <c r="AN37" s="41"/>
      <c r="AO37" s="41"/>
    </row>
    <row r="38" spans="1:41">
      <c r="A38" s="53"/>
      <c r="B38" s="15">
        <v>33</v>
      </c>
      <c r="C38" s="16" t="s">
        <v>35</v>
      </c>
      <c r="D38" s="25" t="s">
        <v>69</v>
      </c>
      <c r="E38" s="7"/>
      <c r="F38" s="29"/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41"/>
      <c r="AN38" s="41"/>
      <c r="AO38" s="41"/>
    </row>
    <row r="39" spans="1:41">
      <c r="B39" s="41"/>
      <c r="C39" s="41"/>
      <c r="D39" s="59"/>
      <c r="E39" s="59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</row>
    <row r="40" spans="1:41">
      <c r="A40" s="31"/>
      <c r="B40" s="31"/>
      <c r="C40" s="31"/>
      <c r="D40" s="32"/>
      <c r="E40" s="32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3"/>
      <c r="AL40" s="33"/>
      <c r="AM40" s="41"/>
      <c r="AN40" s="41"/>
      <c r="AO40" s="41"/>
    </row>
    <row r="41" spans="1:41">
      <c r="A41" s="31"/>
      <c r="B41" s="31"/>
      <c r="C41" s="31"/>
      <c r="D41" s="32"/>
      <c r="E41" s="32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3"/>
      <c r="AL41" s="33"/>
      <c r="AM41" s="41"/>
      <c r="AN41" s="41"/>
      <c r="AO41" s="41"/>
    </row>
    <row r="42" spans="1:41">
      <c r="A42" s="31"/>
      <c r="B42" s="31"/>
      <c r="C42" s="31"/>
      <c r="D42" s="32"/>
      <c r="E42" s="32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3"/>
      <c r="AL42" s="33"/>
      <c r="AM42" s="41"/>
      <c r="AN42" s="41"/>
      <c r="AO42" s="41"/>
    </row>
    <row r="43" spans="1:41">
      <c r="A43" s="31"/>
      <c r="B43" s="31"/>
      <c r="C43" s="31"/>
      <c r="D43" s="32"/>
      <c r="E43" s="32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3"/>
      <c r="AL43" s="33"/>
      <c r="AM43" s="41"/>
      <c r="AN43" s="41"/>
      <c r="AO43" s="41"/>
    </row>
    <row r="44" spans="1:41">
      <c r="A44" s="31"/>
      <c r="B44" s="31"/>
      <c r="C44" s="31"/>
      <c r="D44" s="32"/>
      <c r="E44" s="32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3"/>
      <c r="AL44" s="33"/>
      <c r="AM44" s="41"/>
      <c r="AN44" s="41"/>
      <c r="AO44" s="41"/>
    </row>
    <row r="45" spans="1:41">
      <c r="A45" s="31"/>
      <c r="B45" s="31"/>
      <c r="C45" s="31"/>
      <c r="D45" s="32"/>
      <c r="E45" s="32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3"/>
      <c r="AL45" s="33"/>
      <c r="AM45" s="41"/>
      <c r="AN45" s="41"/>
      <c r="AO45" s="41"/>
    </row>
    <row r="46" spans="1:41">
      <c r="A46" s="31"/>
      <c r="B46" s="31"/>
      <c r="C46" s="31"/>
      <c r="D46" s="32"/>
      <c r="E46" s="32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3"/>
      <c r="AL46" s="33"/>
      <c r="AM46" s="41"/>
      <c r="AN46" s="41"/>
      <c r="AO46" s="41"/>
    </row>
    <row r="47" spans="1:41">
      <c r="A47" s="31"/>
      <c r="B47" s="31"/>
      <c r="C47" s="31"/>
      <c r="D47" s="32"/>
      <c r="E47" s="32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3"/>
      <c r="AL47" s="33"/>
      <c r="AM47" s="41"/>
      <c r="AN47" s="41"/>
      <c r="AO47" s="41"/>
    </row>
    <row r="48" spans="1:41">
      <c r="A48" s="31"/>
      <c r="B48" s="31"/>
      <c r="C48" s="31"/>
      <c r="D48" s="32"/>
      <c r="E48" s="32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3"/>
      <c r="AL48" s="33"/>
      <c r="AM48" s="41"/>
      <c r="AN48" s="41"/>
      <c r="AO48" s="41"/>
    </row>
    <row r="49" spans="1:41">
      <c r="A49" s="31"/>
      <c r="B49" s="31"/>
      <c r="C49" s="31"/>
      <c r="D49" s="32"/>
      <c r="E49" s="32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3"/>
      <c r="AL49" s="33"/>
      <c r="AM49" s="41"/>
      <c r="AN49" s="41"/>
      <c r="AO49" s="41"/>
    </row>
    <row r="50" spans="1:41">
      <c r="A50" s="31"/>
      <c r="B50" s="31"/>
      <c r="C50" s="31"/>
      <c r="D50" s="32"/>
      <c r="E50" s="32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3"/>
      <c r="AL50" s="33"/>
      <c r="AM50" s="41"/>
      <c r="AN50" s="41"/>
      <c r="AO50" s="41"/>
    </row>
    <row r="51" spans="1:41">
      <c r="A51" s="31"/>
      <c r="B51" s="31"/>
      <c r="C51" s="31"/>
      <c r="D51" s="32"/>
      <c r="E51" s="32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3"/>
      <c r="AL51" s="33"/>
      <c r="AM51" s="41"/>
      <c r="AN51" s="41"/>
      <c r="AO51" s="41"/>
    </row>
    <row r="52" spans="1:41">
      <c r="A52" s="31"/>
      <c r="B52" s="31"/>
      <c r="C52" s="31"/>
      <c r="D52" s="32"/>
      <c r="E52" s="32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3"/>
      <c r="AL52" s="33"/>
      <c r="AM52" s="41"/>
      <c r="AN52" s="41"/>
      <c r="AO52" s="41"/>
    </row>
    <row r="53" spans="1:41">
      <c r="A53" s="31"/>
      <c r="B53" s="31"/>
      <c r="C53" s="31"/>
      <c r="D53" s="32"/>
      <c r="E53" s="32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3"/>
      <c r="AL53" s="33"/>
      <c r="AM53" s="41"/>
      <c r="AN53" s="41"/>
      <c r="AO53" s="41"/>
    </row>
    <row r="54" spans="1:41">
      <c r="A54" s="31"/>
      <c r="B54" s="31"/>
      <c r="C54" s="31"/>
      <c r="D54" s="32"/>
      <c r="E54" s="32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3"/>
      <c r="AL54" s="33"/>
      <c r="AM54" s="41"/>
      <c r="AN54" s="41"/>
      <c r="AO54" s="41"/>
    </row>
    <row r="55" spans="1:41">
      <c r="A55" s="31"/>
      <c r="B55" s="31"/>
      <c r="C55" s="31"/>
      <c r="D55" s="32"/>
      <c r="E55" s="32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3"/>
      <c r="AL55" s="33"/>
      <c r="AM55" s="41"/>
      <c r="AN55" s="41"/>
      <c r="AO55" s="41"/>
    </row>
    <row r="56" spans="1:41">
      <c r="A56" s="31"/>
      <c r="B56" s="31"/>
      <c r="C56" s="31"/>
      <c r="D56" s="32"/>
      <c r="E56" s="32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3"/>
      <c r="AL56" s="33"/>
    </row>
    <row r="57" spans="1:41">
      <c r="A57" s="31"/>
      <c r="B57" s="31"/>
      <c r="C57" s="31"/>
      <c r="D57" s="32"/>
      <c r="E57" s="32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3"/>
      <c r="AL57" s="33"/>
    </row>
    <row r="58" spans="1:41">
      <c r="A58" s="31"/>
      <c r="B58" s="31"/>
      <c r="C58" s="31"/>
      <c r="D58" s="32"/>
      <c r="E58" s="32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3"/>
      <c r="AL58" s="33"/>
    </row>
    <row r="59" spans="1:41">
      <c r="A59" s="31"/>
      <c r="B59" s="31"/>
      <c r="C59" s="31"/>
      <c r="D59" s="32"/>
      <c r="E59" s="32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3"/>
      <c r="AL59" s="33"/>
    </row>
    <row r="60" spans="1:41">
      <c r="A60" s="31"/>
      <c r="B60" s="31"/>
      <c r="C60" s="31"/>
      <c r="D60" s="32"/>
      <c r="E60" s="32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3"/>
      <c r="AL60" s="33"/>
    </row>
    <row r="61" spans="1:41">
      <c r="A61" s="31"/>
      <c r="B61" s="31"/>
      <c r="C61" s="31"/>
      <c r="D61" s="32"/>
      <c r="E61" s="32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3"/>
      <c r="AL61" s="33"/>
    </row>
    <row r="62" spans="1:41">
      <c r="A62" s="31"/>
      <c r="B62" s="31"/>
      <c r="C62" s="31"/>
      <c r="D62" s="32"/>
      <c r="E62" s="32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3"/>
      <c r="AL62" s="33"/>
    </row>
    <row r="63" spans="1:41">
      <c r="A63" s="31"/>
      <c r="B63" s="31"/>
      <c r="C63" s="31"/>
      <c r="D63" s="32"/>
      <c r="E63" s="32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3"/>
      <c r="AL63" s="33"/>
    </row>
    <row r="64" spans="1:41">
      <c r="A64" s="31"/>
      <c r="B64" s="31"/>
      <c r="C64" s="31"/>
      <c r="D64" s="32"/>
      <c r="E64" s="32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3"/>
      <c r="AL64" s="33"/>
    </row>
    <row r="65" spans="1:38">
      <c r="A65" s="31"/>
      <c r="B65" s="31"/>
      <c r="C65" s="31"/>
      <c r="D65" s="32"/>
      <c r="E65" s="32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3"/>
      <c r="AL65" s="33"/>
    </row>
    <row r="66" spans="1:38">
      <c r="A66" s="31"/>
      <c r="B66" s="31"/>
      <c r="C66" s="31"/>
      <c r="D66" s="32"/>
      <c r="E66" s="32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3"/>
      <c r="AL66" s="33"/>
    </row>
    <row r="67" spans="1:38">
      <c r="A67" s="31"/>
      <c r="B67" s="31"/>
      <c r="C67" s="31"/>
      <c r="D67" s="32"/>
      <c r="E67" s="32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3"/>
      <c r="AL67" s="33"/>
    </row>
    <row r="68" spans="1:38">
      <c r="A68" s="31"/>
      <c r="B68" s="31"/>
      <c r="C68" s="31"/>
      <c r="D68" s="32"/>
      <c r="E68" s="32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3"/>
      <c r="AL68" s="33"/>
    </row>
    <row r="69" spans="1:38">
      <c r="A69" s="31"/>
      <c r="B69" s="31"/>
      <c r="C69" s="31"/>
      <c r="D69" s="32"/>
      <c r="E69" s="32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3"/>
      <c r="AL69" s="33"/>
    </row>
    <row r="70" spans="1:38">
      <c r="A70" s="31"/>
      <c r="B70" s="31"/>
      <c r="C70" s="31"/>
      <c r="D70" s="32"/>
      <c r="E70" s="32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3"/>
      <c r="AL70" s="33"/>
    </row>
    <row r="71" spans="1:38">
      <c r="A71" s="31"/>
      <c r="B71" s="31"/>
      <c r="C71" s="31"/>
      <c r="D71" s="32"/>
      <c r="E71" s="32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3"/>
      <c r="AL71" s="33"/>
    </row>
    <row r="72" spans="1:38">
      <c r="A72" s="31"/>
      <c r="B72" s="31"/>
      <c r="C72" s="31"/>
      <c r="D72" s="32"/>
      <c r="E72" s="32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3"/>
      <c r="AL72" s="33"/>
    </row>
    <row r="73" spans="1:38">
      <c r="A73" s="31"/>
      <c r="B73" s="31"/>
      <c r="C73" s="31"/>
      <c r="D73" s="32"/>
      <c r="E73" s="32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3"/>
      <c r="AL73" s="33"/>
    </row>
    <row r="74" spans="1:38">
      <c r="A74" s="31"/>
      <c r="B74" s="31"/>
      <c r="C74" s="31"/>
      <c r="D74" s="32"/>
      <c r="E74" s="32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3"/>
      <c r="AL74" s="33"/>
    </row>
    <row r="75" spans="1:38">
      <c r="A75" s="31"/>
      <c r="B75" s="31"/>
      <c r="C75" s="31"/>
      <c r="D75" s="32"/>
      <c r="E75" s="32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3"/>
      <c r="AL75" s="33"/>
    </row>
    <row r="76" spans="1:38">
      <c r="A76" s="31"/>
      <c r="B76" s="31"/>
      <c r="C76" s="31"/>
      <c r="D76" s="32"/>
      <c r="E76" s="32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3"/>
      <c r="AL76" s="33"/>
    </row>
    <row r="77" spans="1:38">
      <c r="A77" s="31"/>
      <c r="B77" s="31"/>
      <c r="C77" s="31"/>
      <c r="D77" s="32"/>
      <c r="E77" s="32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3"/>
      <c r="AL77" s="33"/>
    </row>
    <row r="78" spans="1:38">
      <c r="A78" s="31"/>
      <c r="B78" s="31"/>
      <c r="C78" s="31"/>
      <c r="D78" s="32"/>
      <c r="E78" s="32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3"/>
      <c r="AL78" s="33"/>
    </row>
    <row r="79" spans="1:38">
      <c r="A79" s="31"/>
      <c r="B79" s="31"/>
      <c r="C79" s="31"/>
      <c r="D79" s="32"/>
      <c r="E79" s="32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3"/>
      <c r="AL79" s="33"/>
    </row>
    <row r="80" spans="1:38">
      <c r="A80" s="31"/>
      <c r="B80" s="31"/>
      <c r="C80" s="31"/>
      <c r="D80" s="32"/>
      <c r="E80" s="32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3"/>
      <c r="AL80" s="33"/>
    </row>
    <row r="81" spans="1:38">
      <c r="A81" s="31"/>
      <c r="B81" s="31"/>
      <c r="C81" s="31"/>
      <c r="D81" s="32"/>
      <c r="E81" s="32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3"/>
      <c r="AL81" s="33"/>
    </row>
    <row r="82" spans="1:38">
      <c r="A82" s="31"/>
      <c r="B82" s="31"/>
      <c r="C82" s="31"/>
      <c r="D82" s="32"/>
      <c r="E82" s="32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3"/>
      <c r="AL82" s="33"/>
    </row>
    <row r="83" spans="1:38">
      <c r="A83" s="31"/>
      <c r="B83" s="31"/>
      <c r="C83" s="31"/>
      <c r="D83" s="32"/>
      <c r="E83" s="32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3"/>
      <c r="AL83" s="33"/>
    </row>
    <row r="84" spans="1:38">
      <c r="A84" s="31"/>
      <c r="B84" s="31"/>
      <c r="C84" s="31"/>
      <c r="D84" s="32"/>
      <c r="E84" s="32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3"/>
      <c r="AL84" s="33"/>
    </row>
    <row r="85" spans="1:38">
      <c r="A85" s="31"/>
      <c r="B85" s="31"/>
      <c r="C85" s="31"/>
      <c r="D85" s="32"/>
      <c r="E85" s="32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3"/>
      <c r="AL85" s="33"/>
    </row>
    <row r="86" spans="1:38">
      <c r="A86" s="31"/>
      <c r="B86" s="31"/>
      <c r="C86" s="31"/>
      <c r="D86" s="32"/>
      <c r="E86" s="32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3"/>
      <c r="AL86" s="33"/>
    </row>
    <row r="87" spans="1:38">
      <c r="A87" s="31"/>
      <c r="B87" s="31"/>
      <c r="C87" s="31"/>
      <c r="D87" s="32"/>
      <c r="E87" s="32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3"/>
      <c r="AL87" s="33"/>
    </row>
    <row r="88" spans="1:38">
      <c r="A88" s="31"/>
      <c r="B88" s="31"/>
      <c r="C88" s="31"/>
      <c r="D88" s="32"/>
      <c r="E88" s="32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3"/>
      <c r="AL88" s="33"/>
    </row>
    <row r="89" spans="1:38">
      <c r="A89" s="31"/>
      <c r="B89" s="31"/>
      <c r="C89" s="31"/>
      <c r="D89" s="32"/>
      <c r="E89" s="32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3"/>
      <c r="AL89" s="33"/>
    </row>
    <row r="90" spans="1:38">
      <c r="A90" s="31"/>
      <c r="B90" s="31"/>
      <c r="C90" s="31"/>
      <c r="D90" s="32"/>
      <c r="E90" s="32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3"/>
      <c r="AL90" s="33"/>
    </row>
    <row r="91" spans="1:38">
      <c r="A91" s="31"/>
      <c r="B91" s="31"/>
      <c r="C91" s="31"/>
      <c r="D91" s="32"/>
      <c r="E91" s="32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3"/>
      <c r="AL91" s="33"/>
    </row>
    <row r="92" spans="1:38">
      <c r="A92" s="31"/>
      <c r="B92" s="31"/>
      <c r="C92" s="31"/>
      <c r="D92" s="32"/>
      <c r="E92" s="32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3"/>
      <c r="AL92" s="33"/>
    </row>
    <row r="93" spans="1:38">
      <c r="A93" s="31"/>
      <c r="B93" s="31"/>
      <c r="C93" s="31"/>
      <c r="D93" s="32"/>
      <c r="E93" s="32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3"/>
      <c r="AL93" s="33"/>
    </row>
    <row r="94" spans="1:38">
      <c r="A94" s="31"/>
      <c r="B94" s="31"/>
      <c r="C94" s="31"/>
      <c r="D94" s="32"/>
      <c r="E94" s="32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3"/>
      <c r="AL94" s="33"/>
    </row>
    <row r="95" spans="1:38">
      <c r="A95" s="31"/>
      <c r="B95" s="31"/>
      <c r="C95" s="31"/>
      <c r="D95" s="32"/>
      <c r="E95" s="32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3"/>
      <c r="AL95" s="33"/>
    </row>
    <row r="96" spans="1:38">
      <c r="A96" s="31"/>
      <c r="B96" s="31"/>
      <c r="C96" s="31"/>
      <c r="D96" s="32"/>
      <c r="E96" s="32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3"/>
      <c r="AL96" s="33"/>
    </row>
    <row r="97" spans="1:38">
      <c r="A97" s="31"/>
      <c r="B97" s="31"/>
      <c r="C97" s="31"/>
      <c r="D97" s="32"/>
      <c r="E97" s="32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3"/>
      <c r="AL97" s="33"/>
    </row>
    <row r="98" spans="1:38">
      <c r="A98" s="31"/>
      <c r="B98" s="31"/>
      <c r="C98" s="31"/>
      <c r="D98" s="32"/>
      <c r="E98" s="32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3"/>
      <c r="AL98" s="33"/>
    </row>
    <row r="99" spans="1:38">
      <c r="A99" s="31"/>
      <c r="B99" s="31"/>
      <c r="C99" s="31"/>
      <c r="D99" s="32"/>
      <c r="E99" s="32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3"/>
      <c r="AL99" s="33"/>
    </row>
    <row r="100" spans="1:38">
      <c r="A100" s="34"/>
      <c r="B100" s="34"/>
      <c r="C100" s="34"/>
      <c r="D100" s="35"/>
      <c r="E100" s="36" t="s">
        <v>103</v>
      </c>
      <c r="F100" s="34"/>
      <c r="G100" s="34"/>
    </row>
    <row r="101" spans="1:38">
      <c r="D101" s="30"/>
      <c r="E101" s="30"/>
    </row>
    <row r="102" spans="1:38">
      <c r="D102" s="30"/>
      <c r="E102" s="30"/>
    </row>
    <row r="103" spans="1:38">
      <c r="D103" s="30"/>
      <c r="E103" s="30"/>
    </row>
    <row r="104" spans="1:38">
      <c r="D104" s="30"/>
      <c r="E104" s="30"/>
    </row>
    <row r="105" spans="1:38">
      <c r="D105" s="30"/>
      <c r="E105" s="30"/>
    </row>
    <row r="106" spans="1:38">
      <c r="D106" s="30"/>
      <c r="E106" s="30"/>
    </row>
    <row r="107" spans="1:38">
      <c r="D107" s="30"/>
      <c r="E107" s="30"/>
    </row>
    <row r="108" spans="1:38">
      <c r="D108" s="30"/>
      <c r="E108" s="30"/>
    </row>
    <row r="109" spans="1:38">
      <c r="D109" s="30"/>
      <c r="E109" s="30"/>
    </row>
    <row r="110" spans="1:38">
      <c r="D110" s="30"/>
      <c r="E110" s="30"/>
    </row>
    <row r="111" spans="1:38">
      <c r="D111" s="30"/>
      <c r="E111" s="30"/>
    </row>
    <row r="112" spans="1:38">
      <c r="D112" s="30"/>
      <c r="E112" s="30"/>
    </row>
    <row r="113" spans="4:5">
      <c r="D113" s="30"/>
      <c r="E113" s="30"/>
    </row>
    <row r="114" spans="4:5">
      <c r="D114" s="30"/>
      <c r="E114" s="30"/>
    </row>
    <row r="115" spans="4:5">
      <c r="D115" s="30"/>
      <c r="E115" s="30"/>
    </row>
    <row r="116" spans="4:5">
      <c r="D116" s="30"/>
      <c r="E116" s="30"/>
    </row>
    <row r="117" spans="4:5">
      <c r="D117" s="30"/>
      <c r="E117" s="30"/>
    </row>
    <row r="118" spans="4:5">
      <c r="D118" s="30"/>
      <c r="E118" s="30"/>
    </row>
    <row r="119" spans="4:5">
      <c r="D119" s="30"/>
      <c r="E119" s="30"/>
    </row>
    <row r="120" spans="4:5">
      <c r="D120" s="30"/>
      <c r="E120" s="30"/>
    </row>
    <row r="121" spans="4:5">
      <c r="D121" s="30"/>
      <c r="E121" s="30"/>
    </row>
    <row r="122" spans="4:5">
      <c r="D122" s="30"/>
      <c r="E122" s="30"/>
    </row>
    <row r="123" spans="4:5">
      <c r="D123" s="30"/>
      <c r="E123" s="30"/>
    </row>
    <row r="124" spans="4:5">
      <c r="D124" s="30"/>
      <c r="E124" s="30"/>
    </row>
    <row r="125" spans="4:5">
      <c r="D125" s="30"/>
      <c r="E125" s="30"/>
    </row>
    <row r="126" spans="4:5">
      <c r="D126" s="30"/>
      <c r="E126" s="30"/>
    </row>
    <row r="127" spans="4:5">
      <c r="D127" s="30"/>
      <c r="E127" s="30"/>
    </row>
    <row r="128" spans="4:5">
      <c r="D128" s="30"/>
      <c r="E128" s="30"/>
    </row>
    <row r="129" spans="4:5">
      <c r="D129" s="30"/>
      <c r="E129" s="30"/>
    </row>
    <row r="130" spans="4:5">
      <c r="D130" s="30"/>
      <c r="E130" s="30"/>
    </row>
    <row r="131" spans="4:5">
      <c r="D131" s="30"/>
      <c r="E131" s="30"/>
    </row>
    <row r="132" spans="4:5">
      <c r="D132" s="30"/>
      <c r="E132" s="30"/>
    </row>
    <row r="133" spans="4:5">
      <c r="D133" s="30"/>
      <c r="E133" s="30"/>
    </row>
    <row r="134" spans="4:5">
      <c r="D134" s="30"/>
      <c r="E134" s="30"/>
    </row>
    <row r="135" spans="4:5">
      <c r="D135" s="30"/>
      <c r="E135" s="30"/>
    </row>
    <row r="136" spans="4:5">
      <c r="D136" s="30"/>
      <c r="E136" s="30"/>
    </row>
    <row r="137" spans="4:5">
      <c r="D137" s="30"/>
      <c r="E137" s="30"/>
    </row>
    <row r="138" spans="4:5">
      <c r="D138" s="30"/>
      <c r="E138" s="30"/>
    </row>
    <row r="139" spans="4:5">
      <c r="D139" s="30"/>
      <c r="E139" s="30"/>
    </row>
    <row r="140" spans="4:5">
      <c r="D140" s="30"/>
      <c r="E140" s="30"/>
    </row>
    <row r="141" spans="4:5">
      <c r="D141" s="30"/>
      <c r="E141" s="30"/>
    </row>
    <row r="142" spans="4:5">
      <c r="D142" s="30"/>
      <c r="E142" s="30"/>
    </row>
    <row r="143" spans="4:5">
      <c r="D143" s="30"/>
      <c r="E143" s="30"/>
    </row>
    <row r="144" spans="4:5">
      <c r="D144" s="30"/>
      <c r="E144" s="30"/>
    </row>
    <row r="145" spans="4:5">
      <c r="D145" s="30"/>
      <c r="E145" s="30"/>
    </row>
    <row r="146" spans="4:5">
      <c r="D146" s="30"/>
      <c r="E146" s="30"/>
    </row>
    <row r="147" spans="4:5">
      <c r="D147" s="30"/>
      <c r="E147" s="30"/>
    </row>
    <row r="148" spans="4:5">
      <c r="D148" s="30"/>
      <c r="E148" s="30"/>
    </row>
    <row r="149" spans="4:5">
      <c r="D149" s="30"/>
      <c r="E149" s="30"/>
    </row>
    <row r="150" spans="4:5">
      <c r="D150" s="30"/>
      <c r="E150" s="30"/>
    </row>
    <row r="151" spans="4:5">
      <c r="D151" s="30"/>
      <c r="E151" s="30"/>
    </row>
    <row r="152" spans="4:5">
      <c r="D152" s="30"/>
      <c r="E152" s="30"/>
    </row>
    <row r="153" spans="4:5">
      <c r="D153" s="30"/>
      <c r="E153" s="30"/>
    </row>
    <row r="154" spans="4:5">
      <c r="D154" s="30"/>
      <c r="E154" s="30"/>
    </row>
    <row r="155" spans="4:5">
      <c r="D155" s="30"/>
      <c r="E155" s="30"/>
    </row>
    <row r="156" spans="4:5">
      <c r="D156" s="30"/>
      <c r="E156" s="30"/>
    </row>
    <row r="157" spans="4:5">
      <c r="D157" s="30"/>
      <c r="E157" s="30"/>
    </row>
    <row r="158" spans="4:5">
      <c r="D158" s="30"/>
      <c r="E158" s="30"/>
    </row>
    <row r="159" spans="4:5">
      <c r="D159" s="30"/>
      <c r="E159" s="30"/>
    </row>
    <row r="160" spans="4:5">
      <c r="D160" s="30"/>
      <c r="E160" s="30"/>
    </row>
    <row r="161" spans="4:5">
      <c r="D161" s="30"/>
      <c r="E161" s="30"/>
    </row>
    <row r="162" spans="4:5">
      <c r="D162" s="30"/>
      <c r="E162" s="30"/>
    </row>
    <row r="163" spans="4:5">
      <c r="D163" s="30"/>
      <c r="E163" s="30"/>
    </row>
    <row r="164" spans="4:5">
      <c r="D164" s="30"/>
      <c r="E164" s="30"/>
    </row>
    <row r="165" spans="4:5">
      <c r="D165" s="30"/>
      <c r="E165" s="30"/>
    </row>
    <row r="166" spans="4:5">
      <c r="D166" s="30"/>
      <c r="E166" s="30"/>
    </row>
    <row r="167" spans="4:5">
      <c r="D167" s="30"/>
      <c r="E167" s="30"/>
    </row>
    <row r="168" spans="4:5">
      <c r="D168" s="30"/>
      <c r="E168" s="30"/>
    </row>
    <row r="169" spans="4:5">
      <c r="D169" s="30"/>
      <c r="E169" s="30"/>
    </row>
    <row r="170" spans="4:5">
      <c r="D170" s="30"/>
      <c r="E170" s="30"/>
    </row>
    <row r="171" spans="4:5">
      <c r="D171" s="30"/>
      <c r="E171" s="30"/>
    </row>
    <row r="172" spans="4:5">
      <c r="D172" s="30"/>
      <c r="E172" s="30"/>
    </row>
    <row r="173" spans="4:5">
      <c r="D173" s="30"/>
      <c r="E173" s="30"/>
    </row>
    <row r="174" spans="4:5">
      <c r="D174" s="30"/>
      <c r="E174" s="30"/>
    </row>
    <row r="175" spans="4:5">
      <c r="D175" s="30"/>
      <c r="E175" s="30"/>
    </row>
    <row r="176" spans="4:5">
      <c r="D176" s="30"/>
      <c r="E176" s="30"/>
    </row>
    <row r="177" spans="4:5">
      <c r="D177" s="30"/>
      <c r="E177" s="30"/>
    </row>
    <row r="178" spans="4:5">
      <c r="D178" s="30"/>
      <c r="E178" s="30"/>
    </row>
    <row r="179" spans="4:5">
      <c r="D179" s="30"/>
      <c r="E179" s="30"/>
    </row>
    <row r="180" spans="4:5">
      <c r="D180" s="30"/>
      <c r="E180" s="30"/>
    </row>
    <row r="181" spans="4:5">
      <c r="D181" s="30"/>
      <c r="E181" s="30"/>
    </row>
    <row r="182" spans="4:5">
      <c r="D182" s="30"/>
      <c r="E182" s="30"/>
    </row>
    <row r="183" spans="4:5">
      <c r="D183" s="30"/>
      <c r="E183" s="30"/>
    </row>
    <row r="184" spans="4:5">
      <c r="D184" s="30"/>
      <c r="E184" s="30"/>
    </row>
    <row r="185" spans="4:5">
      <c r="D185" s="30"/>
      <c r="E185" s="30"/>
    </row>
    <row r="186" spans="4:5">
      <c r="D186" s="30"/>
      <c r="E186" s="30"/>
    </row>
    <row r="187" spans="4:5">
      <c r="D187" s="30"/>
      <c r="E187" s="30"/>
    </row>
    <row r="188" spans="4:5">
      <c r="D188" s="30"/>
      <c r="E188" s="30"/>
    </row>
    <row r="189" spans="4:5">
      <c r="D189" s="30"/>
      <c r="E189" s="30"/>
    </row>
    <row r="190" spans="4:5">
      <c r="D190" s="30"/>
      <c r="E190" s="30"/>
    </row>
    <row r="191" spans="4:5">
      <c r="D191" s="30"/>
      <c r="E191" s="30"/>
    </row>
    <row r="192" spans="4:5">
      <c r="D192" s="30"/>
      <c r="E192" s="30"/>
    </row>
    <row r="193" spans="4:5">
      <c r="D193" s="30"/>
      <c r="E193" s="30"/>
    </row>
    <row r="194" spans="4:5">
      <c r="D194" s="30"/>
      <c r="E194" s="30"/>
    </row>
    <row r="195" spans="4:5">
      <c r="D195" s="30"/>
      <c r="E195" s="30"/>
    </row>
    <row r="196" spans="4:5">
      <c r="D196" s="30"/>
      <c r="E196" s="30"/>
    </row>
    <row r="197" spans="4:5">
      <c r="D197" s="30"/>
      <c r="E197" s="30"/>
    </row>
    <row r="198" spans="4:5">
      <c r="D198" s="30"/>
      <c r="E198" s="30"/>
    </row>
    <row r="199" spans="4:5">
      <c r="D199" s="30"/>
      <c r="E199" s="30"/>
    </row>
    <row r="200" spans="4:5">
      <c r="D200" s="30"/>
      <c r="E200" s="30"/>
    </row>
    <row r="201" spans="4:5">
      <c r="D201" s="30"/>
      <c r="E201" s="30"/>
    </row>
    <row r="202" spans="4:5">
      <c r="D202" s="30"/>
      <c r="E202" s="30"/>
    </row>
    <row r="203" spans="4:5">
      <c r="D203" s="30"/>
      <c r="E203" s="30"/>
    </row>
    <row r="204" spans="4:5">
      <c r="D204" s="30"/>
      <c r="E204" s="30"/>
    </row>
    <row r="205" spans="4:5">
      <c r="D205" s="30"/>
      <c r="E205" s="30"/>
    </row>
    <row r="206" spans="4:5">
      <c r="D206" s="30"/>
      <c r="E206" s="30"/>
    </row>
    <row r="207" spans="4:5">
      <c r="D207" s="30"/>
      <c r="E207" s="30"/>
    </row>
    <row r="208" spans="4:5">
      <c r="D208" s="30"/>
      <c r="E208" s="30"/>
    </row>
    <row r="209" spans="4:5">
      <c r="D209" s="30"/>
      <c r="E209" s="30"/>
    </row>
    <row r="210" spans="4:5">
      <c r="D210" s="30"/>
      <c r="E210" s="30"/>
    </row>
    <row r="211" spans="4:5">
      <c r="D211" s="30"/>
      <c r="E211" s="30"/>
    </row>
    <row r="212" spans="4:5">
      <c r="D212" s="30"/>
      <c r="E212" s="30"/>
    </row>
    <row r="213" spans="4:5">
      <c r="D213" s="30"/>
      <c r="E213" s="30"/>
    </row>
    <row r="214" spans="4:5">
      <c r="D214" s="30"/>
      <c r="E214" s="30"/>
    </row>
    <row r="215" spans="4:5">
      <c r="D215" s="30"/>
      <c r="E215" s="30"/>
    </row>
    <row r="216" spans="4:5">
      <c r="D216" s="30"/>
      <c r="E216" s="30"/>
    </row>
    <row r="217" spans="4:5">
      <c r="D217" s="30"/>
      <c r="E217" s="30"/>
    </row>
    <row r="218" spans="4:5">
      <c r="D218" s="30"/>
      <c r="E218" s="30"/>
    </row>
    <row r="219" spans="4:5">
      <c r="D219" s="30"/>
      <c r="E219" s="30"/>
    </row>
    <row r="220" spans="4:5">
      <c r="D220" s="30"/>
      <c r="E220" s="30"/>
    </row>
    <row r="221" spans="4:5">
      <c r="D221" s="30"/>
      <c r="E221" s="30"/>
    </row>
    <row r="222" spans="4:5">
      <c r="D222" s="30"/>
      <c r="E222" s="30"/>
    </row>
    <row r="223" spans="4:5">
      <c r="D223" s="30"/>
      <c r="E223" s="30"/>
    </row>
    <row r="224" spans="4:5">
      <c r="D224" s="30"/>
      <c r="E224" s="30"/>
    </row>
    <row r="225" spans="4:5">
      <c r="D225" s="30"/>
      <c r="E225" s="30"/>
    </row>
    <row r="226" spans="4:5">
      <c r="D226" s="30"/>
      <c r="E226" s="30"/>
    </row>
    <row r="227" spans="4:5">
      <c r="D227" s="30"/>
      <c r="E227" s="30"/>
    </row>
    <row r="228" spans="4:5">
      <c r="D228" s="30"/>
      <c r="E228" s="30"/>
    </row>
    <row r="229" spans="4:5">
      <c r="D229" s="30"/>
      <c r="E229" s="30"/>
    </row>
    <row r="230" spans="4:5">
      <c r="D230" s="30"/>
      <c r="E230" s="30"/>
    </row>
    <row r="231" spans="4:5">
      <c r="D231" s="30"/>
      <c r="E231" s="30"/>
    </row>
    <row r="232" spans="4:5">
      <c r="D232" s="30"/>
      <c r="E232" s="30"/>
    </row>
    <row r="233" spans="4:5">
      <c r="D233" s="30"/>
      <c r="E233" s="30"/>
    </row>
    <row r="234" spans="4:5">
      <c r="D234" s="30"/>
      <c r="E234" s="30"/>
    </row>
    <row r="235" spans="4:5">
      <c r="D235" s="30"/>
      <c r="E235" s="30"/>
    </row>
    <row r="236" spans="4:5">
      <c r="D236" s="30"/>
      <c r="E236" s="30"/>
    </row>
    <row r="237" spans="4:5">
      <c r="D237" s="30"/>
      <c r="E237" s="30"/>
    </row>
    <row r="238" spans="4:5">
      <c r="D238" s="30"/>
      <c r="E238" s="30"/>
    </row>
    <row r="239" spans="4:5">
      <c r="D239" s="30"/>
      <c r="E239" s="30"/>
    </row>
    <row r="240" spans="4:5">
      <c r="D240" s="30"/>
      <c r="E240" s="30"/>
    </row>
    <row r="241" spans="4:5">
      <c r="D241" s="30"/>
      <c r="E241" s="30"/>
    </row>
    <row r="242" spans="4:5">
      <c r="D242" s="30"/>
      <c r="E242" s="30"/>
    </row>
    <row r="243" spans="4:5">
      <c r="D243" s="30"/>
      <c r="E243" s="30"/>
    </row>
    <row r="244" spans="4:5">
      <c r="D244" s="30"/>
      <c r="E244" s="30"/>
    </row>
    <row r="245" spans="4:5">
      <c r="D245" s="30"/>
      <c r="E245" s="30"/>
    </row>
    <row r="246" spans="4:5">
      <c r="D246" s="30"/>
      <c r="E246" s="30"/>
    </row>
    <row r="247" spans="4:5">
      <c r="D247" s="30"/>
      <c r="E247" s="30"/>
    </row>
    <row r="248" spans="4:5">
      <c r="D248" s="30"/>
      <c r="E248" s="30"/>
    </row>
    <row r="249" spans="4:5">
      <c r="D249" s="30"/>
      <c r="E249" s="30"/>
    </row>
    <row r="250" spans="4:5">
      <c r="D250" s="30"/>
      <c r="E250" s="30"/>
    </row>
    <row r="251" spans="4:5">
      <c r="D251" s="30"/>
      <c r="E251" s="30"/>
    </row>
    <row r="252" spans="4:5">
      <c r="D252" s="30"/>
      <c r="E252" s="30"/>
    </row>
    <row r="253" spans="4:5">
      <c r="D253" s="30"/>
      <c r="E253" s="30"/>
    </row>
    <row r="254" spans="4:5">
      <c r="D254" s="30"/>
      <c r="E254" s="30"/>
    </row>
    <row r="255" spans="4:5">
      <c r="D255" s="30"/>
      <c r="E255" s="30"/>
    </row>
    <row r="256" spans="4:5">
      <c r="D256" s="30"/>
      <c r="E256" s="30"/>
    </row>
    <row r="257" spans="4:5">
      <c r="D257" s="30"/>
      <c r="E257" s="30"/>
    </row>
    <row r="258" spans="4:5">
      <c r="D258" s="30"/>
      <c r="E258" s="30"/>
    </row>
    <row r="259" spans="4:5">
      <c r="D259" s="30"/>
      <c r="E259" s="30"/>
    </row>
    <row r="260" spans="4:5">
      <c r="D260" s="30"/>
      <c r="E260" s="30"/>
    </row>
    <row r="261" spans="4:5">
      <c r="D261" s="30"/>
      <c r="E261" s="30"/>
    </row>
    <row r="262" spans="4:5">
      <c r="D262" s="30"/>
      <c r="E262" s="30"/>
    </row>
    <row r="263" spans="4:5">
      <c r="D263" s="30"/>
      <c r="E263" s="30"/>
    </row>
    <row r="264" spans="4:5">
      <c r="D264" s="30"/>
      <c r="E264" s="30"/>
    </row>
    <row r="265" spans="4:5">
      <c r="D265" s="30"/>
      <c r="E265" s="30"/>
    </row>
    <row r="266" spans="4:5">
      <c r="D266" s="30"/>
      <c r="E266" s="30"/>
    </row>
    <row r="267" spans="4:5">
      <c r="D267" s="30"/>
      <c r="E267" s="30"/>
    </row>
    <row r="268" spans="4:5">
      <c r="D268" s="30"/>
      <c r="E268" s="30"/>
    </row>
    <row r="269" spans="4:5">
      <c r="D269" s="30"/>
      <c r="E269" s="30"/>
    </row>
    <row r="270" spans="4:5">
      <c r="D270" s="30"/>
      <c r="E270" s="30"/>
    </row>
    <row r="271" spans="4:5">
      <c r="D271" s="30"/>
      <c r="E271" s="30"/>
    </row>
    <row r="272" spans="4:5">
      <c r="D272" s="30"/>
      <c r="E272" s="30"/>
    </row>
    <row r="273" spans="4:5">
      <c r="D273" s="30"/>
      <c r="E273" s="30"/>
    </row>
    <row r="274" spans="4:5">
      <c r="D274" s="30"/>
      <c r="E274" s="30"/>
    </row>
    <row r="275" spans="4:5">
      <c r="D275" s="30"/>
      <c r="E275" s="30"/>
    </row>
    <row r="276" spans="4:5">
      <c r="D276" s="30"/>
      <c r="E276" s="30"/>
    </row>
    <row r="277" spans="4:5">
      <c r="D277" s="30"/>
      <c r="E277" s="30"/>
    </row>
    <row r="278" spans="4:5">
      <c r="D278" s="30"/>
      <c r="E278" s="30"/>
    </row>
    <row r="279" spans="4:5">
      <c r="D279" s="30"/>
      <c r="E279" s="30"/>
    </row>
    <row r="280" spans="4:5">
      <c r="D280" s="30"/>
      <c r="E280" s="30"/>
    </row>
    <row r="281" spans="4:5">
      <c r="D281" s="30"/>
      <c r="E281" s="30"/>
    </row>
    <row r="282" spans="4:5">
      <c r="D282" s="30"/>
      <c r="E282" s="30"/>
    </row>
    <row r="283" spans="4:5">
      <c r="D283" s="30"/>
      <c r="E283" s="30"/>
    </row>
    <row r="284" spans="4:5">
      <c r="D284" s="30"/>
      <c r="E284" s="30"/>
    </row>
    <row r="285" spans="4:5">
      <c r="D285" s="30"/>
      <c r="E285" s="30"/>
    </row>
    <row r="286" spans="4:5">
      <c r="D286" s="30"/>
      <c r="E286" s="30"/>
    </row>
    <row r="287" spans="4:5">
      <c r="D287" s="30"/>
      <c r="E287" s="30"/>
    </row>
    <row r="288" spans="4:5">
      <c r="D288" s="30"/>
      <c r="E288" s="30"/>
    </row>
    <row r="289" spans="4:5">
      <c r="D289" s="30"/>
      <c r="E289" s="30"/>
    </row>
    <row r="290" spans="4:5">
      <c r="D290" s="30"/>
      <c r="E290" s="30"/>
    </row>
    <row r="291" spans="4:5">
      <c r="D291" s="30"/>
      <c r="E291" s="30"/>
    </row>
    <row r="292" spans="4:5">
      <c r="D292" s="30"/>
      <c r="E292" s="30"/>
    </row>
    <row r="293" spans="4:5">
      <c r="D293" s="30"/>
      <c r="E293" s="30"/>
    </row>
    <row r="294" spans="4:5">
      <c r="D294" s="30"/>
      <c r="E294" s="30"/>
    </row>
    <row r="295" spans="4:5">
      <c r="D295" s="30"/>
      <c r="E295" s="30"/>
    </row>
    <row r="296" spans="4:5">
      <c r="D296" s="30"/>
      <c r="E296" s="30"/>
    </row>
    <row r="297" spans="4:5">
      <c r="D297" s="30"/>
      <c r="E297" s="30"/>
    </row>
    <row r="298" spans="4:5">
      <c r="D298" s="30"/>
      <c r="E298" s="30"/>
    </row>
    <row r="299" spans="4:5">
      <c r="D299" s="30"/>
      <c r="E299" s="30"/>
    </row>
    <row r="300" spans="4:5">
      <c r="D300" s="30"/>
      <c r="E300" s="30"/>
    </row>
    <row r="301" spans="4:5">
      <c r="D301" s="30"/>
      <c r="E301" s="30"/>
    </row>
    <row r="302" spans="4:5">
      <c r="D302" s="30"/>
      <c r="E302" s="30"/>
    </row>
    <row r="303" spans="4:5">
      <c r="D303" s="30"/>
      <c r="E303" s="30"/>
    </row>
    <row r="304" spans="4:5">
      <c r="D304" s="30"/>
      <c r="E304" s="30"/>
    </row>
    <row r="305" spans="4:5">
      <c r="D305" s="30"/>
      <c r="E305" s="30"/>
    </row>
    <row r="306" spans="4:5">
      <c r="D306" s="30"/>
      <c r="E306" s="30"/>
    </row>
    <row r="307" spans="4:5">
      <c r="D307" s="30"/>
      <c r="E307" s="30"/>
    </row>
    <row r="308" spans="4:5">
      <c r="D308" s="30"/>
      <c r="E308" s="30"/>
    </row>
    <row r="309" spans="4:5">
      <c r="D309" s="30"/>
      <c r="E309" s="30"/>
    </row>
    <row r="310" spans="4:5">
      <c r="D310" s="30"/>
      <c r="E310" s="30"/>
    </row>
    <row r="311" spans="4:5">
      <c r="D311" s="30"/>
      <c r="E311" s="30"/>
    </row>
    <row r="312" spans="4:5">
      <c r="D312" s="30"/>
      <c r="E312" s="30"/>
    </row>
    <row r="313" spans="4:5">
      <c r="D313" s="30"/>
      <c r="E313" s="30"/>
    </row>
    <row r="314" spans="4:5">
      <c r="D314" s="30"/>
      <c r="E314" s="30"/>
    </row>
    <row r="315" spans="4:5">
      <c r="D315" s="30"/>
      <c r="E315" s="30"/>
    </row>
    <row r="316" spans="4:5">
      <c r="D316" s="30"/>
      <c r="E316" s="30"/>
    </row>
    <row r="317" spans="4:5">
      <c r="D317" s="30"/>
      <c r="E317" s="30"/>
    </row>
    <row r="318" spans="4:5">
      <c r="D318" s="30"/>
      <c r="E318" s="30"/>
    </row>
    <row r="319" spans="4:5">
      <c r="D319" s="30"/>
      <c r="E319" s="30"/>
    </row>
    <row r="320" spans="4:5">
      <c r="D320" s="30"/>
      <c r="E320" s="30"/>
    </row>
    <row r="321" spans="4:5">
      <c r="D321" s="30"/>
      <c r="E321" s="30"/>
    </row>
    <row r="322" spans="4:5">
      <c r="D322" s="30"/>
      <c r="E322" s="30"/>
    </row>
    <row r="323" spans="4:5">
      <c r="D323" s="30"/>
      <c r="E323" s="30"/>
    </row>
    <row r="324" spans="4:5">
      <c r="D324" s="30"/>
      <c r="E324" s="30"/>
    </row>
    <row r="325" spans="4:5">
      <c r="D325" s="30"/>
      <c r="E325" s="30"/>
    </row>
    <row r="326" spans="4:5">
      <c r="D326" s="30"/>
      <c r="E326" s="30"/>
    </row>
    <row r="327" spans="4:5">
      <c r="D327" s="30"/>
      <c r="E327" s="30"/>
    </row>
    <row r="328" spans="4:5">
      <c r="D328" s="30"/>
      <c r="E328" s="30"/>
    </row>
    <row r="329" spans="4:5">
      <c r="D329" s="30"/>
      <c r="E329" s="30"/>
    </row>
    <row r="330" spans="4:5">
      <c r="D330" s="30"/>
      <c r="E330" s="30"/>
    </row>
    <row r="331" spans="4:5">
      <c r="D331" s="30"/>
      <c r="E331" s="30"/>
    </row>
    <row r="332" spans="4:5">
      <c r="D332" s="30"/>
      <c r="E332" s="30"/>
    </row>
    <row r="333" spans="4:5">
      <c r="D333" s="30"/>
      <c r="E333" s="30"/>
    </row>
    <row r="334" spans="4:5">
      <c r="D334" s="30"/>
      <c r="E334" s="30"/>
    </row>
    <row r="335" spans="4:5">
      <c r="D335" s="30"/>
      <c r="E335" s="30"/>
    </row>
    <row r="336" spans="4:5">
      <c r="D336" s="30"/>
      <c r="E336" s="30"/>
    </row>
    <row r="337" spans="4:5">
      <c r="D337" s="30"/>
      <c r="E337" s="30"/>
    </row>
    <row r="338" spans="4:5">
      <c r="D338" s="30"/>
      <c r="E338" s="30"/>
    </row>
    <row r="339" spans="4:5">
      <c r="D339" s="30"/>
      <c r="E339" s="30"/>
    </row>
    <row r="340" spans="4:5">
      <c r="D340" s="30"/>
      <c r="E340" s="30"/>
    </row>
    <row r="341" spans="4:5">
      <c r="D341" s="30"/>
      <c r="E341" s="30"/>
    </row>
    <row r="342" spans="4:5">
      <c r="D342" s="30"/>
      <c r="E342" s="30"/>
    </row>
    <row r="343" spans="4:5">
      <c r="D343" s="30"/>
      <c r="E343" s="30"/>
    </row>
    <row r="344" spans="4:5">
      <c r="D344" s="30"/>
      <c r="E344" s="30"/>
    </row>
    <row r="345" spans="4:5">
      <c r="D345" s="30"/>
      <c r="E345" s="30"/>
    </row>
    <row r="346" spans="4:5">
      <c r="D346" s="30"/>
      <c r="E346" s="30"/>
    </row>
    <row r="347" spans="4:5">
      <c r="D347" s="30"/>
      <c r="E347" s="30"/>
    </row>
    <row r="348" spans="4:5">
      <c r="D348" s="30"/>
      <c r="E348" s="30"/>
    </row>
    <row r="349" spans="4:5">
      <c r="D349" s="30"/>
      <c r="E349" s="30"/>
    </row>
    <row r="350" spans="4:5">
      <c r="D350" s="30"/>
      <c r="E350" s="30"/>
    </row>
    <row r="351" spans="4:5">
      <c r="D351" s="30"/>
      <c r="E351" s="30"/>
    </row>
    <row r="352" spans="4:5">
      <c r="D352" s="30"/>
      <c r="E352" s="30"/>
    </row>
    <row r="353" spans="4:5">
      <c r="D353" s="30"/>
      <c r="E353" s="30"/>
    </row>
    <row r="354" spans="4:5">
      <c r="D354" s="30"/>
      <c r="E354" s="30"/>
    </row>
    <row r="355" spans="4:5">
      <c r="D355" s="30"/>
      <c r="E355" s="30"/>
    </row>
    <row r="356" spans="4:5">
      <c r="D356" s="30"/>
      <c r="E356" s="30"/>
    </row>
    <row r="357" spans="4:5">
      <c r="D357" s="30"/>
      <c r="E357" s="30"/>
    </row>
    <row r="358" spans="4:5">
      <c r="D358" s="30"/>
      <c r="E358" s="30"/>
    </row>
    <row r="359" spans="4:5">
      <c r="D359" s="30"/>
      <c r="E359" s="30"/>
    </row>
    <row r="360" spans="4:5">
      <c r="D360" s="30"/>
      <c r="E360" s="30"/>
    </row>
    <row r="361" spans="4:5">
      <c r="D361" s="30"/>
      <c r="E361" s="30"/>
    </row>
    <row r="362" spans="4:5">
      <c r="D362" s="30"/>
      <c r="E362" s="30"/>
    </row>
    <row r="363" spans="4:5">
      <c r="D363" s="30"/>
      <c r="E363" s="30"/>
    </row>
    <row r="364" spans="4:5">
      <c r="D364" s="30"/>
      <c r="E364" s="30"/>
    </row>
    <row r="365" spans="4:5">
      <c r="D365" s="30"/>
      <c r="E365" s="30"/>
    </row>
    <row r="366" spans="4:5">
      <c r="D366" s="30"/>
      <c r="E366" s="30"/>
    </row>
    <row r="367" spans="4:5">
      <c r="D367" s="30"/>
      <c r="E367" s="30"/>
    </row>
    <row r="368" spans="4:5">
      <c r="D368" s="30"/>
      <c r="E368" s="30"/>
    </row>
    <row r="369" spans="4:5">
      <c r="D369" s="30"/>
      <c r="E369" s="30"/>
    </row>
    <row r="370" spans="4:5">
      <c r="D370" s="30"/>
      <c r="E370" s="30"/>
    </row>
    <row r="371" spans="4:5">
      <c r="D371" s="30"/>
      <c r="E371" s="30"/>
    </row>
    <row r="372" spans="4:5">
      <c r="D372" s="30"/>
      <c r="E372" s="30"/>
    </row>
    <row r="373" spans="4:5">
      <c r="D373" s="30"/>
      <c r="E373" s="30"/>
    </row>
    <row r="374" spans="4:5">
      <c r="D374" s="30"/>
      <c r="E374" s="30"/>
    </row>
    <row r="375" spans="4:5">
      <c r="D375" s="30"/>
      <c r="E375" s="30"/>
    </row>
    <row r="376" spans="4:5">
      <c r="D376" s="30"/>
      <c r="E376" s="30"/>
    </row>
    <row r="377" spans="4:5">
      <c r="D377" s="30"/>
      <c r="E377" s="30"/>
    </row>
    <row r="378" spans="4:5">
      <c r="D378" s="30"/>
      <c r="E378" s="30"/>
    </row>
    <row r="379" spans="4:5">
      <c r="D379" s="30"/>
      <c r="E379" s="30"/>
    </row>
    <row r="380" spans="4:5">
      <c r="D380" s="30"/>
      <c r="E380" s="30"/>
    </row>
    <row r="381" spans="4:5">
      <c r="D381" s="30"/>
      <c r="E381" s="30"/>
    </row>
    <row r="382" spans="4:5">
      <c r="D382" s="30"/>
      <c r="E382" s="30"/>
    </row>
    <row r="383" spans="4:5">
      <c r="D383" s="30"/>
      <c r="E383" s="30"/>
    </row>
    <row r="384" spans="4:5">
      <c r="D384" s="30"/>
      <c r="E384" s="30"/>
    </row>
    <row r="385" spans="4:5">
      <c r="D385" s="30"/>
      <c r="E385" s="30"/>
    </row>
    <row r="386" spans="4:5">
      <c r="D386" s="30"/>
      <c r="E386" s="30"/>
    </row>
    <row r="387" spans="4:5">
      <c r="D387" s="30"/>
      <c r="E387" s="30"/>
    </row>
    <row r="388" spans="4:5">
      <c r="D388" s="30"/>
      <c r="E388" s="30"/>
    </row>
    <row r="389" spans="4:5">
      <c r="D389" s="30"/>
      <c r="E389" s="30"/>
    </row>
    <row r="390" spans="4:5">
      <c r="D390" s="30"/>
      <c r="E390" s="30"/>
    </row>
    <row r="391" spans="4:5">
      <c r="D391" s="30"/>
      <c r="E391" s="30"/>
    </row>
    <row r="392" spans="4:5">
      <c r="D392" s="30"/>
      <c r="E392" s="30"/>
    </row>
    <row r="393" spans="4:5">
      <c r="D393" s="30"/>
      <c r="E393" s="30"/>
    </row>
    <row r="394" spans="4:5">
      <c r="D394" s="30"/>
      <c r="E394" s="30"/>
    </row>
    <row r="395" spans="4:5">
      <c r="D395" s="30"/>
      <c r="E395" s="30"/>
    </row>
    <row r="396" spans="4:5">
      <c r="D396" s="30"/>
      <c r="E396" s="30"/>
    </row>
    <row r="397" spans="4:5">
      <c r="D397" s="30"/>
      <c r="E397" s="30"/>
    </row>
    <row r="398" spans="4:5">
      <c r="D398" s="30"/>
      <c r="E398" s="30"/>
    </row>
    <row r="399" spans="4:5">
      <c r="D399" s="30"/>
      <c r="E399" s="30"/>
    </row>
    <row r="400" spans="4:5">
      <c r="D400" s="30"/>
      <c r="E400" s="30"/>
    </row>
    <row r="401" spans="4:5">
      <c r="D401" s="30"/>
      <c r="E401" s="30"/>
    </row>
    <row r="402" spans="4:5">
      <c r="D402" s="30"/>
      <c r="E402" s="30"/>
    </row>
    <row r="403" spans="4:5">
      <c r="D403" s="30"/>
      <c r="E403" s="30"/>
    </row>
    <row r="404" spans="4:5">
      <c r="D404" s="30"/>
      <c r="E404" s="30"/>
    </row>
    <row r="405" spans="4:5">
      <c r="D405" s="30"/>
      <c r="E405" s="30"/>
    </row>
    <row r="406" spans="4:5">
      <c r="D406" s="30"/>
      <c r="E406" s="30"/>
    </row>
    <row r="407" spans="4:5">
      <c r="D407" s="30"/>
      <c r="E407" s="30"/>
    </row>
    <row r="408" spans="4:5">
      <c r="D408" s="30"/>
      <c r="E408" s="30"/>
    </row>
    <row r="409" spans="4:5">
      <c r="D409" s="30"/>
      <c r="E409" s="30"/>
    </row>
    <row r="410" spans="4:5">
      <c r="D410" s="30"/>
      <c r="E410" s="30"/>
    </row>
    <row r="411" spans="4:5">
      <c r="D411" s="30"/>
      <c r="E411" s="30"/>
    </row>
    <row r="412" spans="4:5">
      <c r="D412" s="30"/>
      <c r="E412" s="30"/>
    </row>
    <row r="413" spans="4:5">
      <c r="D413" s="30"/>
      <c r="E413" s="30"/>
    </row>
    <row r="414" spans="4:5">
      <c r="D414" s="30"/>
      <c r="E414" s="30"/>
    </row>
    <row r="415" spans="4:5">
      <c r="D415" s="30"/>
      <c r="E415" s="30"/>
    </row>
    <row r="416" spans="4:5">
      <c r="D416" s="30"/>
      <c r="E416" s="30"/>
    </row>
    <row r="417" spans="4:5">
      <c r="D417" s="30"/>
      <c r="E417" s="30"/>
    </row>
    <row r="418" spans="4:5">
      <c r="D418" s="30"/>
      <c r="E418" s="30"/>
    </row>
    <row r="419" spans="4:5">
      <c r="D419" s="30"/>
      <c r="E419" s="30"/>
    </row>
    <row r="420" spans="4:5">
      <c r="D420" s="30"/>
      <c r="E420" s="30"/>
    </row>
    <row r="421" spans="4:5">
      <c r="D421" s="30"/>
      <c r="E421" s="30"/>
    </row>
    <row r="422" spans="4:5">
      <c r="D422" s="30"/>
      <c r="E422" s="30"/>
    </row>
    <row r="423" spans="4:5">
      <c r="D423" s="30"/>
      <c r="E423" s="30"/>
    </row>
    <row r="424" spans="4:5">
      <c r="D424" s="30"/>
      <c r="E424" s="30"/>
    </row>
    <row r="425" spans="4:5">
      <c r="D425" s="30"/>
      <c r="E425" s="30"/>
    </row>
    <row r="426" spans="4:5">
      <c r="D426" s="30"/>
      <c r="E426" s="30"/>
    </row>
    <row r="427" spans="4:5">
      <c r="D427" s="30"/>
      <c r="E427" s="30"/>
    </row>
    <row r="428" spans="4:5">
      <c r="D428" s="30"/>
      <c r="E428" s="30"/>
    </row>
    <row r="429" spans="4:5">
      <c r="D429" s="30"/>
      <c r="E429" s="30"/>
    </row>
    <row r="430" spans="4:5">
      <c r="D430" s="30"/>
      <c r="E430" s="30"/>
    </row>
    <row r="431" spans="4:5">
      <c r="D431" s="30"/>
      <c r="E431" s="30"/>
    </row>
    <row r="432" spans="4:5">
      <c r="D432" s="30"/>
      <c r="E432" s="30"/>
    </row>
    <row r="433" spans="4:5">
      <c r="D433" s="30"/>
      <c r="E433" s="30"/>
    </row>
    <row r="434" spans="4:5">
      <c r="D434" s="30"/>
      <c r="E434" s="30"/>
    </row>
    <row r="435" spans="4:5">
      <c r="D435" s="30"/>
      <c r="E435" s="30"/>
    </row>
    <row r="436" spans="4:5">
      <c r="D436" s="30"/>
      <c r="E436" s="30"/>
    </row>
    <row r="437" spans="4:5">
      <c r="D437" s="30"/>
      <c r="E437" s="30"/>
    </row>
    <row r="438" spans="4:5">
      <c r="D438" s="30"/>
      <c r="E438" s="30"/>
    </row>
    <row r="439" spans="4:5">
      <c r="D439" s="30"/>
      <c r="E439" s="30"/>
    </row>
    <row r="440" spans="4:5">
      <c r="D440" s="30"/>
      <c r="E440" s="30"/>
    </row>
    <row r="441" spans="4:5">
      <c r="D441" s="30"/>
      <c r="E441" s="30"/>
    </row>
    <row r="442" spans="4:5">
      <c r="D442" s="30"/>
      <c r="E442" s="30"/>
    </row>
    <row r="443" spans="4:5">
      <c r="D443" s="30"/>
      <c r="E443" s="30"/>
    </row>
    <row r="444" spans="4:5">
      <c r="D444" s="30"/>
      <c r="E444" s="30"/>
    </row>
    <row r="445" spans="4:5">
      <c r="D445" s="30"/>
      <c r="E445" s="30"/>
    </row>
    <row r="446" spans="4:5">
      <c r="D446" s="30"/>
      <c r="E446" s="30"/>
    </row>
    <row r="447" spans="4:5">
      <c r="D447" s="30"/>
      <c r="E447" s="30"/>
    </row>
    <row r="448" spans="4:5">
      <c r="D448" s="30"/>
      <c r="E448" s="30"/>
    </row>
    <row r="449" spans="4:5">
      <c r="D449" s="30"/>
      <c r="E449" s="30"/>
    </row>
    <row r="450" spans="4:5">
      <c r="D450" s="30"/>
      <c r="E450" s="30"/>
    </row>
    <row r="451" spans="4:5">
      <c r="D451" s="30"/>
      <c r="E451" s="30"/>
    </row>
    <row r="452" spans="4:5">
      <c r="D452" s="30"/>
      <c r="E452" s="30"/>
    </row>
    <row r="453" spans="4:5">
      <c r="D453" s="30"/>
      <c r="E453" s="30"/>
    </row>
    <row r="454" spans="4:5">
      <c r="D454" s="30"/>
      <c r="E454" s="30"/>
    </row>
    <row r="455" spans="4:5">
      <c r="D455" s="30"/>
      <c r="E455" s="30"/>
    </row>
    <row r="456" spans="4:5">
      <c r="D456" s="30"/>
      <c r="E456" s="30"/>
    </row>
    <row r="457" spans="4:5">
      <c r="D457" s="30"/>
      <c r="E457" s="30"/>
    </row>
    <row r="458" spans="4:5">
      <c r="D458" s="30"/>
      <c r="E458" s="30"/>
    </row>
    <row r="459" spans="4:5">
      <c r="D459" s="30"/>
      <c r="E459" s="30"/>
    </row>
    <row r="460" spans="4:5">
      <c r="D460" s="30"/>
      <c r="E460" s="30"/>
    </row>
    <row r="461" spans="4:5">
      <c r="D461" s="30"/>
      <c r="E461" s="30"/>
    </row>
    <row r="462" spans="4:5">
      <c r="D462" s="30"/>
      <c r="E462" s="30"/>
    </row>
    <row r="463" spans="4:5">
      <c r="D463" s="30"/>
      <c r="E463" s="30"/>
    </row>
    <row r="464" spans="4:5">
      <c r="D464" s="30"/>
      <c r="E464" s="30"/>
    </row>
    <row r="465" spans="4:5">
      <c r="D465" s="30"/>
      <c r="E465" s="30"/>
    </row>
    <row r="466" spans="4:5">
      <c r="D466" s="30"/>
      <c r="E466" s="30"/>
    </row>
    <row r="467" spans="4:5">
      <c r="D467" s="30"/>
      <c r="E467" s="30"/>
    </row>
    <row r="468" spans="4:5">
      <c r="D468" s="30"/>
      <c r="E468" s="30"/>
    </row>
    <row r="469" spans="4:5">
      <c r="D469" s="30"/>
      <c r="E469" s="30"/>
    </row>
    <row r="470" spans="4:5">
      <c r="D470" s="30"/>
      <c r="E470" s="30"/>
    </row>
    <row r="471" spans="4:5">
      <c r="D471" s="30"/>
      <c r="E471" s="30"/>
    </row>
    <row r="472" spans="4:5">
      <c r="D472" s="30"/>
      <c r="E472" s="30"/>
    </row>
    <row r="473" spans="4:5">
      <c r="D473" s="30"/>
      <c r="E473" s="30"/>
    </row>
    <row r="474" spans="4:5">
      <c r="D474" s="30"/>
      <c r="E474" s="30"/>
    </row>
    <row r="475" spans="4:5">
      <c r="D475" s="30"/>
      <c r="E475" s="30"/>
    </row>
    <row r="476" spans="4:5">
      <c r="D476" s="30"/>
      <c r="E476" s="30"/>
    </row>
    <row r="477" spans="4:5">
      <c r="D477" s="30"/>
      <c r="E477" s="30"/>
    </row>
    <row r="478" spans="4:5">
      <c r="D478" s="30"/>
      <c r="E478" s="30"/>
    </row>
    <row r="479" spans="4:5">
      <c r="D479" s="30"/>
      <c r="E479" s="30"/>
    </row>
    <row r="480" spans="4:5">
      <c r="D480" s="30"/>
      <c r="E480" s="30"/>
    </row>
    <row r="481" spans="4:5">
      <c r="D481" s="30"/>
      <c r="E481" s="30"/>
    </row>
    <row r="482" spans="4:5">
      <c r="D482" s="30"/>
      <c r="E482" s="30"/>
    </row>
    <row r="483" spans="4:5">
      <c r="D483" s="30"/>
      <c r="E483" s="30"/>
    </row>
    <row r="484" spans="4:5">
      <c r="D484" s="30"/>
      <c r="E484" s="30"/>
    </row>
    <row r="485" spans="4:5">
      <c r="D485" s="30"/>
      <c r="E485" s="30"/>
    </row>
    <row r="486" spans="4:5">
      <c r="D486" s="30"/>
      <c r="E486" s="30"/>
    </row>
    <row r="487" spans="4:5">
      <c r="D487" s="30"/>
      <c r="E487" s="30"/>
    </row>
    <row r="488" spans="4:5">
      <c r="D488" s="30"/>
      <c r="E488" s="30"/>
    </row>
    <row r="489" spans="4:5">
      <c r="D489" s="30"/>
      <c r="E489" s="30"/>
    </row>
    <row r="490" spans="4:5">
      <c r="D490" s="30"/>
      <c r="E490" s="30"/>
    </row>
    <row r="491" spans="4:5">
      <c r="D491" s="30"/>
      <c r="E491" s="30"/>
    </row>
    <row r="492" spans="4:5">
      <c r="D492" s="30"/>
      <c r="E492" s="30"/>
    </row>
    <row r="493" spans="4:5">
      <c r="D493" s="30"/>
      <c r="E493" s="30"/>
    </row>
    <row r="494" spans="4:5">
      <c r="D494" s="30"/>
      <c r="E494" s="30"/>
    </row>
    <row r="495" spans="4:5">
      <c r="D495" s="30"/>
      <c r="E495" s="30"/>
    </row>
    <row r="496" spans="4:5">
      <c r="D496" s="30"/>
      <c r="E496" s="30"/>
    </row>
    <row r="497" spans="4:5">
      <c r="D497" s="30"/>
      <c r="E497" s="30"/>
    </row>
    <row r="498" spans="4:5">
      <c r="D498" s="30"/>
      <c r="E498" s="30"/>
    </row>
    <row r="499" spans="4:5">
      <c r="D499" s="30"/>
      <c r="E499" s="30"/>
    </row>
    <row r="500" spans="4:5">
      <c r="D500" s="30"/>
      <c r="E500" s="30"/>
    </row>
    <row r="501" spans="4:5">
      <c r="D501" s="30"/>
      <c r="E501" s="30"/>
    </row>
    <row r="502" spans="4:5">
      <c r="D502" s="30"/>
      <c r="E502" s="30"/>
    </row>
    <row r="503" spans="4:5">
      <c r="D503" s="30"/>
      <c r="E503" s="30"/>
    </row>
    <row r="504" spans="4:5">
      <c r="D504" s="30"/>
      <c r="E504" s="30"/>
    </row>
    <row r="505" spans="4:5">
      <c r="D505" s="30"/>
      <c r="E505" s="30"/>
    </row>
    <row r="506" spans="4:5">
      <c r="D506" s="30"/>
      <c r="E506" s="30"/>
    </row>
    <row r="507" spans="4:5">
      <c r="D507" s="30"/>
      <c r="E507" s="30"/>
    </row>
    <row r="508" spans="4:5">
      <c r="D508" s="30"/>
      <c r="E508" s="30"/>
    </row>
    <row r="509" spans="4:5">
      <c r="D509" s="30"/>
      <c r="E509" s="30"/>
    </row>
    <row r="510" spans="4:5">
      <c r="D510" s="30"/>
      <c r="E510" s="30"/>
    </row>
    <row r="511" spans="4:5">
      <c r="D511" s="30"/>
      <c r="E511" s="30"/>
    </row>
    <row r="512" spans="4:5">
      <c r="D512" s="30"/>
      <c r="E512" s="30"/>
    </row>
    <row r="513" spans="4:5">
      <c r="D513" s="30"/>
      <c r="E513" s="30"/>
    </row>
    <row r="514" spans="4:5">
      <c r="D514" s="30"/>
      <c r="E514" s="30"/>
    </row>
    <row r="515" spans="4:5">
      <c r="D515" s="30"/>
      <c r="E515" s="30"/>
    </row>
    <row r="516" spans="4:5">
      <c r="D516" s="30"/>
      <c r="E516" s="30"/>
    </row>
    <row r="517" spans="4:5">
      <c r="D517" s="30"/>
      <c r="E517" s="30"/>
    </row>
    <row r="518" spans="4:5">
      <c r="D518" s="30"/>
      <c r="E518" s="30"/>
    </row>
    <row r="519" spans="4:5">
      <c r="D519" s="30"/>
      <c r="E519" s="30"/>
    </row>
    <row r="520" spans="4:5">
      <c r="D520" s="30"/>
      <c r="E520" s="30"/>
    </row>
    <row r="521" spans="4:5">
      <c r="D521" s="30"/>
      <c r="E521" s="30"/>
    </row>
    <row r="522" spans="4:5">
      <c r="D522" s="30"/>
      <c r="E522" s="30"/>
    </row>
    <row r="523" spans="4:5">
      <c r="D523" s="30"/>
      <c r="E523" s="30"/>
    </row>
    <row r="524" spans="4:5">
      <c r="D524" s="30"/>
      <c r="E524" s="30"/>
    </row>
    <row r="525" spans="4:5">
      <c r="D525" s="30"/>
      <c r="E525" s="30"/>
    </row>
    <row r="526" spans="4:5">
      <c r="D526" s="30"/>
      <c r="E526" s="30"/>
    </row>
    <row r="527" spans="4:5">
      <c r="D527" s="30"/>
      <c r="E527" s="30"/>
    </row>
    <row r="528" spans="4:5">
      <c r="D528" s="30"/>
      <c r="E528" s="30"/>
    </row>
    <row r="529" spans="4:5">
      <c r="D529" s="30"/>
      <c r="E529" s="30"/>
    </row>
    <row r="530" spans="4:5">
      <c r="D530" s="30"/>
      <c r="E530" s="30"/>
    </row>
    <row r="531" spans="4:5">
      <c r="D531" s="30"/>
      <c r="E531" s="30"/>
    </row>
    <row r="532" spans="4:5">
      <c r="D532" s="30"/>
      <c r="E532" s="30"/>
    </row>
    <row r="533" spans="4:5">
      <c r="D533" s="30"/>
      <c r="E533" s="30"/>
    </row>
    <row r="534" spans="4:5">
      <c r="D534" s="30"/>
      <c r="E534" s="30"/>
    </row>
    <row r="535" spans="4:5">
      <c r="D535" s="30"/>
      <c r="E535" s="30"/>
    </row>
    <row r="536" spans="4:5">
      <c r="D536" s="30"/>
      <c r="E536" s="30"/>
    </row>
    <row r="537" spans="4:5">
      <c r="D537" s="30"/>
      <c r="E537" s="30"/>
    </row>
    <row r="538" spans="4:5">
      <c r="D538" s="30"/>
      <c r="E538" s="30"/>
    </row>
    <row r="539" spans="4:5">
      <c r="D539" s="30"/>
      <c r="E539" s="30"/>
    </row>
    <row r="540" spans="4:5">
      <c r="D540" s="30"/>
      <c r="E540" s="30"/>
    </row>
    <row r="541" spans="4:5">
      <c r="D541" s="30"/>
      <c r="E541" s="30"/>
    </row>
    <row r="542" spans="4:5">
      <c r="D542" s="30"/>
      <c r="E542" s="30"/>
    </row>
    <row r="543" spans="4:5">
      <c r="D543" s="30"/>
      <c r="E543" s="30"/>
    </row>
    <row r="544" spans="4:5">
      <c r="D544" s="30"/>
      <c r="E544" s="30"/>
    </row>
    <row r="545" spans="4:5">
      <c r="D545" s="30"/>
      <c r="E545" s="30"/>
    </row>
    <row r="546" spans="4:5">
      <c r="D546" s="30"/>
      <c r="E546" s="30"/>
    </row>
    <row r="547" spans="4:5">
      <c r="D547" s="30"/>
      <c r="E547" s="30"/>
    </row>
    <row r="548" spans="4:5">
      <c r="D548" s="30"/>
      <c r="E548" s="30"/>
    </row>
    <row r="549" spans="4:5">
      <c r="D549" s="30"/>
      <c r="E549" s="30"/>
    </row>
    <row r="550" spans="4:5">
      <c r="D550" s="30"/>
      <c r="E550" s="30"/>
    </row>
    <row r="551" spans="4:5">
      <c r="D551" s="30"/>
      <c r="E551" s="30"/>
    </row>
    <row r="552" spans="4:5">
      <c r="D552" s="30"/>
      <c r="E552" s="30"/>
    </row>
    <row r="553" spans="4:5">
      <c r="D553" s="30"/>
      <c r="E553" s="30"/>
    </row>
    <row r="554" spans="4:5">
      <c r="D554" s="30"/>
      <c r="E554" s="30"/>
    </row>
    <row r="555" spans="4:5">
      <c r="D555" s="30"/>
      <c r="E555" s="30"/>
    </row>
    <row r="556" spans="4:5">
      <c r="D556" s="30"/>
      <c r="E556" s="30"/>
    </row>
    <row r="557" spans="4:5">
      <c r="D557" s="30"/>
      <c r="E557" s="30"/>
    </row>
    <row r="558" spans="4:5">
      <c r="D558" s="30"/>
      <c r="E558" s="30"/>
    </row>
    <row r="559" spans="4:5">
      <c r="D559" s="30"/>
      <c r="E559" s="30"/>
    </row>
    <row r="560" spans="4:5">
      <c r="D560" s="30"/>
      <c r="E560" s="30"/>
    </row>
    <row r="561" spans="4:5">
      <c r="D561" s="30"/>
      <c r="E561" s="30"/>
    </row>
    <row r="562" spans="4:5">
      <c r="D562" s="30"/>
      <c r="E562" s="30"/>
    </row>
    <row r="563" spans="4:5">
      <c r="D563" s="30"/>
      <c r="E563" s="30"/>
    </row>
    <row r="564" spans="4:5">
      <c r="D564" s="30"/>
      <c r="E564" s="30"/>
    </row>
    <row r="565" spans="4:5">
      <c r="D565" s="30"/>
      <c r="E565" s="30"/>
    </row>
    <row r="566" spans="4:5">
      <c r="D566" s="30"/>
      <c r="E566" s="30"/>
    </row>
    <row r="567" spans="4:5">
      <c r="D567" s="30"/>
      <c r="E567" s="30"/>
    </row>
    <row r="568" spans="4:5">
      <c r="D568" s="30"/>
      <c r="E568" s="30"/>
    </row>
    <row r="569" spans="4:5">
      <c r="D569" s="30"/>
      <c r="E569" s="30"/>
    </row>
    <row r="570" spans="4:5">
      <c r="D570" s="30"/>
      <c r="E570" s="30"/>
    </row>
    <row r="571" spans="4:5">
      <c r="D571" s="30"/>
      <c r="E571" s="30"/>
    </row>
    <row r="572" spans="4:5">
      <c r="D572" s="30"/>
      <c r="E572" s="30"/>
    </row>
    <row r="573" spans="4:5">
      <c r="D573" s="30"/>
      <c r="E573" s="30"/>
    </row>
    <row r="574" spans="4:5">
      <c r="D574" s="30"/>
      <c r="E574" s="30"/>
    </row>
    <row r="575" spans="4:5">
      <c r="D575" s="30"/>
      <c r="E575" s="30"/>
    </row>
    <row r="576" spans="4:5">
      <c r="D576" s="30"/>
      <c r="E576" s="30"/>
    </row>
    <row r="577" spans="4:5">
      <c r="D577" s="30"/>
      <c r="E577" s="30"/>
    </row>
    <row r="578" spans="4:5">
      <c r="D578" s="30"/>
      <c r="E578" s="30"/>
    </row>
    <row r="579" spans="4:5">
      <c r="D579" s="30"/>
      <c r="E579" s="30"/>
    </row>
    <row r="580" spans="4:5">
      <c r="D580" s="30"/>
      <c r="E580" s="30"/>
    </row>
    <row r="581" spans="4:5">
      <c r="D581" s="30"/>
      <c r="E581" s="30"/>
    </row>
    <row r="582" spans="4:5">
      <c r="D582" s="30"/>
      <c r="E582" s="30"/>
    </row>
    <row r="583" spans="4:5">
      <c r="D583" s="30"/>
      <c r="E583" s="30"/>
    </row>
    <row r="584" spans="4:5">
      <c r="D584" s="30"/>
      <c r="E584" s="30"/>
    </row>
    <row r="585" spans="4:5">
      <c r="D585" s="30"/>
      <c r="E585" s="30"/>
    </row>
    <row r="586" spans="4:5">
      <c r="D586" s="30"/>
      <c r="E586" s="30"/>
    </row>
    <row r="587" spans="4:5">
      <c r="D587" s="30"/>
      <c r="E587" s="30"/>
    </row>
    <row r="588" spans="4:5">
      <c r="D588" s="30"/>
      <c r="E588" s="30"/>
    </row>
    <row r="589" spans="4:5">
      <c r="D589" s="30"/>
      <c r="E589" s="30"/>
    </row>
    <row r="590" spans="4:5">
      <c r="D590" s="30"/>
      <c r="E590" s="30"/>
    </row>
    <row r="591" spans="4:5">
      <c r="D591" s="30"/>
      <c r="E591" s="30"/>
    </row>
    <row r="592" spans="4:5">
      <c r="D592" s="30"/>
      <c r="E592" s="30"/>
    </row>
    <row r="593" spans="4:5">
      <c r="D593" s="30"/>
      <c r="E593" s="30"/>
    </row>
    <row r="594" spans="4:5">
      <c r="D594" s="30"/>
      <c r="E594" s="30"/>
    </row>
    <row r="595" spans="4:5">
      <c r="D595" s="30"/>
      <c r="E595" s="30"/>
    </row>
    <row r="596" spans="4:5">
      <c r="D596" s="30"/>
      <c r="E596" s="30"/>
    </row>
    <row r="597" spans="4:5">
      <c r="D597" s="30"/>
      <c r="E597" s="30"/>
    </row>
    <row r="598" spans="4:5">
      <c r="D598" s="30"/>
      <c r="E598" s="30"/>
    </row>
    <row r="599" spans="4:5">
      <c r="D599" s="30"/>
      <c r="E599" s="30"/>
    </row>
    <row r="600" spans="4:5">
      <c r="D600" s="30"/>
      <c r="E600" s="30"/>
    </row>
    <row r="601" spans="4:5">
      <c r="D601" s="30"/>
      <c r="E601" s="30"/>
    </row>
    <row r="602" spans="4:5">
      <c r="D602" s="30"/>
      <c r="E602" s="30"/>
    </row>
    <row r="603" spans="4:5">
      <c r="D603" s="30"/>
      <c r="E603" s="30"/>
    </row>
    <row r="604" spans="4:5">
      <c r="D604" s="30"/>
      <c r="E604" s="30"/>
    </row>
    <row r="605" spans="4:5">
      <c r="D605" s="30"/>
      <c r="E605" s="30"/>
    </row>
    <row r="606" spans="4:5">
      <c r="D606" s="30"/>
      <c r="E606" s="30"/>
    </row>
    <row r="607" spans="4:5">
      <c r="D607" s="30"/>
      <c r="E607" s="30"/>
    </row>
    <row r="608" spans="4:5">
      <c r="D608" s="30"/>
      <c r="E608" s="30"/>
    </row>
    <row r="609" spans="4:5">
      <c r="D609" s="30"/>
      <c r="E609" s="30"/>
    </row>
    <row r="610" spans="4:5">
      <c r="D610" s="30"/>
      <c r="E610" s="30"/>
    </row>
    <row r="611" spans="4:5">
      <c r="D611" s="30"/>
      <c r="E611" s="30"/>
    </row>
    <row r="612" spans="4:5">
      <c r="D612" s="30"/>
      <c r="E612" s="30"/>
    </row>
    <row r="613" spans="4:5">
      <c r="D613" s="30"/>
      <c r="E613" s="30"/>
    </row>
    <row r="614" spans="4:5">
      <c r="D614" s="30"/>
      <c r="E614" s="30"/>
    </row>
    <row r="615" spans="4:5">
      <c r="D615" s="30"/>
      <c r="E615" s="30"/>
    </row>
    <row r="616" spans="4:5">
      <c r="D616" s="30"/>
      <c r="E616" s="30"/>
    </row>
    <row r="617" spans="4:5">
      <c r="D617" s="30"/>
      <c r="E617" s="30"/>
    </row>
    <row r="618" spans="4:5">
      <c r="D618" s="30"/>
      <c r="E618" s="30"/>
    </row>
    <row r="619" spans="4:5">
      <c r="D619" s="30"/>
      <c r="E619" s="30"/>
    </row>
    <row r="620" spans="4:5">
      <c r="D620" s="30"/>
      <c r="E620" s="30"/>
    </row>
    <row r="621" spans="4:5">
      <c r="D621" s="30"/>
      <c r="E621" s="30"/>
    </row>
    <row r="622" spans="4:5">
      <c r="D622" s="30"/>
      <c r="E622" s="30"/>
    </row>
    <row r="623" spans="4:5">
      <c r="D623" s="30"/>
      <c r="E623" s="30"/>
    </row>
    <row r="624" spans="4:5">
      <c r="D624" s="30"/>
      <c r="E624" s="30"/>
    </row>
    <row r="625" spans="4:5">
      <c r="D625" s="30"/>
      <c r="E625" s="30"/>
    </row>
    <row r="626" spans="4:5">
      <c r="D626" s="30"/>
      <c r="E626" s="30"/>
    </row>
    <row r="627" spans="4:5">
      <c r="D627" s="30"/>
      <c r="E627" s="30"/>
    </row>
    <row r="628" spans="4:5">
      <c r="D628" s="30"/>
      <c r="E628" s="30"/>
    </row>
    <row r="629" spans="4:5">
      <c r="D629" s="30"/>
      <c r="E629" s="30"/>
    </row>
    <row r="630" spans="4:5">
      <c r="D630" s="30"/>
      <c r="E630" s="30"/>
    </row>
    <row r="631" spans="4:5">
      <c r="D631" s="30"/>
      <c r="E631" s="30"/>
    </row>
    <row r="632" spans="4:5">
      <c r="D632" s="30"/>
      <c r="E632" s="30"/>
    </row>
    <row r="633" spans="4:5">
      <c r="D633" s="30"/>
      <c r="E633" s="30"/>
    </row>
    <row r="634" spans="4:5">
      <c r="D634" s="30"/>
      <c r="E634" s="30"/>
    </row>
    <row r="635" spans="4:5">
      <c r="D635" s="30"/>
      <c r="E635" s="30"/>
    </row>
    <row r="636" spans="4:5">
      <c r="D636" s="30"/>
      <c r="E636" s="30"/>
    </row>
    <row r="637" spans="4:5">
      <c r="D637" s="30"/>
      <c r="E637" s="30"/>
    </row>
    <row r="638" spans="4:5">
      <c r="D638" s="30"/>
      <c r="E638" s="30"/>
    </row>
    <row r="639" spans="4:5">
      <c r="D639" s="30"/>
      <c r="E639" s="30"/>
    </row>
    <row r="640" spans="4:5">
      <c r="D640" s="30"/>
      <c r="E640" s="30"/>
    </row>
    <row r="641" spans="4:5">
      <c r="D641" s="30"/>
      <c r="E641" s="30"/>
    </row>
    <row r="642" spans="4:5">
      <c r="D642" s="30"/>
      <c r="E642" s="30"/>
    </row>
    <row r="643" spans="4:5">
      <c r="D643" s="30"/>
      <c r="E643" s="30"/>
    </row>
    <row r="644" spans="4:5">
      <c r="D644" s="30"/>
      <c r="E644" s="30"/>
    </row>
    <row r="645" spans="4:5">
      <c r="D645" s="30"/>
      <c r="E645" s="30"/>
    </row>
    <row r="646" spans="4:5">
      <c r="D646" s="30"/>
      <c r="E646" s="30"/>
    </row>
    <row r="647" spans="4:5">
      <c r="D647" s="30"/>
      <c r="E647" s="30"/>
    </row>
    <row r="648" spans="4:5">
      <c r="D648" s="30"/>
      <c r="E648" s="30"/>
    </row>
    <row r="649" spans="4:5">
      <c r="D649" s="30"/>
      <c r="E649" s="30"/>
    </row>
    <row r="650" spans="4:5">
      <c r="D650" s="30"/>
      <c r="E650" s="30"/>
    </row>
    <row r="651" spans="4:5">
      <c r="D651" s="30"/>
      <c r="E651" s="30"/>
    </row>
    <row r="652" spans="4:5">
      <c r="D652" s="30"/>
      <c r="E652" s="30"/>
    </row>
    <row r="653" spans="4:5">
      <c r="D653" s="30"/>
      <c r="E653" s="30"/>
    </row>
    <row r="654" spans="4:5">
      <c r="D654" s="30"/>
      <c r="E654" s="30"/>
    </row>
    <row r="655" spans="4:5">
      <c r="D655" s="30"/>
      <c r="E655" s="30"/>
    </row>
    <row r="656" spans="4:5">
      <c r="D656" s="30"/>
      <c r="E656" s="30"/>
    </row>
    <row r="657" spans="4:5">
      <c r="D657" s="30"/>
      <c r="E657" s="30"/>
    </row>
    <row r="658" spans="4:5">
      <c r="D658" s="30"/>
      <c r="E658" s="30"/>
    </row>
    <row r="659" spans="4:5">
      <c r="D659" s="30"/>
      <c r="E659" s="30"/>
    </row>
    <row r="660" spans="4:5">
      <c r="D660" s="30"/>
      <c r="E660" s="30"/>
    </row>
    <row r="661" spans="4:5">
      <c r="D661" s="30"/>
      <c r="E661" s="30"/>
    </row>
    <row r="662" spans="4:5">
      <c r="D662" s="30"/>
      <c r="E662" s="30"/>
    </row>
    <row r="663" spans="4:5">
      <c r="D663" s="30"/>
      <c r="E663" s="30"/>
    </row>
    <row r="664" spans="4:5">
      <c r="D664" s="30"/>
      <c r="E664" s="30"/>
    </row>
    <row r="665" spans="4:5">
      <c r="D665" s="30"/>
      <c r="E665" s="30"/>
    </row>
    <row r="666" spans="4:5">
      <c r="D666" s="30"/>
      <c r="E666" s="30"/>
    </row>
    <row r="667" spans="4:5">
      <c r="D667" s="30"/>
      <c r="E667" s="30"/>
    </row>
    <row r="668" spans="4:5">
      <c r="D668" s="30"/>
      <c r="E668" s="30"/>
    </row>
    <row r="669" spans="4:5">
      <c r="D669" s="30"/>
      <c r="E669" s="30"/>
    </row>
    <row r="670" spans="4:5">
      <c r="D670" s="30"/>
      <c r="E670" s="30"/>
    </row>
    <row r="671" spans="4:5">
      <c r="D671" s="30"/>
      <c r="E671" s="30"/>
    </row>
    <row r="672" spans="4:5">
      <c r="D672" s="30"/>
      <c r="E672" s="30"/>
    </row>
    <row r="673" spans="4:5">
      <c r="D673" s="30"/>
      <c r="E673" s="30"/>
    </row>
    <row r="674" spans="4:5">
      <c r="D674" s="30"/>
      <c r="E674" s="30"/>
    </row>
    <row r="675" spans="4:5">
      <c r="D675" s="30"/>
      <c r="E675" s="30"/>
    </row>
    <row r="676" spans="4:5">
      <c r="D676" s="30"/>
      <c r="E676" s="30"/>
    </row>
    <row r="677" spans="4:5">
      <c r="D677" s="30"/>
      <c r="E677" s="30"/>
    </row>
    <row r="678" spans="4:5">
      <c r="D678" s="30"/>
      <c r="E678" s="30"/>
    </row>
    <row r="679" spans="4:5">
      <c r="D679" s="30"/>
      <c r="E679" s="30"/>
    </row>
    <row r="680" spans="4:5">
      <c r="D680" s="30"/>
      <c r="E680" s="30"/>
    </row>
    <row r="681" spans="4:5">
      <c r="D681" s="30"/>
      <c r="E681" s="30"/>
    </row>
    <row r="682" spans="4:5">
      <c r="D682" s="30"/>
      <c r="E682" s="30"/>
    </row>
    <row r="683" spans="4:5">
      <c r="D683" s="30"/>
      <c r="E683" s="30"/>
    </row>
    <row r="684" spans="4:5">
      <c r="D684" s="30"/>
      <c r="E684" s="30"/>
    </row>
    <row r="685" spans="4:5">
      <c r="D685" s="30"/>
      <c r="E685" s="30"/>
    </row>
    <row r="686" spans="4:5">
      <c r="D686" s="30"/>
      <c r="E686" s="30"/>
    </row>
    <row r="687" spans="4:5">
      <c r="D687" s="30"/>
      <c r="E687" s="30"/>
    </row>
    <row r="688" spans="4:5">
      <c r="D688" s="30"/>
      <c r="E688" s="30"/>
    </row>
    <row r="689" spans="4:5">
      <c r="D689" s="30"/>
      <c r="E689" s="30"/>
    </row>
    <row r="690" spans="4:5">
      <c r="D690" s="30"/>
      <c r="E690" s="30"/>
    </row>
    <row r="691" spans="4:5">
      <c r="D691" s="30"/>
      <c r="E691" s="30"/>
    </row>
    <row r="692" spans="4:5">
      <c r="D692" s="30"/>
      <c r="E692" s="30"/>
    </row>
    <row r="693" spans="4:5">
      <c r="D693" s="30"/>
      <c r="E693" s="30"/>
    </row>
    <row r="694" spans="4:5">
      <c r="D694" s="30"/>
      <c r="E694" s="30"/>
    </row>
    <row r="695" spans="4:5">
      <c r="D695" s="30"/>
      <c r="E695" s="30"/>
    </row>
    <row r="696" spans="4:5">
      <c r="D696" s="30"/>
      <c r="E696" s="30"/>
    </row>
    <row r="697" spans="4:5">
      <c r="D697" s="30"/>
      <c r="E697" s="30"/>
    </row>
    <row r="698" spans="4:5">
      <c r="D698" s="30"/>
      <c r="E698" s="30"/>
    </row>
    <row r="699" spans="4:5">
      <c r="D699" s="30"/>
      <c r="E699" s="30"/>
    </row>
    <row r="700" spans="4:5">
      <c r="D700" s="30"/>
      <c r="E700" s="30"/>
    </row>
    <row r="701" spans="4:5">
      <c r="D701" s="30"/>
      <c r="E701" s="30"/>
    </row>
    <row r="702" spans="4:5">
      <c r="D702" s="30"/>
      <c r="E702" s="30"/>
    </row>
    <row r="703" spans="4:5">
      <c r="D703" s="30"/>
      <c r="E703" s="30"/>
    </row>
    <row r="704" spans="4:5">
      <c r="D704" s="30"/>
      <c r="E704" s="30"/>
    </row>
    <row r="705" spans="4:5">
      <c r="D705" s="30"/>
      <c r="E705" s="30"/>
    </row>
    <row r="706" spans="4:5">
      <c r="D706" s="30"/>
      <c r="E706" s="30"/>
    </row>
    <row r="707" spans="4:5">
      <c r="D707" s="30"/>
      <c r="E707" s="30"/>
    </row>
    <row r="708" spans="4:5">
      <c r="D708" s="30"/>
      <c r="E708" s="30"/>
    </row>
    <row r="709" spans="4:5">
      <c r="D709" s="30"/>
      <c r="E709" s="30"/>
    </row>
    <row r="710" spans="4:5">
      <c r="D710" s="30"/>
      <c r="E710" s="30"/>
    </row>
    <row r="711" spans="4:5">
      <c r="D711" s="30"/>
      <c r="E711" s="30"/>
    </row>
    <row r="712" spans="4:5">
      <c r="D712" s="30"/>
      <c r="E712" s="30"/>
    </row>
    <row r="713" spans="4:5">
      <c r="D713" s="30"/>
      <c r="E713" s="30"/>
    </row>
    <row r="714" spans="4:5">
      <c r="D714" s="30"/>
      <c r="E714" s="30"/>
    </row>
    <row r="715" spans="4:5">
      <c r="D715" s="30"/>
      <c r="E715" s="30"/>
    </row>
    <row r="716" spans="4:5">
      <c r="D716" s="30"/>
      <c r="E716" s="30"/>
    </row>
    <row r="717" spans="4:5">
      <c r="D717" s="30"/>
      <c r="E717" s="30"/>
    </row>
    <row r="718" spans="4:5">
      <c r="D718" s="30"/>
      <c r="E718" s="30"/>
    </row>
    <row r="719" spans="4:5">
      <c r="D719" s="30"/>
      <c r="E719" s="30"/>
    </row>
    <row r="720" spans="4:5">
      <c r="D720" s="30"/>
      <c r="E720" s="30"/>
    </row>
    <row r="721" spans="4:5">
      <c r="D721" s="30"/>
      <c r="E721" s="30"/>
    </row>
    <row r="722" spans="4:5">
      <c r="D722" s="30"/>
      <c r="E722" s="30"/>
    </row>
    <row r="723" spans="4:5">
      <c r="D723" s="30"/>
      <c r="E723" s="30"/>
    </row>
    <row r="724" spans="4:5">
      <c r="D724" s="30"/>
      <c r="E724" s="30"/>
    </row>
    <row r="725" spans="4:5">
      <c r="D725" s="30"/>
      <c r="E725" s="30"/>
    </row>
    <row r="726" spans="4:5">
      <c r="D726" s="30"/>
      <c r="E726" s="30"/>
    </row>
    <row r="727" spans="4:5">
      <c r="D727" s="30"/>
      <c r="E727" s="30"/>
    </row>
    <row r="728" spans="4:5">
      <c r="D728" s="30"/>
      <c r="E728" s="30"/>
    </row>
    <row r="729" spans="4:5">
      <c r="D729" s="30"/>
      <c r="E729" s="30"/>
    </row>
    <row r="730" spans="4:5">
      <c r="D730" s="30"/>
      <c r="E730" s="30"/>
    </row>
    <row r="731" spans="4:5">
      <c r="D731" s="30"/>
      <c r="E731" s="30"/>
    </row>
    <row r="732" spans="4:5">
      <c r="D732" s="30"/>
      <c r="E732" s="30"/>
    </row>
    <row r="733" spans="4:5">
      <c r="D733" s="30"/>
      <c r="E733" s="30"/>
    </row>
    <row r="734" spans="4:5">
      <c r="D734" s="30"/>
      <c r="E734" s="30"/>
    </row>
    <row r="735" spans="4:5">
      <c r="D735" s="30"/>
      <c r="E735" s="30"/>
    </row>
    <row r="736" spans="4:5">
      <c r="D736" s="30"/>
      <c r="E736" s="30"/>
    </row>
    <row r="737" spans="4:5">
      <c r="D737" s="30"/>
      <c r="E737" s="30"/>
    </row>
    <row r="738" spans="4:5">
      <c r="D738" s="30"/>
      <c r="E738" s="30"/>
    </row>
    <row r="739" spans="4:5">
      <c r="D739" s="30"/>
      <c r="E739" s="30"/>
    </row>
    <row r="740" spans="4:5">
      <c r="D740" s="30"/>
      <c r="E740" s="30"/>
    </row>
    <row r="741" spans="4:5">
      <c r="D741" s="30"/>
      <c r="E741" s="30"/>
    </row>
    <row r="742" spans="4:5">
      <c r="D742" s="30"/>
      <c r="E742" s="30"/>
    </row>
    <row r="743" spans="4:5">
      <c r="D743" s="30"/>
      <c r="E743" s="30"/>
    </row>
    <row r="744" spans="4:5">
      <c r="D744" s="30"/>
      <c r="E744" s="30"/>
    </row>
    <row r="745" spans="4:5">
      <c r="D745" s="30"/>
      <c r="E745" s="30"/>
    </row>
    <row r="746" spans="4:5">
      <c r="D746" s="30"/>
      <c r="E746" s="30"/>
    </row>
    <row r="747" spans="4:5">
      <c r="D747" s="30"/>
      <c r="E747" s="30"/>
    </row>
    <row r="748" spans="4:5">
      <c r="D748" s="30"/>
      <c r="E748" s="30"/>
    </row>
    <row r="749" spans="4:5">
      <c r="D749" s="30"/>
      <c r="E749" s="30"/>
    </row>
    <row r="750" spans="4:5">
      <c r="D750" s="30"/>
      <c r="E750" s="30"/>
    </row>
    <row r="751" spans="4:5">
      <c r="D751" s="30"/>
      <c r="E751" s="30"/>
    </row>
    <row r="752" spans="4:5">
      <c r="D752" s="30"/>
      <c r="E752" s="30"/>
    </row>
    <row r="753" spans="4:5">
      <c r="D753" s="30"/>
      <c r="E753" s="30"/>
    </row>
    <row r="754" spans="4:5">
      <c r="D754" s="30"/>
      <c r="E754" s="30"/>
    </row>
    <row r="755" spans="4:5">
      <c r="D755" s="30"/>
      <c r="E755" s="30"/>
    </row>
    <row r="756" spans="4:5">
      <c r="D756" s="30"/>
      <c r="E756" s="30"/>
    </row>
    <row r="757" spans="4:5">
      <c r="D757" s="30"/>
      <c r="E757" s="30"/>
    </row>
    <row r="758" spans="4:5">
      <c r="D758" s="30"/>
      <c r="E758" s="30"/>
    </row>
    <row r="759" spans="4:5">
      <c r="D759" s="30"/>
      <c r="E759" s="30"/>
    </row>
    <row r="760" spans="4:5">
      <c r="D760" s="30"/>
      <c r="E760" s="30"/>
    </row>
    <row r="761" spans="4:5">
      <c r="D761" s="30"/>
      <c r="E761" s="30"/>
    </row>
    <row r="762" spans="4:5">
      <c r="D762" s="30"/>
      <c r="E762" s="30"/>
    </row>
    <row r="763" spans="4:5">
      <c r="D763" s="30"/>
      <c r="E763" s="30"/>
    </row>
    <row r="764" spans="4:5">
      <c r="D764" s="30"/>
      <c r="E764" s="30"/>
    </row>
    <row r="765" spans="4:5">
      <c r="D765" s="30"/>
      <c r="E765" s="30"/>
    </row>
    <row r="766" spans="4:5">
      <c r="D766" s="30"/>
      <c r="E766" s="30"/>
    </row>
    <row r="767" spans="4:5">
      <c r="D767" s="30"/>
      <c r="E767" s="30"/>
    </row>
    <row r="768" spans="4:5">
      <c r="D768" s="30"/>
      <c r="E768" s="30"/>
    </row>
    <row r="769" spans="4:5">
      <c r="D769" s="30"/>
      <c r="E769" s="30"/>
    </row>
    <row r="770" spans="4:5">
      <c r="D770" s="30"/>
      <c r="E770" s="30"/>
    </row>
    <row r="771" spans="4:5">
      <c r="D771" s="30"/>
      <c r="E771" s="30"/>
    </row>
    <row r="772" spans="4:5">
      <c r="D772" s="30"/>
      <c r="E772" s="30"/>
    </row>
    <row r="773" spans="4:5">
      <c r="D773" s="30"/>
      <c r="E773" s="30"/>
    </row>
    <row r="774" spans="4:5">
      <c r="D774" s="30"/>
      <c r="E774" s="30"/>
    </row>
    <row r="775" spans="4:5">
      <c r="D775" s="30"/>
      <c r="E775" s="30"/>
    </row>
    <row r="776" spans="4:5">
      <c r="D776" s="30"/>
      <c r="E776" s="30"/>
    </row>
    <row r="777" spans="4:5">
      <c r="D777" s="30"/>
      <c r="E777" s="30"/>
    </row>
    <row r="778" spans="4:5">
      <c r="D778" s="30"/>
      <c r="E778" s="30"/>
    </row>
    <row r="779" spans="4:5">
      <c r="D779" s="30"/>
      <c r="E779" s="30"/>
    </row>
    <row r="780" spans="4:5">
      <c r="D780" s="30"/>
      <c r="E780" s="30"/>
    </row>
    <row r="781" spans="4:5">
      <c r="D781" s="30"/>
      <c r="E781" s="30"/>
    </row>
    <row r="782" spans="4:5">
      <c r="D782" s="30"/>
      <c r="E782" s="30"/>
    </row>
    <row r="783" spans="4:5">
      <c r="D783" s="30"/>
      <c r="E783" s="30"/>
    </row>
    <row r="784" spans="4:5">
      <c r="D784" s="30"/>
      <c r="E784" s="30"/>
    </row>
    <row r="785" spans="4:5">
      <c r="D785" s="30"/>
      <c r="E785" s="30"/>
    </row>
    <row r="786" spans="4:5">
      <c r="D786" s="30"/>
      <c r="E786" s="30"/>
    </row>
    <row r="787" spans="4:5">
      <c r="D787" s="30"/>
      <c r="E787" s="30"/>
    </row>
    <row r="788" spans="4:5">
      <c r="D788" s="30"/>
      <c r="E788" s="30"/>
    </row>
    <row r="789" spans="4:5">
      <c r="D789" s="30"/>
      <c r="E789" s="30"/>
    </row>
    <row r="790" spans="4:5">
      <c r="D790" s="30"/>
      <c r="E790" s="30"/>
    </row>
    <row r="791" spans="4:5">
      <c r="D791" s="30"/>
      <c r="E791" s="30"/>
    </row>
    <row r="792" spans="4:5">
      <c r="D792" s="30"/>
      <c r="E792" s="30"/>
    </row>
    <row r="793" spans="4:5">
      <c r="D793" s="30"/>
      <c r="E793" s="30"/>
    </row>
    <row r="794" spans="4:5">
      <c r="D794" s="30"/>
      <c r="E794" s="30"/>
    </row>
    <row r="795" spans="4:5">
      <c r="D795" s="30"/>
      <c r="E795" s="30"/>
    </row>
    <row r="796" spans="4:5">
      <c r="D796" s="30"/>
      <c r="E796" s="30"/>
    </row>
    <row r="797" spans="4:5">
      <c r="D797" s="30"/>
      <c r="E797" s="30"/>
    </row>
    <row r="798" spans="4:5">
      <c r="D798" s="30"/>
      <c r="E798" s="30"/>
    </row>
    <row r="799" spans="4:5">
      <c r="D799" s="30"/>
      <c r="E799" s="30"/>
    </row>
    <row r="800" spans="4:5">
      <c r="D800" s="30"/>
      <c r="E800" s="30"/>
    </row>
    <row r="801" spans="4:5">
      <c r="D801" s="30"/>
      <c r="E801" s="30"/>
    </row>
    <row r="802" spans="4:5">
      <c r="D802" s="30"/>
      <c r="E802" s="30"/>
    </row>
    <row r="803" spans="4:5">
      <c r="D803" s="30"/>
      <c r="E803" s="30"/>
    </row>
    <row r="804" spans="4:5">
      <c r="D804" s="30"/>
      <c r="E804" s="30"/>
    </row>
    <row r="805" spans="4:5">
      <c r="D805" s="30"/>
      <c r="E805" s="30"/>
    </row>
    <row r="806" spans="4:5">
      <c r="D806" s="30"/>
      <c r="E806" s="30"/>
    </row>
    <row r="807" spans="4:5">
      <c r="D807" s="30"/>
      <c r="E807" s="30"/>
    </row>
    <row r="808" spans="4:5">
      <c r="D808" s="30"/>
      <c r="E808" s="30"/>
    </row>
    <row r="809" spans="4:5">
      <c r="D809" s="30"/>
      <c r="E809" s="30"/>
    </row>
    <row r="810" spans="4:5">
      <c r="D810" s="30"/>
      <c r="E810" s="30"/>
    </row>
    <row r="811" spans="4:5">
      <c r="D811" s="30"/>
      <c r="E811" s="30"/>
    </row>
    <row r="812" spans="4:5">
      <c r="D812" s="30"/>
      <c r="E812" s="30"/>
    </row>
    <row r="813" spans="4:5">
      <c r="D813" s="30"/>
      <c r="E813" s="30"/>
    </row>
    <row r="814" spans="4:5">
      <c r="D814" s="30"/>
      <c r="E814" s="30"/>
    </row>
    <row r="815" spans="4:5">
      <c r="D815" s="30"/>
      <c r="E815" s="30"/>
    </row>
    <row r="816" spans="4:5">
      <c r="D816" s="30"/>
      <c r="E816" s="30"/>
    </row>
    <row r="817" spans="4:5">
      <c r="D817" s="30"/>
      <c r="E817" s="30"/>
    </row>
    <row r="818" spans="4:5">
      <c r="D818" s="30"/>
      <c r="E818" s="30"/>
    </row>
    <row r="819" spans="4:5">
      <c r="D819" s="30"/>
      <c r="E819" s="30"/>
    </row>
    <row r="820" spans="4:5">
      <c r="D820" s="30"/>
      <c r="E820" s="30"/>
    </row>
    <row r="821" spans="4:5">
      <c r="D821" s="30"/>
      <c r="E821" s="30"/>
    </row>
    <row r="822" spans="4:5">
      <c r="D822" s="30"/>
      <c r="E822" s="30"/>
    </row>
    <row r="823" spans="4:5">
      <c r="D823" s="30"/>
      <c r="E823" s="30"/>
    </row>
    <row r="824" spans="4:5">
      <c r="D824" s="30"/>
      <c r="E824" s="30"/>
    </row>
    <row r="825" spans="4:5">
      <c r="D825" s="30"/>
      <c r="E825" s="30"/>
    </row>
    <row r="826" spans="4:5">
      <c r="D826" s="30"/>
      <c r="E826" s="30"/>
    </row>
    <row r="827" spans="4:5">
      <c r="D827" s="30"/>
      <c r="E827" s="30"/>
    </row>
    <row r="828" spans="4:5">
      <c r="D828" s="30"/>
      <c r="E828" s="30"/>
    </row>
    <row r="829" spans="4:5">
      <c r="D829" s="30"/>
      <c r="E829" s="30"/>
    </row>
    <row r="830" spans="4:5">
      <c r="D830" s="30"/>
      <c r="E830" s="30"/>
    </row>
    <row r="831" spans="4:5">
      <c r="D831" s="30"/>
      <c r="E831" s="30"/>
    </row>
    <row r="832" spans="4:5">
      <c r="D832" s="30"/>
      <c r="E832" s="30"/>
    </row>
    <row r="833" spans="4:5">
      <c r="D833" s="30"/>
      <c r="E833" s="30"/>
    </row>
    <row r="834" spans="4:5">
      <c r="D834" s="30"/>
      <c r="E834" s="30"/>
    </row>
    <row r="835" spans="4:5">
      <c r="D835" s="30"/>
      <c r="E835" s="30"/>
    </row>
    <row r="836" spans="4:5">
      <c r="D836" s="30"/>
      <c r="E836" s="30"/>
    </row>
    <row r="837" spans="4:5">
      <c r="D837" s="30"/>
      <c r="E837" s="30"/>
    </row>
    <row r="838" spans="4:5">
      <c r="D838" s="30"/>
      <c r="E838" s="30"/>
    </row>
    <row r="839" spans="4:5">
      <c r="D839" s="30"/>
      <c r="E839" s="30"/>
    </row>
    <row r="840" spans="4:5">
      <c r="D840" s="30"/>
      <c r="E840" s="30"/>
    </row>
    <row r="841" spans="4:5">
      <c r="D841" s="30"/>
      <c r="E841" s="30"/>
    </row>
    <row r="842" spans="4:5">
      <c r="D842" s="30"/>
      <c r="E842" s="30"/>
    </row>
    <row r="843" spans="4:5">
      <c r="D843" s="30"/>
      <c r="E843" s="30"/>
    </row>
    <row r="844" spans="4:5">
      <c r="D844" s="30"/>
      <c r="E844" s="30"/>
    </row>
    <row r="845" spans="4:5">
      <c r="D845" s="30"/>
      <c r="E845" s="30"/>
    </row>
    <row r="846" spans="4:5">
      <c r="D846" s="30"/>
      <c r="E846" s="30"/>
    </row>
    <row r="847" spans="4:5">
      <c r="D847" s="30"/>
      <c r="E847" s="30"/>
    </row>
    <row r="848" spans="4:5">
      <c r="D848" s="30"/>
      <c r="E848" s="30"/>
    </row>
    <row r="849" spans="4:5">
      <c r="D849" s="30"/>
      <c r="E849" s="30"/>
    </row>
    <row r="850" spans="4:5">
      <c r="D850" s="30"/>
      <c r="E850" s="30"/>
    </row>
    <row r="851" spans="4:5">
      <c r="D851" s="30"/>
      <c r="E851" s="30"/>
    </row>
    <row r="852" spans="4:5">
      <c r="D852" s="30"/>
      <c r="E852" s="30"/>
    </row>
    <row r="853" spans="4:5">
      <c r="D853" s="30"/>
      <c r="E853" s="30"/>
    </row>
    <row r="854" spans="4:5">
      <c r="D854" s="30"/>
      <c r="E854" s="30"/>
    </row>
    <row r="855" spans="4:5">
      <c r="D855" s="30"/>
      <c r="E855" s="30"/>
    </row>
    <row r="856" spans="4:5">
      <c r="D856" s="30"/>
      <c r="E856" s="30"/>
    </row>
    <row r="857" spans="4:5">
      <c r="D857" s="30"/>
      <c r="E857" s="30"/>
    </row>
    <row r="858" spans="4:5">
      <c r="D858" s="30"/>
      <c r="E858" s="30"/>
    </row>
    <row r="859" spans="4:5">
      <c r="D859" s="30"/>
      <c r="E859" s="30"/>
    </row>
    <row r="860" spans="4:5">
      <c r="D860" s="30"/>
      <c r="E860" s="30"/>
    </row>
    <row r="861" spans="4:5">
      <c r="D861" s="30"/>
      <c r="E861" s="30"/>
    </row>
    <row r="862" spans="4:5">
      <c r="D862" s="30"/>
      <c r="E862" s="30"/>
    </row>
    <row r="863" spans="4:5">
      <c r="D863" s="30"/>
      <c r="E863" s="30"/>
    </row>
    <row r="864" spans="4:5">
      <c r="D864" s="30"/>
      <c r="E864" s="30"/>
    </row>
    <row r="865" spans="4:5">
      <c r="D865" s="30"/>
      <c r="E865" s="30"/>
    </row>
    <row r="866" spans="4:5">
      <c r="D866" s="30"/>
      <c r="E866" s="30"/>
    </row>
    <row r="867" spans="4:5">
      <c r="D867" s="30"/>
      <c r="E867" s="30"/>
    </row>
    <row r="868" spans="4:5">
      <c r="D868" s="30"/>
      <c r="E868" s="30"/>
    </row>
    <row r="869" spans="4:5">
      <c r="D869" s="30"/>
      <c r="E869" s="30"/>
    </row>
    <row r="870" spans="4:5">
      <c r="D870" s="30"/>
      <c r="E870" s="30"/>
    </row>
    <row r="871" spans="4:5">
      <c r="D871" s="30"/>
      <c r="E871" s="30"/>
    </row>
    <row r="872" spans="4:5">
      <c r="D872" s="30"/>
      <c r="E872" s="30"/>
    </row>
    <row r="873" spans="4:5">
      <c r="D873" s="30"/>
      <c r="E873" s="30"/>
    </row>
    <row r="874" spans="4:5">
      <c r="D874" s="30"/>
      <c r="E874" s="30"/>
    </row>
    <row r="875" spans="4:5">
      <c r="D875" s="30"/>
      <c r="E875" s="30"/>
    </row>
    <row r="876" spans="4:5">
      <c r="D876" s="30"/>
      <c r="E876" s="30"/>
    </row>
    <row r="877" spans="4:5">
      <c r="D877" s="30"/>
      <c r="E877" s="30"/>
    </row>
    <row r="878" spans="4:5">
      <c r="D878" s="30"/>
      <c r="E878" s="30"/>
    </row>
    <row r="879" spans="4:5">
      <c r="D879" s="30"/>
      <c r="E879" s="30"/>
    </row>
    <row r="880" spans="4:5">
      <c r="D880" s="30"/>
      <c r="E880" s="30"/>
    </row>
    <row r="881" spans="4:5">
      <c r="D881" s="30"/>
      <c r="E881" s="30"/>
    </row>
    <row r="882" spans="4:5">
      <c r="D882" s="30"/>
      <c r="E882" s="30"/>
    </row>
    <row r="883" spans="4:5">
      <c r="D883" s="30"/>
      <c r="E883" s="30"/>
    </row>
    <row r="884" spans="4:5">
      <c r="D884" s="30"/>
      <c r="E884" s="30"/>
    </row>
    <row r="885" spans="4:5">
      <c r="D885" s="30"/>
      <c r="E885" s="30"/>
    </row>
    <row r="886" spans="4:5">
      <c r="D886" s="30"/>
      <c r="E886" s="30"/>
    </row>
    <row r="887" spans="4:5">
      <c r="D887" s="30"/>
      <c r="E887" s="30"/>
    </row>
    <row r="888" spans="4:5">
      <c r="D888" s="30"/>
      <c r="E888" s="30"/>
    </row>
    <row r="889" spans="4:5">
      <c r="D889" s="30"/>
      <c r="E889" s="30"/>
    </row>
    <row r="890" spans="4:5">
      <c r="D890" s="30"/>
      <c r="E890" s="30"/>
    </row>
    <row r="891" spans="4:5">
      <c r="D891" s="30"/>
      <c r="E891" s="30"/>
    </row>
    <row r="892" spans="4:5">
      <c r="D892" s="30"/>
      <c r="E892" s="30"/>
    </row>
    <row r="893" spans="4:5">
      <c r="D893" s="30"/>
      <c r="E893" s="30"/>
    </row>
    <row r="894" spans="4:5">
      <c r="D894" s="30"/>
      <c r="E894" s="30"/>
    </row>
    <row r="895" spans="4:5">
      <c r="D895" s="30"/>
      <c r="E895" s="30"/>
    </row>
    <row r="896" spans="4:5">
      <c r="D896" s="30"/>
      <c r="E896" s="30"/>
    </row>
    <row r="897" spans="4:5">
      <c r="D897" s="30"/>
      <c r="E897" s="30"/>
    </row>
    <row r="898" spans="4:5">
      <c r="D898" s="30"/>
      <c r="E898" s="30"/>
    </row>
    <row r="899" spans="4:5">
      <c r="D899" s="30"/>
      <c r="E899" s="30"/>
    </row>
    <row r="900" spans="4:5">
      <c r="D900" s="30"/>
      <c r="E900" s="30"/>
    </row>
    <row r="901" spans="4:5">
      <c r="D901" s="30"/>
      <c r="E901" s="30"/>
    </row>
    <row r="902" spans="4:5">
      <c r="D902" s="30"/>
      <c r="E902" s="30"/>
    </row>
    <row r="903" spans="4:5">
      <c r="D903" s="30"/>
      <c r="E903" s="30"/>
    </row>
    <row r="904" spans="4:5">
      <c r="D904" s="30"/>
      <c r="E904" s="30"/>
    </row>
    <row r="905" spans="4:5">
      <c r="D905" s="30"/>
      <c r="E905" s="30"/>
    </row>
    <row r="906" spans="4:5">
      <c r="D906" s="30"/>
      <c r="E906" s="30"/>
    </row>
    <row r="907" spans="4:5">
      <c r="D907" s="30"/>
      <c r="E907" s="30"/>
    </row>
    <row r="908" spans="4:5">
      <c r="D908" s="30"/>
      <c r="E908" s="30"/>
    </row>
    <row r="909" spans="4:5">
      <c r="D909" s="30"/>
      <c r="E909" s="30"/>
    </row>
    <row r="910" spans="4:5">
      <c r="D910" s="30"/>
      <c r="E910" s="30"/>
    </row>
    <row r="911" spans="4:5">
      <c r="D911" s="30"/>
      <c r="E911" s="30"/>
    </row>
    <row r="912" spans="4:5">
      <c r="D912" s="30"/>
      <c r="E912" s="30"/>
    </row>
    <row r="913" spans="4:5">
      <c r="D913" s="30"/>
      <c r="E913" s="30"/>
    </row>
    <row r="914" spans="4:5">
      <c r="D914" s="30"/>
      <c r="E914" s="30"/>
    </row>
    <row r="915" spans="4:5">
      <c r="D915" s="30"/>
      <c r="E915" s="30"/>
    </row>
    <row r="916" spans="4:5">
      <c r="D916" s="30"/>
      <c r="E916" s="30"/>
    </row>
    <row r="917" spans="4:5">
      <c r="D917" s="30"/>
      <c r="E917" s="30"/>
    </row>
    <row r="918" spans="4:5">
      <c r="D918" s="30"/>
      <c r="E918" s="30"/>
    </row>
    <row r="919" spans="4:5">
      <c r="D919" s="30"/>
      <c r="E919" s="30"/>
    </row>
    <row r="920" spans="4:5">
      <c r="D920" s="30"/>
      <c r="E920" s="30"/>
    </row>
    <row r="921" spans="4:5">
      <c r="D921" s="30"/>
      <c r="E921" s="30"/>
    </row>
    <row r="922" spans="4:5">
      <c r="D922" s="30"/>
      <c r="E922" s="30"/>
    </row>
    <row r="923" spans="4:5">
      <c r="D923" s="30"/>
      <c r="E923" s="30"/>
    </row>
    <row r="924" spans="4:5">
      <c r="D924" s="30"/>
      <c r="E924" s="30"/>
    </row>
    <row r="925" spans="4:5">
      <c r="D925" s="30"/>
      <c r="E925" s="30"/>
    </row>
    <row r="926" spans="4:5">
      <c r="D926" s="30"/>
      <c r="E926" s="30"/>
    </row>
    <row r="927" spans="4:5">
      <c r="D927" s="30"/>
      <c r="E927" s="30"/>
    </row>
    <row r="928" spans="4:5">
      <c r="D928" s="30"/>
      <c r="E928" s="30"/>
    </row>
    <row r="929" spans="4:5">
      <c r="D929" s="30"/>
      <c r="E929" s="30"/>
    </row>
    <row r="930" spans="4:5">
      <c r="D930" s="30"/>
      <c r="E930" s="30"/>
    </row>
    <row r="931" spans="4:5">
      <c r="D931" s="30"/>
      <c r="E931" s="30"/>
    </row>
    <row r="932" spans="4:5">
      <c r="D932" s="30"/>
      <c r="E932" s="30"/>
    </row>
    <row r="933" spans="4:5">
      <c r="D933" s="30"/>
      <c r="E933" s="30"/>
    </row>
    <row r="934" spans="4:5">
      <c r="D934" s="30"/>
      <c r="E934" s="30"/>
    </row>
    <row r="935" spans="4:5">
      <c r="D935" s="30"/>
      <c r="E935" s="30"/>
    </row>
    <row r="936" spans="4:5">
      <c r="D936" s="30"/>
      <c r="E936" s="30"/>
    </row>
    <row r="937" spans="4:5">
      <c r="D937" s="30"/>
      <c r="E937" s="30"/>
    </row>
    <row r="938" spans="4:5">
      <c r="D938" s="30"/>
      <c r="E938" s="30"/>
    </row>
    <row r="939" spans="4:5">
      <c r="D939" s="30"/>
      <c r="E939" s="30"/>
    </row>
    <row r="940" spans="4:5">
      <c r="D940" s="30"/>
      <c r="E940" s="30"/>
    </row>
    <row r="941" spans="4:5">
      <c r="D941" s="30"/>
      <c r="E941" s="30"/>
    </row>
    <row r="942" spans="4:5">
      <c r="D942" s="30"/>
      <c r="E942" s="30"/>
    </row>
    <row r="943" spans="4:5">
      <c r="D943" s="30"/>
      <c r="E943" s="30"/>
    </row>
    <row r="944" spans="4:5">
      <c r="D944" s="30"/>
      <c r="E944" s="30"/>
    </row>
    <row r="945" spans="4:5">
      <c r="D945" s="30"/>
      <c r="E945" s="30"/>
    </row>
    <row r="946" spans="4:5">
      <c r="D946" s="30"/>
      <c r="E946" s="30"/>
    </row>
    <row r="947" spans="4:5">
      <c r="D947" s="30"/>
      <c r="E947" s="30"/>
    </row>
    <row r="948" spans="4:5">
      <c r="D948" s="30"/>
      <c r="E948" s="30"/>
    </row>
    <row r="949" spans="4:5">
      <c r="D949" s="30"/>
      <c r="E949" s="30"/>
    </row>
    <row r="950" spans="4:5">
      <c r="D950" s="30"/>
      <c r="E950" s="30"/>
    </row>
    <row r="951" spans="4:5">
      <c r="D951" s="30"/>
      <c r="E951" s="30"/>
    </row>
    <row r="952" spans="4:5">
      <c r="D952" s="30"/>
      <c r="E952" s="30"/>
    </row>
    <row r="953" spans="4:5">
      <c r="D953" s="30"/>
      <c r="E953" s="30"/>
    </row>
    <row r="954" spans="4:5">
      <c r="D954" s="30"/>
      <c r="E954" s="30"/>
    </row>
    <row r="955" spans="4:5">
      <c r="D955" s="30"/>
      <c r="E955" s="30"/>
    </row>
    <row r="956" spans="4:5">
      <c r="D956" s="30"/>
      <c r="E956" s="30"/>
    </row>
    <row r="957" spans="4:5">
      <c r="D957" s="30"/>
      <c r="E957" s="30"/>
    </row>
    <row r="958" spans="4:5">
      <c r="D958" s="30"/>
      <c r="E958" s="30"/>
    </row>
    <row r="959" spans="4:5">
      <c r="D959" s="30"/>
      <c r="E959" s="30"/>
    </row>
    <row r="960" spans="4:5">
      <c r="D960" s="30"/>
      <c r="E960" s="30"/>
    </row>
    <row r="961" spans="4:5">
      <c r="D961" s="30"/>
      <c r="E961" s="30"/>
    </row>
    <row r="962" spans="4:5">
      <c r="D962" s="30"/>
      <c r="E962" s="30"/>
    </row>
    <row r="963" spans="4:5">
      <c r="D963" s="30"/>
      <c r="E963" s="30"/>
    </row>
    <row r="964" spans="4:5">
      <c r="D964" s="30"/>
      <c r="E964" s="30"/>
    </row>
    <row r="965" spans="4:5">
      <c r="D965" s="30"/>
      <c r="E965" s="30"/>
    </row>
    <row r="966" spans="4:5">
      <c r="D966" s="30"/>
      <c r="E966" s="30"/>
    </row>
    <row r="967" spans="4:5">
      <c r="D967" s="30"/>
      <c r="E967" s="30"/>
    </row>
    <row r="968" spans="4:5">
      <c r="D968" s="30"/>
      <c r="E968" s="30"/>
    </row>
    <row r="969" spans="4:5">
      <c r="D969" s="30"/>
      <c r="E969" s="30"/>
    </row>
    <row r="970" spans="4:5">
      <c r="D970" s="30"/>
      <c r="E970" s="30"/>
    </row>
    <row r="971" spans="4:5">
      <c r="D971" s="30"/>
      <c r="E971" s="30"/>
    </row>
    <row r="972" spans="4:5">
      <c r="D972" s="30"/>
      <c r="E972" s="30"/>
    </row>
    <row r="973" spans="4:5">
      <c r="D973" s="30"/>
      <c r="E973" s="30"/>
    </row>
    <row r="974" spans="4:5">
      <c r="D974" s="30"/>
      <c r="E974" s="30"/>
    </row>
    <row r="975" spans="4:5">
      <c r="D975" s="30"/>
      <c r="E975" s="30"/>
    </row>
    <row r="976" spans="4:5">
      <c r="D976" s="30"/>
      <c r="E976" s="30"/>
    </row>
    <row r="977" spans="4:5">
      <c r="D977" s="30"/>
      <c r="E977" s="30"/>
    </row>
    <row r="978" spans="4:5">
      <c r="D978" s="30"/>
      <c r="E978" s="30"/>
    </row>
    <row r="979" spans="4:5">
      <c r="D979" s="30"/>
      <c r="E979" s="30"/>
    </row>
    <row r="980" spans="4:5">
      <c r="D980" s="30"/>
      <c r="E980" s="30"/>
    </row>
    <row r="981" spans="4:5">
      <c r="D981" s="30"/>
      <c r="E981" s="30"/>
    </row>
    <row r="982" spans="4:5">
      <c r="D982" s="30"/>
      <c r="E982" s="30"/>
    </row>
    <row r="983" spans="4:5">
      <c r="D983" s="30"/>
      <c r="E983" s="30"/>
    </row>
    <row r="984" spans="4:5">
      <c r="D984" s="30"/>
      <c r="E984" s="30"/>
    </row>
  </sheetData>
  <mergeCells count="3">
    <mergeCell ref="A1:A38"/>
    <mergeCell ref="B1:E3"/>
    <mergeCell ref="F2:A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2"/>
  <sheetViews>
    <sheetView zoomScale="70" zoomScaleNormal="70" workbookViewId="0">
      <selection activeCell="N34" sqref="N34"/>
    </sheetView>
  </sheetViews>
  <sheetFormatPr defaultRowHeight="13.2"/>
  <cols>
    <col min="1" max="1" width="2.109375" customWidth="1"/>
    <col min="2" max="2" width="5.109375" customWidth="1"/>
    <col min="3" max="3" width="5.6640625" customWidth="1"/>
    <col min="4" max="4" width="6.6640625" customWidth="1"/>
    <col min="5" max="5" width="6" customWidth="1"/>
    <col min="6" max="6" width="6.77734375" customWidth="1"/>
    <col min="7" max="7" width="5.6640625" customWidth="1"/>
    <col min="8" max="8" width="5.5546875" customWidth="1"/>
    <col min="9" max="9" width="4.88671875" customWidth="1"/>
    <col min="10" max="10" width="5.21875" customWidth="1"/>
    <col min="11" max="11" width="5.44140625" customWidth="1"/>
    <col min="12" max="13" width="5.21875" customWidth="1"/>
  </cols>
  <sheetData>
    <row r="1" spans="1:38">
      <c r="A1" s="49" t="s">
        <v>0</v>
      </c>
      <c r="B1" s="51"/>
      <c r="C1" s="51"/>
      <c r="D1" s="51"/>
      <c r="E1" s="51"/>
      <c r="F1" s="2" t="s">
        <v>1</v>
      </c>
      <c r="G1" s="3"/>
      <c r="H1" s="3"/>
      <c r="I1" s="3"/>
      <c r="J1" s="3"/>
      <c r="K1" s="3"/>
      <c r="L1" s="3"/>
      <c r="M1" s="3"/>
      <c r="N1" s="3"/>
      <c r="O1" s="1"/>
      <c r="P1" s="1"/>
      <c r="Q1" s="1"/>
      <c r="R1" s="1"/>
      <c r="S1" s="1"/>
      <c r="T1" s="39"/>
      <c r="U1" s="39"/>
      <c r="V1" s="39"/>
      <c r="W1" s="39"/>
      <c r="X1" s="39"/>
      <c r="Y1" s="39"/>
      <c r="Z1" s="39"/>
      <c r="AA1" s="39"/>
      <c r="AB1" s="33"/>
      <c r="AC1" s="39"/>
      <c r="AD1" s="39"/>
      <c r="AE1" s="39"/>
      <c r="AF1" s="39"/>
      <c r="AG1" s="39"/>
      <c r="AH1" s="39"/>
      <c r="AI1" s="39"/>
      <c r="AJ1" s="39"/>
      <c r="AK1" s="39"/>
      <c r="AL1" s="39"/>
    </row>
    <row r="2" spans="1:38">
      <c r="A2" s="50"/>
      <c r="B2" s="51"/>
      <c r="C2" s="51"/>
      <c r="D2" s="51"/>
      <c r="E2" s="51"/>
      <c r="F2" s="2"/>
      <c r="G2" s="3"/>
      <c r="H2" s="3"/>
      <c r="I2" s="3"/>
      <c r="J2" s="3"/>
      <c r="K2" s="3"/>
      <c r="L2" s="3"/>
      <c r="M2" s="3"/>
      <c r="N2" s="3"/>
      <c r="O2" s="3"/>
      <c r="P2" s="37" t="s">
        <v>2</v>
      </c>
      <c r="Q2" s="38"/>
      <c r="R2" s="38"/>
      <c r="S2" s="38"/>
      <c r="T2" s="38"/>
      <c r="U2" s="38"/>
      <c r="V2" s="38"/>
      <c r="W2" s="38"/>
      <c r="X2" s="38"/>
      <c r="Y2" s="38"/>
      <c r="Z2" s="39"/>
      <c r="AA2" s="39"/>
      <c r="AB2" s="33"/>
      <c r="AC2" s="39"/>
      <c r="AD2" s="39"/>
      <c r="AE2" s="39"/>
      <c r="AF2" s="39"/>
      <c r="AG2" s="39"/>
      <c r="AH2" s="39"/>
      <c r="AI2" s="39"/>
      <c r="AJ2" s="39"/>
      <c r="AK2" s="39"/>
      <c r="AL2" s="39"/>
    </row>
    <row r="3" spans="1:38">
      <c r="A3" s="50"/>
      <c r="B3" s="51"/>
      <c r="C3" s="51"/>
      <c r="D3" s="51"/>
      <c r="E3" s="51"/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22</v>
      </c>
      <c r="Z3" s="4" t="s">
        <v>23</v>
      </c>
      <c r="AA3" s="4" t="s">
        <v>24</v>
      </c>
      <c r="AB3" s="4" t="s">
        <v>25</v>
      </c>
      <c r="AC3" s="4" t="s">
        <v>26</v>
      </c>
      <c r="AD3" s="4" t="s">
        <v>27</v>
      </c>
      <c r="AE3" s="4" t="s">
        <v>28</v>
      </c>
      <c r="AF3" s="4" t="s">
        <v>29</v>
      </c>
      <c r="AG3" s="4" t="s">
        <v>30</v>
      </c>
      <c r="AH3" s="4" t="s">
        <v>31</v>
      </c>
      <c r="AI3" s="4" t="s">
        <v>32</v>
      </c>
      <c r="AJ3" s="4" t="s">
        <v>33</v>
      </c>
      <c r="AK3" s="4" t="s">
        <v>34</v>
      </c>
      <c r="AL3" s="4" t="s">
        <v>35</v>
      </c>
    </row>
    <row r="4" spans="1:38">
      <c r="A4" s="50"/>
      <c r="B4" s="10"/>
      <c r="C4" s="10"/>
      <c r="D4" s="6" t="s">
        <v>36</v>
      </c>
      <c r="E4" s="26"/>
      <c r="F4" s="8" t="s">
        <v>37</v>
      </c>
      <c r="G4" s="9" t="s">
        <v>38</v>
      </c>
      <c r="H4" s="9" t="s">
        <v>39</v>
      </c>
      <c r="I4" s="9" t="s">
        <v>40</v>
      </c>
      <c r="J4" s="9" t="s">
        <v>41</v>
      </c>
      <c r="K4" s="9" t="s">
        <v>42</v>
      </c>
      <c r="L4" s="9" t="s">
        <v>43</v>
      </c>
      <c r="M4" s="9" t="s">
        <v>44</v>
      </c>
      <c r="N4" s="9" t="s">
        <v>45</v>
      </c>
      <c r="O4" s="9" t="s">
        <v>46</v>
      </c>
      <c r="P4" s="9" t="s">
        <v>47</v>
      </c>
      <c r="Q4" s="9" t="s">
        <v>48</v>
      </c>
      <c r="R4" s="9" t="s">
        <v>49</v>
      </c>
      <c r="S4" s="9" t="s">
        <v>50</v>
      </c>
      <c r="T4" s="9" t="s">
        <v>51</v>
      </c>
      <c r="U4" s="9" t="s">
        <v>52</v>
      </c>
      <c r="V4" s="9" t="s">
        <v>53</v>
      </c>
      <c r="W4" s="9" t="s">
        <v>54</v>
      </c>
      <c r="X4" s="9" t="s">
        <v>55</v>
      </c>
      <c r="Y4" s="9" t="s">
        <v>56</v>
      </c>
      <c r="Z4" s="9" t="s">
        <v>57</v>
      </c>
      <c r="AA4" s="9" t="s">
        <v>58</v>
      </c>
      <c r="AB4" s="9" t="s">
        <v>59</v>
      </c>
      <c r="AC4" s="9" t="s">
        <v>60</v>
      </c>
      <c r="AD4" s="9" t="s">
        <v>61</v>
      </c>
      <c r="AE4" s="9" t="s">
        <v>62</v>
      </c>
      <c r="AF4" s="9" t="s">
        <v>63</v>
      </c>
      <c r="AG4" s="9" t="s">
        <v>64</v>
      </c>
      <c r="AH4" s="9" t="s">
        <v>65</v>
      </c>
      <c r="AI4" s="9" t="s">
        <v>66</v>
      </c>
      <c r="AJ4" s="9" t="s">
        <v>67</v>
      </c>
      <c r="AK4" s="9" t="s">
        <v>68</v>
      </c>
      <c r="AL4" s="9" t="s">
        <v>69</v>
      </c>
    </row>
    <row r="5" spans="1:38" ht="13.8" thickBot="1">
      <c r="A5" s="50"/>
      <c r="B5" s="10"/>
      <c r="C5" s="10"/>
      <c r="D5" s="11"/>
      <c r="E5" s="12" t="s">
        <v>70</v>
      </c>
      <c r="F5" s="13" t="s">
        <v>71</v>
      </c>
      <c r="G5" s="14" t="s">
        <v>72</v>
      </c>
      <c r="H5" s="14" t="s">
        <v>73</v>
      </c>
      <c r="I5" s="14" t="s">
        <v>74</v>
      </c>
      <c r="J5" s="14" t="s">
        <v>75</v>
      </c>
      <c r="K5" s="14" t="s">
        <v>76</v>
      </c>
      <c r="L5" s="14" t="s">
        <v>77</v>
      </c>
      <c r="M5" s="14" t="s">
        <v>78</v>
      </c>
      <c r="N5" s="14" t="s">
        <v>79</v>
      </c>
      <c r="O5" s="14" t="s">
        <v>80</v>
      </c>
      <c r="P5" s="14" t="s">
        <v>63</v>
      </c>
      <c r="Q5" s="14" t="s">
        <v>81</v>
      </c>
      <c r="R5" s="14" t="s">
        <v>82</v>
      </c>
      <c r="S5" s="14" t="s">
        <v>83</v>
      </c>
      <c r="T5" s="14" t="s">
        <v>84</v>
      </c>
      <c r="U5" s="14" t="s">
        <v>85</v>
      </c>
      <c r="V5" s="14" t="s">
        <v>86</v>
      </c>
      <c r="W5" s="14" t="s">
        <v>87</v>
      </c>
      <c r="X5" s="14" t="s">
        <v>88</v>
      </c>
      <c r="Y5" s="14" t="s">
        <v>89</v>
      </c>
      <c r="Z5" s="14" t="s">
        <v>90</v>
      </c>
      <c r="AA5" s="14" t="s">
        <v>91</v>
      </c>
      <c r="AB5" s="14" t="s">
        <v>92</v>
      </c>
      <c r="AC5" s="14" t="s">
        <v>93</v>
      </c>
      <c r="AD5" s="14" t="s">
        <v>94</v>
      </c>
      <c r="AE5" s="14" t="s">
        <v>95</v>
      </c>
      <c r="AF5" s="14" t="s">
        <v>96</v>
      </c>
      <c r="AG5" s="14" t="s">
        <v>97</v>
      </c>
      <c r="AH5" s="14" t="s">
        <v>98</v>
      </c>
      <c r="AI5" s="14" t="s">
        <v>99</v>
      </c>
      <c r="AJ5" s="14" t="s">
        <v>100</v>
      </c>
      <c r="AK5" s="14" t="s">
        <v>101</v>
      </c>
      <c r="AL5" s="14"/>
    </row>
    <row r="6" spans="1:38">
      <c r="A6" s="50"/>
      <c r="B6" s="15">
        <v>1</v>
      </c>
      <c r="C6" s="16" t="s">
        <v>3</v>
      </c>
      <c r="D6" s="40" t="s">
        <v>37</v>
      </c>
      <c r="E6" s="17" t="s">
        <v>71</v>
      </c>
      <c r="F6">
        <v>0</v>
      </c>
      <c r="G6">
        <v>4</v>
      </c>
      <c r="H6">
        <v>4</v>
      </c>
      <c r="I6">
        <v>0</v>
      </c>
      <c r="J6">
        <v>6</v>
      </c>
      <c r="K6">
        <v>17</v>
      </c>
      <c r="L6">
        <v>0</v>
      </c>
      <c r="M6">
        <v>0</v>
      </c>
      <c r="N6">
        <v>4</v>
      </c>
      <c r="O6">
        <v>2</v>
      </c>
      <c r="P6">
        <v>0</v>
      </c>
      <c r="Q6">
        <v>22</v>
      </c>
      <c r="R6">
        <v>1</v>
      </c>
      <c r="S6">
        <v>0</v>
      </c>
      <c r="T6">
        <v>0</v>
      </c>
      <c r="U6">
        <v>3</v>
      </c>
      <c r="V6">
        <v>0</v>
      </c>
      <c r="W6">
        <v>3</v>
      </c>
      <c r="X6">
        <v>0</v>
      </c>
      <c r="Y6">
        <v>0</v>
      </c>
      <c r="Z6">
        <v>38</v>
      </c>
      <c r="AA6">
        <v>0</v>
      </c>
      <c r="AB6">
        <v>0</v>
      </c>
      <c r="AC6">
        <v>1</v>
      </c>
      <c r="AD6">
        <v>0</v>
      </c>
      <c r="AE6">
        <v>0</v>
      </c>
      <c r="AF6">
        <v>2</v>
      </c>
      <c r="AG6">
        <v>0</v>
      </c>
      <c r="AH6">
        <v>1</v>
      </c>
      <c r="AI6">
        <v>0</v>
      </c>
      <c r="AJ6">
        <v>7</v>
      </c>
      <c r="AK6">
        <v>0</v>
      </c>
      <c r="AL6">
        <v>0</v>
      </c>
    </row>
    <row r="7" spans="1:38">
      <c r="A7" s="50"/>
      <c r="B7" s="20">
        <v>2</v>
      </c>
      <c r="C7" s="21" t="s">
        <v>4</v>
      </c>
      <c r="D7" s="22" t="s">
        <v>38</v>
      </c>
      <c r="E7" s="23" t="s">
        <v>72</v>
      </c>
      <c r="F7">
        <v>52</v>
      </c>
      <c r="G7">
        <v>1</v>
      </c>
      <c r="H7">
        <v>1</v>
      </c>
      <c r="I7">
        <v>0</v>
      </c>
      <c r="K7">
        <v>24</v>
      </c>
      <c r="L7">
        <v>58</v>
      </c>
      <c r="M7">
        <v>3</v>
      </c>
      <c r="N7">
        <v>1</v>
      </c>
      <c r="O7">
        <v>30</v>
      </c>
      <c r="P7">
        <v>14</v>
      </c>
      <c r="Q7">
        <v>21</v>
      </c>
      <c r="S7">
        <v>2</v>
      </c>
      <c r="T7">
        <v>66</v>
      </c>
      <c r="U7">
        <v>7</v>
      </c>
      <c r="V7">
        <v>5</v>
      </c>
      <c r="W7">
        <v>1</v>
      </c>
      <c r="X7">
        <v>17</v>
      </c>
      <c r="Y7">
        <v>38</v>
      </c>
      <c r="Z7">
        <v>16</v>
      </c>
      <c r="AA7">
        <v>35</v>
      </c>
      <c r="AB7">
        <v>43</v>
      </c>
      <c r="AC7">
        <v>25</v>
      </c>
      <c r="AD7">
        <v>19</v>
      </c>
      <c r="AE7">
        <v>75</v>
      </c>
      <c r="AF7">
        <v>6</v>
      </c>
      <c r="AG7">
        <v>11</v>
      </c>
      <c r="AI7">
        <v>2</v>
      </c>
      <c r="AJ7">
        <v>40</v>
      </c>
      <c r="AK7">
        <v>0</v>
      </c>
      <c r="AL7">
        <v>0</v>
      </c>
    </row>
    <row r="8" spans="1:38">
      <c r="A8" s="50"/>
      <c r="B8" s="15">
        <v>3</v>
      </c>
      <c r="C8" s="16" t="s">
        <v>5</v>
      </c>
      <c r="D8" s="25" t="s">
        <v>39</v>
      </c>
      <c r="E8" s="26" t="s">
        <v>73</v>
      </c>
      <c r="F8">
        <v>20</v>
      </c>
      <c r="G8">
        <v>1</v>
      </c>
      <c r="H8">
        <v>16</v>
      </c>
      <c r="I8">
        <v>0</v>
      </c>
      <c r="J8">
        <v>41</v>
      </c>
      <c r="L8">
        <v>42</v>
      </c>
      <c r="M8">
        <v>4</v>
      </c>
      <c r="N8">
        <v>1</v>
      </c>
      <c r="O8">
        <v>1</v>
      </c>
      <c r="Q8">
        <v>24</v>
      </c>
      <c r="S8">
        <v>53</v>
      </c>
      <c r="T8">
        <v>11</v>
      </c>
      <c r="U8">
        <v>6</v>
      </c>
      <c r="V8">
        <v>0</v>
      </c>
      <c r="X8">
        <v>24</v>
      </c>
      <c r="Z8">
        <v>15</v>
      </c>
      <c r="AB8">
        <v>18</v>
      </c>
      <c r="AC8">
        <v>13</v>
      </c>
      <c r="AD8">
        <v>20</v>
      </c>
      <c r="AE8">
        <v>2</v>
      </c>
      <c r="AG8">
        <v>10</v>
      </c>
      <c r="AJ8">
        <v>32</v>
      </c>
      <c r="AK8">
        <v>0</v>
      </c>
      <c r="AL8">
        <v>0</v>
      </c>
    </row>
    <row r="9" spans="1:38">
      <c r="A9" s="50"/>
      <c r="B9" s="20">
        <v>4</v>
      </c>
      <c r="C9" s="21" t="s">
        <v>6</v>
      </c>
      <c r="D9" s="22" t="s">
        <v>40</v>
      </c>
      <c r="E9" s="23" t="s">
        <v>74</v>
      </c>
      <c r="F9">
        <v>4</v>
      </c>
      <c r="G9">
        <v>25</v>
      </c>
      <c r="H9">
        <v>2</v>
      </c>
      <c r="I9">
        <v>1</v>
      </c>
      <c r="J9">
        <v>43</v>
      </c>
      <c r="K9">
        <v>3</v>
      </c>
      <c r="L9">
        <v>40</v>
      </c>
      <c r="M9">
        <v>33</v>
      </c>
      <c r="N9">
        <v>0</v>
      </c>
      <c r="O9">
        <v>0</v>
      </c>
      <c r="P9">
        <v>13</v>
      </c>
      <c r="Q9">
        <v>37</v>
      </c>
      <c r="R9">
        <v>20</v>
      </c>
      <c r="S9">
        <v>0</v>
      </c>
      <c r="T9">
        <v>16</v>
      </c>
      <c r="U9">
        <v>4</v>
      </c>
      <c r="V9">
        <v>0</v>
      </c>
      <c r="W9">
        <v>7</v>
      </c>
      <c r="X9">
        <v>33</v>
      </c>
      <c r="Y9">
        <v>27</v>
      </c>
      <c r="Z9">
        <v>25</v>
      </c>
      <c r="AA9">
        <v>62</v>
      </c>
      <c r="AC9">
        <v>39</v>
      </c>
      <c r="AD9">
        <v>27</v>
      </c>
      <c r="AE9">
        <v>3</v>
      </c>
      <c r="AF9">
        <v>43</v>
      </c>
      <c r="AG9">
        <v>14</v>
      </c>
      <c r="AI9">
        <v>6</v>
      </c>
      <c r="AJ9">
        <v>20</v>
      </c>
      <c r="AK9">
        <v>0</v>
      </c>
      <c r="AL9">
        <v>0</v>
      </c>
    </row>
    <row r="10" spans="1:38">
      <c r="A10" s="50"/>
      <c r="B10" s="15">
        <v>5</v>
      </c>
      <c r="C10" s="16" t="s">
        <v>7</v>
      </c>
      <c r="D10" s="25" t="s">
        <v>41</v>
      </c>
      <c r="E10" s="26" t="s">
        <v>75</v>
      </c>
      <c r="F10">
        <v>0</v>
      </c>
      <c r="G10">
        <v>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</row>
    <row r="11" spans="1:38">
      <c r="A11" s="50"/>
      <c r="B11" s="20">
        <v>6</v>
      </c>
      <c r="C11" s="21" t="s">
        <v>8</v>
      </c>
      <c r="D11" s="22" t="s">
        <v>42</v>
      </c>
      <c r="E11" s="23" t="s">
        <v>76</v>
      </c>
      <c r="F11">
        <v>8</v>
      </c>
      <c r="H11">
        <v>0</v>
      </c>
      <c r="I11">
        <v>21</v>
      </c>
      <c r="K11">
        <v>1</v>
      </c>
      <c r="L11">
        <v>0</v>
      </c>
      <c r="M11">
        <v>0</v>
      </c>
      <c r="N11">
        <v>43</v>
      </c>
      <c r="O11">
        <v>37</v>
      </c>
      <c r="P11">
        <v>0</v>
      </c>
      <c r="Q11">
        <v>0</v>
      </c>
      <c r="R11">
        <v>13</v>
      </c>
      <c r="S11">
        <v>0</v>
      </c>
      <c r="T11">
        <v>0</v>
      </c>
      <c r="U11">
        <v>0</v>
      </c>
      <c r="V11">
        <v>0</v>
      </c>
      <c r="W11">
        <v>71</v>
      </c>
      <c r="X11">
        <v>0</v>
      </c>
      <c r="Y11">
        <v>25</v>
      </c>
      <c r="Z11">
        <v>0</v>
      </c>
      <c r="AA11">
        <v>3</v>
      </c>
      <c r="AB11">
        <v>4</v>
      </c>
      <c r="AC11">
        <v>0</v>
      </c>
      <c r="AD11">
        <v>0</v>
      </c>
      <c r="AE11">
        <v>0</v>
      </c>
      <c r="AF11">
        <v>13</v>
      </c>
      <c r="AG11">
        <v>0</v>
      </c>
      <c r="AH11">
        <v>7</v>
      </c>
      <c r="AI11">
        <v>0</v>
      </c>
      <c r="AJ11">
        <v>0</v>
      </c>
      <c r="AK11">
        <v>0</v>
      </c>
      <c r="AL11">
        <v>0</v>
      </c>
    </row>
    <row r="12" spans="1:38">
      <c r="A12" s="50"/>
      <c r="B12" s="15">
        <v>7</v>
      </c>
      <c r="C12" s="16" t="s">
        <v>9</v>
      </c>
      <c r="D12" s="25" t="s">
        <v>43</v>
      </c>
      <c r="E12" s="26" t="s">
        <v>77</v>
      </c>
      <c r="F12">
        <v>1</v>
      </c>
      <c r="G12">
        <v>0</v>
      </c>
      <c r="H12">
        <v>4</v>
      </c>
      <c r="I12">
        <v>0</v>
      </c>
      <c r="J12">
        <v>0</v>
      </c>
      <c r="K12">
        <v>16</v>
      </c>
      <c r="L12">
        <v>0</v>
      </c>
      <c r="M12">
        <v>0</v>
      </c>
      <c r="N12">
        <v>1</v>
      </c>
      <c r="O12">
        <v>0</v>
      </c>
      <c r="P12">
        <v>2</v>
      </c>
      <c r="Q12">
        <v>7</v>
      </c>
      <c r="R12">
        <v>22</v>
      </c>
      <c r="S12">
        <v>1</v>
      </c>
      <c r="T12">
        <v>61</v>
      </c>
      <c r="U12">
        <v>8</v>
      </c>
      <c r="V12">
        <v>0</v>
      </c>
      <c r="W12">
        <v>7</v>
      </c>
      <c r="X12">
        <v>26</v>
      </c>
      <c r="Y12">
        <v>67</v>
      </c>
      <c r="Z12">
        <v>52</v>
      </c>
      <c r="AA12">
        <v>30</v>
      </c>
      <c r="AB12">
        <v>27</v>
      </c>
      <c r="AC12">
        <v>1</v>
      </c>
      <c r="AD12">
        <v>11</v>
      </c>
      <c r="AE12">
        <v>0</v>
      </c>
      <c r="AF12">
        <v>23</v>
      </c>
      <c r="AG12">
        <v>0</v>
      </c>
      <c r="AH12">
        <v>14</v>
      </c>
      <c r="AI12">
        <v>41</v>
      </c>
      <c r="AJ12">
        <v>4</v>
      </c>
      <c r="AK12">
        <v>0</v>
      </c>
      <c r="AL12">
        <v>0</v>
      </c>
    </row>
    <row r="13" spans="1:38">
      <c r="A13" s="50"/>
      <c r="B13" s="20">
        <v>8</v>
      </c>
      <c r="C13" s="21" t="s">
        <v>10</v>
      </c>
      <c r="D13" s="22" t="s">
        <v>44</v>
      </c>
      <c r="E13" s="23" t="s">
        <v>78</v>
      </c>
      <c r="F13">
        <v>10</v>
      </c>
      <c r="G13">
        <v>0</v>
      </c>
      <c r="H13">
        <v>0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7</v>
      </c>
      <c r="Z13">
        <v>2</v>
      </c>
      <c r="AA13">
        <v>4</v>
      </c>
      <c r="AB13">
        <v>2</v>
      </c>
      <c r="AC13">
        <v>0</v>
      </c>
      <c r="AD13">
        <v>16</v>
      </c>
      <c r="AE13">
        <v>0</v>
      </c>
      <c r="AF13">
        <v>6</v>
      </c>
      <c r="AG13">
        <v>19</v>
      </c>
      <c r="AH13">
        <v>15</v>
      </c>
      <c r="AI13">
        <v>0</v>
      </c>
      <c r="AJ13">
        <v>3</v>
      </c>
      <c r="AK13">
        <v>0</v>
      </c>
      <c r="AL13">
        <v>0</v>
      </c>
    </row>
    <row r="14" spans="1:38">
      <c r="A14" s="50"/>
      <c r="B14" s="15">
        <v>9</v>
      </c>
      <c r="C14" s="16" t="s">
        <v>11</v>
      </c>
      <c r="D14" s="25" t="s">
        <v>45</v>
      </c>
      <c r="E14" s="26" t="s">
        <v>79</v>
      </c>
      <c r="F14">
        <v>8</v>
      </c>
      <c r="G14">
        <v>0</v>
      </c>
      <c r="H14">
        <v>0</v>
      </c>
      <c r="I14">
        <v>0</v>
      </c>
      <c r="J14">
        <v>66</v>
      </c>
      <c r="L14">
        <v>0</v>
      </c>
      <c r="M14">
        <v>0</v>
      </c>
      <c r="N14">
        <v>24</v>
      </c>
      <c r="O14">
        <v>0</v>
      </c>
      <c r="P14">
        <v>6</v>
      </c>
      <c r="Q14">
        <v>13</v>
      </c>
      <c r="S14">
        <v>0</v>
      </c>
      <c r="T14">
        <v>0</v>
      </c>
      <c r="U14">
        <v>2</v>
      </c>
      <c r="V14">
        <v>2</v>
      </c>
      <c r="X14">
        <v>55</v>
      </c>
      <c r="Z14">
        <v>17</v>
      </c>
      <c r="AA14">
        <v>50</v>
      </c>
      <c r="AB14">
        <v>64</v>
      </c>
      <c r="AC14">
        <v>12</v>
      </c>
      <c r="AD14">
        <v>43</v>
      </c>
      <c r="AE14">
        <v>14</v>
      </c>
      <c r="AF14">
        <v>39</v>
      </c>
      <c r="AG14">
        <v>27</v>
      </c>
      <c r="AI14">
        <v>10</v>
      </c>
      <c r="AK14">
        <v>0</v>
      </c>
      <c r="AL14">
        <v>0</v>
      </c>
    </row>
    <row r="15" spans="1:38">
      <c r="A15" s="50"/>
      <c r="B15" s="20">
        <v>10</v>
      </c>
      <c r="C15" s="21" t="s">
        <v>12</v>
      </c>
      <c r="D15" s="22" t="s">
        <v>46</v>
      </c>
      <c r="E15" s="23" t="s">
        <v>80</v>
      </c>
      <c r="F15">
        <v>7</v>
      </c>
      <c r="H15">
        <v>3</v>
      </c>
      <c r="I15">
        <v>2</v>
      </c>
      <c r="L15">
        <v>1</v>
      </c>
      <c r="M15">
        <v>0</v>
      </c>
      <c r="N15">
        <v>33</v>
      </c>
      <c r="O15">
        <v>69</v>
      </c>
      <c r="P15">
        <v>9</v>
      </c>
      <c r="Q15">
        <v>11</v>
      </c>
      <c r="R15">
        <v>72</v>
      </c>
      <c r="S15">
        <v>1</v>
      </c>
      <c r="T15">
        <v>14</v>
      </c>
      <c r="U15">
        <v>5</v>
      </c>
      <c r="V15">
        <v>12</v>
      </c>
      <c r="W15">
        <v>10</v>
      </c>
      <c r="X15">
        <v>46</v>
      </c>
      <c r="Z15">
        <v>68</v>
      </c>
      <c r="AA15">
        <v>73</v>
      </c>
      <c r="AC15">
        <v>58</v>
      </c>
      <c r="AD15">
        <v>31</v>
      </c>
      <c r="AE15">
        <v>14</v>
      </c>
      <c r="AG15">
        <v>29</v>
      </c>
      <c r="AI15">
        <v>8</v>
      </c>
      <c r="AJ15">
        <v>33</v>
      </c>
      <c r="AK15">
        <v>0</v>
      </c>
      <c r="AL15">
        <v>1</v>
      </c>
    </row>
    <row r="16" spans="1:38">
      <c r="A16" s="50"/>
      <c r="B16" s="15">
        <v>11</v>
      </c>
      <c r="C16" s="16" t="s">
        <v>13</v>
      </c>
      <c r="D16" s="25" t="s">
        <v>47</v>
      </c>
      <c r="E16" s="26" t="s">
        <v>102</v>
      </c>
      <c r="F16">
        <v>0</v>
      </c>
      <c r="G16">
        <v>2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1</v>
      </c>
      <c r="P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8</v>
      </c>
      <c r="AJ16">
        <v>1</v>
      </c>
      <c r="AK16">
        <v>0</v>
      </c>
      <c r="AL16">
        <v>0</v>
      </c>
    </row>
    <row r="17" spans="1:38">
      <c r="A17" s="50"/>
      <c r="B17" s="20">
        <v>12</v>
      </c>
      <c r="C17" s="21" t="s">
        <v>14</v>
      </c>
      <c r="D17" s="22" t="s">
        <v>48</v>
      </c>
      <c r="E17" s="23" t="s">
        <v>81</v>
      </c>
      <c r="F17">
        <v>2</v>
      </c>
      <c r="I17">
        <v>37</v>
      </c>
      <c r="J17">
        <v>0</v>
      </c>
      <c r="K17">
        <v>7</v>
      </c>
      <c r="L17">
        <v>3</v>
      </c>
      <c r="M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4</v>
      </c>
      <c r="W17">
        <v>0</v>
      </c>
      <c r="X17">
        <v>0</v>
      </c>
      <c r="Y17">
        <v>10</v>
      </c>
      <c r="Z17">
        <v>4</v>
      </c>
      <c r="AA17">
        <v>3</v>
      </c>
      <c r="AB17">
        <v>13</v>
      </c>
      <c r="AC17">
        <v>0</v>
      </c>
      <c r="AD17">
        <v>1</v>
      </c>
      <c r="AE17">
        <v>3</v>
      </c>
      <c r="AF17">
        <v>20</v>
      </c>
      <c r="AG17">
        <v>46</v>
      </c>
      <c r="AH17">
        <v>23</v>
      </c>
      <c r="AI17">
        <v>0</v>
      </c>
      <c r="AJ17">
        <v>1</v>
      </c>
      <c r="AK17">
        <v>0</v>
      </c>
      <c r="AL17">
        <v>0</v>
      </c>
    </row>
    <row r="18" spans="1:38">
      <c r="A18" s="50"/>
      <c r="B18" s="15">
        <v>13</v>
      </c>
      <c r="C18" s="16" t="s">
        <v>15</v>
      </c>
      <c r="D18" s="25" t="s">
        <v>49</v>
      </c>
      <c r="E18" s="26" t="s">
        <v>82</v>
      </c>
      <c r="F18">
        <v>0</v>
      </c>
      <c r="I18">
        <v>71</v>
      </c>
      <c r="J18">
        <v>2</v>
      </c>
      <c r="K18">
        <v>6</v>
      </c>
      <c r="L18">
        <v>3</v>
      </c>
      <c r="M18">
        <v>0</v>
      </c>
      <c r="P18">
        <v>0</v>
      </c>
      <c r="Q18">
        <v>2</v>
      </c>
      <c r="R18">
        <v>14</v>
      </c>
      <c r="S18">
        <v>2</v>
      </c>
      <c r="T18">
        <v>31</v>
      </c>
      <c r="U18">
        <v>0</v>
      </c>
      <c r="V18">
        <v>0</v>
      </c>
      <c r="W18">
        <v>4</v>
      </c>
      <c r="X18">
        <v>1</v>
      </c>
      <c r="Y18">
        <v>56</v>
      </c>
      <c r="Z18">
        <v>0</v>
      </c>
      <c r="AB18">
        <v>4</v>
      </c>
      <c r="AC18">
        <v>9</v>
      </c>
      <c r="AD18">
        <v>0</v>
      </c>
      <c r="AE18">
        <v>6</v>
      </c>
      <c r="AF18">
        <v>1</v>
      </c>
      <c r="AG18">
        <v>11</v>
      </c>
      <c r="AH18">
        <v>8</v>
      </c>
      <c r="AI18">
        <v>0</v>
      </c>
      <c r="AJ18">
        <v>3</v>
      </c>
      <c r="AK18">
        <v>0</v>
      </c>
      <c r="AL18">
        <v>0</v>
      </c>
    </row>
    <row r="19" spans="1:38">
      <c r="A19" s="50"/>
      <c r="B19" s="20">
        <v>14</v>
      </c>
      <c r="C19" s="21" t="s">
        <v>16</v>
      </c>
      <c r="D19" s="22" t="s">
        <v>50</v>
      </c>
      <c r="E19" s="23" t="s">
        <v>83</v>
      </c>
      <c r="F19">
        <v>0</v>
      </c>
      <c r="G19">
        <v>1</v>
      </c>
      <c r="H19">
        <v>0</v>
      </c>
      <c r="I19">
        <v>0</v>
      </c>
      <c r="J19">
        <v>15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6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50"/>
      <c r="B20" s="15">
        <v>15</v>
      </c>
      <c r="C20" s="16" t="s">
        <v>17</v>
      </c>
      <c r="D20" s="25" t="s">
        <v>51</v>
      </c>
      <c r="E20" s="26" t="s">
        <v>84</v>
      </c>
      <c r="F20">
        <v>1</v>
      </c>
      <c r="I20">
        <v>54</v>
      </c>
      <c r="J20">
        <v>3</v>
      </c>
      <c r="K20">
        <v>3</v>
      </c>
      <c r="L20">
        <v>0</v>
      </c>
      <c r="M20">
        <v>0</v>
      </c>
      <c r="N20">
        <v>14</v>
      </c>
      <c r="P20">
        <v>0</v>
      </c>
      <c r="Q20">
        <v>5</v>
      </c>
      <c r="R20">
        <v>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9</v>
      </c>
      <c r="Z20">
        <v>0</v>
      </c>
      <c r="AA20">
        <v>18</v>
      </c>
      <c r="AB20">
        <v>0</v>
      </c>
      <c r="AC20">
        <v>0</v>
      </c>
      <c r="AD20">
        <v>8</v>
      </c>
      <c r="AE20">
        <v>0</v>
      </c>
      <c r="AF20">
        <v>2</v>
      </c>
      <c r="AG20">
        <v>0</v>
      </c>
      <c r="AH20">
        <v>4</v>
      </c>
      <c r="AI20">
        <v>0</v>
      </c>
      <c r="AJ20">
        <v>0</v>
      </c>
      <c r="AK20">
        <v>0</v>
      </c>
      <c r="AL20">
        <v>0</v>
      </c>
    </row>
    <row r="21" spans="1:38">
      <c r="A21" s="50"/>
      <c r="B21" s="20">
        <v>16</v>
      </c>
      <c r="C21" s="21" t="s">
        <v>18</v>
      </c>
      <c r="D21" s="22" t="s">
        <v>52</v>
      </c>
      <c r="E21" s="23" t="s">
        <v>85</v>
      </c>
      <c r="F21">
        <v>1</v>
      </c>
      <c r="G21">
        <v>16</v>
      </c>
      <c r="I21">
        <v>10</v>
      </c>
      <c r="J21">
        <v>0</v>
      </c>
      <c r="K21">
        <v>0</v>
      </c>
      <c r="L21">
        <v>0</v>
      </c>
      <c r="M21">
        <v>1</v>
      </c>
      <c r="N21">
        <v>19</v>
      </c>
      <c r="O21">
        <v>21</v>
      </c>
      <c r="P21">
        <v>1</v>
      </c>
      <c r="Q21">
        <v>0</v>
      </c>
      <c r="R21">
        <v>5</v>
      </c>
      <c r="S21">
        <v>0</v>
      </c>
      <c r="T21">
        <v>0</v>
      </c>
      <c r="U21">
        <v>0</v>
      </c>
      <c r="V21">
        <v>0</v>
      </c>
      <c r="W21">
        <v>3</v>
      </c>
      <c r="X21">
        <v>3</v>
      </c>
      <c r="Y21">
        <v>61</v>
      </c>
      <c r="Z21">
        <v>0</v>
      </c>
      <c r="AA21">
        <v>0</v>
      </c>
      <c r="AB21">
        <v>8</v>
      </c>
      <c r="AC21">
        <v>1</v>
      </c>
      <c r="AD21">
        <v>0</v>
      </c>
      <c r="AE21">
        <v>23</v>
      </c>
      <c r="AF21">
        <v>6</v>
      </c>
      <c r="AG21">
        <v>1</v>
      </c>
      <c r="AH21">
        <v>12</v>
      </c>
      <c r="AI21">
        <v>0</v>
      </c>
      <c r="AJ21">
        <v>0</v>
      </c>
      <c r="AK21">
        <v>0</v>
      </c>
      <c r="AL21">
        <v>0</v>
      </c>
    </row>
    <row r="22" spans="1:38">
      <c r="A22" s="50"/>
      <c r="B22" s="15">
        <v>17</v>
      </c>
      <c r="C22" s="16" t="s">
        <v>19</v>
      </c>
      <c r="D22" s="25" t="s">
        <v>53</v>
      </c>
      <c r="E22" s="26" t="s">
        <v>86</v>
      </c>
      <c r="F22">
        <v>0</v>
      </c>
      <c r="G22">
        <v>9</v>
      </c>
      <c r="H22">
        <v>22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50"/>
      <c r="B23" s="20">
        <v>18</v>
      </c>
      <c r="C23" s="21" t="s">
        <v>20</v>
      </c>
      <c r="D23" s="22" t="s">
        <v>54</v>
      </c>
      <c r="E23" s="23" t="s">
        <v>87</v>
      </c>
      <c r="F23">
        <v>0</v>
      </c>
      <c r="H23">
        <v>11</v>
      </c>
      <c r="I23">
        <v>22</v>
      </c>
      <c r="J23">
        <v>0</v>
      </c>
      <c r="K23">
        <v>0</v>
      </c>
      <c r="L23">
        <v>9</v>
      </c>
      <c r="M23">
        <v>0</v>
      </c>
      <c r="N23">
        <v>4</v>
      </c>
      <c r="P23">
        <v>6</v>
      </c>
      <c r="Q23">
        <v>0</v>
      </c>
      <c r="R23">
        <v>2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6</v>
      </c>
      <c r="Z23">
        <v>12</v>
      </c>
      <c r="AA23">
        <v>2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</row>
    <row r="24" spans="1:38">
      <c r="A24" s="50"/>
      <c r="B24" s="15">
        <v>19</v>
      </c>
      <c r="C24" s="28" t="s">
        <v>21</v>
      </c>
      <c r="D24" s="25" t="s">
        <v>55</v>
      </c>
      <c r="E24" s="26" t="s">
        <v>88</v>
      </c>
      <c r="F24">
        <v>0</v>
      </c>
      <c r="G24">
        <v>41</v>
      </c>
      <c r="I24">
        <v>15</v>
      </c>
      <c r="J24">
        <v>11</v>
      </c>
      <c r="K24">
        <v>7</v>
      </c>
      <c r="M24">
        <v>0</v>
      </c>
      <c r="N24">
        <v>37</v>
      </c>
      <c r="O24">
        <v>23</v>
      </c>
      <c r="P24">
        <v>0</v>
      </c>
      <c r="Q24">
        <v>0</v>
      </c>
      <c r="R24">
        <v>5</v>
      </c>
      <c r="S24">
        <v>0</v>
      </c>
      <c r="T24">
        <v>0</v>
      </c>
      <c r="U24">
        <v>0</v>
      </c>
      <c r="V24">
        <v>0</v>
      </c>
      <c r="W24">
        <v>0</v>
      </c>
      <c r="X24">
        <v>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2</v>
      </c>
      <c r="AG24">
        <v>0</v>
      </c>
      <c r="AH24">
        <v>0</v>
      </c>
      <c r="AI24">
        <v>0</v>
      </c>
      <c r="AJ24">
        <v>3</v>
      </c>
      <c r="AK24">
        <v>0</v>
      </c>
      <c r="AL24">
        <v>0</v>
      </c>
    </row>
    <row r="25" spans="1:38">
      <c r="A25" s="50"/>
      <c r="B25" s="20">
        <v>20</v>
      </c>
      <c r="C25" s="21" t="s">
        <v>22</v>
      </c>
      <c r="D25" s="22" t="s">
        <v>56</v>
      </c>
      <c r="E25" s="23" t="s">
        <v>89</v>
      </c>
      <c r="F25">
        <v>8</v>
      </c>
      <c r="I25">
        <v>60</v>
      </c>
      <c r="J25">
        <v>51</v>
      </c>
      <c r="K25">
        <v>1</v>
      </c>
      <c r="L25">
        <v>18</v>
      </c>
      <c r="M25">
        <v>0</v>
      </c>
      <c r="P25">
        <v>1</v>
      </c>
      <c r="Q25">
        <v>1</v>
      </c>
      <c r="R25">
        <v>59</v>
      </c>
      <c r="S25">
        <v>0</v>
      </c>
      <c r="T25">
        <v>0</v>
      </c>
      <c r="U25">
        <v>1</v>
      </c>
      <c r="V25">
        <v>0</v>
      </c>
      <c r="X25">
        <v>3</v>
      </c>
      <c r="Y25">
        <v>2</v>
      </c>
      <c r="Z25">
        <v>19</v>
      </c>
      <c r="AA25">
        <v>65</v>
      </c>
      <c r="AB25">
        <v>49</v>
      </c>
      <c r="AC25">
        <v>38</v>
      </c>
      <c r="AD25">
        <v>1</v>
      </c>
      <c r="AE25">
        <v>4</v>
      </c>
      <c r="AF25">
        <v>5</v>
      </c>
      <c r="AG25">
        <v>0</v>
      </c>
      <c r="AH25">
        <v>4</v>
      </c>
      <c r="AI25">
        <v>0</v>
      </c>
      <c r="AJ25">
        <v>2</v>
      </c>
      <c r="AK25">
        <v>0</v>
      </c>
      <c r="AL25">
        <v>0</v>
      </c>
    </row>
    <row r="26" spans="1:38">
      <c r="A26" s="50"/>
      <c r="B26" s="15">
        <v>21</v>
      </c>
      <c r="C26" s="16" t="s">
        <v>23</v>
      </c>
      <c r="D26" s="25" t="s">
        <v>57</v>
      </c>
      <c r="E26" s="26" t="s">
        <v>90</v>
      </c>
      <c r="F26">
        <v>0</v>
      </c>
      <c r="I26">
        <v>48</v>
      </c>
      <c r="J26">
        <v>16</v>
      </c>
      <c r="K26">
        <v>0</v>
      </c>
      <c r="L26">
        <v>17</v>
      </c>
      <c r="M26">
        <v>2</v>
      </c>
      <c r="N26">
        <v>23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2</v>
      </c>
      <c r="Y26">
        <v>3</v>
      </c>
      <c r="Z26">
        <v>0</v>
      </c>
      <c r="AA26">
        <v>0</v>
      </c>
      <c r="AB26">
        <v>2</v>
      </c>
      <c r="AC26">
        <v>0</v>
      </c>
      <c r="AD26">
        <v>1</v>
      </c>
      <c r="AE26">
        <v>18</v>
      </c>
      <c r="AF26">
        <v>1</v>
      </c>
      <c r="AG26">
        <v>0</v>
      </c>
      <c r="AH26">
        <v>4</v>
      </c>
      <c r="AI26">
        <v>0</v>
      </c>
      <c r="AJ26">
        <v>5</v>
      </c>
      <c r="AK26">
        <v>0</v>
      </c>
      <c r="AL26">
        <v>0</v>
      </c>
    </row>
    <row r="27" spans="1:38">
      <c r="A27" s="50"/>
      <c r="B27" s="20">
        <v>22</v>
      </c>
      <c r="C27" s="21" t="s">
        <v>24</v>
      </c>
      <c r="D27" s="22" t="s">
        <v>58</v>
      </c>
      <c r="E27" s="23" t="s">
        <v>91</v>
      </c>
      <c r="F27">
        <v>23</v>
      </c>
      <c r="I27">
        <v>73</v>
      </c>
      <c r="J27">
        <v>2</v>
      </c>
      <c r="K27">
        <v>16</v>
      </c>
      <c r="L27">
        <v>7</v>
      </c>
      <c r="M27">
        <v>0</v>
      </c>
      <c r="P27">
        <v>2</v>
      </c>
      <c r="Q27">
        <v>1</v>
      </c>
      <c r="R27">
        <v>4</v>
      </c>
      <c r="S27">
        <v>4</v>
      </c>
      <c r="T27">
        <v>0</v>
      </c>
      <c r="U27">
        <v>0</v>
      </c>
      <c r="V27">
        <v>0</v>
      </c>
      <c r="W27">
        <v>16</v>
      </c>
      <c r="X27">
        <v>0</v>
      </c>
      <c r="Y27">
        <v>74</v>
      </c>
      <c r="Z27">
        <v>0</v>
      </c>
      <c r="AA27">
        <v>0</v>
      </c>
      <c r="AB27">
        <v>5</v>
      </c>
      <c r="AC27">
        <v>0</v>
      </c>
      <c r="AD27">
        <v>6</v>
      </c>
      <c r="AE27">
        <v>8</v>
      </c>
      <c r="AF27">
        <v>9</v>
      </c>
      <c r="AG27">
        <v>0</v>
      </c>
      <c r="AH27">
        <v>4</v>
      </c>
      <c r="AI27">
        <v>0</v>
      </c>
      <c r="AJ27">
        <v>2</v>
      </c>
      <c r="AK27">
        <v>0</v>
      </c>
      <c r="AL27">
        <v>0</v>
      </c>
    </row>
    <row r="28" spans="1:38">
      <c r="A28" s="50"/>
      <c r="B28" s="15">
        <v>23</v>
      </c>
      <c r="C28" s="16" t="s">
        <v>25</v>
      </c>
      <c r="D28" s="25" t="s">
        <v>59</v>
      </c>
      <c r="E28" s="26" t="s">
        <v>92</v>
      </c>
      <c r="F28">
        <v>6</v>
      </c>
      <c r="G28">
        <v>58</v>
      </c>
      <c r="J28">
        <v>1</v>
      </c>
      <c r="K28">
        <v>1</v>
      </c>
      <c r="L28">
        <v>6</v>
      </c>
      <c r="M28">
        <v>0</v>
      </c>
      <c r="O28">
        <v>53</v>
      </c>
      <c r="P28">
        <v>0</v>
      </c>
      <c r="Q28">
        <v>2</v>
      </c>
      <c r="R28">
        <v>1</v>
      </c>
      <c r="S28">
        <v>0</v>
      </c>
      <c r="T28">
        <v>0</v>
      </c>
      <c r="U28">
        <v>0</v>
      </c>
      <c r="V28">
        <v>6</v>
      </c>
      <c r="W28">
        <v>3</v>
      </c>
      <c r="X28">
        <v>0</v>
      </c>
      <c r="Z28">
        <v>0</v>
      </c>
      <c r="AA28">
        <v>36</v>
      </c>
      <c r="AB28">
        <v>2</v>
      </c>
      <c r="AC28">
        <v>16</v>
      </c>
      <c r="AD28">
        <v>13</v>
      </c>
      <c r="AE28">
        <v>15</v>
      </c>
      <c r="AF28">
        <v>3</v>
      </c>
      <c r="AG28">
        <v>0</v>
      </c>
      <c r="AH28">
        <v>52</v>
      </c>
      <c r="AI28">
        <v>0</v>
      </c>
      <c r="AJ28">
        <v>38</v>
      </c>
      <c r="AK28">
        <v>0</v>
      </c>
      <c r="AL28">
        <v>0</v>
      </c>
    </row>
    <row r="29" spans="1:38">
      <c r="A29" s="50"/>
      <c r="B29" s="20">
        <v>24</v>
      </c>
      <c r="C29" s="21" t="s">
        <v>26</v>
      </c>
      <c r="D29" s="22" t="s">
        <v>60</v>
      </c>
      <c r="E29" s="23" t="s">
        <v>93</v>
      </c>
      <c r="F29">
        <v>4</v>
      </c>
      <c r="G29">
        <v>71</v>
      </c>
      <c r="I29">
        <v>72</v>
      </c>
      <c r="J29">
        <v>8</v>
      </c>
      <c r="K29">
        <v>0</v>
      </c>
      <c r="M29">
        <v>0</v>
      </c>
      <c r="N29">
        <v>67</v>
      </c>
      <c r="O29">
        <v>43</v>
      </c>
      <c r="Q29">
        <v>2</v>
      </c>
      <c r="R29">
        <v>2</v>
      </c>
      <c r="S29">
        <v>0</v>
      </c>
      <c r="T29">
        <v>0</v>
      </c>
      <c r="U29">
        <v>0</v>
      </c>
      <c r="V29">
        <v>5</v>
      </c>
      <c r="W29">
        <v>1</v>
      </c>
      <c r="X29">
        <v>0</v>
      </c>
      <c r="Y29">
        <v>22</v>
      </c>
      <c r="Z29">
        <v>1</v>
      </c>
      <c r="AA29">
        <v>2</v>
      </c>
      <c r="AB29">
        <v>0</v>
      </c>
      <c r="AC29">
        <v>36</v>
      </c>
      <c r="AD29">
        <v>2</v>
      </c>
      <c r="AE29">
        <v>21</v>
      </c>
      <c r="AF29">
        <v>3</v>
      </c>
      <c r="AG29">
        <v>13</v>
      </c>
      <c r="AH29">
        <v>27</v>
      </c>
      <c r="AI29">
        <v>0</v>
      </c>
      <c r="AJ29">
        <v>6</v>
      </c>
      <c r="AK29">
        <v>0</v>
      </c>
      <c r="AL29">
        <v>0</v>
      </c>
    </row>
    <row r="30" spans="1:38">
      <c r="A30" s="50"/>
      <c r="B30" s="15">
        <v>25</v>
      </c>
      <c r="C30" s="16" t="s">
        <v>27</v>
      </c>
      <c r="D30" s="25" t="s">
        <v>61</v>
      </c>
      <c r="E30" s="26" t="s">
        <v>94</v>
      </c>
      <c r="F30">
        <v>0</v>
      </c>
      <c r="J30">
        <v>4</v>
      </c>
      <c r="K30">
        <v>4</v>
      </c>
      <c r="L30">
        <v>15</v>
      </c>
      <c r="M30">
        <v>0</v>
      </c>
      <c r="N30">
        <v>36</v>
      </c>
      <c r="O30">
        <v>49</v>
      </c>
      <c r="P30">
        <v>0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2</v>
      </c>
      <c r="Y30">
        <v>19</v>
      </c>
      <c r="Z30">
        <v>0</v>
      </c>
      <c r="AA30">
        <v>1</v>
      </c>
      <c r="AB30">
        <v>6</v>
      </c>
      <c r="AC30">
        <v>0</v>
      </c>
      <c r="AD30">
        <v>19</v>
      </c>
      <c r="AE30">
        <v>34</v>
      </c>
      <c r="AF30">
        <v>4</v>
      </c>
      <c r="AG30">
        <v>16</v>
      </c>
      <c r="AH30">
        <v>21</v>
      </c>
      <c r="AI30">
        <v>1</v>
      </c>
      <c r="AJ30">
        <v>2</v>
      </c>
      <c r="AK30">
        <v>0</v>
      </c>
      <c r="AL30">
        <v>0</v>
      </c>
    </row>
    <row r="31" spans="1:38">
      <c r="A31" s="50"/>
      <c r="B31" s="20">
        <v>26</v>
      </c>
      <c r="C31" s="21" t="s">
        <v>28</v>
      </c>
      <c r="D31" s="22" t="s">
        <v>62</v>
      </c>
      <c r="E31" s="23" t="s">
        <v>95</v>
      </c>
      <c r="F31">
        <v>0</v>
      </c>
      <c r="G31">
        <v>42</v>
      </c>
      <c r="H31">
        <v>58</v>
      </c>
      <c r="I31">
        <v>48</v>
      </c>
      <c r="J31">
        <v>15</v>
      </c>
      <c r="K31">
        <v>5</v>
      </c>
      <c r="L31">
        <v>9</v>
      </c>
      <c r="M31">
        <v>0</v>
      </c>
      <c r="N31">
        <v>12</v>
      </c>
      <c r="P31">
        <v>0</v>
      </c>
      <c r="Q31">
        <v>2</v>
      </c>
      <c r="R31">
        <v>3</v>
      </c>
      <c r="S31">
        <v>0</v>
      </c>
      <c r="T31">
        <v>2</v>
      </c>
      <c r="U31">
        <v>3</v>
      </c>
      <c r="V31">
        <v>0</v>
      </c>
      <c r="W31">
        <v>8</v>
      </c>
      <c r="X31">
        <v>10</v>
      </c>
      <c r="Y31">
        <v>17</v>
      </c>
      <c r="Z31">
        <v>12</v>
      </c>
      <c r="AA31">
        <v>12</v>
      </c>
      <c r="AB31">
        <v>14</v>
      </c>
      <c r="AD31">
        <v>7</v>
      </c>
      <c r="AE31">
        <v>0</v>
      </c>
      <c r="AF31">
        <v>7</v>
      </c>
      <c r="AG31">
        <v>2</v>
      </c>
      <c r="AH31">
        <v>53</v>
      </c>
      <c r="AI31">
        <v>1</v>
      </c>
      <c r="AJ31">
        <v>49</v>
      </c>
      <c r="AK31">
        <v>0</v>
      </c>
      <c r="AL31">
        <v>0</v>
      </c>
    </row>
    <row r="32" spans="1:38">
      <c r="A32" s="50"/>
      <c r="B32" s="15">
        <v>27</v>
      </c>
      <c r="C32" s="16" t="s">
        <v>29</v>
      </c>
      <c r="D32" s="25" t="s">
        <v>63</v>
      </c>
      <c r="E32" s="26" t="s">
        <v>96</v>
      </c>
      <c r="F32">
        <v>13</v>
      </c>
      <c r="H32">
        <v>61</v>
      </c>
      <c r="I32">
        <v>16</v>
      </c>
      <c r="J32">
        <v>3</v>
      </c>
      <c r="K32">
        <v>5</v>
      </c>
      <c r="L32">
        <v>1</v>
      </c>
      <c r="M32">
        <v>1</v>
      </c>
      <c r="P32">
        <v>2</v>
      </c>
      <c r="Q32">
        <v>53</v>
      </c>
      <c r="R32">
        <v>2</v>
      </c>
      <c r="S32">
        <v>0</v>
      </c>
      <c r="T32">
        <v>2</v>
      </c>
      <c r="U32">
        <v>1</v>
      </c>
      <c r="V32">
        <v>0</v>
      </c>
      <c r="W32">
        <v>2</v>
      </c>
      <c r="X32">
        <v>1</v>
      </c>
      <c r="Y32">
        <v>21</v>
      </c>
      <c r="Z32">
        <v>0</v>
      </c>
      <c r="AA32">
        <v>9</v>
      </c>
      <c r="AB32">
        <v>3</v>
      </c>
      <c r="AC32">
        <v>3</v>
      </c>
      <c r="AD32">
        <v>7</v>
      </c>
      <c r="AE32">
        <v>0</v>
      </c>
      <c r="AF32">
        <v>1</v>
      </c>
      <c r="AG32">
        <v>7</v>
      </c>
      <c r="AH32">
        <v>1</v>
      </c>
      <c r="AI32">
        <v>0</v>
      </c>
      <c r="AJ32">
        <v>1</v>
      </c>
      <c r="AK32">
        <v>0</v>
      </c>
      <c r="AL32">
        <v>0</v>
      </c>
    </row>
    <row r="33" spans="1:38">
      <c r="A33" s="50"/>
      <c r="B33" s="20">
        <v>28</v>
      </c>
      <c r="C33" s="21" t="s">
        <v>30</v>
      </c>
      <c r="D33" s="22" t="s">
        <v>64</v>
      </c>
      <c r="E33" s="23" t="s">
        <v>81</v>
      </c>
      <c r="F33">
        <v>2</v>
      </c>
      <c r="G33">
        <v>69</v>
      </c>
      <c r="H33">
        <v>43</v>
      </c>
      <c r="I33">
        <v>23</v>
      </c>
      <c r="J33">
        <v>13</v>
      </c>
      <c r="K33">
        <v>0</v>
      </c>
      <c r="L33">
        <v>5</v>
      </c>
      <c r="M33">
        <v>0</v>
      </c>
      <c r="N33">
        <v>26</v>
      </c>
      <c r="O33">
        <v>1</v>
      </c>
      <c r="P33">
        <v>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6</v>
      </c>
      <c r="AI33">
        <v>0</v>
      </c>
      <c r="AJ33">
        <v>0</v>
      </c>
      <c r="AK33">
        <v>0</v>
      </c>
      <c r="AL33">
        <v>0</v>
      </c>
    </row>
    <row r="34" spans="1:38">
      <c r="A34" s="50"/>
      <c r="B34" s="15">
        <v>29</v>
      </c>
      <c r="C34" s="16" t="s">
        <v>31</v>
      </c>
      <c r="D34" s="25" t="s">
        <v>65</v>
      </c>
      <c r="E34" s="26" t="s">
        <v>82</v>
      </c>
      <c r="F34">
        <v>51</v>
      </c>
      <c r="I34">
        <v>63</v>
      </c>
      <c r="J34">
        <v>44</v>
      </c>
      <c r="K34">
        <v>2</v>
      </c>
      <c r="L34">
        <v>62</v>
      </c>
      <c r="M34">
        <v>0</v>
      </c>
      <c r="P34">
        <v>5</v>
      </c>
      <c r="Q34">
        <v>33</v>
      </c>
      <c r="R34">
        <v>13</v>
      </c>
      <c r="S34">
        <v>4</v>
      </c>
      <c r="T34">
        <v>10</v>
      </c>
      <c r="U34">
        <v>2</v>
      </c>
      <c r="V34">
        <v>0</v>
      </c>
      <c r="W34">
        <v>1</v>
      </c>
      <c r="X34">
        <v>0</v>
      </c>
      <c r="Y34">
        <v>8</v>
      </c>
      <c r="Z34">
        <v>0</v>
      </c>
      <c r="AA34">
        <v>12</v>
      </c>
      <c r="AB34">
        <v>29</v>
      </c>
      <c r="AC34">
        <v>9</v>
      </c>
      <c r="AD34">
        <v>31</v>
      </c>
      <c r="AE34">
        <v>1</v>
      </c>
      <c r="AF34">
        <v>7</v>
      </c>
      <c r="AG34">
        <v>0</v>
      </c>
      <c r="AH34">
        <v>5</v>
      </c>
      <c r="AI34">
        <v>22</v>
      </c>
      <c r="AJ34">
        <v>8</v>
      </c>
      <c r="AK34">
        <v>0</v>
      </c>
      <c r="AL34">
        <v>0</v>
      </c>
    </row>
    <row r="35" spans="1:38">
      <c r="A35" s="50"/>
      <c r="B35" s="20">
        <v>30</v>
      </c>
      <c r="C35" s="21" t="s">
        <v>32</v>
      </c>
      <c r="D35" s="22" t="s">
        <v>66</v>
      </c>
      <c r="E35" s="23" t="s">
        <v>83</v>
      </c>
      <c r="F35">
        <v>0</v>
      </c>
      <c r="G35">
        <v>22</v>
      </c>
      <c r="H35">
        <v>35</v>
      </c>
      <c r="I35">
        <v>45</v>
      </c>
      <c r="J35">
        <v>0</v>
      </c>
      <c r="K35">
        <v>7</v>
      </c>
      <c r="L35">
        <v>35</v>
      </c>
      <c r="M35">
        <v>0</v>
      </c>
      <c r="N35">
        <v>3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3</v>
      </c>
      <c r="Y35">
        <v>30</v>
      </c>
      <c r="Z35">
        <v>0</v>
      </c>
      <c r="AA35">
        <v>2</v>
      </c>
      <c r="AB35">
        <v>1</v>
      </c>
      <c r="AC35">
        <v>0</v>
      </c>
      <c r="AD35">
        <v>0</v>
      </c>
      <c r="AE35">
        <v>2</v>
      </c>
      <c r="AF35">
        <v>22</v>
      </c>
      <c r="AG35">
        <v>5</v>
      </c>
      <c r="AH35">
        <v>0</v>
      </c>
      <c r="AI35">
        <v>30</v>
      </c>
      <c r="AJ35">
        <v>4</v>
      </c>
      <c r="AK35">
        <v>0</v>
      </c>
      <c r="AL35">
        <v>0</v>
      </c>
    </row>
    <row r="36" spans="1:38">
      <c r="A36" s="50"/>
      <c r="B36" s="15">
        <v>31</v>
      </c>
      <c r="C36" s="16" t="s">
        <v>33</v>
      </c>
      <c r="D36" s="25" t="s">
        <v>67</v>
      </c>
      <c r="E36" s="26" t="s">
        <v>84</v>
      </c>
      <c r="F36">
        <v>7</v>
      </c>
      <c r="G36">
        <v>47</v>
      </c>
      <c r="J36">
        <v>3</v>
      </c>
      <c r="K36">
        <v>13</v>
      </c>
      <c r="L36">
        <v>9</v>
      </c>
      <c r="M36">
        <v>1</v>
      </c>
      <c r="N36">
        <v>47</v>
      </c>
      <c r="P36">
        <v>0</v>
      </c>
      <c r="Q36">
        <v>2</v>
      </c>
      <c r="R36">
        <v>6</v>
      </c>
      <c r="S36">
        <v>0</v>
      </c>
      <c r="T36">
        <v>1</v>
      </c>
      <c r="U36">
        <v>0</v>
      </c>
      <c r="V36">
        <v>0</v>
      </c>
      <c r="W36">
        <v>0</v>
      </c>
      <c r="X36">
        <v>1</v>
      </c>
      <c r="Y36">
        <v>17</v>
      </c>
      <c r="Z36">
        <v>4</v>
      </c>
      <c r="AA36">
        <v>10</v>
      </c>
      <c r="AB36">
        <v>41</v>
      </c>
      <c r="AC36">
        <v>36</v>
      </c>
      <c r="AD36">
        <v>5</v>
      </c>
      <c r="AE36">
        <v>3</v>
      </c>
      <c r="AF36">
        <v>3</v>
      </c>
      <c r="AG36">
        <v>0</v>
      </c>
      <c r="AH36">
        <v>23</v>
      </c>
      <c r="AI36">
        <v>0</v>
      </c>
      <c r="AJ36">
        <v>9</v>
      </c>
      <c r="AK36">
        <v>0</v>
      </c>
      <c r="AL36">
        <v>0</v>
      </c>
    </row>
    <row r="37" spans="1:38">
      <c r="A37" s="50"/>
      <c r="B37" s="20">
        <v>32</v>
      </c>
      <c r="C37" s="21" t="s">
        <v>34</v>
      </c>
      <c r="D37" s="22" t="s">
        <v>68</v>
      </c>
      <c r="E37" s="23" t="s">
        <v>85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50"/>
      <c r="B38" s="15">
        <v>33</v>
      </c>
      <c r="C38" s="16" t="s">
        <v>35</v>
      </c>
      <c r="D38" s="25" t="s">
        <v>69</v>
      </c>
      <c r="E38" s="26"/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41" spans="1:38">
      <c r="B41">
        <v>1</v>
      </c>
      <c r="C41" t="s">
        <v>11</v>
      </c>
      <c r="D41" t="s">
        <v>22</v>
      </c>
      <c r="E41" s="45">
        <v>914</v>
      </c>
    </row>
    <row r="42" spans="1:38">
      <c r="B42">
        <v>2</v>
      </c>
      <c r="C42" s="44" t="s">
        <v>15</v>
      </c>
      <c r="D42" t="s">
        <v>12</v>
      </c>
      <c r="E42" s="45">
        <v>891</v>
      </c>
    </row>
    <row r="43" spans="1:38">
      <c r="B43">
        <v>3</v>
      </c>
      <c r="C43" t="s">
        <v>22</v>
      </c>
      <c r="D43" t="s">
        <v>4</v>
      </c>
      <c r="E43" s="45">
        <v>564</v>
      </c>
    </row>
    <row r="44" spans="1:38">
      <c r="B44" s="42">
        <v>4</v>
      </c>
      <c r="C44" t="s">
        <v>31</v>
      </c>
      <c r="D44" t="s">
        <v>11</v>
      </c>
      <c r="E44" s="45">
        <v>534</v>
      </c>
    </row>
    <row r="45" spans="1:38">
      <c r="B45" s="42">
        <v>5</v>
      </c>
      <c r="C45" t="s">
        <v>24</v>
      </c>
      <c r="D45" t="s">
        <v>11</v>
      </c>
      <c r="E45" s="46">
        <v>479</v>
      </c>
    </row>
    <row r="46" spans="1:38">
      <c r="B46" s="42">
        <v>6</v>
      </c>
      <c r="C46" t="s">
        <v>29</v>
      </c>
      <c r="D46" t="s">
        <v>11</v>
      </c>
      <c r="E46" s="46">
        <v>402</v>
      </c>
    </row>
    <row r="47" spans="1:38">
      <c r="B47" s="42">
        <v>7</v>
      </c>
      <c r="C47" s="44" t="s">
        <v>23</v>
      </c>
      <c r="D47" s="44" t="s">
        <v>12</v>
      </c>
      <c r="E47" s="47">
        <v>338</v>
      </c>
    </row>
    <row r="48" spans="1:38">
      <c r="B48" s="42">
        <v>8</v>
      </c>
      <c r="C48" s="44" t="s">
        <v>4</v>
      </c>
      <c r="D48" s="44" t="s">
        <v>31</v>
      </c>
      <c r="E48" s="47">
        <v>308</v>
      </c>
    </row>
    <row r="49" spans="2:5">
      <c r="B49" s="42">
        <v>9</v>
      </c>
      <c r="C49" s="44" t="s">
        <v>25</v>
      </c>
      <c r="D49" s="44" t="s">
        <v>5</v>
      </c>
      <c r="E49" s="47">
        <v>302</v>
      </c>
    </row>
    <row r="50" spans="2:5">
      <c r="B50" s="42">
        <v>10</v>
      </c>
      <c r="C50" s="44" t="s">
        <v>15</v>
      </c>
      <c r="D50" s="44" t="s">
        <v>11</v>
      </c>
      <c r="E50" s="48">
        <v>292</v>
      </c>
    </row>
    <row r="51" spans="2:5">
      <c r="B51" s="42">
        <v>11</v>
      </c>
      <c r="C51" s="44" t="s">
        <v>15</v>
      </c>
      <c r="D51" s="44" t="s">
        <v>4</v>
      </c>
      <c r="E51" s="48">
        <v>267</v>
      </c>
    </row>
    <row r="52" spans="2:5">
      <c r="B52" s="42">
        <v>12</v>
      </c>
      <c r="C52" s="44" t="s">
        <v>11</v>
      </c>
      <c r="D52" s="44" t="s">
        <v>20</v>
      </c>
      <c r="E52" s="48">
        <v>263</v>
      </c>
    </row>
    <row r="53" spans="2:5">
      <c r="B53" s="42">
        <v>13</v>
      </c>
      <c r="C53" s="44" t="s">
        <v>21</v>
      </c>
      <c r="D53" s="44" t="s">
        <v>9</v>
      </c>
      <c r="E53" s="48">
        <v>256</v>
      </c>
    </row>
    <row r="54" spans="2:5">
      <c r="B54" s="42">
        <v>14</v>
      </c>
      <c r="C54" s="44" t="s">
        <v>8</v>
      </c>
      <c r="D54" s="44" t="s">
        <v>4</v>
      </c>
      <c r="E54" s="48">
        <v>242</v>
      </c>
    </row>
    <row r="55" spans="2:5">
      <c r="B55" s="42">
        <v>15</v>
      </c>
      <c r="C55" s="44" t="s">
        <v>14</v>
      </c>
      <c r="D55" s="44" t="s">
        <v>11</v>
      </c>
      <c r="E55" s="48">
        <v>233</v>
      </c>
    </row>
    <row r="56" spans="2:5">
      <c r="B56" s="42">
        <v>16</v>
      </c>
      <c r="C56" s="44" t="s">
        <v>12</v>
      </c>
      <c r="D56" s="44" t="s">
        <v>31</v>
      </c>
      <c r="E56" s="48">
        <v>231</v>
      </c>
    </row>
    <row r="57" spans="2:5">
      <c r="B57" s="42">
        <v>17</v>
      </c>
      <c r="C57" s="44" t="s">
        <v>5</v>
      </c>
      <c r="D57" s="44" t="s">
        <v>8</v>
      </c>
      <c r="E57" s="48">
        <v>229</v>
      </c>
    </row>
    <row r="58" spans="2:5">
      <c r="B58" s="42">
        <v>18</v>
      </c>
      <c r="C58" s="44" t="s">
        <v>31</v>
      </c>
      <c r="D58" s="44" t="s">
        <v>5</v>
      </c>
      <c r="E58" s="48">
        <v>228</v>
      </c>
    </row>
    <row r="59" spans="2:5">
      <c r="B59" s="42">
        <v>19</v>
      </c>
      <c r="C59" s="44" t="s">
        <v>12</v>
      </c>
      <c r="D59" s="44" t="s">
        <v>22</v>
      </c>
      <c r="E59" s="48">
        <v>228</v>
      </c>
    </row>
    <row r="60" spans="2:5">
      <c r="B60" s="42">
        <v>20</v>
      </c>
      <c r="C60" s="44" t="s">
        <v>25</v>
      </c>
      <c r="D60" s="44" t="s">
        <v>11</v>
      </c>
      <c r="E60" s="48">
        <v>206</v>
      </c>
    </row>
    <row r="61" spans="2:5">
      <c r="B61" s="42">
        <v>21</v>
      </c>
      <c r="C61" s="44" t="s">
        <v>24</v>
      </c>
      <c r="D61" s="44" t="s">
        <v>5</v>
      </c>
      <c r="E61" s="43">
        <v>191</v>
      </c>
    </row>
    <row r="62" spans="2:5">
      <c r="B62" s="42">
        <v>22</v>
      </c>
      <c r="C62" s="44" t="s">
        <v>11</v>
      </c>
      <c r="D62" s="44" t="s">
        <v>8</v>
      </c>
      <c r="E62" s="43">
        <v>189</v>
      </c>
    </row>
    <row r="63" spans="2:5">
      <c r="B63" s="42">
        <v>23</v>
      </c>
      <c r="C63" s="44" t="s">
        <v>31</v>
      </c>
      <c r="D63" s="44" t="s">
        <v>4</v>
      </c>
      <c r="E63" s="43">
        <v>181</v>
      </c>
    </row>
    <row r="64" spans="2:5">
      <c r="B64" s="42">
        <v>24</v>
      </c>
      <c r="C64" s="44" t="s">
        <v>33</v>
      </c>
      <c r="D64" s="44" t="s">
        <v>6</v>
      </c>
      <c r="E64" s="43">
        <v>181</v>
      </c>
    </row>
    <row r="65" spans="2:5">
      <c r="B65" s="42">
        <v>25</v>
      </c>
      <c r="C65" s="44" t="s">
        <v>8</v>
      </c>
      <c r="D65" s="44" t="s">
        <v>7</v>
      </c>
      <c r="E65" s="43">
        <v>161</v>
      </c>
    </row>
    <row r="66" spans="2:5">
      <c r="B66" s="42">
        <v>26</v>
      </c>
      <c r="C66" s="44" t="s">
        <v>5</v>
      </c>
      <c r="D66" s="44" t="s">
        <v>31</v>
      </c>
      <c r="E66" s="43">
        <v>158</v>
      </c>
    </row>
    <row r="67" spans="2:5">
      <c r="B67" s="42">
        <v>27</v>
      </c>
      <c r="C67" s="44" t="s">
        <v>11</v>
      </c>
      <c r="D67" s="44" t="s">
        <v>33</v>
      </c>
      <c r="E67" s="43">
        <v>158</v>
      </c>
    </row>
    <row r="68" spans="2:5">
      <c r="B68" s="42">
        <v>28</v>
      </c>
      <c r="C68" s="44" t="s">
        <v>5</v>
      </c>
      <c r="D68" s="44" t="s">
        <v>32</v>
      </c>
      <c r="E68" s="43">
        <v>153</v>
      </c>
    </row>
    <row r="69" spans="2:5">
      <c r="B69" s="42">
        <v>29</v>
      </c>
      <c r="C69" s="44" t="s">
        <v>6</v>
      </c>
      <c r="D69" s="44" t="s">
        <v>31</v>
      </c>
      <c r="E69">
        <v>146</v>
      </c>
    </row>
    <row r="70" spans="2:5">
      <c r="B70" s="42">
        <v>30</v>
      </c>
      <c r="C70" s="44" t="s">
        <v>28</v>
      </c>
      <c r="D70" s="44" t="s">
        <v>12</v>
      </c>
      <c r="E70">
        <v>144</v>
      </c>
    </row>
    <row r="71" spans="2:5">
      <c r="B71" s="42">
        <v>31</v>
      </c>
      <c r="C71" s="44" t="s">
        <v>33</v>
      </c>
      <c r="D71" s="44" t="s">
        <v>12</v>
      </c>
      <c r="E71">
        <v>139</v>
      </c>
    </row>
    <row r="72" spans="2:5">
      <c r="B72" s="42">
        <v>32</v>
      </c>
      <c r="C72" s="44" t="s">
        <v>33</v>
      </c>
      <c r="D72" s="44" t="s">
        <v>5</v>
      </c>
      <c r="E72">
        <v>137</v>
      </c>
    </row>
    <row r="73" spans="2:5">
      <c r="B73" s="42">
        <v>33</v>
      </c>
      <c r="C73" s="44" t="s">
        <v>12</v>
      </c>
      <c r="D73" s="44" t="s">
        <v>29</v>
      </c>
      <c r="E73">
        <v>134</v>
      </c>
    </row>
    <row r="74" spans="2:5">
      <c r="B74" s="42">
        <v>34</v>
      </c>
      <c r="C74" s="44" t="s">
        <v>26</v>
      </c>
      <c r="D74" s="44" t="s">
        <v>5</v>
      </c>
      <c r="E74">
        <v>132</v>
      </c>
    </row>
    <row r="75" spans="2:5">
      <c r="B75" s="42">
        <v>35</v>
      </c>
      <c r="C75" s="44" t="s">
        <v>12</v>
      </c>
      <c r="D75" s="44" t="s">
        <v>25</v>
      </c>
      <c r="E75">
        <v>131</v>
      </c>
    </row>
    <row r="76" spans="2:5">
      <c r="B76" s="42">
        <v>36</v>
      </c>
      <c r="C76" s="44" t="s">
        <v>13</v>
      </c>
      <c r="D76" s="44" t="s">
        <v>14</v>
      </c>
      <c r="E76">
        <v>128</v>
      </c>
    </row>
    <row r="77" spans="2:5">
      <c r="B77" s="42">
        <v>37</v>
      </c>
      <c r="C77" s="44" t="s">
        <v>6</v>
      </c>
      <c r="D77" s="44" t="s">
        <v>25</v>
      </c>
      <c r="E77">
        <v>126</v>
      </c>
    </row>
    <row r="78" spans="2:5">
      <c r="B78" s="42">
        <v>38</v>
      </c>
      <c r="C78" s="44" t="s">
        <v>14</v>
      </c>
      <c r="D78" s="44" t="s">
        <v>4</v>
      </c>
      <c r="E78">
        <v>121</v>
      </c>
    </row>
    <row r="79" spans="2:5">
      <c r="B79" s="42">
        <v>39</v>
      </c>
      <c r="C79" s="44" t="s">
        <v>5</v>
      </c>
      <c r="D79" s="44" t="s">
        <v>24</v>
      </c>
      <c r="E79">
        <v>119</v>
      </c>
    </row>
    <row r="80" spans="2:5">
      <c r="B80" s="42">
        <v>40</v>
      </c>
      <c r="C80" s="44" t="s">
        <v>5</v>
      </c>
      <c r="D80" s="44" t="s">
        <v>29</v>
      </c>
      <c r="E80">
        <v>118</v>
      </c>
    </row>
    <row r="81" spans="2:5">
      <c r="B81" s="42">
        <v>41</v>
      </c>
      <c r="C81" s="44" t="s">
        <v>11</v>
      </c>
      <c r="D81" s="44" t="s">
        <v>15</v>
      </c>
      <c r="E81">
        <v>118</v>
      </c>
    </row>
    <row r="82" spans="2:5">
      <c r="B82" s="42">
        <v>42</v>
      </c>
      <c r="C82" s="44" t="s">
        <v>20</v>
      </c>
      <c r="D82" s="44" t="s">
        <v>4</v>
      </c>
      <c r="E82">
        <v>118</v>
      </c>
    </row>
    <row r="83" spans="2:5">
      <c r="B83" s="42">
        <v>43</v>
      </c>
      <c r="C83" s="44" t="s">
        <v>4</v>
      </c>
      <c r="D83" s="44" t="s">
        <v>7</v>
      </c>
      <c r="E83">
        <v>116</v>
      </c>
    </row>
    <row r="84" spans="2:5">
      <c r="B84" s="42">
        <v>44</v>
      </c>
      <c r="C84" s="44" t="s">
        <v>17</v>
      </c>
      <c r="D84" s="44" t="s">
        <v>5</v>
      </c>
      <c r="E84">
        <v>116</v>
      </c>
    </row>
    <row r="85" spans="2:5">
      <c r="B85" s="42">
        <v>45</v>
      </c>
      <c r="C85" s="44" t="s">
        <v>12</v>
      </c>
      <c r="D85" s="44" t="s">
        <v>7</v>
      </c>
      <c r="E85">
        <v>114</v>
      </c>
    </row>
    <row r="86" spans="2:5">
      <c r="B86" s="42">
        <v>46</v>
      </c>
      <c r="C86" s="44" t="s">
        <v>14</v>
      </c>
      <c r="D86" s="44" t="s">
        <v>12</v>
      </c>
      <c r="E86">
        <v>112</v>
      </c>
    </row>
    <row r="87" spans="2:5">
      <c r="B87" s="42">
        <v>47</v>
      </c>
      <c r="C87" s="44" t="s">
        <v>5</v>
      </c>
      <c r="D87" s="44" t="s">
        <v>20</v>
      </c>
      <c r="E87">
        <v>111</v>
      </c>
    </row>
    <row r="88" spans="2:5">
      <c r="B88" s="42">
        <v>48</v>
      </c>
      <c r="C88" s="44" t="s">
        <v>15</v>
      </c>
      <c r="D88" s="44" t="s">
        <v>5</v>
      </c>
      <c r="E88">
        <v>108</v>
      </c>
    </row>
    <row r="89" spans="2:5">
      <c r="B89" s="42">
        <v>49</v>
      </c>
      <c r="C89" s="44" t="s">
        <v>23</v>
      </c>
      <c r="D89" s="44" t="s">
        <v>5</v>
      </c>
      <c r="E89">
        <v>107</v>
      </c>
    </row>
    <row r="90" spans="2:5">
      <c r="B90" s="42">
        <v>50</v>
      </c>
      <c r="C90" s="44" t="s">
        <v>22</v>
      </c>
      <c r="D90" s="44" t="s">
        <v>11</v>
      </c>
      <c r="E90">
        <v>106</v>
      </c>
    </row>
    <row r="91" spans="2:5">
      <c r="B91" s="42">
        <v>51</v>
      </c>
      <c r="C91" s="44" t="s">
        <v>23</v>
      </c>
      <c r="D91" s="44" t="s">
        <v>4</v>
      </c>
      <c r="E91">
        <v>105</v>
      </c>
    </row>
    <row r="92" spans="2:5">
      <c r="B92" s="42">
        <v>52</v>
      </c>
      <c r="C92" s="44" t="s">
        <v>24</v>
      </c>
      <c r="D92" s="44" t="s">
        <v>12</v>
      </c>
      <c r="E92">
        <v>104</v>
      </c>
    </row>
    <row r="93" spans="2:5">
      <c r="B93" s="42">
        <v>53</v>
      </c>
      <c r="C93" s="44" t="s">
        <v>29</v>
      </c>
      <c r="D93" s="44" t="s">
        <v>12</v>
      </c>
      <c r="E93">
        <v>104</v>
      </c>
    </row>
    <row r="94" spans="2:5">
      <c r="B94" s="42">
        <v>54</v>
      </c>
      <c r="C94" s="44" t="s">
        <v>22</v>
      </c>
      <c r="D94" s="44" t="s">
        <v>12</v>
      </c>
      <c r="E94">
        <v>103</v>
      </c>
    </row>
    <row r="95" spans="2:5">
      <c r="B95" s="42">
        <v>55</v>
      </c>
      <c r="C95" s="44" t="s">
        <v>12</v>
      </c>
      <c r="D95" s="44" t="s">
        <v>4</v>
      </c>
      <c r="E95">
        <v>101</v>
      </c>
    </row>
    <row r="96" spans="2:5">
      <c r="B96" s="42">
        <v>56</v>
      </c>
      <c r="C96" s="44" t="s">
        <v>17</v>
      </c>
      <c r="D96" s="44" t="s">
        <v>4</v>
      </c>
      <c r="E96">
        <v>100</v>
      </c>
    </row>
    <row r="97" spans="2:5" s="42" customFormat="1">
      <c r="B97" s="42">
        <v>57</v>
      </c>
      <c r="C97" s="44" t="s">
        <v>32</v>
      </c>
      <c r="D97" s="44" t="s">
        <v>12</v>
      </c>
      <c r="E97">
        <v>97</v>
      </c>
    </row>
    <row r="98" spans="2:5">
      <c r="B98" s="42">
        <v>58</v>
      </c>
      <c r="C98" s="44" t="s">
        <v>11</v>
      </c>
      <c r="D98" s="44" t="s">
        <v>31</v>
      </c>
      <c r="E98">
        <v>97</v>
      </c>
    </row>
    <row r="99" spans="2:5">
      <c r="B99" s="42">
        <v>59</v>
      </c>
      <c r="C99" s="44" t="s">
        <v>4</v>
      </c>
      <c r="D99" s="44" t="s">
        <v>15</v>
      </c>
      <c r="E99">
        <v>96</v>
      </c>
    </row>
    <row r="100" spans="2:5">
      <c r="B100" s="42">
        <v>60</v>
      </c>
      <c r="C100" s="44" t="s">
        <v>15</v>
      </c>
      <c r="D100" s="44" t="s">
        <v>24</v>
      </c>
      <c r="E100">
        <v>96</v>
      </c>
    </row>
    <row r="101" spans="2:5">
      <c r="B101" s="42">
        <v>61</v>
      </c>
      <c r="C101" s="44" t="s">
        <v>22</v>
      </c>
      <c r="D101" s="44" t="s">
        <v>5</v>
      </c>
      <c r="E101">
        <v>95</v>
      </c>
    </row>
    <row r="102" spans="2:5">
      <c r="B102" s="42">
        <v>62</v>
      </c>
      <c r="C102" s="44" t="s">
        <v>24</v>
      </c>
      <c r="D102" s="44" t="s">
        <v>4</v>
      </c>
      <c r="E102">
        <v>94</v>
      </c>
    </row>
    <row r="103" spans="2:5">
      <c r="B103" s="42">
        <v>63</v>
      </c>
      <c r="C103" s="44" t="s">
        <v>14</v>
      </c>
      <c r="D103" s="44" t="s">
        <v>5</v>
      </c>
      <c r="E103">
        <v>94</v>
      </c>
    </row>
    <row r="104" spans="2:5">
      <c r="B104" s="42">
        <v>64</v>
      </c>
      <c r="C104" s="44" t="s">
        <v>17</v>
      </c>
      <c r="D104" s="44" t="s">
        <v>12</v>
      </c>
      <c r="E104">
        <v>93</v>
      </c>
    </row>
    <row r="105" spans="2:5" s="42" customFormat="1">
      <c r="B105" s="42">
        <v>65</v>
      </c>
      <c r="C105" s="44" t="s">
        <v>31</v>
      </c>
      <c r="D105" s="44" t="s">
        <v>12</v>
      </c>
      <c r="E105">
        <v>93</v>
      </c>
    </row>
    <row r="106" spans="2:5" s="38" customFormat="1">
      <c r="B106" s="42">
        <v>66</v>
      </c>
      <c r="C106" s="44" t="s">
        <v>26</v>
      </c>
      <c r="D106" s="44" t="s">
        <v>13</v>
      </c>
      <c r="E106">
        <v>93</v>
      </c>
    </row>
    <row r="107" spans="2:5">
      <c r="B107" s="42">
        <v>67</v>
      </c>
      <c r="C107" s="44" t="s">
        <v>27</v>
      </c>
      <c r="D107" s="44" t="s">
        <v>4</v>
      </c>
      <c r="E107">
        <v>93</v>
      </c>
    </row>
    <row r="108" spans="2:5">
      <c r="B108" s="42">
        <v>68</v>
      </c>
      <c r="C108" s="44" t="s">
        <v>22</v>
      </c>
      <c r="D108" s="44" t="s">
        <v>20</v>
      </c>
      <c r="E108">
        <v>92</v>
      </c>
    </row>
    <row r="109" spans="2:5">
      <c r="B109" s="42">
        <v>69</v>
      </c>
      <c r="C109" s="44" t="s">
        <v>12</v>
      </c>
      <c r="D109" s="44" t="s">
        <v>8</v>
      </c>
      <c r="E109">
        <v>91</v>
      </c>
    </row>
    <row r="110" spans="2:5">
      <c r="B110" s="42">
        <v>70</v>
      </c>
      <c r="C110" s="44" t="s">
        <v>26</v>
      </c>
      <c r="D110" s="44" t="s">
        <v>9</v>
      </c>
      <c r="E110">
        <v>91</v>
      </c>
    </row>
    <row r="111" spans="2:5">
      <c r="B111" s="42">
        <v>71</v>
      </c>
      <c r="C111" s="44" t="s">
        <v>18</v>
      </c>
      <c r="D111" s="44" t="s">
        <v>5</v>
      </c>
      <c r="E111">
        <v>89</v>
      </c>
    </row>
    <row r="112" spans="2:5">
      <c r="B112" s="42">
        <v>72</v>
      </c>
      <c r="C112" s="44" t="s">
        <v>25</v>
      </c>
      <c r="D112" s="44" t="s">
        <v>22</v>
      </c>
      <c r="E112">
        <v>89</v>
      </c>
    </row>
    <row r="113" spans="2:5">
      <c r="B113" s="42">
        <v>73</v>
      </c>
      <c r="C113" s="44" t="s">
        <v>27</v>
      </c>
      <c r="D113" s="44" t="s">
        <v>6</v>
      </c>
      <c r="E113">
        <v>89</v>
      </c>
    </row>
    <row r="114" spans="2:5">
      <c r="B114" s="42">
        <v>74</v>
      </c>
      <c r="C114" s="44" t="s">
        <v>20</v>
      </c>
      <c r="D114" s="44" t="s">
        <v>12</v>
      </c>
      <c r="E114">
        <v>88</v>
      </c>
    </row>
    <row r="115" spans="2:5">
      <c r="B115" s="42">
        <v>75</v>
      </c>
      <c r="C115" s="44" t="s">
        <v>27</v>
      </c>
      <c r="D115" s="44" t="s">
        <v>5</v>
      </c>
      <c r="E115">
        <v>88</v>
      </c>
    </row>
    <row r="116" spans="2:5">
      <c r="B116" s="42">
        <v>76</v>
      </c>
      <c r="C116" s="44" t="s">
        <v>5</v>
      </c>
      <c r="D116" s="44" t="s">
        <v>22</v>
      </c>
      <c r="E116">
        <v>87</v>
      </c>
    </row>
    <row r="117" spans="2:5">
      <c r="B117" s="42">
        <v>77</v>
      </c>
      <c r="C117" s="44" t="s">
        <v>29</v>
      </c>
      <c r="D117" s="44" t="s">
        <v>4</v>
      </c>
      <c r="E117">
        <v>85</v>
      </c>
    </row>
    <row r="118" spans="2:5">
      <c r="B118" s="42">
        <v>78</v>
      </c>
      <c r="C118" s="44" t="s">
        <v>5</v>
      </c>
      <c r="D118" s="44" t="s">
        <v>13</v>
      </c>
      <c r="E118">
        <v>84</v>
      </c>
    </row>
    <row r="119" spans="2:5">
      <c r="B119" s="42">
        <v>79</v>
      </c>
      <c r="C119" s="44" t="s">
        <v>21</v>
      </c>
      <c r="D119" s="44" t="s">
        <v>5</v>
      </c>
      <c r="E119">
        <v>84</v>
      </c>
    </row>
    <row r="120" spans="2:5">
      <c r="B120" s="42">
        <v>80</v>
      </c>
      <c r="C120" s="44" t="s">
        <v>28</v>
      </c>
      <c r="D120" s="44" t="s">
        <v>26</v>
      </c>
      <c r="E120">
        <v>82</v>
      </c>
    </row>
    <row r="121" spans="2:5">
      <c r="B121" s="42">
        <v>81</v>
      </c>
      <c r="C121" s="44" t="s">
        <v>5</v>
      </c>
      <c r="D121" s="44" t="s">
        <v>15</v>
      </c>
      <c r="E121">
        <v>80</v>
      </c>
    </row>
    <row r="122" spans="2:5">
      <c r="B122" s="42">
        <v>82</v>
      </c>
      <c r="C122" s="44" t="s">
        <v>25</v>
      </c>
      <c r="D122" s="44" t="s">
        <v>6</v>
      </c>
      <c r="E122">
        <v>80</v>
      </c>
    </row>
  </sheetData>
  <mergeCells count="2">
    <mergeCell ref="A1:A38"/>
    <mergeCell ref="B1:E3"/>
  </mergeCells>
  <conditionalFormatting sqref="E61:E68">
    <cfRule type="cellIs" dxfId="14" priority="28" operator="between">
      <formula>300</formula>
      <formula>400</formula>
    </cfRule>
    <cfRule type="cellIs" dxfId="13" priority="37" operator="between">
      <formula>400</formula>
      <formula>500</formula>
    </cfRule>
    <cfRule type="cellIs" dxfId="12" priority="38" operator="between">
      <formula>400</formula>
      <formula>500</formula>
    </cfRule>
    <cfRule type="cellIs" dxfId="11" priority="39" operator="greaterThan">
      <formula>400</formula>
    </cfRule>
    <cfRule type="cellIs" dxfId="10" priority="42" operator="greaterThan">
      <formula>500</formula>
    </cfRule>
  </conditionalFormatting>
  <conditionalFormatting sqref="H43">
    <cfRule type="cellIs" dxfId="9" priority="40" operator="greaterThan">
      <formula>400</formula>
    </cfRule>
  </conditionalFormatting>
  <conditionalFormatting sqref="E61:E68">
    <cfRule type="cellIs" dxfId="8" priority="22" operator="between">
      <formula>200</formula>
      <formula>300</formula>
    </cfRule>
  </conditionalFormatting>
  <conditionalFormatting sqref="E61:E68">
    <cfRule type="cellIs" dxfId="7" priority="6" operator="between">
      <formula>150</formula>
      <formula>200</formula>
    </cfRule>
    <cfRule type="cellIs" dxfId="6" priority="7" operator="between">
      <formula>180</formula>
      <formula>200</formula>
    </cfRule>
    <cfRule type="cellIs" dxfId="5" priority="9" operator="between">
      <formula>100</formula>
      <formula>200</formula>
    </cfRule>
  </conditionalFormatting>
  <conditionalFormatting sqref="AI9:AL9 F37:AL38 F36:G36 I36:N36 AG15:AL15 F29:G29 AC15:AE15 F16:P16 R16:AL16 F9:AA9 AC9:AG9 F17 AB8:AE8 AG8:AL8 F10:AL13 F14:Q14 F23 F6:AL6 F7:I7 P17:AL17 F19:AL19 F18:G18 I26:AL26 P27:AL27 F15 H15:I15 F20 S14:AG14 AI14:AL14 K7:Q7 S7:AL7 I18:Z18 AB18:AL18 I25:M25 F26:F27 H27:N27 I17:N17 I20:N20 P20:AL20 F30 P25:V25 X25:AL25 Q29:AL29 F33:AL33 L15:AA15 I29:K29 M29:O29 F22:AL22 F21:G21 I21:AL21 Z28:AL28 J30:AL30 H23:N23 P23:AL23 F34:N35 P34:AL36 X8 Z8 F31:N31 F32 H32:N32 F8:O8 F24:G25 I24:AL24 P32:AL32 P31:AB31 AD31:AL31 Q8 S8:V8 F28:H28 J28:X28 E69:E122">
    <cfRule type="cellIs" dxfId="4" priority="5" operator="between">
      <formula>130</formula>
      <formula>150</formula>
    </cfRule>
  </conditionalFormatting>
  <conditionalFormatting sqref="F16:P16 R16:AL16 F9:AA9 AC9:AL9 F17 AB8:AE8 AG8:AL8 F10:AL13 F14:Q14 F23 F6:AL6 F7:I7 P17:AL17 F19:AL19 F18:G18 I26:AL26 P27:AL27 P32:AL32 F15 H15:I15 F20 S14:AG14 AI14:AL14 K7:Q7 S7:AL7 I18:Z18 AB18:AL18 I25:M25 F26:F27 H27:N27 I17:N17 I20:N20 P20:AL20 F30 P25:V25 X25:AL25 Q29:AL29 F33:AL33 L15:AL15 F29:K29 M29:O29 F22:AL22 F21:G21 I21:AL21 Z28:AL28 J30:AL30 H23:N23 P23:AL23 F36:AL38 F34:N35 P34:AL35 X8 Z8 F32 H32:N32 F8:O8 F24:G25 I24:AL24 F31:AB31 AD31:AL31 Q8 S8:V8 F28:H28 J28:X28 E76:E122">
    <cfRule type="cellIs" dxfId="3" priority="4" operator="between">
      <formula>110</formula>
      <formula>130</formula>
    </cfRule>
  </conditionalFormatting>
  <conditionalFormatting sqref="I26:AL26 P27:AL27 P32:AL32 F15 F19:AL19 F20 F14:AG14 AI14:AL14 F6:AL6 F7:Q7 S7:AL7 I18:Z18 AB18:AL18 I25:M25 F26:F27 H27:N27 F16:AL16 F17:G18 I17:AL17 H20:N20 P20:AL20 F30 P25:V25 X25:AL25 Q29:AL29 F33:AL33 H15:J15 L15:AL15 F29:K29 M29:O29 F21:G21 I21:AL21 Z28:AL28 J30:AL30 F22:AL22 F23:N23 P23:AL23 F36:AL38 F34:N35 P34:AL35 F9:AL13 Z8:AL8 F32 H32:N32 F8:O8 F24:G25 I24:AL24 F31:AB31 AD31:AL31 Q8 S8:X8 F28:H28 J28:X28 E88:E122">
    <cfRule type="cellIs" dxfId="2" priority="3" operator="between">
      <formula>100</formula>
      <formula>110</formula>
    </cfRule>
  </conditionalFormatting>
  <conditionalFormatting sqref="F14:AG14 AI14:AL14 F6:AL6 F7:Q7 S7:AL7 F18:Z18 AB18:AL18 F26:AL26 F27 H27:AL27 F17:G17 I17:AL17 F19:AL19 F20:N20 P20:AL20 F30 I25:V25 X25:AL25 Q29:AL29 F16:AL16 F15:J15 L15:AL15 F29:K29 M29:O29 F21:G21 I21:AL21 Z28:AL28 J30:AL30 F22:AL22 F23:N23 P23:AL23 F36:AL38 F34:N35 P34:AL35 F9:AL13 Z8:AL8 F33:AL33 F32 H32:AL32 F8:O8 F24:G25 I24:AL24 F31:AB31 AD31:AL31 Q8 S8:X8 F28:H28 J28:X28 E97:E122">
    <cfRule type="cellIs" dxfId="1" priority="2" operator="between">
      <formula>80</formula>
      <formula>100</formula>
    </cfRule>
  </conditionalFormatting>
  <conditionalFormatting sqref="F6:AL38">
    <cfRule type="cellIs" dxfId="0" priority="1" operator="between">
      <formula>70</formula>
      <formula>80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Primary Data</vt:lpstr>
      <vt:lpstr>Most Frequent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</dc:creator>
  <cp:lastModifiedBy>mp</cp:lastModifiedBy>
  <dcterms:created xsi:type="dcterms:W3CDTF">2019-11-08T22:38:47Z</dcterms:created>
  <dcterms:modified xsi:type="dcterms:W3CDTF">2022-03-11T21:28:08Z</dcterms:modified>
</cp:coreProperties>
</file>