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Source" sheetId="3" r:id="rId6"/>
  </sheets>
  <definedNames/>
  <calcPr/>
  <pivotCaches>
    <pivotCache cacheId="0" r:id="rId7"/>
  </pivotCaches>
  <extLst>
    <ext uri="GoogleSheetsCustomDataVersion1">
      <go:sheetsCustomData xmlns:go="http://customooxmlschemas.google.com/" r:id="rId8" roundtripDataSignature="AMtx7miJZH/aRznoi9RrUxgC0FGKk26K/w=="/>
    </ext>
  </extLst>
</workbook>
</file>

<file path=xl/sharedStrings.xml><?xml version="1.0" encoding="utf-8"?>
<sst xmlns="http://schemas.openxmlformats.org/spreadsheetml/2006/main" count="3054" uniqueCount="1413">
  <si>
    <t>Ticker symbol</t>
  </si>
  <si>
    <t>Security</t>
  </si>
  <si>
    <t>SEC filings</t>
  </si>
  <si>
    <t>GICS Sector</t>
  </si>
  <si>
    <t>GICS Sub Industry</t>
  </si>
  <si>
    <t>Address of Headquarters</t>
  </si>
  <si>
    <t>Date first added</t>
  </si>
  <si>
    <t>CIK</t>
  </si>
  <si>
    <t xml:space="preserve"> </t>
  </si>
  <si>
    <t>MMM</t>
  </si>
  <si>
    <t>3M Company</t>
  </si>
  <si>
    <t>reports</t>
  </si>
  <si>
    <t>Industrials</t>
  </si>
  <si>
    <t>Industrial Conglomerates</t>
  </si>
  <si>
    <t>St. Paul, Minnesota</t>
  </si>
  <si>
    <t>ABT</t>
  </si>
  <si>
    <t>Abbott Laboratories</t>
  </si>
  <si>
    <t>Health Care</t>
  </si>
  <si>
    <t>Health Care Equipment</t>
  </si>
  <si>
    <t>North Chicago, Illinois</t>
  </si>
  <si>
    <t>ABBV</t>
  </si>
  <si>
    <t>AbbVie Inc.</t>
  </si>
  <si>
    <t>Pharmaceuticals</t>
  </si>
  <si>
    <t>ACN</t>
  </si>
  <si>
    <t>Accenture plc</t>
  </si>
  <si>
    <t>Information Technology</t>
  </si>
  <si>
    <t>IT Consulting &amp; Other Services</t>
  </si>
  <si>
    <t>Dublin, Ireland</t>
  </si>
  <si>
    <t>ATVI</t>
  </si>
  <si>
    <t>Activision Blizzard</t>
  </si>
  <si>
    <t>Home Entertainment Software</t>
  </si>
  <si>
    <t>Santa Monica, California</t>
  </si>
  <si>
    <t>AYI</t>
  </si>
  <si>
    <t>Acuity Brands Inc</t>
  </si>
  <si>
    <t>Electrical Components &amp; Equipment</t>
  </si>
  <si>
    <t>Atlanta, Georgia</t>
  </si>
  <si>
    <t>ADBE</t>
  </si>
  <si>
    <t>Adobe Systems Inc</t>
  </si>
  <si>
    <t>Application Software</t>
  </si>
  <si>
    <t>San Jose, California</t>
  </si>
  <si>
    <t>AMD</t>
  </si>
  <si>
    <t>Advanced Micro Devices Inc</t>
  </si>
  <si>
    <t>Semiconductors</t>
  </si>
  <si>
    <t>Sunnyvale, California</t>
  </si>
  <si>
    <t>AAP</t>
  </si>
  <si>
    <t>Advance Auto Parts</t>
  </si>
  <si>
    <t>Consumer Discretionary</t>
  </si>
  <si>
    <t>Automotive Retail</t>
  </si>
  <si>
    <t>Roanoke, Virginia</t>
  </si>
  <si>
    <t>AES</t>
  </si>
  <si>
    <t>AES Corp</t>
  </si>
  <si>
    <t>Utilities</t>
  </si>
  <si>
    <t>Independent Power Producers &amp; Energy Traders</t>
  </si>
  <si>
    <t>Arlington, Virginia</t>
  </si>
  <si>
    <t>AET</t>
  </si>
  <si>
    <t>Aetna Inc</t>
  </si>
  <si>
    <t>Managed Health Care</t>
  </si>
  <si>
    <t>Hartford, Connecticut</t>
  </si>
  <si>
    <t>AMG</t>
  </si>
  <si>
    <t>Affiliated Managers Group Inc</t>
  </si>
  <si>
    <t>Financials</t>
  </si>
  <si>
    <t>Asset Management &amp; Custody Banks</t>
  </si>
  <si>
    <t>Beverly, Massachusetts</t>
  </si>
  <si>
    <t>AFL</t>
  </si>
  <si>
    <t>AFLAC Inc</t>
  </si>
  <si>
    <t>Life &amp; Health Insurance</t>
  </si>
  <si>
    <t>Columbus, Georgia</t>
  </si>
  <si>
    <t>A</t>
  </si>
  <si>
    <t>Agilent Technologies Inc</t>
  </si>
  <si>
    <t>Santa Clara, California</t>
  </si>
  <si>
    <t>APD</t>
  </si>
  <si>
    <t>Air Products &amp; Chemicals Inc</t>
  </si>
  <si>
    <t>Materials</t>
  </si>
  <si>
    <t>Industrial Gases</t>
  </si>
  <si>
    <t>Allentown, Pennsylvania</t>
  </si>
  <si>
    <t>AKAM</t>
  </si>
  <si>
    <t>Akamai Technologies Inc</t>
  </si>
  <si>
    <t>Internet Software &amp; Services</t>
  </si>
  <si>
    <t>Cambridge, Massachusetts</t>
  </si>
  <si>
    <t>ALK</t>
  </si>
  <si>
    <t>Alaska Air Group Inc</t>
  </si>
  <si>
    <t>Airlines</t>
  </si>
  <si>
    <t>Seattle, Washington</t>
  </si>
  <si>
    <t>ALB</t>
  </si>
  <si>
    <t>Albemarle Corp</t>
  </si>
  <si>
    <t>Specialty Chemicals</t>
  </si>
  <si>
    <t>Baton Rouge, Louisiana</t>
  </si>
  <si>
    <t>ARE</t>
  </si>
  <si>
    <t>Alexandria Real Estate Equities Inc</t>
  </si>
  <si>
    <t>Real Estate</t>
  </si>
  <si>
    <t>Office REITs</t>
  </si>
  <si>
    <t>Pasadena, California</t>
  </si>
  <si>
    <t>ALXN</t>
  </si>
  <si>
    <t>Alexion Pharmaceuticals</t>
  </si>
  <si>
    <t>Biotechnology</t>
  </si>
  <si>
    <t>Cheshire, Connecticut</t>
  </si>
  <si>
    <t>ALGN</t>
  </si>
  <si>
    <t>Align Technology</t>
  </si>
  <si>
    <t>Health Care Supplies</t>
  </si>
  <si>
    <t>ALLE</t>
  </si>
  <si>
    <t>Allegion</t>
  </si>
  <si>
    <t>Building Products</t>
  </si>
  <si>
    <t>AGN</t>
  </si>
  <si>
    <t>Allergan, Plc</t>
  </si>
  <si>
    <t>ADS</t>
  </si>
  <si>
    <t>Alliance Data Systems</t>
  </si>
  <si>
    <t>Data Processing &amp; Outsourced Services</t>
  </si>
  <si>
    <t>Plano, Texas</t>
  </si>
  <si>
    <t>LNT</t>
  </si>
  <si>
    <t>Alliant Energy Corp</t>
  </si>
  <si>
    <t>Electric Utilities</t>
  </si>
  <si>
    <t>Madison, Wisconsin</t>
  </si>
  <si>
    <t>ALL</t>
  </si>
  <si>
    <t>Allstate Corp</t>
  </si>
  <si>
    <t>Property &amp; Casualty Insurance</t>
  </si>
  <si>
    <t>Northfield Township, Illinois</t>
  </si>
  <si>
    <t>GOOGL</t>
  </si>
  <si>
    <t>Alphabet Inc Class A</t>
  </si>
  <si>
    <t>Mountain View, California</t>
  </si>
  <si>
    <t>GOOG</t>
  </si>
  <si>
    <t>Alphabet Inc Class C</t>
  </si>
  <si>
    <t>MO</t>
  </si>
  <si>
    <t>Altria Group Inc</t>
  </si>
  <si>
    <t>Consumer Staples</t>
  </si>
  <si>
    <t>Tobacco</t>
  </si>
  <si>
    <t>Richmond, Virginia</t>
  </si>
  <si>
    <t>AMZN</t>
  </si>
  <si>
    <t>Amazon.com Inc</t>
  </si>
  <si>
    <t>Internet &amp; Direct Marketing Retail</t>
  </si>
  <si>
    <t>AEE</t>
  </si>
  <si>
    <t>Ameren Corp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</si>
  <si>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</si>
  <si>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</si>
  <si>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</si>
  <si>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</si>
  <si>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</si>
  <si>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</si>
  <si>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</si>
  <si>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</si>
  <si>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</si>
  <si>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 Co</t>
  </si>
  <si>
    <t>Consumer Finance</t>
  </si>
  <si>
    <t>New York, New York</t>
  </si>
  <si>
    <t>AIG</t>
  </si>
  <si>
    <t>American International Group, Inc.</t>
  </si>
  <si>
    <t>AMT</t>
  </si>
  <si>
    <t>American Tower Corp A</t>
  </si>
  <si>
    <t>Specialized REITs</t>
  </si>
  <si>
    <t>Boston, Massachusetts</t>
  </si>
  <si>
    <t>AWK</t>
  </si>
  <si>
    <t>American Water Works Company Inc</t>
  </si>
  <si>
    <t>Water Utilities</t>
  </si>
  <si>
    <t>Voorhees, New Jersey</t>
  </si>
  <si>
    <t>AMP</t>
  </si>
  <si>
    <t>Ameriprise Financial</t>
  </si>
  <si>
    <t>Minneapolis, Minnesota</t>
  </si>
  <si>
    <t>ABC</t>
  </si>
  <si>
    <t>AmerisourceBergen Corp</t>
  </si>
  <si>
    <t>Health Care Distributors</t>
  </si>
  <si>
    <t>Chesterbrook, Pennsylvania</t>
  </si>
  <si>
    <t>AME</t>
  </si>
  <si>
    <t>AMETEK Inc</t>
  </si>
  <si>
    <t>Berwyn, Pennsylvania</t>
  </si>
  <si>
    <t>AMGN</t>
  </si>
  <si>
    <t>Amgen Inc</t>
  </si>
  <si>
    <t>Thousand Oaks, California</t>
  </si>
  <si>
    <t>APH</t>
  </si>
  <si>
    <t>Amphenol Corp</t>
  </si>
  <si>
    <t>Electronic Components</t>
  </si>
  <si>
    <t>Wallingford, Connecticut</t>
  </si>
  <si>
    <t>APC</t>
  </si>
  <si>
    <t>Anadarko Petroleum Corp</t>
  </si>
  <si>
    <t>Energy</t>
  </si>
  <si>
    <t>Oil &amp; Gas Exploration &amp; Production</t>
  </si>
  <si>
    <t>The Woodlands, Texas</t>
  </si>
  <si>
    <t>ADI</t>
  </si>
  <si>
    <t>Analog Devices, Inc.</t>
  </si>
  <si>
    <t>Norwood, Massachusetts</t>
  </si>
  <si>
    <t>ANDV</t>
  </si>
  <si>
    <t>Andeavor</t>
  </si>
  <si>
    <t>Oil &amp; Gas Refining &amp; Marketing</t>
  </si>
  <si>
    <t>San Antonio, Texas</t>
  </si>
  <si>
    <t>ANSS</t>
  </si>
  <si>
    <t>ANSYS Inc</t>
  </si>
  <si>
    <t>Canonsburg, Pennsylvania</t>
  </si>
  <si>
    <t>ANTM</t>
  </si>
  <si>
    <t>Anthem Inc.</t>
  </si>
  <si>
    <t>Indianapolis, Indiana</t>
  </si>
  <si>
    <t>AON</t>
  </si>
  <si>
    <t>Aon plc</t>
  </si>
  <si>
    <t>Insurance Brokers</t>
  </si>
  <si>
    <t>London, United Kingdom</t>
  </si>
  <si>
    <t>AOS</t>
  </si>
  <si>
    <t>A.O. Smith Corp</t>
  </si>
  <si>
    <t>Milwaukee, Wisconsin</t>
  </si>
  <si>
    <t>APA</t>
  </si>
  <si>
    <t>Apache Corporation</t>
  </si>
  <si>
    <t>Houston, Texas</t>
  </si>
  <si>
    <t>AIV</t>
  </si>
  <si>
    <t>Apartment Investment &amp; Management</t>
  </si>
  <si>
    <t>Residential REITs</t>
  </si>
  <si>
    <t>Denver, Colorado</t>
  </si>
  <si>
    <t>AAPL</t>
  </si>
  <si>
    <t>Apple Inc.</t>
  </si>
  <si>
    <t>Technology Hardware, Storage &amp; Peripherals</t>
  </si>
  <si>
    <t>Cupertino, California</t>
  </si>
  <si>
    <t>AMAT</t>
  </si>
  <si>
    <t>Applied Materials Inc</t>
  </si>
  <si>
    <t>Semiconductor Equipment</t>
  </si>
  <si>
    <t>ADM</t>
  </si>
  <si>
    <t>Archer-Daniels-Midland Co</t>
  </si>
  <si>
    <t>Agricultural Products</t>
  </si>
  <si>
    <t>Decatur, Illinois</t>
  </si>
  <si>
    <t>ARNC</t>
  </si>
  <si>
    <t>Arconic Inc</t>
  </si>
  <si>
    <t>Aerospace &amp; Defense</t>
  </si>
  <si>
    <t>AJG</t>
  </si>
  <si>
    <t>Arthur J. Gallagher &amp; Co.</t>
  </si>
  <si>
    <t>Itasca, Illinois</t>
  </si>
  <si>
    <t>AIZ</t>
  </si>
  <si>
    <t>Assurant Inc</t>
  </si>
  <si>
    <t>Multi-line Insurance</t>
  </si>
  <si>
    <t>T</t>
  </si>
  <si>
    <t>AT&amp;T Inc</t>
  </si>
  <si>
    <t>Telecommunication Services</t>
  </si>
  <si>
    <t>Integrated Telecommunication Services</t>
  </si>
  <si>
    <t>Dallas, Texas</t>
  </si>
  <si>
    <t>ADSK</t>
  </si>
  <si>
    <t>Autodesk Inc</t>
  </si>
  <si>
    <t>San Rafael, California</t>
  </si>
  <si>
    <t>ADP</t>
  </si>
  <si>
    <t>Automatic Data Processing</t>
  </si>
  <si>
    <t>Roseland, New Jersey</t>
  </si>
  <si>
    <t>AZO</t>
  </si>
  <si>
    <t>AutoZone Inc</t>
  </si>
  <si>
    <t>Specialty Stores</t>
  </si>
  <si>
    <t>Memphis, Tennessee</t>
  </si>
  <si>
    <t>AVB</t>
  </si>
  <si>
    <t>AvalonBay Communities, Inc.</t>
  </si>
  <si>
    <t>Arlington, Virginia[3]</t>
  </si>
  <si>
    <t>AVY</t>
  </si>
  <si>
    <t>Avery Dennison Corp</t>
  </si>
  <si>
    <t>Paper Packaging</t>
  </si>
  <si>
    <t>Glendale, California</t>
  </si>
  <si>
    <t>BHGE</t>
  </si>
  <si>
    <t>Baker Hughes, a GE Company</t>
  </si>
  <si>
    <t>Oil &amp; Gas Equipment &amp; Services</t>
  </si>
  <si>
    <t>BLL</t>
  </si>
  <si>
    <t>Ball Corp</t>
  </si>
  <si>
    <t>Metal &amp; Glass Containers</t>
  </si>
  <si>
    <t>Broomfield, Colorado</t>
  </si>
  <si>
    <t>BAC</t>
  </si>
  <si>
    <t>Bank of America Corp</t>
  </si>
  <si>
    <t>Diversified Banks</t>
  </si>
  <si>
    <t>Charlotte, North Carolina</t>
  </si>
  <si>
    <t>BK</t>
  </si>
  <si>
    <t>The Bank of New York Mellon Corp.</t>
  </si>
  <si>
    <t>BCR</t>
  </si>
  <si>
    <t>Bard (C.R.) Inc.</t>
  </si>
  <si>
    <t>Murray Hill, New Jersey</t>
  </si>
  <si>
    <t>BAX</t>
  </si>
  <si>
    <t>Baxter International Inc.</t>
  </si>
  <si>
    <t>Deerfield, Illinois</t>
  </si>
  <si>
    <t>BBT</t>
  </si>
  <si>
    <t>BB&amp;T Corporation</t>
  </si>
  <si>
    <t>Regional Banks</t>
  </si>
  <si>
    <t>Winston-Salem, North Carolina</t>
  </si>
  <si>
    <t>BDX</t>
  </si>
  <si>
    <t>Becton Dickinson</t>
  </si>
  <si>
    <t>Franklin Lakes, New Jersey</t>
  </si>
  <si>
    <t>BRK.B</t>
  </si>
  <si>
    <t>Berkshire Hathaway</t>
  </si>
  <si>
    <t>Multi-Sector Holdings</t>
  </si>
  <si>
    <t>Omaha, Nebraska</t>
  </si>
  <si>
    <t>BBY</t>
  </si>
  <si>
    <t>Best Buy Co. Inc.</t>
  </si>
  <si>
    <t>Computer &amp; Electronics Retail</t>
  </si>
  <si>
    <t>Richfield, Minnesota</t>
  </si>
  <si>
    <t>BIIB</t>
  </si>
  <si>
    <t>Biogen Inc.</t>
  </si>
  <si>
    <t>Weston, Massachusetts</t>
  </si>
  <si>
    <t>BLK</t>
  </si>
  <si>
    <t>BlackRock</t>
  </si>
  <si>
    <t>HRB</t>
  </si>
  <si>
    <t>Block H&amp;R</t>
  </si>
  <si>
    <t>Kansas City, Missouri</t>
  </si>
  <si>
    <t>BA</t>
  </si>
  <si>
    <t>Boeing Company</t>
  </si>
  <si>
    <t>Chicago, Illinois</t>
  </si>
  <si>
    <t>BWA</t>
  </si>
  <si>
    <t>BorgWarner</t>
  </si>
  <si>
    <t>Auto Parts &amp; Equipment</t>
  </si>
  <si>
    <t>Auburn Hills, Michigan</t>
  </si>
  <si>
    <t>BXP</t>
  </si>
  <si>
    <t>Boston Properties</t>
  </si>
  <si>
    <t>BSX</t>
  </si>
  <si>
    <t>Boston Scientific</t>
  </si>
  <si>
    <t>Marlborough, Massachusetts[4]</t>
  </si>
  <si>
    <t>BHF</t>
  </si>
  <si>
    <t>Brighthouse Financial Inc</t>
  </si>
  <si>
    <t>BMY</t>
  </si>
  <si>
    <t>Bristol-Myers Squibb</t>
  </si>
  <si>
    <t>AVGO</t>
  </si>
  <si>
    <t>Broadcom</t>
  </si>
  <si>
    <t>BF.B</t>
  </si>
  <si>
    <t>Brown-Forman Corp.</t>
  </si>
  <si>
    <t>Distillers &amp; Vintners</t>
  </si>
  <si>
    <t>Louisville, Kentucky</t>
  </si>
  <si>
    <t>CHRW</t>
  </si>
  <si>
    <t>C. H. Robinson Worldwide</t>
  </si>
  <si>
    <t>Air Freight &amp; Logistics</t>
  </si>
  <si>
    <t>Eden Prairie, Minnesota</t>
  </si>
  <si>
    <t>CA</t>
  </si>
  <si>
    <t>CA, Inc.</t>
  </si>
  <si>
    <t>Systems Software</t>
  </si>
  <si>
    <t>Islandia, New York</t>
  </si>
  <si>
    <t>COG</t>
  </si>
  <si>
    <t>Cabot Oil &amp; Gas</t>
  </si>
  <si>
    <t>CPB</t>
  </si>
  <si>
    <t>Campbell Soup</t>
  </si>
  <si>
    <t>Packaged Foods &amp; Meats</t>
  </si>
  <si>
    <t>Camden, New Jersey</t>
  </si>
  <si>
    <t>COF</t>
  </si>
  <si>
    <t>Capital One Financial</t>
  </si>
  <si>
    <t>Tysons Corner, Virginia</t>
  </si>
  <si>
    <t>CAH</t>
  </si>
  <si>
    <t>Cardinal Health Inc.</t>
  </si>
  <si>
    <t>Dublin, Ohio</t>
  </si>
  <si>
    <t>CBOE</t>
  </si>
  <si>
    <t>CBOE Holdings</t>
  </si>
  <si>
    <t>Financial Exchanges &amp; Data</t>
  </si>
  <si>
    <t>KMX</t>
  </si>
  <si>
    <t>Carmax Inc</t>
  </si>
  <si>
    <t>CCL</t>
  </si>
  <si>
    <t>Carnival Corp.</t>
  </si>
  <si>
    <t>Hotels, Resorts &amp; Cruise Lines</t>
  </si>
  <si>
    <t>Miami, Florida</t>
  </si>
  <si>
    <t>CAT</t>
  </si>
  <si>
    <t>Caterpillar Inc.</t>
  </si>
  <si>
    <t>Construction Machinery &amp; Heavy Trucks</t>
  </si>
  <si>
    <t>Peoria, Illinois</t>
  </si>
  <si>
    <t>CBG</t>
  </si>
  <si>
    <t>CBRE Group</t>
  </si>
  <si>
    <t>Real Estate Services</t>
  </si>
  <si>
    <t>Los Angeles, California</t>
  </si>
  <si>
    <t>CBS</t>
  </si>
  <si>
    <t>CBS Corp.</t>
  </si>
  <si>
    <t>Broadcasting</t>
  </si>
  <si>
    <t>CELG</t>
  </si>
  <si>
    <t>Celgene Corp.</t>
  </si>
  <si>
    <t>Summit, New Jersey</t>
  </si>
  <si>
    <t>CNC</t>
  </si>
  <si>
    <t>Centene Corporation</t>
  </si>
  <si>
    <t>St Louis, Missouri</t>
  </si>
  <si>
    <t>CNP</t>
  </si>
  <si>
    <t>CenterPoint Energy</t>
  </si>
  <si>
    <t>CTL</t>
  </si>
  <si>
    <t>CenturyLink Inc</t>
  </si>
  <si>
    <t>Monroe, Louisiana</t>
  </si>
  <si>
    <t>CERN</t>
  </si>
  <si>
    <t>Cerner</t>
  </si>
  <si>
    <t>Health Care Technology</t>
  </si>
  <si>
    <t>North Kansas City, Missouri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</si>
  <si>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</si>
  <si>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</si>
  <si>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</si>
  <si>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</si>
  <si>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</si>
  <si>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</si>
  <si>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San Francisco, California</t>
  </si>
  <si>
    <t>CHTR</t>
  </si>
  <si>
    <t>Charter Communications</t>
  </si>
  <si>
    <t>Cable &amp; Satellite</t>
  </si>
  <si>
    <t>Stamford, Connecticut</t>
  </si>
  <si>
    <t>CHK</t>
  </si>
  <si>
    <t>Chesapeake Energy</t>
  </si>
  <si>
    <t>Oklahoma City, Oklahoma</t>
  </si>
  <si>
    <t>CVX</t>
  </si>
  <si>
    <t>Chevron Corp.</t>
  </si>
  <si>
    <t>Integrated Oil &amp; Gas</t>
  </si>
  <si>
    <t>San Ramon, California</t>
  </si>
  <si>
    <t>CMG</t>
  </si>
  <si>
    <t>Chipotle Mexican Grill</t>
  </si>
  <si>
    <t>Restaurants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</si>
  <si>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</si>
  <si>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</si>
  <si>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</si>
  <si>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</si>
  <si>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</si>
  <si>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</si>
  <si>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</si>
  <si>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</si>
  <si>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 Corp.</t>
  </si>
  <si>
    <t>Philadelphia, Pennsylvania</t>
  </si>
  <si>
    <t>XEC</t>
  </si>
  <si>
    <t>Cimarex Energy</t>
  </si>
  <si>
    <t>CINF</t>
  </si>
  <si>
    <t>Cincinnati Financial</t>
  </si>
  <si>
    <t>Fairfield, Ohio</t>
  </si>
  <si>
    <t>CTAS</t>
  </si>
  <si>
    <t>Cintas Corporation</t>
  </si>
  <si>
    <t>Diversified Support Services</t>
  </si>
  <si>
    <t>Mason, Ohio</t>
  </si>
  <si>
    <t>CSCO</t>
  </si>
  <si>
    <t>Cisco Systems</t>
  </si>
  <si>
    <t>Communications Equipment</t>
  </si>
  <si>
    <t>C</t>
  </si>
  <si>
    <t>Citigroup Inc.</t>
  </si>
  <si>
    <t>CFG</t>
  </si>
  <si>
    <t>Citizens Financial Group</t>
  </si>
  <si>
    <t>Providence, Rhode Island</t>
  </si>
  <si>
    <t>CTXS</t>
  </si>
  <si>
    <t>Citrix Systems</t>
  </si>
  <si>
    <t>Fort Lauderdale, Florida</t>
  </si>
  <si>
    <t>CLX</t>
  </si>
  <si>
    <t>The Clorox Company</t>
  </si>
  <si>
    <t>Oakland, California</t>
  </si>
  <si>
    <t>CME</t>
  </si>
  <si>
    <t>CME Group Inc.</t>
  </si>
  <si>
    <t>CMS</t>
  </si>
  <si>
    <t>CMS Energy</t>
  </si>
  <si>
    <t>Jackson, Michigan</t>
  </si>
  <si>
    <t>COH</t>
  </si>
  <si>
    <t>Coach Inc.</t>
  </si>
  <si>
    <t>Apparel, Accessories &amp; Luxury Goods</t>
  </si>
  <si>
    <t>KO</t>
  </si>
  <si>
    <t>Coca-Cola Company (The)</t>
  </si>
  <si>
    <t>Soft Drinks</t>
  </si>
  <si>
    <t>CTSH</t>
  </si>
  <si>
    <t>Cognizant Technology Solutions</t>
  </si>
  <si>
    <t>Teaneck, New Jersey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</si>
  <si>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</si>
  <si>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</si>
  <si>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</si>
  <si>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</si>
  <si>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</si>
  <si>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</si>
  <si>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</si>
  <si>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</si>
  <si>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</si>
  <si>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</si>
  <si>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Midland, Texas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</si>
  <si>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</si>
  <si>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</si>
  <si>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</si>
  <si>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</si>
  <si>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</si>
  <si>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</si>
  <si>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</si>
  <si>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COO</t>
  </si>
  <si>
    <t>The Cooper Companies</t>
  </si>
  <si>
    <t>Pleasanton, California</t>
  </si>
  <si>
    <t>GLW</t>
  </si>
  <si>
    <t>Corning Inc.</t>
  </si>
  <si>
    <t>Corning, New York</t>
  </si>
  <si>
    <t>COST</t>
  </si>
  <si>
    <t>Costco Wholesale Corp.</t>
  </si>
  <si>
    <t>Hypermarkets &amp; Super Centers</t>
  </si>
  <si>
    <t>Issaquah, Washington</t>
  </si>
  <si>
    <t>COTY</t>
  </si>
  <si>
    <t>Coty, Inc</t>
  </si>
  <si>
    <t>Personal Products</t>
  </si>
  <si>
    <t>New York, NY</t>
  </si>
  <si>
    <t>CCI</t>
  </si>
  <si>
    <t>Crown Castle International Corp.</t>
  </si>
  <si>
    <t>CSRA</t>
  </si>
  <si>
    <t>CSRA Inc.</t>
  </si>
  <si>
    <t>Falls Church, Virginia</t>
  </si>
  <si>
    <t>CSX</t>
  </si>
  <si>
    <t>CSX Corp.</t>
  </si>
  <si>
    <t>Railroads</t>
  </si>
  <si>
    <t>Jacksonville, Florida</t>
  </si>
  <si>
    <t>CMI</t>
  </si>
  <si>
    <t>Cummins Inc.</t>
  </si>
  <si>
    <t>Industrial Machinery</t>
  </si>
  <si>
    <t>Columbus, Indiana</t>
  </si>
  <si>
    <t>CVS</t>
  </si>
  <si>
    <t>CVS Health</t>
  </si>
  <si>
    <t>Drug Retail</t>
  </si>
  <si>
    <t>Woonsocket, Rhode Island</t>
  </si>
  <si>
    <t>DHI</t>
  </si>
  <si>
    <t>D. R. Horton</t>
  </si>
  <si>
    <t>Homebuilding</t>
  </si>
  <si>
    <t>DHR</t>
  </si>
  <si>
    <t>Danaher Corp.</t>
  </si>
  <si>
    <t>Washington, D.C.</t>
  </si>
  <si>
    <t>DRI</t>
  </si>
  <si>
    <t>Darden Restaurants</t>
  </si>
  <si>
    <t>Orlando, Florida</t>
  </si>
  <si>
    <t>DVA</t>
  </si>
  <si>
    <t>DaVita Inc.</t>
  </si>
  <si>
    <t>Health Care Facilities</t>
  </si>
  <si>
    <t>DE</t>
  </si>
  <si>
    <t>Deere &amp; Co.</t>
  </si>
  <si>
    <t>Agricultural &amp; Farm Machinery</t>
  </si>
  <si>
    <t>Moline, Illinois</t>
  </si>
  <si>
    <t>DLPH</t>
  </si>
  <si>
    <t>Delphi Automotive PLC</t>
  </si>
  <si>
    <t>Gillingham, Kent, United Kingdom</t>
  </si>
  <si>
    <t>DAL</t>
  </si>
  <si>
    <t>Delta Air Lines Inc.</t>
  </si>
  <si>
    <t>XRAY</t>
  </si>
  <si>
    <t>Dentsply Sirona</t>
  </si>
  <si>
    <t>York, Pennsylvania</t>
  </si>
  <si>
    <t>DVN</t>
  </si>
  <si>
    <t>Devon Energy Corp.</t>
  </si>
  <si>
    <t>DLR</t>
  </si>
  <si>
    <t>Digital Realty Trust Inc</t>
  </si>
  <si>
    <t>DFS</t>
  </si>
  <si>
    <t>Discover Financial Services</t>
  </si>
  <si>
    <t>Riverwoods, Illinois</t>
  </si>
  <si>
    <t>DISCA</t>
  </si>
  <si>
    <t>Discovery Communications-A</t>
  </si>
  <si>
    <t>Silver Spring, Maryland</t>
  </si>
  <si>
    <t>DISCK</t>
  </si>
  <si>
    <t>Discovery Communications-C</t>
  </si>
  <si>
    <t>DISH</t>
  </si>
  <si>
    <t>Dish Network</t>
  </si>
  <si>
    <t>Meridian, Colorado</t>
  </si>
  <si>
    <t>DG</t>
  </si>
  <si>
    <t>Dollar General</t>
  </si>
  <si>
    <t>General Merchandise Stores</t>
  </si>
  <si>
    <t>Goodlettsville, Tennessee</t>
  </si>
  <si>
    <t>DLTR</t>
  </si>
  <si>
    <t>Dollar Tree</t>
  </si>
  <si>
    <t>Chesapeake, Virginia</t>
  </si>
  <si>
    <t>D</t>
  </si>
  <si>
    <t>Dominion Energy</t>
  </si>
  <si>
    <t>DOV</t>
  </si>
  <si>
    <t>Dover Corp.</t>
  </si>
  <si>
    <t>Downers Grove, Illinois</t>
  </si>
  <si>
    <t>DOW</t>
  </si>
  <si>
    <t>Dow Chemical</t>
  </si>
  <si>
    <t>Diversified Chemicals</t>
  </si>
  <si>
    <t>Midland, Michigan</t>
  </si>
  <si>
    <t>DPS</t>
  </si>
  <si>
    <t>Dr Pepper Snapple Group</t>
  </si>
  <si>
    <t>DTE</t>
  </si>
  <si>
    <t>DTE Energy Co.</t>
  </si>
  <si>
    <t>Detroit, Michigan</t>
  </si>
  <si>
    <t>DRE</t>
  </si>
  <si>
    <t>Duke Realty Corp</t>
  </si>
  <si>
    <t>Industrial REITs</t>
  </si>
  <si>
    <t>DD</t>
  </si>
  <si>
    <t>Du Pont (E.I.)</t>
  </si>
  <si>
    <t>Wilmington, Delaware</t>
  </si>
  <si>
    <t>DUK</t>
  </si>
  <si>
    <t>Duke Energy</t>
  </si>
  <si>
    <t>DXC</t>
  </si>
  <si>
    <t>DXC Technology</t>
  </si>
  <si>
    <t>ETFC</t>
  </si>
  <si>
    <t>E*Trade</t>
  </si>
  <si>
    <t>EMN</t>
  </si>
  <si>
    <t>Eastman Chemical</t>
  </si>
  <si>
    <t>Kingsport, Tennessee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</si>
  <si>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</si>
  <si>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</si>
  <si>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</si>
  <si>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</si>
  <si>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</si>
  <si>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</si>
  <si>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</si>
  <si>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</si>
  <si>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</si>
  <si>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</si>
  <si>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</si>
  <si>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</si>
  <si>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</si>
  <si>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</si>
  <si>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</si>
  <si>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EMR</t>
  </si>
  <si>
    <t>Emerson Electric Company</t>
  </si>
  <si>
    <t>Ferguson, Missouri</t>
  </si>
  <si>
    <t>ETR</t>
  </si>
  <si>
    <t>Entergy Corp.</t>
  </si>
  <si>
    <t>New Orleans, Louisiana</t>
  </si>
  <si>
    <t>EVHC</t>
  </si>
  <si>
    <t>Envision Healthcare</t>
  </si>
  <si>
    <t>Health Care Services</t>
  </si>
  <si>
    <t>Nashville, Tennessee</t>
  </si>
  <si>
    <t>EOG</t>
  </si>
  <si>
    <t>EOG Resources</t>
  </si>
  <si>
    <t>EQT</t>
  </si>
  <si>
    <t>EQT Corporation</t>
  </si>
  <si>
    <t>Pittsburgh, Pennsylvania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</si>
  <si>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</si>
  <si>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</si>
  <si>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</si>
  <si>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</si>
  <si>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</si>
  <si>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</si>
  <si>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</si>
  <si>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</si>
  <si>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</si>
  <si>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Palo Alto, California</t>
  </si>
  <si>
    <t>EL</t>
  </si>
  <si>
    <t>Estee Lauder Cos.</t>
  </si>
  <si>
    <t>ES</t>
  </si>
  <si>
    <t>Eversource Energy</t>
  </si>
  <si>
    <t>Springfield, Massachusetts</t>
  </si>
  <si>
    <t>RE</t>
  </si>
  <si>
    <t>Everest Re Group Ltd</t>
  </si>
  <si>
    <t>Reinsurance</t>
  </si>
  <si>
    <t>Hamilton, Bermuda</t>
  </si>
  <si>
    <t>EXC</t>
  </si>
  <si>
    <t>Exelon Corp.</t>
  </si>
  <si>
    <t>EXPE</t>
  </si>
  <si>
    <t>Expedia Inc.</t>
  </si>
  <si>
    <t>Bellevue, Washington</t>
  </si>
  <si>
    <t>EXPD</t>
  </si>
  <si>
    <t>Expeditors International</t>
  </si>
  <si>
    <t>ESRX</t>
  </si>
  <si>
    <t>Express Scripts</t>
  </si>
  <si>
    <t>Cool Valley, Missouri</t>
  </si>
  <si>
    <t>EXR</t>
  </si>
  <si>
    <t>Extra Space Storage</t>
  </si>
  <si>
    <t>Salt Lake City, Utah</t>
  </si>
  <si>
    <t>XOM</t>
  </si>
  <si>
    <t>Exxon Mobil Corp.</t>
  </si>
  <si>
    <t>Irving, Texas</t>
  </si>
  <si>
    <t>FFIV</t>
  </si>
  <si>
    <t>F5 Networks</t>
  </si>
  <si>
    <t>FB</t>
  </si>
  <si>
    <t>Facebook, Inc.</t>
  </si>
  <si>
    <t>Menlo Park, California</t>
  </si>
  <si>
    <t>FAST</t>
  </si>
  <si>
    <t>Fastenal Co</t>
  </si>
  <si>
    <t>Winona, Minnesota</t>
  </si>
  <si>
    <t>FRT</t>
  </si>
  <si>
    <t>Federal Realty Investment Trust</t>
  </si>
  <si>
    <t>Retail REITs</t>
  </si>
  <si>
    <t>Rockville, Maryland</t>
  </si>
  <si>
    <t>FDX</t>
  </si>
  <si>
    <t>FedEx Corporation</t>
  </si>
  <si>
    <t>FIS</t>
  </si>
  <si>
    <t>Fidelity National Information Services</t>
  </si>
  <si>
    <t>FITB</t>
  </si>
  <si>
    <t>Fifth Third Bancorp</t>
  </si>
  <si>
    <t>Cincinnati, Ohio</t>
  </si>
  <si>
    <t>FE</t>
  </si>
  <si>
    <t>FirstEnergy Corp</t>
  </si>
  <si>
    <t>Akron, Ohio</t>
  </si>
  <si>
    <t>FISV</t>
  </si>
  <si>
    <t>Fiserv Inc</t>
  </si>
  <si>
    <t>Brookfield, Wisconsin</t>
  </si>
  <si>
    <t>FLIR</t>
  </si>
  <si>
    <t>FLIR Systems</t>
  </si>
  <si>
    <t>Electronic Equipment &amp; Instruments</t>
  </si>
  <si>
    <t>Wilsonville, Oregon</t>
  </si>
  <si>
    <t>FLS</t>
  </si>
  <si>
    <t>Flowserve Corporation</t>
  </si>
  <si>
    <t>FLR</t>
  </si>
  <si>
    <t>Fluor Corp.</t>
  </si>
  <si>
    <t>Construction &amp; Engineering</t>
  </si>
  <si>
    <t>FMC</t>
  </si>
  <si>
    <t>FMC Corporation</t>
  </si>
  <si>
    <t>FL</t>
  </si>
  <si>
    <t>Foot Locker Inc</t>
  </si>
  <si>
    <t>Apparel Retail</t>
  </si>
  <si>
    <t>F</t>
  </si>
  <si>
    <t>Ford Motor</t>
  </si>
  <si>
    <t>Automobile Manufacturers</t>
  </si>
  <si>
    <t>Dearborn, Michigan</t>
  </si>
  <si>
    <t>FTV</t>
  </si>
  <si>
    <t>Fortive Corp</t>
  </si>
  <si>
    <t>Everett, Washington</t>
  </si>
  <si>
    <t>FBHS</t>
  </si>
  <si>
    <t>Fortune Brands Home &amp; Security</t>
  </si>
  <si>
    <t>BEN</t>
  </si>
  <si>
    <t>Franklin Resources</t>
  </si>
  <si>
    <t>San Mateo, California</t>
  </si>
  <si>
    <t>FCX</t>
  </si>
  <si>
    <t>Freeport-McMoRan Inc.</t>
  </si>
  <si>
    <t>Copper</t>
  </si>
  <si>
    <t>Phoenix, Arizona</t>
  </si>
  <si>
    <t>GPS</t>
  </si>
  <si>
    <t>Gap Inc.</t>
  </si>
  <si>
    <t>GRMN</t>
  </si>
  <si>
    <t>Garmin Ltd.</t>
  </si>
  <si>
    <t>Consumer Electronics</t>
  </si>
  <si>
    <t>Schaffhausen, Switzerland</t>
  </si>
  <si>
    <t>IT</t>
  </si>
  <si>
    <t>Gartner Inc</t>
  </si>
  <si>
    <t>GD</t>
  </si>
  <si>
    <t>General Dynamics</t>
  </si>
  <si>
    <t>GE</t>
  </si>
  <si>
    <t>General Electric</t>
  </si>
  <si>
    <t>Fairfield, Connecticut</t>
  </si>
  <si>
    <t>GGP</t>
  </si>
  <si>
    <t>General Growth Properties Inc.</t>
  </si>
  <si>
    <t>GIS</t>
  </si>
  <si>
    <t>General Mills</t>
  </si>
  <si>
    <t>Golden Valley, Minnesota</t>
  </si>
  <si>
    <t>GM</t>
  </si>
  <si>
    <t>General Motors</t>
  </si>
  <si>
    <t>GPC</t>
  </si>
  <si>
    <t>Genuine Parts</t>
  </si>
  <si>
    <t>GILD</t>
  </si>
  <si>
    <t>Gilead Sciences</t>
  </si>
  <si>
    <t>Foster City, California</t>
  </si>
  <si>
    <t>GPN</t>
  </si>
  <si>
    <t>Global Payments Inc</t>
  </si>
  <si>
    <t>GS</t>
  </si>
  <si>
    <t>Goldman Sachs Group</t>
  </si>
  <si>
    <t>GT</t>
  </si>
  <si>
    <t>Goodyear Tire &amp; Rubber</t>
  </si>
  <si>
    <t>Tires &amp; Rubber</t>
  </si>
  <si>
    <t>GWW</t>
  </si>
  <si>
    <t>Grainger (W.W.) Inc.</t>
  </si>
  <si>
    <t>Lake Forest, Illinois</t>
  </si>
  <si>
    <t>HAL</t>
  </si>
  <si>
    <t>Halliburton Co.</t>
  </si>
  <si>
    <t>HBI</t>
  </si>
  <si>
    <t>Hanesbrands Inc</t>
  </si>
  <si>
    <t>HOG</t>
  </si>
  <si>
    <t>Harley-Davidson</t>
  </si>
  <si>
    <t>Motorcycle Manufacturers</t>
  </si>
  <si>
    <t>HRS</t>
  </si>
  <si>
    <t>Harris Corporation</t>
  </si>
  <si>
    <t>Melbourne, Florida</t>
  </si>
  <si>
    <t>HIG</t>
  </si>
  <si>
    <t>Hartford Financial Svc.Gp.</t>
  </si>
  <si>
    <t>HAS</t>
  </si>
  <si>
    <t>Hasbro Inc.</t>
  </si>
  <si>
    <t>Leisure Products</t>
  </si>
  <si>
    <t>Pawtucket, Rhode Island</t>
  </si>
  <si>
    <t>HCA</t>
  </si>
  <si>
    <t>HCA Holdings</t>
  </si>
  <si>
    <t>HCP</t>
  </si>
  <si>
    <t>HCP Inc.</t>
  </si>
  <si>
    <t>Health Care REITs</t>
  </si>
  <si>
    <t>Long Beach, California</t>
  </si>
  <si>
    <t>HP</t>
  </si>
  <si>
    <t>Helmerich &amp; Payne</t>
  </si>
  <si>
    <t>Oil &amp; Gas Drilling</t>
  </si>
  <si>
    <t>Tulsa, Oklahoma[5]</t>
  </si>
  <si>
    <t>HSIC</t>
  </si>
  <si>
    <t>Henry Schein</t>
  </si>
  <si>
    <t>Melville, New York</t>
  </si>
  <si>
    <t>HSY</t>
  </si>
  <si>
    <t>The Hershey Company</t>
  </si>
  <si>
    <t>Hershey, Pennsylvania</t>
  </si>
  <si>
    <t>HES</t>
  </si>
  <si>
    <t>Hess Corporation</t>
  </si>
  <si>
    <t>HPE</t>
  </si>
  <si>
    <t>Hewlett Packard Enterprise</t>
  </si>
  <si>
    <t>HLT</t>
  </si>
  <si>
    <t>Hilton Worldwide Holdings Inc</t>
  </si>
  <si>
    <t>HOLX</t>
  </si>
  <si>
    <t>Hologic</t>
  </si>
  <si>
    <t>Marlborough, Massachusetts</t>
  </si>
  <si>
    <t>HD</t>
  </si>
  <si>
    <t>Home Depot</t>
  </si>
  <si>
    <t>Home Improvement Retail</t>
  </si>
  <si>
    <t>HON</t>
  </si>
  <si>
    <t>Honeywell Int'l Inc.</t>
  </si>
  <si>
    <t>Morristown, New Jersey</t>
  </si>
  <si>
    <t>HRL</t>
  </si>
  <si>
    <t>Hormel Foods Corp.</t>
  </si>
  <si>
    <t>Austin, Minnesota</t>
  </si>
  <si>
    <t>HST</t>
  </si>
  <si>
    <t>Host Hotels &amp; Resorts</t>
  </si>
  <si>
    <t>Hotel &amp; Resort REITs</t>
  </si>
  <si>
    <t>Bethesda, Maryland</t>
  </si>
  <si>
    <t>HPQ</t>
  </si>
  <si>
    <t>HP Inc.</t>
  </si>
  <si>
    <t>HUM</t>
  </si>
  <si>
    <t>Humana Inc.</t>
  </si>
  <si>
    <t>HBAN</t>
  </si>
  <si>
    <t>Huntington Bancshares</t>
  </si>
  <si>
    <t>IDXX</t>
  </si>
  <si>
    <t>IDEXX Laboratories</t>
  </si>
  <si>
    <t>Westbrook, Maine</t>
  </si>
  <si>
    <t>INFO</t>
  </si>
  <si>
    <t>IHS Markit Ltd.</t>
  </si>
  <si>
    <t>ITW</t>
  </si>
  <si>
    <t>Illinois Tool Works</t>
  </si>
  <si>
    <t>Glenview, Illinois</t>
  </si>
  <si>
    <t>ILMN</t>
  </si>
  <si>
    <t>Illumina Inc</t>
  </si>
  <si>
    <t>Life Sciences Tools &amp; Services</t>
  </si>
  <si>
    <t>San Diego, California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</si>
  <si>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</si>
  <si>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</si>
  <si>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</si>
  <si>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</si>
  <si>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</si>
  <si>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</si>
  <si>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</si>
  <si>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</si>
  <si>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Armonk, New York</t>
  </si>
  <si>
    <t>INCY</t>
  </si>
  <si>
    <t>Incyte</t>
  </si>
  <si>
    <t>IP</t>
  </si>
  <si>
    <t>International Paper</t>
  </si>
  <si>
    <t>IPG</t>
  </si>
  <si>
    <t>Interpublic Group</t>
  </si>
  <si>
    <t>Advertising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</si>
  <si>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</si>
  <si>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</si>
  <si>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</si>
  <si>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</si>
  <si>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</si>
  <si>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</si>
  <si>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</si>
  <si>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</si>
  <si>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</si>
  <si>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</si>
  <si>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JEC</t>
  </si>
  <si>
    <t>Jacobs Engineering Group</t>
  </si>
  <si>
    <t>JBHT</t>
  </si>
  <si>
    <t>J. B. Hunt Transport Services</t>
  </si>
  <si>
    <t>Trucking</t>
  </si>
  <si>
    <t>Lowell, Arkansas</t>
  </si>
  <si>
    <t>SJM</t>
  </si>
  <si>
    <t>JM Smucker</t>
  </si>
  <si>
    <t>Orrville, Ohio</t>
  </si>
  <si>
    <t>JNJ</t>
  </si>
  <si>
    <t>Johnson &amp; Johnson</t>
  </si>
  <si>
    <t>New Brunswick, New Jersey</t>
  </si>
  <si>
    <t>JCI</t>
  </si>
  <si>
    <t>Johnson Controls International</t>
  </si>
  <si>
    <t>Cork, Ireland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</si>
  <si>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</si>
  <si>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</si>
  <si>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</si>
  <si>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</si>
  <si>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</si>
  <si>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</si>
  <si>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</si>
  <si>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</si>
  <si>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Battle Creek, Michigan</t>
  </si>
  <si>
    <t>KEY</t>
  </si>
  <si>
    <t>KeyCorp</t>
  </si>
  <si>
    <t>Cleveland, Ohio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</si>
  <si>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</si>
  <si>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</si>
  <si>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</si>
  <si>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</si>
  <si>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</si>
  <si>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</si>
  <si>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</si>
  <si>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</si>
  <si>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</si>
  <si>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KLA-Tencor Corp.</t>
  </si>
  <si>
    <t>Milpitas, California</t>
  </si>
  <si>
    <t>KSS</t>
  </si>
  <si>
    <t>Kohl's Corp.</t>
  </si>
  <si>
    <t>Menomonee Falls, Wisconsin</t>
  </si>
  <si>
    <t>KHC</t>
  </si>
  <si>
    <t>Kraft Heinz Co</t>
  </si>
  <si>
    <t>KR</t>
  </si>
  <si>
    <t>Kroger Co.</t>
  </si>
  <si>
    <t>Food Retail</t>
  </si>
  <si>
    <t>LB</t>
  </si>
  <si>
    <t>L Brands Inc.</t>
  </si>
  <si>
    <t>LLL</t>
  </si>
  <si>
    <t>L-3 Communications Holdings</t>
  </si>
  <si>
    <t>LH</t>
  </si>
  <si>
    <t>Laboratory Corp. of America Holding</t>
  </si>
  <si>
    <t>Burlington, North Carolina</t>
  </si>
  <si>
    <t>LRCX</t>
  </si>
  <si>
    <t>Lam Research</t>
  </si>
  <si>
    <t>Fremont, California</t>
  </si>
  <si>
    <t>LEG</t>
  </si>
  <si>
    <t>Leggett &amp; Platt</t>
  </si>
  <si>
    <t>Home Furnishings</t>
  </si>
  <si>
    <t>Carthage, Missouri</t>
  </si>
  <si>
    <t>LEN</t>
  </si>
  <si>
    <t>Lennar Corp.</t>
  </si>
  <si>
    <t>LVLT</t>
  </si>
  <si>
    <t>Level 3 Communications</t>
  </si>
  <si>
    <t>Alternative Carriers</t>
  </si>
  <si>
    <t>LUK</t>
  </si>
  <si>
    <t>Leucadia National Corp.</t>
  </si>
  <si>
    <t>LLY</t>
  </si>
  <si>
    <t>Lilly (Eli) &amp; Co.</t>
  </si>
  <si>
    <t>LNC</t>
  </si>
  <si>
    <t>Lincoln National</t>
  </si>
  <si>
    <t>Radnor, Pennsylvania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</si>
  <si>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</si>
  <si>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</si>
  <si>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</si>
  <si>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</si>
  <si>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</si>
  <si>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</si>
  <si>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</si>
  <si>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</si>
  <si>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</si>
  <si>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Mooresville, North Carolina</t>
  </si>
  <si>
    <t>LYB</t>
  </si>
  <si>
    <t>LyondellBasell</t>
  </si>
  <si>
    <t>Rotterdam, Netherlands</t>
  </si>
  <si>
    <t>MTB</t>
  </si>
  <si>
    <t>M&amp;T Bank Corp.</t>
  </si>
  <si>
    <t>Buffalo, New York</t>
  </si>
  <si>
    <t>MAC</t>
  </si>
  <si>
    <t>Macerich</t>
  </si>
  <si>
    <t>M</t>
  </si>
  <si>
    <t>Macy's Inc.</t>
  </si>
  <si>
    <t>Department Stores</t>
  </si>
  <si>
    <t>MRO</t>
  </si>
  <si>
    <t>Marathon Oil Corp.</t>
  </si>
  <si>
    <t>MPC</t>
  </si>
  <si>
    <t>Marathon Petroleum</t>
  </si>
  <si>
    <t>Findlay, Ohio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</si>
  <si>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</si>
  <si>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</si>
  <si>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</si>
  <si>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</si>
  <si>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</si>
  <si>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</si>
  <si>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</si>
  <si>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Raleigh, North Carolina</t>
  </si>
  <si>
    <t>MAS</t>
  </si>
  <si>
    <t>Masco Corp.</t>
  </si>
  <si>
    <t>Taylor, Michigan</t>
  </si>
  <si>
    <t>MA</t>
  </si>
  <si>
    <t>Mastercard Inc.</t>
  </si>
  <si>
    <t>Harrison, New York</t>
  </si>
  <si>
    <t>MAT</t>
  </si>
  <si>
    <t>Mattel Inc.</t>
  </si>
  <si>
    <t>El Segundo, California</t>
  </si>
  <si>
    <t>MKC</t>
  </si>
  <si>
    <t>McCormick &amp; Co.</t>
  </si>
  <si>
    <t>Sparks, Maryland</t>
  </si>
  <si>
    <t>MCD</t>
  </si>
  <si>
    <t>McDonald's Corp.</t>
  </si>
  <si>
    <t>Oak Brook, Illinois</t>
  </si>
  <si>
    <t>MCK</t>
  </si>
  <si>
    <t>McKesson Corp.</t>
  </si>
  <si>
    <t>MDT</t>
  </si>
  <si>
    <t>Medtronic plc</t>
  </si>
  <si>
    <t>MRK</t>
  </si>
  <si>
    <t>Merck &amp; Co.</t>
  </si>
  <si>
    <t>Whitehouse Station, New Jersey</t>
  </si>
  <si>
    <t>MET</t>
  </si>
  <si>
    <t>MetLife Inc.</t>
  </si>
  <si>
    <t>MTD</t>
  </si>
  <si>
    <t>Mettler Toledo</t>
  </si>
  <si>
    <t>MGM</t>
  </si>
  <si>
    <t>MGM Resorts International</t>
  </si>
  <si>
    <t>Casinos &amp; Gaming</t>
  </si>
  <si>
    <t>Paradise, Nevada</t>
  </si>
  <si>
    <t>KORS</t>
  </si>
  <si>
    <t>Michael Kors Holdings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</si>
  <si>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</si>
  <si>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</si>
  <si>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</si>
  <si>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</si>
  <si>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</si>
  <si>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</si>
  <si>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</si>
  <si>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 Corp.</t>
  </si>
  <si>
    <t>Redmond, Washington</t>
  </si>
  <si>
    <t>MAA</t>
  </si>
  <si>
    <t>Mid-America Apartments</t>
  </si>
  <si>
    <t>MHK</t>
  </si>
  <si>
    <t>Mohawk Industries</t>
  </si>
  <si>
    <t>Amsterdam, New York</t>
  </si>
  <si>
    <t>TAP</t>
  </si>
  <si>
    <t>Molson Coors Brewing Company</t>
  </si>
  <si>
    <t>Brewers</t>
  </si>
  <si>
    <t>MDLZ</t>
  </si>
  <si>
    <t>Mondelez International</t>
  </si>
  <si>
    <t>Northfield, Illinois</t>
  </si>
  <si>
    <t>MON</t>
  </si>
  <si>
    <t>Monsanto Co.</t>
  </si>
  <si>
    <t>Creve Coeur, Missouri</t>
  </si>
  <si>
    <t>MNST</t>
  </si>
  <si>
    <t>Monster Beverage</t>
  </si>
  <si>
    <t>Corona, California</t>
  </si>
  <si>
    <t>MCO</t>
  </si>
  <si>
    <t>Moody's Corp</t>
  </si>
  <si>
    <t>MS</t>
  </si>
  <si>
    <t>Morgan Stanley</t>
  </si>
  <si>
    <t>MOS</t>
  </si>
  <si>
    <t>The Mosaic Company</t>
  </si>
  <si>
    <t>Plymouth, Minnesota</t>
  </si>
  <si>
    <t>MSI</t>
  </si>
  <si>
    <t>Motorola Solutions Inc.</t>
  </si>
  <si>
    <t>Schaumburg, Illinois</t>
  </si>
  <si>
    <t>MYL</t>
  </si>
  <si>
    <t>Mylan N.V.</t>
  </si>
  <si>
    <t>Amsterdam, Netherlands</t>
  </si>
  <si>
    <t>NDAQ</t>
  </si>
  <si>
    <t>Nasdaq, Inc.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</si>
  <si>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</si>
  <si>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</si>
  <si>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</si>
  <si>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</si>
  <si>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</si>
  <si>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</si>
  <si>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</si>
  <si>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</si>
  <si>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Los Gatos, California</t>
  </si>
  <si>
    <t>NWL</t>
  </si>
  <si>
    <t>Newell Brands</t>
  </si>
  <si>
    <t>Housewares &amp; Specialties</t>
  </si>
  <si>
    <t>Sandy Springs, Georgia</t>
  </si>
  <si>
    <t>NFX</t>
  </si>
  <si>
    <t>Newfield Exploration Co</t>
  </si>
  <si>
    <t>NEM</t>
  </si>
  <si>
    <t>Newmont Mining Corporation</t>
  </si>
  <si>
    <t>Gold</t>
  </si>
  <si>
    <t>NWSA</t>
  </si>
  <si>
    <t>News Corp. Class A</t>
  </si>
  <si>
    <t>Publishing</t>
  </si>
  <si>
    <t>NWS</t>
  </si>
  <si>
    <t>News Corp. Class B</t>
  </si>
  <si>
    <t>NEE</t>
  </si>
  <si>
    <t>NextEra Energy</t>
  </si>
  <si>
    <t>Juno Beach, Florida</t>
  </si>
  <si>
    <t>NLSN</t>
  </si>
  <si>
    <t>Nielsen Holdings</t>
  </si>
  <si>
    <t>NKE</t>
  </si>
  <si>
    <t>Nike</t>
  </si>
  <si>
    <t>Washington County, Oregon</t>
  </si>
  <si>
    <t>NI</t>
  </si>
  <si>
    <t>NiSource Inc.</t>
  </si>
  <si>
    <t>Merrillville, Indiana</t>
  </si>
  <si>
    <t>NBL</t>
  </si>
  <si>
    <t>Noble Energy Inc</t>
  </si>
  <si>
    <t>JWN</t>
  </si>
  <si>
    <t>Nordstrom</t>
  </si>
  <si>
    <t>NSC</t>
  </si>
  <si>
    <t>Norfolk Southern Corp.</t>
  </si>
  <si>
    <t>Norfolk, Virginia</t>
  </si>
  <si>
    <t>NTRS</t>
  </si>
  <si>
    <t>Northern Trust Corp.</t>
  </si>
  <si>
    <t>NOC</t>
  </si>
  <si>
    <t>Northrop Grumman Corp.</t>
  </si>
  <si>
    <t>West Falls Church, Virginia</t>
  </si>
  <si>
    <t>NRG</t>
  </si>
  <si>
    <t>NRG Energy</t>
  </si>
  <si>
    <t>Princeton, New Jersey</t>
  </si>
  <si>
    <t>NUE</t>
  </si>
  <si>
    <t>Nucor Corp.</t>
  </si>
  <si>
    <t>Steel</t>
  </si>
  <si>
    <t>NVDA</t>
  </si>
  <si>
    <t>Nvidia Corporation</t>
  </si>
  <si>
    <t>ORLY</t>
  </si>
  <si>
    <t>O'Reilly Automotive</t>
  </si>
  <si>
    <t>Springfield, Missouri</t>
  </si>
  <si>
    <t>OXY</t>
  </si>
  <si>
    <t>Occidental Petroleum</t>
  </si>
  <si>
    <t>OMC</t>
  </si>
  <si>
    <t>Omnicom Group</t>
  </si>
  <si>
    <t>OKE</t>
  </si>
  <si>
    <t>ONEOK</t>
  </si>
  <si>
    <t>Tulsa, Oklahoma</t>
  </si>
  <si>
    <t>ORCL</t>
  </si>
  <si>
    <t>Oracle Corp.</t>
  </si>
  <si>
    <t>Redwood Shores, California</t>
  </si>
  <si>
    <t>PCAR</t>
  </si>
  <si>
    <t>PACCAR Inc.</t>
  </si>
  <si>
    <t>PKG</t>
  </si>
  <si>
    <t>Packaging Corporation of America</t>
  </si>
  <si>
    <t>PH</t>
  </si>
  <si>
    <t>Parker-Hannifin</t>
  </si>
  <si>
    <t>PDCO</t>
  </si>
  <si>
    <t>Patterson Companies</t>
  </si>
  <si>
    <t>PAYX</t>
  </si>
  <si>
    <t>Paychex Inc.</t>
  </si>
  <si>
    <t>Penfield, New York</t>
  </si>
  <si>
    <t>PYPL</t>
  </si>
  <si>
    <t>PayPal</t>
  </si>
  <si>
    <t>PNR</t>
  </si>
  <si>
    <t>Pentair Ltd.</t>
  </si>
  <si>
    <t>Worsley, UK</t>
  </si>
  <si>
    <t>PBCT</t>
  </si>
  <si>
    <t>People's United Financial</t>
  </si>
  <si>
    <t>Thrifts &amp; Mortgage Finance</t>
  </si>
  <si>
    <t>Bridgeport, Connecticut</t>
  </si>
  <si>
    <t>PEP</t>
  </si>
  <si>
    <t>PepsiCo Inc.</t>
  </si>
  <si>
    <t>Purchase, New York</t>
  </si>
  <si>
    <t>PKI</t>
  </si>
  <si>
    <t>PerkinElmer</t>
  </si>
  <si>
    <t>Waltham, Massachusetts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</si>
  <si>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</si>
  <si>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</si>
  <si>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</si>
  <si>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</si>
  <si>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</si>
  <si>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</si>
  <si>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</si>
  <si>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</si>
  <si>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</si>
  <si>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</si>
  <si>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</si>
  <si>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</si>
  <si>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</si>
  <si>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</si>
  <si>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</si>
  <si>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</si>
  <si>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</si>
  <si>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</si>
  <si>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</si>
  <si>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</si>
  <si>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</si>
  <si>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</si>
  <si>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</si>
  <si>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</si>
  <si>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Danbury, Connecticut</t>
  </si>
  <si>
    <t>PCLN</t>
  </si>
  <si>
    <t>Priceline.com Inc</t>
  </si>
  <si>
    <t>Norwalk, Connecticut</t>
  </si>
  <si>
    <t>PFG</t>
  </si>
  <si>
    <t>Principal Financial Group</t>
  </si>
  <si>
    <t>Des Moines, Iowa</t>
  </si>
  <si>
    <t>PG</t>
  </si>
  <si>
    <t>Procter &amp; Gamble</t>
  </si>
  <si>
    <t>PGR</t>
  </si>
  <si>
    <t>Progressive Corp.</t>
  </si>
  <si>
    <t>Mayfield Village, Ohio</t>
  </si>
  <si>
    <t>PLD</t>
  </si>
  <si>
    <t>Prologis</t>
  </si>
  <si>
    <t>PRU</t>
  </si>
  <si>
    <t>Prudential Financial</t>
  </si>
  <si>
    <t>Newark, New Jersey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</si>
  <si>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</si>
  <si>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</si>
  <si>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</si>
  <si>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</si>
  <si>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</si>
  <si>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</si>
  <si>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</si>
  <si>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</si>
  <si>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</si>
  <si>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</si>
  <si>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Greensboro, North Carolina</t>
  </si>
  <si>
    <t>PWR</t>
  </si>
  <si>
    <t>Quanta Services Inc.</t>
  </si>
  <si>
    <t>QCOM</t>
  </si>
  <si>
    <t>QUALCOMM Inc.</t>
  </si>
  <si>
    <t>DGX</t>
  </si>
  <si>
    <t>Quest Diagnostics</t>
  </si>
  <si>
    <t>Madison, New Jersey</t>
  </si>
  <si>
    <t>RRC</t>
  </si>
  <si>
    <t>Range Resources Corp.</t>
  </si>
  <si>
    <t>RJF</t>
  </si>
  <si>
    <t>Raymond James Financial Inc.</t>
  </si>
  <si>
    <t>St. Petersburg, Florida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</si>
  <si>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</si>
  <si>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</si>
  <si>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</si>
  <si>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</si>
  <si>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</si>
  <si>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</si>
  <si>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</si>
  <si>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</si>
  <si>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</si>
  <si>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</si>
  <si>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Tarrytown, New York</t>
  </si>
  <si>
    <t>RF</t>
  </si>
  <si>
    <t>Regions Financial Corp.</t>
  </si>
  <si>
    <t>Birmingham, Alabama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</si>
  <si>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</si>
  <si>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</si>
  <si>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</si>
  <si>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</si>
  <si>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</si>
  <si>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</si>
  <si>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</si>
  <si>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</si>
  <si>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</si>
  <si>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</si>
  <si>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COL</t>
  </si>
  <si>
    <t>Rockwell Collins</t>
  </si>
  <si>
    <t>Cedar Rapids, Iowa</t>
  </si>
  <si>
    <t>ROP</t>
  </si>
  <si>
    <t>Roper Technologies</t>
  </si>
  <si>
    <t>Sarasota, Florida</t>
  </si>
  <si>
    <t>ROST</t>
  </si>
  <si>
    <t>Ross Stores</t>
  </si>
  <si>
    <t>RCL</t>
  </si>
  <si>
    <t>Royal Caribbean Cruises Ltd</t>
  </si>
  <si>
    <t>CRM</t>
  </si>
  <si>
    <t>Salesforce.com</t>
  </si>
  <si>
    <t>SCG</t>
  </si>
  <si>
    <t>SCANA Corp</t>
  </si>
  <si>
    <t>Cayce, South Carolina</t>
  </si>
  <si>
    <t>SLB</t>
  </si>
  <si>
    <t>Schlumberger Ltd.</t>
  </si>
  <si>
    <t>Curaçao, Kingdom of the Netherlands</t>
  </si>
  <si>
    <t>SNI</t>
  </si>
  <si>
    <t>Scripps Networks Interactive Inc.</t>
  </si>
  <si>
    <t>STX</t>
  </si>
  <si>
    <t>Seagate Technology</t>
  </si>
  <si>
    <t>SEE</t>
  </si>
  <si>
    <t>Sealed Air</t>
  </si>
  <si>
    <t>Elmwood Park, New Jersey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</si>
  <si>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</si>
  <si>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</si>
  <si>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</si>
  <si>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</si>
  <si>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</si>
  <si>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</si>
  <si>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</si>
  <si>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</si>
  <si>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</si>
  <si>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</si>
  <si>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Woburn, Massachusetts</t>
  </si>
  <si>
    <t>SLG</t>
  </si>
  <si>
    <t>SL Green Realty</t>
  </si>
  <si>
    <t>SNA</t>
  </si>
  <si>
    <t>Snap-On Inc.</t>
  </si>
  <si>
    <t>Household Appliances</t>
  </si>
  <si>
    <t>Kenosha, Wisconsin</t>
  </si>
  <si>
    <t>SO</t>
  </si>
  <si>
    <t>Southern Co.</t>
  </si>
  <si>
    <t>LUV</t>
  </si>
  <si>
    <t>Southwest Airlines</t>
  </si>
  <si>
    <t>SPGI</t>
  </si>
  <si>
    <t>S&amp;P Global, Inc.</t>
  </si>
  <si>
    <t>SWK</t>
  </si>
  <si>
    <t>Stanley Black &amp; Decker</t>
  </si>
  <si>
    <t>New Britain, Connecticut</t>
  </si>
  <si>
    <t>SPLS</t>
  </si>
  <si>
    <t>Staples Inc.</t>
  </si>
  <si>
    <t>Framingham, Massachusetts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</si>
  <si>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</si>
  <si>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</si>
  <si>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</si>
  <si>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</si>
  <si>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</si>
  <si>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</si>
  <si>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</si>
  <si>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</si>
  <si>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Kalamazoo, Michigan</t>
  </si>
  <si>
    <t>STI</t>
  </si>
  <si>
    <t>SunTrust Banks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</si>
  <si>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</si>
  <si>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</si>
  <si>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</si>
  <si>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</si>
  <si>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</si>
  <si>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</si>
  <si>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</si>
  <si>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</si>
  <si>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</si>
  <si>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TROW</t>
  </si>
  <si>
    <t>T. Rowe Price Group</t>
  </si>
  <si>
    <t>Baltimore, Maryland</t>
  </si>
  <si>
    <t>TGT</t>
  </si>
  <si>
    <t>Target Corp.</t>
  </si>
  <si>
    <t>TEL</t>
  </si>
  <si>
    <t>TE Connectivity Ltd.</t>
  </si>
  <si>
    <t>Electronic Manufacturing Services</t>
  </si>
  <si>
    <t>FTI</t>
  </si>
  <si>
    <t>TechnipFMC</t>
  </si>
  <si>
    <t>TXN</t>
  </si>
  <si>
    <t>Texas Instruments</t>
  </si>
  <si>
    <t>TXT</t>
  </si>
  <si>
    <t>Textron Inc.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</si>
  <si>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</si>
  <si>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</si>
  <si>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</si>
  <si>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</si>
  <si>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</si>
  <si>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</si>
  <si>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</si>
  <si>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</si>
  <si>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TMK</t>
  </si>
  <si>
    <t>Torchmark Corp.</t>
  </si>
  <si>
    <t>McKinney, Texas</t>
  </si>
  <si>
    <t>TSS</t>
  </si>
  <si>
    <t>Total System Services</t>
  </si>
  <si>
    <t>TSCO</t>
  </si>
  <si>
    <t>Tractor Supply Company</t>
  </si>
  <si>
    <t>Brentwood, Tennessee</t>
  </si>
  <si>
    <t>TDG</t>
  </si>
  <si>
    <t>TransDigm Group</t>
  </si>
  <si>
    <t>TRV</t>
  </si>
  <si>
    <t>The Travelers Companies Inc.</t>
  </si>
  <si>
    <t>TRIP</t>
  </si>
  <si>
    <t>TripAdvisor</t>
  </si>
  <si>
    <t>Newton, Massachusetts</t>
  </si>
  <si>
    <t>FOXA</t>
  </si>
  <si>
    <t>Twenty-First Century Fox Class A</t>
  </si>
  <si>
    <t>FOX</t>
  </si>
  <si>
    <t>Twenty-First Century Fox Class B</t>
  </si>
  <si>
    <t>TSN</t>
  </si>
  <si>
    <t>Tyson Foods</t>
  </si>
  <si>
    <t>Springdale, Arkansas</t>
  </si>
  <si>
    <t>UDR</t>
  </si>
  <si>
    <t>UDR Inc</t>
  </si>
  <si>
    <t>Highlands Ranch, Colorado</t>
  </si>
  <si>
    <t>ULTA</t>
  </si>
  <si>
    <t>Ulta Salon Cosmetics &amp; Fragrance Inc</t>
  </si>
  <si>
    <t>Bolingbrook, Illinois</t>
  </si>
  <si>
    <t>USB</t>
  </si>
  <si>
    <t>U.S. Bancorp</t>
  </si>
  <si>
    <t>UA</t>
  </si>
  <si>
    <t>Under Armour Class C</t>
  </si>
  <si>
    <t>UAA</t>
  </si>
  <si>
    <t>Under Armour Class A</t>
  </si>
  <si>
    <t>UNP</t>
  </si>
  <si>
    <t>Union Pacific</t>
  </si>
  <si>
    <t>UAL</t>
  </si>
  <si>
    <t>United Continental Holdings</t>
  </si>
  <si>
    <t>UNH</t>
  </si>
  <si>
    <t>United Health Group Inc.</t>
  </si>
  <si>
    <t>Minnetonka, Minnesota</t>
  </si>
  <si>
    <t>UPS</t>
  </si>
  <si>
    <t>United Parcel Service</t>
  </si>
  <si>
    <t>URI</t>
  </si>
  <si>
    <t>United Rentals, Inc.</t>
  </si>
  <si>
    <t>Trading Companies &amp; Distributors</t>
  </si>
  <si>
    <t>UTX</t>
  </si>
  <si>
    <t>United Technologies</t>
  </si>
  <si>
    <t>UHS</t>
  </si>
  <si>
    <t>Universal Health Services, Inc.</t>
  </si>
  <si>
    <t>King of Prussia, Pennsylvania</t>
  </si>
  <si>
    <t>UNM</t>
  </si>
  <si>
    <t>Unum Group</t>
  </si>
  <si>
    <t>Chattanooga, Tennessee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</si>
  <si>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</si>
  <si>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</si>
  <si>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</si>
  <si>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</si>
  <si>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</si>
  <si>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</si>
  <si>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</si>
  <si>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</si>
  <si>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</si>
  <si>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</si>
  <si>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Dulles, Virginia</t>
  </si>
  <si>
    <t>VRSK</t>
  </si>
  <si>
    <t>Verisk Analytics</t>
  </si>
  <si>
    <t>Jersey City, New Jersey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</si>
  <si>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</si>
  <si>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</si>
  <si>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</si>
  <si>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</si>
  <si>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</si>
  <si>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</si>
  <si>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</si>
  <si>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</si>
  <si>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</si>
  <si>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</si>
  <si>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</si>
  <si>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</si>
  <si>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</si>
  <si>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</si>
  <si>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Bentonville, Arkansas</t>
  </si>
  <si>
    <t>WBA</t>
  </si>
  <si>
    <t>Walgreens Boots Alliance</t>
  </si>
  <si>
    <t>DIS</t>
  </si>
  <si>
    <t>The Walt Disney Company</t>
  </si>
  <si>
    <t>Burbank, California</t>
  </si>
  <si>
    <t>WM</t>
  </si>
  <si>
    <t>Waste Management Inc.</t>
  </si>
  <si>
    <t>WAT</t>
  </si>
  <si>
    <t>Waters Corporation</t>
  </si>
  <si>
    <t>Milford, Massachusetts</t>
  </si>
  <si>
    <t>WEC</t>
  </si>
  <si>
    <t>Wec Energy Group Inc</t>
  </si>
  <si>
    <t>WFC</t>
  </si>
  <si>
    <t>Wells Fargo</t>
  </si>
  <si>
    <t>HCN</t>
  </si>
  <si>
    <t>Welltower Inc.</t>
  </si>
  <si>
    <t>Toledo, Ohio</t>
  </si>
  <si>
    <t>WDC</t>
  </si>
  <si>
    <t>Western Digital</t>
  </si>
  <si>
    <t>WU</t>
  </si>
  <si>
    <t>Western Union Co</t>
  </si>
  <si>
    <t>Englewood, Colorado</t>
  </si>
  <si>
    <t>WRK</t>
  </si>
  <si>
    <t>WestRock Company</t>
  </si>
  <si>
    <t>WY</t>
  </si>
  <si>
    <t>Weyerhaeuser Corp.</t>
  </si>
  <si>
    <t>Federal Way, Washington</t>
  </si>
  <si>
    <t>WHR</t>
  </si>
  <si>
    <t>Whirlpool Corp.</t>
  </si>
  <si>
    <t>Benton Harbor, Michigan</t>
  </si>
  <si>
    <t>WFM</t>
  </si>
  <si>
    <t>Whole Foods Market</t>
  </si>
  <si>
    <t>Austin, Texas</t>
  </si>
  <si>
    <t>WMB</t>
  </si>
  <si>
    <t>Williams Cos.</t>
  </si>
  <si>
    <t>WLTW</t>
  </si>
  <si>
    <t>Willis Towers Watson</t>
  </si>
  <si>
    <t>WYN</t>
  </si>
  <si>
    <t>Wyndham Worldwide</t>
  </si>
  <si>
    <t>Parsippany, New Jersey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</si>
  <si>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</si>
  <si>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</si>
  <si>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</si>
  <si>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</si>
  <si>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</si>
  <si>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</si>
  <si>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</si>
  <si>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</si>
  <si>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</si>
  <si>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</si>
  <si>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</si>
  <si>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</si>
  <si>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White Plains, New York</t>
  </si>
  <si>
    <t>YUM</t>
  </si>
  <si>
    <t>Yum! Brands Inc</t>
  </si>
  <si>
    <t>ZBH</t>
  </si>
  <si>
    <t>Zimmer Biomet Holdings</t>
  </si>
  <si>
    <t>Warsaw, Indiana</t>
  </si>
  <si>
    <t>ZION</t>
  </si>
  <si>
    <t>Zions Bancorp</t>
  </si>
  <si>
    <t>ZTS</t>
  </si>
  <si>
    <t>Zoetis</t>
  </si>
  <si>
    <t>Florham Park, New Jersey</t>
  </si>
  <si>
    <t>COUNTA of GICS Sector</t>
  </si>
  <si>
    <t>Grand Total</t>
  </si>
  <si>
    <t>S&amp;P 500 Component Stocks - downloaded from https://en.wikipedia.org/wiki/List_of_S%26P_500_companies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</si>
</sst>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Font="1"/>
    <xf borderId="0" fillId="0" fontId="1" numFmtId="0" xfId="0" applyFont="1"/>
    <xf borderId="0" fillId="0" fontId="3" numFmtId="0" xfId="0" applyFont="1"/>
    <xf borderId="0" fillId="0" fontId="4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COUNT of GICS Sector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  <a:ln cmpd="sng" w="9525">
                <a:solidFill>
                  <a:srgbClr val="741B47"/>
                </a:solidFill>
              </a:ln>
            </c:spPr>
          </c:dPt>
          <c:dPt>
            <c:idx val="1"/>
            <c:spPr>
              <a:solidFill>
                <a:srgbClr val="ED7D31"/>
              </a:solidFill>
              <a:ln cmpd="sng" w="9525">
                <a:solidFill>
                  <a:srgbClr val="741B47"/>
                </a:solidFill>
              </a:ln>
            </c:spPr>
          </c:dPt>
          <c:dPt>
            <c:idx val="2"/>
            <c:spPr>
              <a:solidFill>
                <a:srgbClr val="A5A5A5"/>
              </a:solidFill>
              <a:ln cmpd="sng" w="9525">
                <a:solidFill>
                  <a:srgbClr val="741B47"/>
                </a:solidFill>
              </a:ln>
            </c:spPr>
          </c:dPt>
          <c:dPt>
            <c:idx val="3"/>
            <c:spPr>
              <a:solidFill>
                <a:srgbClr val="FFC000"/>
              </a:solidFill>
              <a:ln cmpd="sng" w="9525">
                <a:solidFill>
                  <a:srgbClr val="741B47"/>
                </a:solidFill>
              </a:ln>
            </c:spPr>
          </c:dPt>
          <c:dPt>
            <c:idx val="4"/>
            <c:spPr>
              <a:solidFill>
                <a:srgbClr val="5B9BD5"/>
              </a:solidFill>
              <a:ln cmpd="sng" w="9525">
                <a:solidFill>
                  <a:srgbClr val="741B47"/>
                </a:solidFill>
              </a:ln>
            </c:spPr>
          </c:dPt>
          <c:dPt>
            <c:idx val="5"/>
            <c:spPr>
              <a:solidFill>
                <a:srgbClr val="70AD47"/>
              </a:solidFill>
              <a:ln cmpd="sng" w="9525">
                <a:solidFill>
                  <a:srgbClr val="741B47"/>
                </a:solidFill>
              </a:ln>
            </c:spPr>
          </c:dPt>
          <c:dPt>
            <c:idx val="6"/>
            <c:spPr>
              <a:solidFill>
                <a:srgbClr val="7C9CD6"/>
              </a:solidFill>
              <a:ln cmpd="sng" w="9525">
                <a:solidFill>
                  <a:srgbClr val="741B47"/>
                </a:solidFill>
              </a:ln>
            </c:spPr>
          </c:dPt>
          <c:dPt>
            <c:idx val="7"/>
            <c:spPr>
              <a:solidFill>
                <a:srgbClr val="F2A46F"/>
              </a:solidFill>
              <a:ln cmpd="sng" w="9525">
                <a:solidFill>
                  <a:srgbClr val="741B47"/>
                </a:solidFill>
              </a:ln>
            </c:spPr>
          </c:dPt>
          <c:dPt>
            <c:idx val="8"/>
            <c:spPr>
              <a:solidFill>
                <a:srgbClr val="C0C0C0"/>
              </a:solidFill>
              <a:ln cmpd="sng" w="9525">
                <a:solidFill>
                  <a:srgbClr val="741B47"/>
                </a:solidFill>
              </a:ln>
            </c:spPr>
          </c:dPt>
          <c:dPt>
            <c:idx val="9"/>
            <c:spPr>
              <a:solidFill>
                <a:srgbClr val="FFD34D"/>
              </a:solidFill>
              <a:ln cmpd="sng" w="9525">
                <a:solidFill>
                  <a:srgbClr val="741B47"/>
                </a:solidFill>
              </a:ln>
            </c:spPr>
          </c:dPt>
          <c:dPt>
            <c:idx val="10"/>
            <c:spPr>
              <a:solidFill>
                <a:srgbClr val="8CB9E2"/>
              </a:solidFill>
              <a:ln cmpd="sng" w="9525">
                <a:solidFill>
                  <a:srgbClr val="741B47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 1'!$A$2:$A$12</c:f>
            </c:strRef>
          </c:cat>
          <c:val>
            <c:numRef>
              <c:f>'Pivot Table 1'!$B$2:$B$12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93C47D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685800</xdr:colOff>
      <xdr:row>3</xdr:row>
      <xdr:rowOff>85725</xdr:rowOff>
    </xdr:from>
    <xdr:ext cx="5715000" cy="3533775"/>
    <xdr:graphicFrame>
      <xdr:nvGraphicFramePr>
        <xdr:cNvPr id="31960301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506" sheet="Sheet1"/>
  </cacheSource>
  <cacheFields>
    <cacheField name="Ticker symbol" numFmtId="0">
      <sharedItems>
        <s v="MMM"/>
        <s v="ABT"/>
        <s v="ABBV"/>
        <s v="ACN"/>
        <s v="ATVI"/>
        <s v="AYI"/>
        <s v="ADBE"/>
        <s v="AMD"/>
        <s v="AAP"/>
        <s v="AES"/>
        <s v="AET"/>
        <s v="AMG"/>
        <s v="AFL"/>
        <s v="A"/>
        <s v="APD"/>
        <s v="AKAM"/>
        <s v="ALK"/>
        <s v="ALB"/>
        <s v="ARE"/>
        <s v="ALXN"/>
        <s v="ALGN"/>
        <s v="ALLE"/>
        <s v="AGN"/>
        <s v="ADS"/>
        <s v="LNT"/>
        <s v="ALL"/>
        <s v="GOOGL"/>
        <s v="GOOG"/>
        <s v="MO"/>
        <s v="AMZN"/>
        <s v="AEE"/>
        <s v="AAL"/>
        <s v="AEP"/>
        <s v="AXP"/>
        <s v="AIG"/>
        <s v="AMT"/>
        <s v="AWK"/>
        <s v="AMP"/>
        <s v="ABC"/>
        <s v="AME"/>
        <s v="AMGN"/>
        <s v="APH"/>
        <s v="APC"/>
        <s v="ADI"/>
        <s v="ANDV"/>
        <s v="ANSS"/>
        <s v="ANTM"/>
        <s v="AON"/>
        <s v="AOS"/>
        <s v="APA"/>
        <s v="AIV"/>
        <s v="AAPL"/>
        <s v="AMAT"/>
        <s v="ADM"/>
        <s v="ARNC"/>
        <s v="AJG"/>
        <s v="AIZ"/>
        <s v="T"/>
        <s v="ADSK"/>
        <s v="ADP"/>
        <s v="AZO"/>
        <s v="AVB"/>
        <s v="AVY"/>
        <s v="BHGE"/>
        <s v="BLL"/>
        <s v="BAC"/>
        <s v="BK"/>
        <s v="BCR"/>
        <s v="BAX"/>
        <s v="BBT"/>
        <s v="BDX"/>
        <s v="BRK.B"/>
        <s v="BBY"/>
        <s v="BIIB"/>
        <s v="BLK"/>
        <s v="HRB"/>
        <s v="BA"/>
        <s v="BWA"/>
        <s v="BXP"/>
        <s v="BSX"/>
        <s v="BHF"/>
        <s v="BMY"/>
        <s v="AVGO"/>
        <s v="BF.B"/>
        <s v="CHRW"/>
        <s v="CA"/>
        <s v="COG"/>
        <s v="CPB"/>
        <s v="COF"/>
        <s v="CAH"/>
        <s v="CBOE"/>
        <s v="KMX"/>
        <s v="CCL"/>
        <s v="CAT"/>
        <s v="CBG"/>
        <s v="CBS"/>
        <s v="CELG"/>
        <s v="CNC"/>
        <s v="CNP"/>
        <s v="CTL"/>
        <s v="CERN"/>
        <s v="CF"/>
        <s v="SCHW"/>
        <s v="CHTR"/>
        <s v="CHK"/>
        <s v="CVX"/>
        <s v="CMG"/>
        <s v="CB"/>
        <s v="CHD"/>
        <s v="CI"/>
        <s v="XEC"/>
        <s v="CINF"/>
        <s v="CTAS"/>
        <s v="CSCO"/>
        <s v="C"/>
        <s v="CFG"/>
        <s v="CTXS"/>
        <s v="CLX"/>
        <s v="CME"/>
        <s v="CMS"/>
        <s v="COH"/>
        <s v="KO"/>
        <s v="CTSH"/>
        <s v="CL"/>
        <s v="CMCSA"/>
        <s v="CMA"/>
        <s v="CAG"/>
        <s v="CXO"/>
        <s v="COP"/>
        <s v="ED"/>
        <s v="STZ"/>
        <s v="COO"/>
        <s v="GLW"/>
        <s v="COST"/>
        <s v="COTY"/>
        <s v="CCI"/>
        <s v="CSRA"/>
        <s v="CSX"/>
        <s v="CMI"/>
        <s v="CVS"/>
        <s v="DHI"/>
        <s v="DHR"/>
        <s v="DRI"/>
        <s v="DVA"/>
        <s v="DE"/>
        <s v="DLPH"/>
        <s v="DAL"/>
        <s v="XRAY"/>
        <s v="DVN"/>
        <s v="DLR"/>
        <s v="DFS"/>
        <s v="DISCA"/>
        <s v="DISCK"/>
        <s v="DISH"/>
        <s v="DG"/>
        <s v="DLTR"/>
        <s v="D"/>
        <s v="DOV"/>
        <s v="DOW"/>
        <s v="DPS"/>
        <s v="DTE"/>
        <s v="DRE"/>
        <s v="DD"/>
        <s v="DUK"/>
        <s v="DXC"/>
        <s v="ETFC"/>
        <s v="EMN"/>
        <s v="ETN"/>
        <s v="EBAY"/>
        <s v="ECL"/>
        <s v="EIX"/>
        <s v="EW"/>
        <s v="EA"/>
        <s v="EMR"/>
        <s v="ETR"/>
        <s v="EVHC"/>
        <s v="EOG"/>
        <s v="EQT"/>
        <s v="EFX"/>
        <s v="EQIX"/>
        <s v="EQR"/>
        <s v="ESS"/>
        <s v="EL"/>
        <s v="ES"/>
        <s v="RE"/>
        <s v="EXC"/>
        <s v="EXPE"/>
        <s v="EXPD"/>
        <s v="ESRX"/>
        <s v="EXR"/>
        <s v="XOM"/>
        <s v="FFIV"/>
        <s v="FB"/>
        <s v="FAST"/>
        <s v="FRT"/>
        <s v="FDX"/>
        <s v="FIS"/>
        <s v="FITB"/>
        <s v="FE"/>
        <s v="FISV"/>
        <s v="FLIR"/>
        <s v="FLS"/>
        <s v="FLR"/>
        <s v="FMC"/>
        <s v="FL"/>
        <s v="F"/>
        <s v="FTV"/>
        <s v="FBHS"/>
        <s v="BEN"/>
        <s v="FCX"/>
        <s v="GPS"/>
        <s v="GRMN"/>
        <s v="IT"/>
        <s v="GD"/>
        <s v="GE"/>
        <s v="GGP"/>
        <s v="GIS"/>
        <s v="GM"/>
        <s v="GPC"/>
        <s v="GILD"/>
        <s v="GPN"/>
        <s v="GS"/>
        <s v="GT"/>
        <s v="GWW"/>
        <s v="HAL"/>
        <s v="HBI"/>
        <s v="HOG"/>
        <s v="HRS"/>
        <s v="HIG"/>
        <s v="HAS"/>
        <s v="HCA"/>
        <s v="HCP"/>
        <s v="HP"/>
        <s v="HSIC"/>
        <s v="HSY"/>
        <s v="HES"/>
        <s v="HPE"/>
        <s v="HLT"/>
        <s v="HOLX"/>
        <s v="HD"/>
        <s v="HON"/>
        <s v="HRL"/>
        <s v="HST"/>
        <s v="HPQ"/>
        <s v="HUM"/>
        <s v="HBAN"/>
        <s v="IDXX"/>
        <s v="INFO"/>
        <s v="ITW"/>
        <s v="ILMN"/>
        <s v="IR"/>
        <s v="INTC"/>
        <s v="ICE"/>
        <s v="IBM"/>
        <s v="INCY"/>
        <s v="IP"/>
        <s v="IPG"/>
        <s v="IFF"/>
        <s v="INTU"/>
        <s v="ISRG"/>
        <s v="IVZ"/>
        <s v="IRM"/>
        <s v="JEC"/>
        <s v="JBHT"/>
        <s v="SJM"/>
        <s v="JNJ"/>
        <s v="JCI"/>
        <s v="JPM"/>
        <s v="JNPR"/>
        <s v="KSU"/>
        <s v="K"/>
        <s v="KEY"/>
        <s v="KMB"/>
        <s v="KIM"/>
        <s v="KMI"/>
        <s v="KLAC"/>
        <s v="KSS"/>
        <s v="KHC"/>
        <s v="KR"/>
        <s v="LB"/>
        <s v="LLL"/>
        <s v="LH"/>
        <s v="LRCX"/>
        <s v="LEG"/>
        <s v="LEN"/>
        <s v="LVLT"/>
        <s v="LUK"/>
        <s v="LLY"/>
        <s v="LNC"/>
        <s v="LKQ"/>
        <s v="LMT"/>
        <s v="L"/>
        <s v="LOW"/>
        <s v="LYB"/>
        <s v="MTB"/>
        <s v="MAC"/>
        <s v="M"/>
        <s v="MRO"/>
        <s v="MPC"/>
        <s v="MAR"/>
        <s v="MMC"/>
        <s v="MLM"/>
        <s v="MAS"/>
        <s v="MA"/>
        <s v="MAT"/>
        <s v="MKC"/>
        <s v="MCD"/>
        <s v="MCK"/>
        <s v="MDT"/>
        <s v="MRK"/>
        <s v="MET"/>
        <s v="MTD"/>
        <s v="MGM"/>
        <s v="KORS"/>
        <s v="MCHP"/>
        <s v="MU"/>
        <s v="MSFT"/>
        <s v="MAA"/>
        <s v="MHK"/>
        <s v="TAP"/>
        <s v="MDLZ"/>
        <s v="MON"/>
        <s v="MNST"/>
        <s v="MCO"/>
        <s v="MS"/>
        <s v="MOS"/>
        <s v="MSI"/>
        <s v="MYL"/>
        <s v="NDAQ"/>
        <s v="NOV"/>
        <s v="NAVI"/>
        <s v="NTAP"/>
        <s v="NFLX"/>
        <s v="NWL"/>
        <s v="NFX"/>
        <s v="NEM"/>
        <s v="NWSA"/>
        <s v="NWS"/>
        <s v="NEE"/>
        <s v="NLSN"/>
        <s v="NKE"/>
        <s v="NI"/>
        <s v="NBL"/>
        <s v="JWN"/>
        <s v="NSC"/>
        <s v="NTRS"/>
        <s v="NOC"/>
        <s v="NRG"/>
        <s v="NUE"/>
        <s v="NVDA"/>
        <s v="ORLY"/>
        <s v="OXY"/>
        <s v="OMC"/>
        <s v="OKE"/>
        <s v="ORCL"/>
        <s v="PCAR"/>
        <s v="PKG"/>
        <s v="PH"/>
        <s v="PDCO"/>
        <s v="PAYX"/>
        <s v="PYPL"/>
        <s v="PNR"/>
        <s v="PBCT"/>
        <s v="PEP"/>
        <s v="PKI"/>
        <s v="PRGO"/>
        <s v="PFE"/>
        <s v="PCG"/>
        <s v="PM"/>
        <s v="PSX"/>
        <s v="PNW"/>
        <s v="PXD"/>
        <s v="PNC"/>
        <s v="RL"/>
        <s v="PPG"/>
        <s v="PPL"/>
        <s v="PX"/>
        <s v="PCLN"/>
        <s v="PFG"/>
        <s v="PG"/>
        <s v="PGR"/>
        <s v="PLD"/>
        <s v="PRU"/>
        <s v="PEG"/>
        <s v="PSA"/>
        <s v="PHM"/>
        <s v="PVH"/>
        <s v="QRVO"/>
        <s v="PWR"/>
        <s v="QCOM"/>
        <s v="DGX"/>
        <s v="RRC"/>
        <s v="RJF"/>
        <s v="RTN"/>
        <s v="O"/>
        <s v="RHT"/>
        <s v="REG"/>
        <s v="REGN"/>
        <s v="RF"/>
        <s v="RSG"/>
        <s v="RMD"/>
        <s v="RHI"/>
        <s v="ROK"/>
        <s v="COL"/>
        <s v="ROP"/>
        <s v="ROST"/>
        <s v="RCL"/>
        <s v="CRM"/>
        <s v="SCG"/>
        <s v="SLB"/>
        <s v="SNI"/>
        <s v="STX"/>
        <s v="SEE"/>
        <s v="SRE"/>
        <s v="SHW"/>
        <s v="SIG"/>
        <s v="SPG"/>
        <s v="SWKS"/>
        <s v="SLG"/>
        <s v="SNA"/>
        <s v="SO"/>
        <s v="LUV"/>
        <s v="SPGI"/>
        <s v="SWK"/>
        <s v="SPLS"/>
        <s v="SBUX"/>
        <s v="STT"/>
        <s v="SRCL"/>
        <s v="SYK"/>
        <s v="STI"/>
        <s v="SYMC"/>
        <s v="SYF"/>
        <s v="SNPS"/>
        <s v="SYY"/>
        <s v="TROW"/>
        <s v="TGT"/>
        <s v="TEL"/>
        <s v="FTI"/>
        <s v="TXN"/>
        <s v="TXT"/>
        <s v="TMO"/>
        <s v="TIF"/>
        <s v="TWX"/>
        <s v="TJX"/>
        <s v="TMK"/>
        <s v="TSS"/>
        <s v="TSCO"/>
        <s v="TDG"/>
        <s v="TRV"/>
        <s v="TRIP"/>
        <s v="FOXA"/>
        <s v="FOX"/>
        <s v="TSN"/>
        <s v="UDR"/>
        <s v="ULTA"/>
        <s v="USB"/>
        <s v="UA"/>
        <s v="UAA"/>
        <s v="UNP"/>
        <s v="UAL"/>
        <s v="UNH"/>
        <s v="UPS"/>
        <s v="URI"/>
        <s v="UTX"/>
        <s v="UHS"/>
        <s v="UNM"/>
        <s v="VFC"/>
        <s v="VLO"/>
        <s v="VAR"/>
        <s v="VTR"/>
        <s v="VRSN"/>
        <s v="VRSK"/>
        <s v="VZ"/>
        <s v="VRTX"/>
        <s v="VIAB"/>
        <s v="V"/>
        <s v="VNO"/>
        <s v="VMC"/>
        <s v="WMT"/>
        <s v="WBA"/>
        <s v="DIS"/>
        <s v="WM"/>
        <s v="WAT"/>
        <s v="WEC"/>
        <s v="WFC"/>
        <s v="HCN"/>
        <s v="WDC"/>
        <s v="WU"/>
        <s v="WRK"/>
        <s v="WY"/>
        <s v="WHR"/>
        <s v="WFM"/>
        <s v="WMB"/>
        <s v="WLTW"/>
        <s v="WYN"/>
        <s v="WYNN"/>
        <s v="XEL"/>
        <s v="XRX"/>
        <s v="XLNX"/>
        <s v="XL"/>
        <s v="XYL"/>
        <s v="YUM"/>
        <s v="ZBH"/>
        <s v="ZION"/>
        <s v="ZTS"/>
      </sharedItems>
    </cacheField>
    <cacheField name="Security" numFmtId="0">
      <sharedItems>
        <s v="3M Company"/>
        <s v="Abbott Laboratories"/>
        <s v="AbbVie Inc."/>
        <s v="Accenture plc"/>
        <s v="Activision Blizzard"/>
        <s v="Acuity Brands Inc"/>
        <s v="Adobe Systems Inc"/>
        <s v="Advanced Micro Devices Inc"/>
        <s v="Advance Auto Parts"/>
        <s v="AES Corp"/>
        <s v="Aetna Inc"/>
        <s v="Affiliated Managers Group Inc"/>
        <s v="AFLAC Inc"/>
        <s v="Agilent Technologies Inc"/>
        <s v="Air Products &amp; Chemicals Inc"/>
        <s v="Akamai Technologies Inc"/>
        <s v="Alaska Air Group Inc"/>
        <s v="Albemarle Corp"/>
        <s v="Alexandria Real Estate Equities Inc"/>
        <s v="Alexion Pharmaceuticals"/>
        <s v="Align Technology"/>
        <s v="Allegion"/>
        <s v="Allergan, Plc"/>
        <s v="Alliance Data Systems"/>
        <s v="Alliant Energy Corp"/>
        <s v="Allstate Corp"/>
        <s v="Alphabet Inc Class A"/>
        <s v="Alphabet Inc Class C"/>
        <s v="Altria Group Inc"/>
        <s v="Amazon.com Inc"/>
        <s v="Ameren Corp"/>
        <s v="American Airlines Group"/>
        <s v="American Electric Power"/>
        <s v="American Express Co"/>
        <s v="American International Group, Inc."/>
        <s v="American Tower Corp A"/>
        <s v="American Water Works Company Inc"/>
        <s v="Ameriprise Financial"/>
        <s v="AmerisourceBergen Corp"/>
        <s v="AMETEK Inc"/>
        <s v="Amgen Inc"/>
        <s v="Amphenol Corp"/>
        <s v="Anadarko Petroleum Corp"/>
        <s v="Analog Devices, Inc."/>
        <s v="Andeavor"/>
        <s v="ANSYS Inc"/>
        <s v="Anthem Inc."/>
        <s v="Aon plc"/>
        <s v="A.O. Smith Corp"/>
        <s v="Apache Corporation"/>
        <s v="Apartment Investment &amp; Management"/>
        <s v="Apple Inc."/>
        <s v="Applied Materials Inc"/>
        <s v="Archer-Daniels-Midland Co"/>
        <s v="Arconic Inc"/>
        <s v="Arthur J. Gallagher &amp; Co."/>
        <s v="Assurant Inc"/>
        <s v="AT&amp;T Inc"/>
        <s v="Autodesk Inc"/>
        <s v="Automatic Data Processing"/>
        <s v="AutoZone Inc"/>
        <s v="AvalonBay Communities, Inc."/>
        <s v="Avery Dennison Corp"/>
        <s v="Baker Hughes, a GE Company"/>
        <s v="Ball Corp"/>
        <s v="Bank of America Corp"/>
        <s v="The Bank of New York Mellon Corp."/>
        <s v="Bard (C.R.) Inc."/>
        <s v="Baxter International Inc."/>
        <s v="BB&amp;T Corporation"/>
        <s v="Becton Dickinson"/>
        <s v="Berkshire Hathaway"/>
        <s v="Best Buy Co. Inc."/>
        <s v="Biogen Inc."/>
        <s v="BlackRock"/>
        <s v="Block H&amp;R"/>
        <s v="Boeing Company"/>
        <s v="BorgWarner"/>
        <s v="Boston Properties"/>
        <s v="Boston Scientific"/>
        <s v="Brighthouse Financial Inc"/>
        <s v="Bristol-Myers Squibb"/>
        <s v="Broadcom"/>
        <s v="Brown-Forman Corp."/>
        <s v="C. H. Robinson Worldwide"/>
        <s v="CA, Inc."/>
        <s v="Cabot Oil &amp; Gas"/>
        <s v="Campbell Soup"/>
        <s v="Capital One Financial"/>
        <s v="Cardinal Health Inc."/>
        <s v="CBOE Holdings"/>
        <s v="Carmax Inc"/>
        <s v="Carnival Corp."/>
        <s v="Caterpillar Inc."/>
        <s v="CBRE Group"/>
        <s v="CBS Corp."/>
        <s v="Celgene Corp."/>
        <s v="Centene Corporation"/>
        <s v="CenterPoint Energy"/>
        <s v="CenturyLink Inc"/>
        <s v="Cerner"/>
        <s v="CF Industries Holdings Inc"/>
        <s v="Charles Schwab Corporation"/>
        <s v="Charter Communications"/>
        <s v="Chesapeake Energy"/>
        <s v="Chevron Corp."/>
        <s v="Chipotle Mexican Grill"/>
        <s v="Chubb Limited"/>
        <s v="Church &amp; Dwight"/>
        <s v="CIGNA Corp."/>
        <s v="Cimarex Energy"/>
        <s v="Cincinnati Financial"/>
        <s v="Cintas Corporation"/>
        <s v="Cisco Systems"/>
        <s v="Citigroup Inc."/>
        <s v="Citizens Financial Group"/>
        <s v="Citrix Systems"/>
        <s v="The Clorox Company"/>
        <s v="CME Group Inc."/>
        <s v="CMS Energy"/>
        <s v="Coach Inc."/>
        <s v="Coca-Cola Company (The)"/>
        <s v="Cognizant Technology Solutions"/>
        <s v="Colgate-Palmolive"/>
        <s v="Comcast Corp."/>
        <s v="Comerica Inc."/>
        <s v="Conagra Brands"/>
        <s v="Concho Resources"/>
        <s v="ConocoPhillips"/>
        <s v="Consolidated Edison"/>
        <s v="Constellation Brands"/>
        <s v="The Cooper Companies"/>
        <s v="Corning Inc."/>
        <s v="Costco Wholesale Corp."/>
        <s v="Coty, Inc"/>
        <s v="Crown Castle International Corp."/>
        <s v="CSRA Inc."/>
        <s v="CSX Corp."/>
        <s v="Cummins Inc."/>
        <s v="CVS Health"/>
        <s v="D. R. Horton"/>
        <s v="Danaher Corp."/>
        <s v="Darden Restaurants"/>
        <s v="DaVita Inc."/>
        <s v="Deere &amp; Co."/>
        <s v="Delphi Automotive PLC"/>
        <s v="Delta Air Lines Inc."/>
        <s v="Dentsply Sirona"/>
        <s v="Devon Energy Corp."/>
        <s v="Digital Realty Trust Inc"/>
        <s v="Discover Financial Services"/>
        <s v="Discovery Communications-A"/>
        <s v="Discovery Communications-C"/>
        <s v="Dish Network"/>
        <s v="Dollar General"/>
        <s v="Dollar Tree"/>
        <s v="Dominion Energy"/>
        <s v="Dover Corp."/>
        <s v="Dow Chemical"/>
        <s v="Dr Pepper Snapple Group"/>
        <s v="DTE Energy Co."/>
        <s v="Duke Realty Corp"/>
        <s v="Du Pont (E.I.)"/>
        <s v="Duke Energy"/>
        <s v="DXC Technology"/>
        <s v="E*Trade"/>
        <s v="Eastman Chemical"/>
        <s v="Eaton Corporation"/>
        <s v="eBay Inc."/>
        <s v="Ecolab Inc."/>
        <s v="Edison Int'l"/>
        <s v="Edwards Lifesciences"/>
        <s v="Electronic Arts"/>
        <s v="Emerson Electric Company"/>
        <s v="Entergy Corp."/>
        <s v="Envision Healthcare"/>
        <s v="EOG Resources"/>
        <s v="EQT Corporation"/>
        <s v="Equifax Inc."/>
        <s v="Equinix"/>
        <s v="Equity Residential"/>
        <s v="Essex Property Trust, Inc."/>
        <s v="Estee Lauder Cos."/>
        <s v="Eversource Energy"/>
        <s v="Everest Re Group Ltd"/>
        <s v="Exelon Corp."/>
        <s v="Expedia Inc."/>
        <s v="Expeditors International"/>
        <s v="Express Scripts"/>
        <s v="Extra Space Storage"/>
        <s v="Exxon Mobil Corp."/>
        <s v="F5 Networks"/>
        <s v="Facebook, Inc."/>
        <s v="Fastenal Co"/>
        <s v="Federal Realty Investment Trust"/>
        <s v="FedEx Corporation"/>
        <s v="Fidelity National Information Services"/>
        <s v="Fifth Third Bancorp"/>
        <s v="FirstEnergy Corp"/>
        <s v="Fiserv Inc"/>
        <s v="FLIR Systems"/>
        <s v="Flowserve Corporation"/>
        <s v="Fluor Corp."/>
        <s v="FMC Corporation"/>
        <s v="Foot Locker Inc"/>
        <s v="Ford Motor"/>
        <s v="Fortive Corp"/>
        <s v="Fortune Brands Home &amp; Security"/>
        <s v="Franklin Resources"/>
        <s v="Freeport-McMoRan Inc."/>
        <s v="Gap Inc."/>
        <s v="Garmin Ltd."/>
        <s v="Gartner Inc"/>
        <s v="General Dynamics"/>
        <s v="General Electric"/>
        <s v="General Growth Properties Inc."/>
        <s v="General Mills"/>
        <s v="General Motors"/>
        <s v="Genuine Parts"/>
        <s v="Gilead Sciences"/>
        <s v="Global Payments Inc"/>
        <s v="Goldman Sachs Group"/>
        <s v="Goodyear Tire &amp; Rubber"/>
        <s v="Grainger (W.W.) Inc."/>
        <s v="Halliburton Co."/>
        <s v="Hanesbrands Inc"/>
        <s v="Harley-Davidson"/>
        <s v="Harris Corporation"/>
        <s v="Hartford Financial Svc.Gp."/>
        <s v="Hasbro Inc."/>
        <s v="HCA Holdings"/>
        <s v="HCP Inc."/>
        <s v="Helmerich &amp; Payne"/>
        <s v="Henry Schein"/>
        <s v="The Hershey Company"/>
        <s v="Hess Corporation"/>
        <s v="Hewlett Packard Enterprise"/>
        <s v="Hilton Worldwide Holdings Inc"/>
        <s v="Hologic"/>
        <s v="Home Depot"/>
        <s v="Honeywell Int'l Inc."/>
        <s v="Hormel Foods Corp."/>
        <s v="Host Hotels &amp; Resorts"/>
        <s v="HP Inc."/>
        <s v="Humana Inc."/>
        <s v="Huntington Bancshares"/>
        <s v="IDEXX Laboratories"/>
        <s v="IHS Markit Ltd."/>
        <s v="Illinois Tool Works"/>
        <s v="Illumina Inc"/>
        <s v="Ingersoll-Rand PLC"/>
        <s v="Intel Corp."/>
        <s v="Intercontinental Exchange"/>
        <s v="International Business Machines"/>
        <s v="Incyte"/>
        <s v="International Paper"/>
        <s v="Interpublic Group"/>
        <s v="Intl Flavors &amp; Fragrances"/>
        <s v="Intuit Inc."/>
        <s v="Intuitive Surgical Inc."/>
        <s v="Invesco Ltd."/>
        <s v="Iron Mountain Incorporated"/>
        <s v="Jacobs Engineering Group"/>
        <s v="J. B. Hunt Transport Services"/>
        <s v="JM Smucker"/>
        <s v="Johnson &amp; Johnson"/>
        <s v="Johnson Controls International"/>
        <s v="JPMorgan Chase &amp; Co."/>
        <s v="Juniper Networks"/>
        <s v="Kansas City Southern"/>
        <s v="Kellogg Co."/>
        <s v="KeyCorp"/>
        <s v="Kimberly-Clark"/>
        <s v="Kimco Realty"/>
        <s v="Kinder Morgan"/>
        <s v="KLA-Tencor Corp."/>
        <s v="Kohl's Corp."/>
        <s v="Kraft Heinz Co"/>
        <s v="Kroger Co."/>
        <s v="L Brands Inc."/>
        <s v="L-3 Communications Holdings"/>
        <s v="Laboratory Corp. of America Holding"/>
        <s v="Lam Research"/>
        <s v="Leggett &amp; Platt"/>
        <s v="Lennar Corp."/>
        <s v="Level 3 Communications"/>
        <s v="Leucadia National Corp."/>
        <s v="Lilly (Eli) &amp; Co."/>
        <s v="Lincoln National"/>
        <s v="LKQ Corporation"/>
        <s v="Lockheed Martin Corp."/>
        <s v="Loews Corp."/>
        <s v="Lowe's Cos."/>
        <s v="LyondellBasell"/>
        <s v="M&amp;T Bank Corp."/>
        <s v="Macerich"/>
        <s v="Macy's Inc."/>
        <s v="Marathon Oil Corp."/>
        <s v="Marathon Petroleum"/>
        <s v="Marriott Int'l."/>
        <s v="Marsh &amp; McLennan"/>
        <s v="Martin Marietta Materials"/>
        <s v="Masco Corp."/>
        <s v="Mastercard Inc."/>
        <s v="Mattel Inc."/>
        <s v="McCormick &amp; Co."/>
        <s v="McDonald's Corp."/>
        <s v="McKesson Corp."/>
        <s v="Medtronic plc"/>
        <s v="Merck &amp; Co."/>
        <s v="MetLife Inc."/>
        <s v="Mettler Toledo"/>
        <s v="MGM Resorts International"/>
        <s v="Michael Kors Holdings"/>
        <s v="Microchip Technology"/>
        <s v="Micron Technology"/>
        <s v="Microsoft Corp."/>
        <s v="Mid-America Apartments"/>
        <s v="Mohawk Industries"/>
        <s v="Molson Coors Brewing Company"/>
        <s v="Mondelez International"/>
        <s v="Monsanto Co."/>
        <s v="Monster Beverage"/>
        <s v="Moody's Corp"/>
        <s v="Morgan Stanley"/>
        <s v="The Mosaic Company"/>
        <s v="Motorola Solutions Inc."/>
        <s v="Mylan N.V."/>
        <s v="Nasdaq, Inc."/>
        <s v="National Oilwell Varco Inc."/>
        <s v="Navient"/>
        <s v="NetApp"/>
        <s v="Netflix Inc."/>
        <s v="Newell Brands"/>
        <s v="Newfield Exploration Co"/>
        <s v="Newmont Mining Corporation"/>
        <s v="News Corp. Class A"/>
        <s v="News Corp. Class B"/>
        <s v="NextEra Energy"/>
        <s v="Nielsen Holdings"/>
        <s v="Nike"/>
        <s v="NiSource Inc."/>
        <s v="Noble Energy Inc"/>
        <s v="Nordstrom"/>
        <s v="Norfolk Southern Corp."/>
        <s v="Northern Trust Corp."/>
        <s v="Northrop Grumman Corp."/>
        <s v="NRG Energy"/>
        <s v="Nucor Corp."/>
        <s v="Nvidia Corporation"/>
        <s v="O'Reilly Automotive"/>
        <s v="Occidental Petroleum"/>
        <s v="Omnicom Group"/>
        <s v="ONEOK"/>
        <s v="Oracle Corp."/>
        <s v="PACCAR Inc."/>
        <s v="Packaging Corporation of America"/>
        <s v="Parker-Hannifin"/>
        <s v="Patterson Companies"/>
        <s v="Paychex Inc."/>
        <s v="PayPal"/>
        <s v="Pentair Ltd."/>
        <s v="People's United Financial"/>
        <s v="PepsiCo Inc."/>
        <s v="PerkinElmer"/>
        <s v="Perrigo"/>
        <s v="Pfizer Inc."/>
        <s v="PG&amp;E Corp."/>
        <s v="Philip Morris International"/>
        <s v="Phillips 66"/>
        <s v="Pinnacle West Capital"/>
        <s v="Pioneer Natural Resources"/>
        <s v="PNC Financial Services"/>
        <s v="Polo Ralph Lauren Corp."/>
        <s v="PPG Industries"/>
        <s v="PPL Corp."/>
        <s v="Praxair Inc."/>
        <s v="Priceline.com Inc"/>
        <s v="Principal Financial Group"/>
        <s v="Procter &amp; Gamble"/>
        <s v="Progressive Corp."/>
        <s v="Prologis"/>
        <s v="Prudential Financial"/>
        <s v="Public Serv. Enterprise Inc."/>
        <s v="Public Storage"/>
        <s v="Pulte Homes Inc."/>
        <s v="PVH Corp."/>
        <s v="Qorvo"/>
        <s v="Quanta Services Inc."/>
        <s v="QUALCOMM Inc."/>
        <s v="Quest Diagnostics"/>
        <s v="Range Resources Corp."/>
        <s v="Raymond James Financial Inc."/>
        <s v="Raytheon Co."/>
        <s v="Realty Income Corporation"/>
        <s v="Red Hat Inc."/>
        <s v="Regency Centers Corporation"/>
        <s v="Regeneron"/>
        <s v="Regions Financial Corp."/>
        <s v="Republic Services Inc"/>
        <s v="ResMed"/>
        <s v="Robert Half International"/>
        <s v="Rockwell Automation Inc."/>
        <s v="Rockwell Collins"/>
        <s v="Roper Technologies"/>
        <s v="Ross Stores"/>
        <s v="Royal Caribbean Cruises Ltd"/>
        <s v="Salesforce.com"/>
        <s v="SCANA Corp"/>
        <s v="Schlumberger Ltd."/>
        <s v="Scripps Networks Interactive Inc."/>
        <s v="Seagate Technology"/>
        <s v="Sealed Air"/>
        <s v="Sempra Energy"/>
        <s v="Sherwin-Williams"/>
        <s v="Signet Jewelers"/>
        <s v="Simon Property Group Inc"/>
        <s v="Skyworks Solutions"/>
        <s v="SL Green Realty"/>
        <s v="Snap-On Inc."/>
        <s v="Southern Co."/>
        <s v="Southwest Airlines"/>
        <s v="S&amp;P Global, Inc."/>
        <s v="Stanley Black &amp; Decker"/>
        <s v="Staples Inc."/>
        <s v="Starbucks Corp."/>
        <s v="State Street Corp."/>
        <s v="Stericycle Inc"/>
        <s v="Stryker Corp."/>
        <s v="SunTrust Banks"/>
        <s v="Symantec Corp."/>
        <s v="Synchrony Financial"/>
        <s v="Synopsys Inc."/>
        <s v="Sysco Corp."/>
        <s v="T. Rowe Price Group"/>
        <s v="Target Corp."/>
        <s v="TE Connectivity Ltd."/>
        <s v="TechnipFMC"/>
        <s v="Texas Instruments"/>
        <s v="Textron Inc."/>
        <s v="Thermo Fisher Scientific"/>
        <s v="Tiffany &amp; Co."/>
        <s v="Time Warner Inc."/>
        <s v="TJX Companies Inc."/>
        <s v="Torchmark Corp."/>
        <s v="Total System Services"/>
        <s v="Tractor Supply Company"/>
        <s v="TransDigm Group"/>
        <s v="The Travelers Companies Inc."/>
        <s v="TripAdvisor"/>
        <s v="Twenty-First Century Fox Class A"/>
        <s v="Twenty-First Century Fox Class B"/>
        <s v="Tyson Foods"/>
        <s v="UDR Inc"/>
        <s v="Ulta Salon Cosmetics &amp; Fragrance Inc"/>
        <s v="U.S. Bancorp"/>
        <s v="Under Armour Class C"/>
        <s v="Under Armour Class A"/>
        <s v="Union Pacific"/>
        <s v="United Continental Holdings"/>
        <s v="United Health Group Inc."/>
        <s v="United Parcel Service"/>
        <s v="United Rentals, Inc."/>
        <s v="United Technologies"/>
        <s v="Universal Health Services, Inc."/>
        <s v="Unum Group"/>
        <s v="V.F. Corp."/>
        <s v="Valero Energy"/>
        <s v="Varian Medical Systems"/>
        <s v="Ventas Inc"/>
        <s v="Verisign Inc."/>
        <s v="Verisk Analytics"/>
        <s v="Verizon Communications"/>
        <s v="Vertex Pharmaceuticals Inc"/>
        <s v="Viacom Inc."/>
        <s v="Visa Inc."/>
        <s v="Vornado Realty Trust"/>
        <s v="Vulcan Materials"/>
        <s v="Wal-Mart Stores"/>
        <s v="Walgreens Boots Alliance"/>
        <s v="The Walt Disney Company"/>
        <s v="Waste Management Inc."/>
        <s v="Waters Corporation"/>
        <s v="Wec Energy Group Inc"/>
        <s v="Wells Fargo"/>
        <s v="Welltower Inc."/>
        <s v="Western Digital"/>
        <s v="Western Union Co"/>
        <s v="WestRock Company"/>
        <s v="Weyerhaeuser Corp."/>
        <s v="Whirlpool Corp."/>
        <s v="Whole Foods Market"/>
        <s v="Williams Cos."/>
        <s v="Willis Towers Watson"/>
        <s v="Wyndham Worldwide"/>
        <s v="Wynn Resorts Ltd"/>
        <s v="Xcel Energy Inc"/>
        <s v="Xerox Corp."/>
        <s v="Xilinx Inc"/>
        <s v="XL Capital"/>
        <s v="Xylem Inc."/>
        <s v="Yum! Brands Inc"/>
        <s v="Zimmer Biomet Holdings"/>
        <s v="Zions Bancorp"/>
        <s v="Zoetis"/>
      </sharedItems>
    </cacheField>
    <cacheField name="SEC filings" numFmtId="0">
      <sharedItems>
        <s v="reports"/>
      </sharedItems>
    </cacheField>
    <cacheField name="GICS Sector" numFmtId="0">
      <sharedItems>
        <s v="Industrials"/>
        <s v="Health Care"/>
        <s v="Information Technology"/>
        <s v="Consumer Discretionary"/>
        <s v="Utilities"/>
        <s v="Financials"/>
        <s v="Materials"/>
        <s v="Real Estate"/>
        <s v="Consumer Staples"/>
        <s v="Energy"/>
        <s v="Telecommunication Services"/>
      </sharedItems>
    </cacheField>
    <cacheField name="GICS Sub Industry" numFmtId="0">
      <sharedItems>
        <s v="Industrial Conglomerates"/>
        <s v="Health Care Equipment"/>
        <s v="Pharmaceuticals"/>
        <s v="IT Consulting &amp; Other Services"/>
        <s v="Home Entertainment Software"/>
        <s v="Electrical Components &amp; Equipment"/>
        <s v="Application Software"/>
        <s v="Semiconductors"/>
        <s v="Automotive Retail"/>
        <s v="Independent Power Producers &amp; Energy Traders"/>
        <s v="Managed Health Care"/>
        <s v="Asset Management &amp; Custody Banks"/>
        <s v="Life &amp; Health Insurance"/>
        <s v="Industrial Gases"/>
        <s v="Internet Software &amp; Services"/>
        <s v="Airlines"/>
        <s v="Specialty Chemicals"/>
        <s v="Office REITs"/>
        <s v="Biotechnology"/>
        <s v="Health Care Supplies"/>
        <s v="Building Products"/>
        <s v="Data Processing &amp; Outsourced Services"/>
        <s v="Electric Utilities"/>
        <s v="Property &amp; Casualty Insurance"/>
        <s v="Tobacco"/>
        <s v="Internet &amp; Direct Marketing Retail"/>
        <s v="Multi-Utilities"/>
        <s v="Consumer Finance"/>
        <s v="Specialized REITs"/>
        <s v="Water Utilities"/>
        <s v="Health Care Distributors"/>
        <s v="Electronic Components"/>
        <s v="Oil &amp; Gas Exploration &amp; Production"/>
        <s v="Oil &amp; Gas Refining &amp; Marketing"/>
        <s v="Insurance Brokers"/>
        <s v="Residential REITs"/>
        <s v="Technology Hardware, Storage &amp; Peripherals"/>
        <s v="Semiconductor Equipment"/>
        <s v="Agricultural Products"/>
        <s v="Aerospace &amp; Defense"/>
        <s v="Multi-line Insurance"/>
        <s v="Integrated Telecommunication Services"/>
        <s v="Specialty Stores"/>
        <s v="Paper Packaging"/>
        <s v="Oil &amp; Gas Equipment &amp; Services"/>
        <s v="Metal &amp; Glass Containers"/>
        <s v="Diversified Banks"/>
        <s v="Regional Banks"/>
        <s v="Multi-Sector Holdings"/>
        <s v="Computer &amp; Electronics Retail"/>
        <s v="Auto Parts &amp; Equipment"/>
        <s v="Distillers &amp; Vintners"/>
        <s v="Air Freight &amp; Logistics"/>
        <s v="Systems Software"/>
        <s v="Packaged Foods &amp; Meats"/>
        <s v="Financial Exchanges &amp; Data"/>
        <s v="Hotels, Resorts &amp; Cruise Lines"/>
        <s v="Construction Machinery &amp; Heavy Trucks"/>
        <s v="Real Estate Services"/>
        <s v="Broadcasting"/>
        <s v="Health Care Technology"/>
        <s v="Fertilizers &amp; Agricultural Chemicals"/>
        <s v="Investment Banking &amp; Brokerage"/>
        <s v="Cable &amp; Satellite"/>
        <s v="Integrated Oil &amp; Gas"/>
        <s v="Restaurants"/>
        <s v="Household Products"/>
        <s v="Diversified Support Services"/>
        <s v="Communications Equipment"/>
        <s v="Apparel, Accessories &amp; Luxury Goods"/>
        <s v="Soft Drinks"/>
        <s v="Hypermarkets &amp; Super Centers"/>
        <s v="Personal Products"/>
        <s v="Railroads"/>
        <s v="Industrial Machinery"/>
        <s v="Drug Retail"/>
        <s v="Homebuilding"/>
        <s v="Health Care Facilities"/>
        <s v="Agricultural &amp; Farm Machinery"/>
        <s v="General Merchandise Stores"/>
        <s v="Diversified Chemicals"/>
        <s v="Industrial REITs"/>
        <s v="Health Care Services"/>
        <s v="Research &amp; Consulting Services"/>
        <s v="Reinsurance"/>
        <s v="Retail REITs"/>
        <s v="Electronic Equipment &amp; Instruments"/>
        <s v="Construction &amp; Engineering"/>
        <s v="Apparel Retail"/>
        <s v="Automobile Manufacturers"/>
        <s v="Copper"/>
        <s v="Consumer Electronics"/>
        <s v="Tires &amp; Rubber"/>
        <s v="Motorcycle Manufacturers"/>
        <s v="Leisure Products"/>
        <s v="Health Care REITs"/>
        <s v="Oil &amp; Gas Drilling"/>
        <s v="Home Improvement Retail"/>
        <s v="Hotel &amp; Resort REITs"/>
        <s v="Life Sciences Tools &amp; Services"/>
        <s v="Advertising"/>
        <s v="Trucking"/>
        <s v="Oil &amp; Gas Storage &amp; Transportation"/>
        <s v="Food Retail"/>
        <s v="Home Furnishings"/>
        <s v="Alternative Carriers"/>
        <s v="Distributors"/>
        <s v="Department Stores"/>
        <s v="Construction Materials"/>
        <s v="Casinos &amp; Gaming"/>
        <s v="Brewers"/>
        <s v="Housewares &amp; Specialties"/>
        <s v="Gold"/>
        <s v="Publishing"/>
        <s v="Steel"/>
        <s v="Thrifts &amp; Mortgage Finance"/>
        <s v="Environmental &amp; Facilities Services"/>
        <s v="Human Resource &amp; Employment Services"/>
        <s v="Household Appliances"/>
        <s v="Food Distributors"/>
        <s v="Electronic Manufacturing Services"/>
        <s v="Trading Companies &amp; Distributors"/>
      </sharedItems>
    </cacheField>
    <cacheField name="Address of Headquarters" numFmtId="0">
      <sharedItems>
        <s v="St. Paul, Minnesota"/>
        <s v="North Chicago, Illinois"/>
        <s v="Dublin, Ireland"/>
        <s v="Santa Monica, California"/>
        <s v="Atlanta, Georgia"/>
        <s v="San Jose, California"/>
        <s v="Sunnyvale, California"/>
        <s v="Roanoke, Virginia"/>
        <s v="Arlington, Virginia"/>
        <s v="Hartford, Connecticut"/>
        <s v="Beverly, Massachusetts"/>
        <s v="Columbus, Georgia"/>
        <s v="Santa Clara, California"/>
        <s v="Allentown, Pennsylvania"/>
        <s v="Cambridge, Massachusetts"/>
        <s v="Seattle, Washington"/>
        <s v="Baton Rouge, Louisiana"/>
        <s v="Pasadena, California"/>
        <s v="Cheshire, Connecticut"/>
        <s v="Plano, Texas"/>
        <s v="Madison, Wisconsin"/>
        <s v="Northfield Township, Illinois"/>
        <s v="Mountain View, California"/>
        <s v="Richmond, Virginia"/>
        <s v="St. Louis, Missouri"/>
        <s v="Fort Worth, Texas"/>
        <s v="Columbus, Ohio"/>
        <s v="New York, New York"/>
        <s v="Boston, Massachusetts"/>
        <s v="Voorhees, New Jersey"/>
        <s v="Minneapolis, Minnesota"/>
        <s v="Chesterbrook, Pennsylvania"/>
        <s v="Berwyn, Pennsylvania"/>
        <s v="Thousand Oaks, California"/>
        <s v="Wallingford, Connecticut"/>
        <s v="The Woodlands, Texas"/>
        <s v="Norwood, Massachusetts"/>
        <s v="San Antonio, Texas"/>
        <s v="Canonsburg, Pennsylvania"/>
        <s v="Indianapolis, Indiana"/>
        <s v="London, United Kingdom"/>
        <s v="Milwaukee, Wisconsin"/>
        <s v="Houston, Texas"/>
        <s v="Denver, Colorado"/>
        <s v="Cupertino, California"/>
        <s v="Decatur, Illinois"/>
        <s v="Itasca, Illinois"/>
        <s v="Dallas, Texas"/>
        <s v="San Rafael, California"/>
        <s v="Roseland, New Jersey"/>
        <s v="Memphis, Tennessee"/>
        <s v="Arlington, Virginia[3]"/>
        <s v="Glendale, California"/>
        <s v="Broomfield, Colorado"/>
        <s v="Charlotte, North Carolina"/>
        <s v="Murray Hill, New Jersey"/>
        <s v="Deerfield, Illinois"/>
        <s v="Winston-Salem, North Carolina"/>
        <s v="Franklin Lakes, New Jersey"/>
        <s v="Omaha, Nebraska"/>
        <s v="Richfield, Minnesota"/>
        <s v="Weston, Massachusetts"/>
        <s v="Kansas City, Missouri"/>
        <s v="Chicago, Illinois"/>
        <s v="Auburn Hills, Michigan"/>
        <s v="Marlborough, Massachusetts[4]"/>
        <s v="Louisville, Kentucky"/>
        <s v="Eden Prairie, Minnesota"/>
        <s v="Islandia, New York"/>
        <s v="Camden, New Jersey"/>
        <s v="Tysons Corner, Virginia"/>
        <s v="Dublin, Ohio"/>
        <s v="Miami, Florida"/>
        <s v="Peoria, Illinois"/>
        <s v="Los Angeles, California"/>
        <s v="Summit, New Jersey"/>
        <s v="St Louis, Missouri"/>
        <s v="Monroe, Louisiana"/>
        <s v="North Kansas City, Missouri"/>
        <s v="San Francisco, California"/>
        <s v="Stamford, Connecticut"/>
        <s v="Oklahoma City, Oklahoma"/>
        <s v="San Ramon, California"/>
        <s v="Zurich, Switzerland"/>
        <s v="Ewing, New Jersey"/>
        <s v="Philadelphia, Pennsylvania"/>
        <s v="Fairfield, Ohio"/>
        <s v="Mason, Ohio"/>
        <s v="Providence, Rhode Island"/>
        <s v="Fort Lauderdale, Florida"/>
        <s v="Oakland, California"/>
        <s v="Jackson, Michigan"/>
        <s v="Teaneck, New Jersey"/>
        <s v="Midland, Texas"/>
        <s v="Victor, New York"/>
        <s v="Pleasanton, California"/>
        <s v="Corning, New York"/>
        <s v="Issaquah, Washington"/>
        <s v="New York, NY"/>
        <s v="Falls Church, Virginia"/>
        <s v="Jacksonville, Florida"/>
        <s v="Columbus, Indiana"/>
        <s v="Woonsocket, Rhode Island"/>
        <s v="Washington, D.C."/>
        <s v="Orlando, Florida"/>
        <s v="Moline, Illinois"/>
        <s v="Gillingham, Kent, United Kingdom"/>
        <s v="York, Pennsylvania"/>
        <s v="Riverwoods, Illinois"/>
        <s v="Silver Spring, Maryland"/>
        <s v="Meridian, Colorado"/>
        <s v="Goodlettsville, Tennessee"/>
        <s v="Chesapeake, Virginia"/>
        <s v="Downers Grove, Illinois"/>
        <s v="Midland, Michigan"/>
        <s v="Detroit, Michigan"/>
        <s v="Wilmington, Delaware"/>
        <s v="Kingsport, Tennessee"/>
        <s v="Rosemead, California"/>
        <s v="Irvine, California"/>
        <s v="Redwood City, California"/>
        <s v="Ferguson, Missouri"/>
        <s v="New Orleans, Louisiana"/>
        <s v="Nashville, Tennessee"/>
        <s v="Pittsburgh, Pennsylvania"/>
        <s v="Palo Alto, California"/>
        <s v="Springfield, Massachusetts"/>
        <s v="Hamilton, Bermuda"/>
        <s v="Bellevue, Washington"/>
        <s v="Cool Valley, Missouri"/>
        <s v="Salt Lake City, Utah"/>
        <s v="Irving, Texas"/>
        <s v="Menlo Park, California"/>
        <s v="Winona, Minnesota"/>
        <s v="Rockville, Maryland"/>
        <s v="Cincinnati, Ohio"/>
        <s v="Akron, Ohio"/>
        <s v="Brookfield, Wisconsin"/>
        <s v="Wilsonville, Oregon"/>
        <s v="Dearborn, Michigan"/>
        <s v="Everett, Washington"/>
        <s v="San Mateo, California"/>
        <s v="Phoenix, Arizona"/>
        <s v="Schaffhausen, Switzerland"/>
        <s v="Fairfield, Connecticut"/>
        <s v="Golden Valley, Minnesota"/>
        <s v="Foster City, California"/>
        <s v="Lake Forest, Illinois"/>
        <s v="Melbourne, Florida"/>
        <s v="Pawtucket, Rhode Island"/>
        <s v="Long Beach, California"/>
        <s v="Tulsa, Oklahoma[5]"/>
        <s v="Melville, New York"/>
        <s v="Hershey, Pennsylvania"/>
        <s v="Marlborough, Massachusetts"/>
        <s v="Morristown, New Jersey"/>
        <s v="Austin, Minnesota"/>
        <s v="Bethesda, Maryland"/>
        <s v="Westbrook, Maine"/>
        <s v="Glenview, Illinois"/>
        <s v="San Diego, California"/>
        <s v="Armonk, New York"/>
        <s v="Lowell, Arkansas"/>
        <s v="Orrville, Ohio"/>
        <s v="New Brunswick, New Jersey"/>
        <s v="Cork, Ireland"/>
        <s v="Battle Creek, Michigan"/>
        <s v="Cleveland, Ohio"/>
        <s v="New Hyde Park, New York"/>
        <s v="Milpitas, California"/>
        <s v="Menomonee Falls, Wisconsin"/>
        <s v="Burlington, North Carolina"/>
        <s v="Fremont, California"/>
        <s v="Carthage, Missouri"/>
        <s v="Radnor, Pennsylvania"/>
        <s v="Mooresville, North Carolina"/>
        <s v="Rotterdam, Netherlands"/>
        <s v="Buffalo, New York"/>
        <s v="Findlay, Ohio"/>
        <s v="Raleigh, North Carolina"/>
        <s v="Taylor, Michigan"/>
        <s v="Harrison, New York"/>
        <s v="El Segundo, California"/>
        <s v="Sparks, Maryland"/>
        <s v="Oak Brook, Illinois"/>
        <s v="Whitehouse Station, New Jersey"/>
        <s v="Paradise, Nevada"/>
        <s v="Chandler, Arizona"/>
        <s v="Boise, Idaho"/>
        <s v="Redmond, Washington"/>
        <s v="Amsterdam, New York"/>
        <s v="Northfield, Illinois"/>
        <s v="Creve Coeur, Missouri"/>
        <s v="Corona, California"/>
        <s v="Plymouth, Minnesota"/>
        <s v="Schaumburg, Illinois"/>
        <s v="Amsterdam, Netherlands"/>
        <s v="Los Gatos, California"/>
        <s v="Sandy Springs, Georgia"/>
        <s v="Juno Beach, Florida"/>
        <s v="Washington County, Oregon"/>
        <s v="Merrillville, Indiana"/>
        <s v="Norfolk, Virginia"/>
        <s v="West Falls Church, Virginia"/>
        <s v="Princeton, New Jersey"/>
        <s v="Springfield, Missouri"/>
        <s v="Tulsa, Oklahoma"/>
        <s v="Redwood Shores, California"/>
        <s v="Penfield, New York"/>
        <s v="Worsley, UK"/>
        <s v="Bridgeport, Connecticut"/>
        <s v="Purchase, New York"/>
        <s v="Waltham, Massachusetts"/>
        <s v="Danbury, Connecticut"/>
        <s v="Norwalk, Connecticut"/>
        <s v="Des Moines, Iowa"/>
        <s v="Mayfield Village, Ohio"/>
        <s v="Newark, New Jersey"/>
        <s v="Greensboro, North Carolina"/>
        <s v="Madison, New Jersey"/>
        <s v="St. Petersburg, Florida"/>
        <s v="Tarrytown, New York"/>
        <s v="Birmingham, Alabama"/>
        <s v="Cedar Rapids, Iowa"/>
        <s v="Sarasota, Florida"/>
        <s v="Cayce, South Carolina"/>
        <s v="Curaçao, Kingdom of the Netherlands"/>
        <s v="Elmwood Park, New Jersey"/>
        <s v="Woburn, Massachusetts"/>
        <s v="Kenosha, Wisconsin"/>
        <s v="New Britain, Connecticut"/>
        <s v="Framingham, Massachusetts"/>
        <s v="Kalamazoo, Michigan"/>
        <s v="Baltimore, Maryland"/>
        <s v="McKinney, Texas"/>
        <s v="Brentwood, Tennessee"/>
        <s v="Newton, Massachusetts"/>
        <s v="Springdale, Arkansas"/>
        <s v="Highlands Ranch, Colorado"/>
        <s v="Bolingbrook, Illinois"/>
        <s v="Minnetonka, Minnesota"/>
        <s v="King of Prussia, Pennsylvania"/>
        <s v="Chattanooga, Tennessee"/>
        <s v="Dulles, Virginia"/>
        <s v="Jersey City, New Jersey"/>
        <s v="Bentonville, Arkansas"/>
        <s v="Burbank, California"/>
        <s v="Milford, Massachusetts"/>
        <s v="Toledo, Ohio"/>
        <s v="Englewood, Colorado"/>
        <s v="Federal Way, Washington"/>
        <s v="Benton Harbor, Michigan"/>
        <s v="Austin, Texas"/>
        <s v="Parsippany, New Jersey"/>
        <s v="White Plains, New York"/>
        <s v="Warsaw, Indiana"/>
        <s v="Florham Park, New Jersey"/>
      </sharedItems>
    </cacheField>
    <cacheField name="Date first added" numFmtId="0">
      <sharedItems containsDate="1" containsString="0" containsBlank="1">
        <m/>
        <d v="1964-03-31T00:00:00Z"/>
        <d v="2012-12-31T00:00:00Z"/>
        <d v="2011-07-06T00:00:00Z"/>
        <d v="2015-08-31T00:00:00Z"/>
        <d v="2016-05-03T00:00:00Z"/>
        <d v="1997-05-05T00:00:00Z"/>
        <d v="2017-03-20T00:00:00Z"/>
        <d v="2015-07-09T00:00:00Z"/>
        <d v="1976-06-30T00:00:00Z"/>
        <d v="2014-07-01T00:00:00Z"/>
        <d v="2000-06-05T00:00:00Z"/>
        <d v="1985-04-30T00:00:00Z"/>
        <d v="2007-07-12T00:00:00Z"/>
        <d v="2016-05-13T00:00:00Z"/>
        <d v="2016-07-01T00:00:00Z"/>
        <d v="2012-05-25T00:00:00Z"/>
        <d v="2017-06-19T00:00:00Z"/>
        <d v="2013-12-02T00:00:00Z"/>
        <d v="2013-12-23T00:00:00Z"/>
        <d v="2014-04-03T00:00:00Z"/>
        <d v="2005-11-18T00:00:00Z"/>
        <d v="1991-09-19T00:00:00Z"/>
        <d v="2015-03-23T00:00:00Z"/>
        <d v="1980-03-31T00:00:00Z"/>
        <d v="2007-11-19T00:00:00Z"/>
        <d v="2016-03-04T00:00:00Z"/>
        <d v="2005-10-03T00:00:00Z"/>
        <d v="2001-08-30T00:00:00Z"/>
        <d v="2013-09-23T00:00:00Z"/>
        <d v="1992-01-02T00:00:00Z"/>
        <d v="2008-09-30T00:00:00Z"/>
        <d v="2007-09-27T00:00:00Z"/>
        <d v="2017-07-26T00:00:00Z"/>
        <d v="1982-11-30T00:00:00Z"/>
        <d v="1981-07-29T00:00:00Z"/>
        <d v="2016-05-31T00:00:00Z"/>
        <d v="2007-04-10T00:00:00Z"/>
        <d v="1983-11-30T00:00:00Z"/>
        <d v="1989-12-01T00:00:00Z"/>
        <d v="1981-03-31T00:00:00Z"/>
        <d v="2007-01-10T00:00:00Z"/>
        <d v="1987-12-31T00:00:00Z"/>
        <d v="1984-10-31T00:00:00Z"/>
        <d v="1975-06-30T00:00:00Z"/>
        <d v="1972-09-30T00:00:00Z"/>
        <d v="2010-02-16T00:00:00Z"/>
        <d v="1999-06-29T00:00:00Z"/>
        <d v="2011-04-04T00:00:00Z"/>
        <d v="1986-11-30T00:00:00Z"/>
        <d v="2011-12-19T00:00:00Z"/>
        <d v="2006-04-03T00:00:00Z"/>
        <d v="1995-02-24T00:00:00Z"/>
        <d v="2017-08-08T00:00:00Z"/>
        <d v="2014-05-08T00:00:00Z"/>
        <d v="1982-10-31T00:00:00Z"/>
        <d v="2007-03-02T00:00:00Z"/>
        <d v="1987-07-31T00:00:00Z"/>
        <d v="2008-06-23T00:00:00Z"/>
        <d v="2017-03-01T00:00:00Z"/>
        <d v="2010-06-28T00:00:00Z"/>
        <d v="2006-11-10T00:00:00Z"/>
        <d v="1994-09-01T00:00:00Z"/>
        <d v="2006-11-06T00:00:00Z"/>
        <d v="2016-03-30T00:00:00Z"/>
        <d v="1985-07-31T00:00:00Z"/>
        <d v="2010-04-30T00:00:00Z"/>
        <d v="2008-08-27T00:00:00Z"/>
        <d v="2016-09-08T00:00:00Z"/>
        <d v="2011-04-28T00:00:00Z"/>
        <d v="2010-07-15T00:00:00Z"/>
        <d v="2015-12-29T00:00:00Z"/>
        <d v="2014-06-21T00:00:00Z"/>
        <d v="2001-03-01T00:00:00Z"/>
        <d v="1993-12-01T00:00:00Z"/>
        <d v="1988-05-31T00:00:00Z"/>
        <d v="2016-01-29T00:00:00Z"/>
        <d v="1969-03-31T00:00:00Z"/>
        <d v="2006-11-17T00:00:00Z"/>
        <d v="2015-09-18T00:00:00Z"/>
        <d v="1983-08-31T00:00:00Z"/>
        <d v="2016-02-22T00:00:00Z"/>
        <d v="2005-07-05T00:00:00Z"/>
        <d v="2016-09-23T00:00:00Z"/>
        <d v="1993-10-01T00:00:00Z"/>
        <d v="2016-10-03T00:00:00Z"/>
        <d v="2012-03-14T00:00:00Z"/>
        <d v="2015-12-01T00:00:00Z"/>
        <d v="1967-09-30T00:00:00Z"/>
        <d v="1965-03-31T00:00:00Z"/>
        <d v="2008-07-31T00:00:00Z"/>
        <d v="2012-12-24T00:00:00Z"/>
        <d v="2013-09-11T00:00:00Z"/>
        <d v="2008-11-14T00:00:00Z"/>
        <d v="2000-08-30T00:00:00Z"/>
        <d v="2016-05-18T00:00:00Z"/>
        <d v="2007-07-02T00:00:00Z"/>
        <d v="2010-03-01T00:00:00Z"/>
        <d v="2014-08-07T00:00:00Z"/>
        <d v="2017-03-13T00:00:00Z"/>
        <d v="2012-12-03T00:00:00Z"/>
        <d v="1985-10-31T00:00:00Z"/>
        <d v="2008-10-07T00:00:00Z"/>
        <d v="2017-04-04T00:00:00Z"/>
        <d v="2004-03-31T00:00:00Z"/>
        <d v="1994-01-01T00:00:00Z"/>
        <d v="1989-01-31T00:00:00Z"/>
        <d v="2011-04-01T00:00:00Z"/>
        <d v="2002-07-22T00:00:00Z"/>
        <d v="2016-12-02T00:00:00Z"/>
        <d v="2000-11-02T00:00:00Z"/>
        <d v="2008-12-19T00:00:00Z"/>
        <d v="1997-06-19T00:00:00Z"/>
        <d v="2015-03-20T00:00:00Z"/>
        <d v="2001-12-03T00:00:00Z"/>
        <d v="2014-04-02T00:00:00Z"/>
        <d v="2006-01-05T00:00:00Z"/>
        <d v="2007-10-02T00:00:00Z"/>
        <d v="2007-10-10T00:00:00Z"/>
        <d v="2003-09-25T00:00:00Z"/>
        <d v="2016-01-19T00:00:00Z"/>
        <d v="2010-12-20T00:00:00Z"/>
        <d v="2009-09-15T00:00:00Z"/>
        <d v="2016-02-01T00:00:00Z"/>
        <d v="1980-12-31T00:00:00Z"/>
        <d v="2001-04-02T00:00:00Z"/>
        <d v="2009-01-02T00:00:00Z"/>
        <d v="2008-10-02T00:00:00Z"/>
        <d v="2009-08-19T00:00:00Z"/>
        <d v="2016-04-04T00:00:00Z"/>
        <d v="2016-06-22T00:00:00Z"/>
        <d v="1986-08-31T00:00:00Z"/>
        <d v="2012-12-12T00:00:00Z"/>
        <d v="2017-04-05T00:00:00Z"/>
        <d v="2013-12-10T00:00:00Z"/>
        <d v="2013-06-06T00:00:00Z"/>
        <d v="1973-12-31T00:00:00Z"/>
        <d v="2004-07-01T00:00:00Z"/>
        <d v="2016-04-25T00:00:00Z"/>
        <d v="1981-06-30T00:00:00Z"/>
        <d v="2008-09-22T00:00:00Z"/>
        <d v="1984-09-30T00:00:00Z"/>
        <d v="2015-01-27T00:00:00Z"/>
        <d v="2008-03-31T00:00:00Z"/>
        <d v="2015-03-17T00:00:00Z"/>
        <d v="1984-05-31T00:00:00Z"/>
        <d v="2015-11-02T00:00:00Z"/>
        <d v="1988-03-31T00:00:00Z"/>
        <d v="2009-03-04T00:00:00Z"/>
        <d v="2007-03-20T00:00:00Z"/>
        <d v="1974-12-31T00:00:00Z"/>
        <d v="2017-01-05T00:00:00Z"/>
        <d v="2017-06-02T00:00:00Z"/>
        <d v="1986-02-28T00:00:00Z"/>
        <d v="2015-11-19T00:00:00Z"/>
        <d v="2010-11-17T00:00:00Z"/>
        <d v="1976-12-31T00:00:00Z"/>
        <d v="2007-09-26T00:00:00Z"/>
        <d v="2017-02-28T00:00:00Z"/>
        <d v="1992-10-01T00:00:00Z"/>
        <d v="1976-03-31T00:00:00Z"/>
        <d v="2000-12-05T00:00:00Z"/>
        <d v="2008-06-02T00:00:00Z"/>
        <d v="2008-08-21T00:00:00Z"/>
        <d v="2009-01-06T00:00:00Z"/>
        <d v="2007-10-26T00:00:00Z"/>
        <d v="2015-07-01T00:00:00Z"/>
        <d v="2008-11-06T00:00:00Z"/>
        <d v="1973-06-30T00:00:00Z"/>
        <d v="2010-08-27T00:00:00Z"/>
        <d v="2013-05-24T00:00:00Z"/>
        <d v="1994-03-01T00:00:00Z"/>
        <d v="2006-04-04T00:00:00Z"/>
        <d v="2015-07-06T00:00:00Z"/>
        <d v="1983-09-30T00:00:00Z"/>
        <d v="2004-11-01T00:00:00Z"/>
        <d v="2012-06-29T00:00:00Z"/>
        <d v="2005-10-04T00:00:00Z"/>
        <d v="2014-11-05T00:00:00Z"/>
        <d v="2007-08-27T00:00:00Z"/>
        <d v="1970-12-31T00:00:00Z"/>
        <d v="2016-05-23T00:00:00Z"/>
        <d v="1984-07-31T00:00:00Z"/>
        <d v="1984-02-29T00:00:00Z"/>
        <d v="2012-09-05T00:00:00Z"/>
        <d v="2013-05-09T00:00:00Z"/>
        <d v="1991-05-01T00:00:00Z"/>
        <d v="2011-07-01T00:00:00Z"/>
        <d v="1987-08-31T00:00:00Z"/>
        <d v="2014-07-02T00:00:00Z"/>
        <d v="2008-07-18T00:00:00Z"/>
        <d v="1982-03-31T00:00:00Z"/>
        <d v="1970-06-30T00:00:00Z"/>
        <d v="1986-10-31T00:00:00Z"/>
        <d v="2016-09-06T00:00:00Z"/>
        <d v="2013-11-13T00:00:00Z"/>
        <d v="2007-09-07T00:00:00Z"/>
        <d v="1994-09-27T00:00:00Z"/>
        <d v="1994-06-01T00:00:00Z"/>
        <d v="2012-10-02T00:00:00Z"/>
        <d v="2002-08-07T00:00:00Z"/>
        <d v="2012-06-28T00:00:00Z"/>
        <d v="2011-09-26T00:00:00Z"/>
        <d v="2004-04-23T00:00:00Z"/>
        <d v="2008-10-22T00:00:00Z"/>
        <d v="2005-03-14T00:00:00Z"/>
        <d v="2014-05-01T00:00:00Z"/>
        <d v="1999-06-25T00:00:00Z"/>
        <d v="1989-04-30T00:00:00Z"/>
        <d v="1969-06-30T00:00:00Z"/>
        <d v="2013-08-01T00:00:00Z"/>
        <d v="2013-07-09T00:00:00Z"/>
        <d v="1988-11-30T00:00:00Z"/>
        <d v="2007-10-08T00:00:00Z"/>
        <d v="1985-06-30T00:00:00Z"/>
        <d v="2010-01-29T00:00:00Z"/>
        <d v="2001-11-30T00:00:00Z"/>
        <d v="2009-03-27T00:00:00Z"/>
        <d v="1982-12-31T00:00:00Z"/>
        <d v="2010-03-15T00:00:00Z"/>
        <d v="1989-08-31T00:00:00Z"/>
        <d v="1985-11-30T00:00:00Z"/>
        <d v="2005-10-11T00:00:00Z"/>
        <d v="2015-07-20T00:00:00Z"/>
        <d v="2012-10-01T00:00:00Z"/>
        <d v="2008-11-13T00:00:00Z"/>
        <d v="1985-05-31T00:00:00Z"/>
        <d v="2012-05-01T00:00:00Z"/>
        <d v="2008-09-24T00:00:00Z"/>
        <d v="1988-04-30T00:00:00Z"/>
        <d v="2007-02-02T00:00:00Z"/>
        <d v="1992-07-01T00:00:00Z"/>
        <d v="2009-11-06T00:00:00Z"/>
        <d v="1997-08-04T00:00:00Z"/>
        <d v="2003-07-17T00:00:00Z"/>
        <d v="2005-08-19T00:00:00Z"/>
        <d v="1984-04-30T00:00:00Z"/>
        <d v="2013-02-15T00:00:00Z"/>
        <d v="2015-06-11T00:00:00Z"/>
        <d v="2009-07-01T00:00:00Z"/>
        <d v="2002-12-12T00:00:00Z"/>
        <d v="2007-12-21T00:00:00Z"/>
        <d v="2015-04-07T00:00:00Z"/>
        <d v="2009-07-27T00:00:00Z"/>
        <d v="2017-03-02T00:00:00Z"/>
        <d v="2013-05-01T00:00:00Z"/>
        <d v="1998-08-28T00:00:00Z"/>
        <d v="2008-12-05T00:00:00Z"/>
        <d v="2001-07-02T00:00:00Z"/>
        <d v="2009-12-23T00:00:00Z"/>
        <d v="2009-12-21T00:00:00Z"/>
        <d v="2014-12-05T00:00:00Z"/>
        <d v="2008-09-15T00:00:00Z"/>
        <d v="2008-07-01T00:00:00Z"/>
        <d v="2012-07-02T00:00:00Z"/>
        <d v="1964-06-30T00:00:00Z"/>
        <d v="2015-07-29T00:00:00Z"/>
        <d v="2002-06-26T00:00:00Z"/>
        <d v="2015-03-12T00:00:00Z"/>
        <d v="1982-09-30T00:00:00Z"/>
        <d v="1994-07-01T00:00:00Z"/>
        <d v="1998-10-07T00:00:00Z"/>
        <d v="2008-11-19T00:00:00Z"/>
        <d v="2000-12-12T00:00:00Z"/>
        <d v="2003-03-25T00:00:00Z"/>
        <d v="2015-11-18T00:00:00Z"/>
        <d v="2017-03-16T00:00:00Z"/>
        <d v="1986-12-31T00:00:00Z"/>
        <d v="2011-10-17T00:00:00Z"/>
        <d v="2009-06-05T00:00:00Z"/>
        <d v="1978-12-31T00:00:00Z"/>
        <d v="2000-06-21T00:00:00Z"/>
        <d v="1985-09-30T00:00:00Z"/>
        <d v="2008-01-02T00:00:00Z"/>
        <d v="2014-01-24T00:00:00Z"/>
        <d v="2016-06-03T00:00:00Z"/>
        <d v="2002-08-21T00:00:00Z"/>
        <d v="2011-12-21T00:00:00Z"/>
        <d v="2013-07-01T00:00:00Z"/>
        <d v="2016-03-07T00:00:00Z"/>
        <d v="2016-04-18T00:00:00Z"/>
        <d v="2016-03-25T00:00:00Z"/>
        <d v="2015-09-03T00:00:00Z"/>
        <d v="2014-09-20T00:00:00Z"/>
        <d v="1979-06-30T00:00:00Z"/>
        <d v="2007-02-12T00:00:00Z"/>
        <d v="2006-02-01T00:00:00Z"/>
        <d v="2015-10-08T00:00:00Z"/>
        <d v="1999-06-30T00:00:00Z"/>
        <d v="1982-08-31T00:00:00Z"/>
        <d v="1979-12-31T00:00:00Z"/>
        <d v="2008-10-31T00:00:00Z"/>
        <d v="2009-01-30T00:00:00Z"/>
        <d v="1975-03-31T00:00:00Z"/>
        <d v="2016-01-05T00:00:00Z"/>
        <d v="1999-11-08T00:00:00Z"/>
        <d v="2011-11-01T00:00:00Z"/>
        <d v="1997-10-06T00:00:00Z"/>
        <d v="2001-08-07T00:00:00Z"/>
        <d v="2013-06-21T00:00:00Z"/>
      </sharedItems>
    </cacheField>
    <cacheField name="CIK" numFmtId="0">
      <sharedItems containsSemiMixedTypes="0" containsString="0" containsNumber="1" containsInteger="1">
        <n v="66740.0"/>
        <n v="1800.0"/>
        <n v="1551152.0"/>
        <n v="1467373.0"/>
        <n v="718877.0"/>
        <n v="1144215.0"/>
        <n v="796343.0"/>
        <n v="2488.0"/>
        <n v="1158449.0"/>
        <n v="874761.0"/>
        <n v="1122304.0"/>
        <n v="1004434.0"/>
        <n v="4977.0"/>
        <n v="1090872.0"/>
        <n v="2969.0"/>
        <n v="1086222.0"/>
        <n v="766421.0"/>
        <n v="915913.0"/>
        <n v="1035443.0"/>
        <n v="899866.0"/>
        <n v="1097149.0"/>
        <n v="1579241.0"/>
        <n v="884629.0"/>
        <n v="1101215.0"/>
        <n v="352541.0"/>
        <n v="899051.0"/>
        <n v="1652044.0"/>
        <n v="764180.0"/>
        <n v="1018724.0"/>
        <n v="1002910.0"/>
        <n v="6201.0"/>
        <n v="4904.0"/>
        <n v="4962.0"/>
        <n v="5272.0"/>
        <n v="1053507.0"/>
        <n v="1410636.0"/>
        <n v="820027.0"/>
        <n v="1140859.0"/>
        <n v="1037868.0"/>
        <n v="318154.0"/>
        <n v="820313.0"/>
        <n v="773910.0"/>
        <n v="6281.0"/>
        <n v="50104.0"/>
        <n v="1013462.0"/>
        <n v="1156039.0"/>
        <n v="315293.0"/>
        <n v="91142.0"/>
        <n v="6769.0"/>
        <n v="922864.0"/>
        <n v="320193.0"/>
        <n v="6951.0"/>
        <n v="7084.0"/>
        <n v="4281.0"/>
        <n v="354190.0"/>
        <n v="1267238.0"/>
        <n v="732717.0"/>
        <n v="769397.0"/>
        <n v="8670.0"/>
        <n v="866787.0"/>
        <n v="915912.0"/>
        <n v="8818.0"/>
        <n v="1701605.0"/>
        <n v="9389.0"/>
        <n v="70858.0"/>
        <n v="1390777.0"/>
        <n v="9892.0"/>
        <n v="10456.0"/>
        <n v="92230.0"/>
        <n v="10795.0"/>
        <n v="1067983.0"/>
        <n v="764478.0"/>
        <n v="875045.0"/>
        <n v="1364742.0"/>
        <n v="12659.0"/>
        <n v="12927.0"/>
        <n v="908255.0"/>
        <n v="1037540.0"/>
        <n v="885725.0"/>
        <n v="1685040.0"/>
        <n v="14272.0"/>
        <n v="1441634.0"/>
        <n v="14693.0"/>
        <n v="1043277.0"/>
        <n v="356028.0"/>
        <n v="858470.0"/>
        <n v="16732.0"/>
        <n v="927628.0"/>
        <n v="721371.0"/>
        <n v="1374310.0"/>
        <n v="1170010.0"/>
        <n v="815097.0"/>
        <n v="18230.0"/>
        <n v="1138118.0"/>
        <n v="813828.0"/>
        <n v="816284.0"/>
        <n v="1071739.0"/>
        <n v="1130310.0"/>
        <n v="18926.0"/>
        <n v="804753.0"/>
        <n v="1324404.0"/>
        <n v="316709.0"/>
        <n v="1091667.0"/>
        <n v="895126.0"/>
        <n v="93410.0"/>
        <n v="1058090.0"/>
        <n v="896159.0"/>
        <n v="313927.0"/>
        <n v="701221.0"/>
        <n v="1168054.0"/>
        <n v="20286.0"/>
        <n v="723254.0"/>
        <n v="858877.0"/>
        <n v="831001.0"/>
        <n v="759944.0"/>
        <n v="877890.0"/>
        <n v="21076.0"/>
        <n v="1156375.0"/>
        <n v="811156.0"/>
        <n v="1116132.0"/>
        <n v="21344.0"/>
        <n v="1058290.0"/>
        <n v="21665.0"/>
        <n v="1166691.0"/>
        <n v="28412.0"/>
        <n v="23217.0"/>
        <n v="1358071.0"/>
        <n v="1163165.0"/>
        <n v="1047862.0"/>
        <n v="16918.0"/>
        <n v="711404.0"/>
        <n v="24741.0"/>
        <n v="909832.0"/>
        <n v="1024305.0"/>
        <n v="1051470.0"/>
        <n v="1646383.0"/>
        <n v="277948.0"/>
        <n v="26172.0"/>
        <n v="64803.0"/>
        <n v="882184.0"/>
        <n v="313616.0"/>
        <n v="940944.0"/>
        <n v="927066.0"/>
        <n v="315189.0"/>
        <n v="1521332.0"/>
        <n v="27904.0"/>
        <n v="818479.0"/>
        <n v="1090012.0"/>
        <n v="1297996.0"/>
        <n v="1393612.0"/>
        <n v="1437107.0"/>
        <n v="1001082.0"/>
        <n v="29534.0"/>
        <n v="935703.0"/>
        <n v="715957.0"/>
        <n v="29905.0"/>
        <n v="29915.0"/>
        <n v="1418135.0"/>
        <n v="936340.0"/>
        <n v="783280.0"/>
        <n v="30554.0"/>
        <n v="1326160.0"/>
        <n v="1688568.0"/>
        <n v="1015780.0"/>
        <n v="915389.0"/>
        <n v="1551182.0"/>
        <n v="1065088.0"/>
        <n v="31462.0"/>
        <n v="827052.0"/>
        <n v="1099800.0"/>
        <n v="712515.0"/>
        <n v="32604.0"/>
        <n v="65984.0"/>
        <n v="895930.0"/>
        <n v="821189.0"/>
        <n v="33213.0"/>
        <n v="33185.0"/>
        <n v="1101239.0"/>
        <n v="906107.0"/>
        <n v="920522.0"/>
        <n v="1001250.0"/>
        <n v="72741.0"/>
        <n v="1095073.0"/>
        <n v="1109357.0"/>
        <n v="1324424.0"/>
        <n v="746515.0"/>
        <n v="1532063.0"/>
        <n v="1289490.0"/>
        <n v="34088.0"/>
        <n v="1048695.0"/>
        <n v="1326801.0"/>
        <n v="815556.0"/>
        <n v="34903.0"/>
        <n v="1048911.0"/>
        <n v="1136893.0"/>
        <n v="35527.0"/>
        <n v="1031296.0"/>
        <n v="798354.0"/>
        <n v="354908.0"/>
        <n v="30625.0"/>
        <n v="1124198.0"/>
        <n v="37785.0"/>
        <n v="850209.0"/>
        <n v="37996.0"/>
        <n v="1659166.0"/>
        <n v="1519751.0"/>
        <n v="38777.0"/>
        <n v="831259.0"/>
        <n v="39911.0"/>
        <n v="1121788.0"/>
        <n v="749251.0"/>
        <n v="40533.0"/>
        <n v="40545.0"/>
        <n v="895648.0"/>
        <n v="40704.0"/>
        <n v="1467858.0"/>
        <n v="40987.0"/>
        <n v="882095.0"/>
        <n v="1123360.0"/>
        <n v="886982.0"/>
        <n v="42582.0"/>
        <n v="277135.0"/>
        <n v="45012.0"/>
        <n v="1359841.0"/>
        <n v="793952.0"/>
        <n v="202058.0"/>
        <n v="874766.0"/>
        <n v="46080.0"/>
        <n v="860730.0"/>
        <n v="765880.0"/>
        <n v="46765.0"/>
        <n v="1000228.0"/>
        <n v="47111.0"/>
        <n v="4447.0"/>
        <n v="1645590.0"/>
        <n v="1585689.0"/>
        <n v="859737.0"/>
        <n v="354950.0"/>
        <n v="773840.0"/>
        <n v="48465.0"/>
        <n v="1070750.0"/>
        <n v="47217.0"/>
        <n v="49071.0"/>
        <n v="49196.0"/>
        <n v="874716.0"/>
        <n v="1598014.0"/>
        <n v="49826.0"/>
        <n v="1110803.0"/>
        <n v="1466258.0"/>
        <n v="50863.0"/>
        <n v="1571949.0"/>
        <n v="51143.0"/>
        <n v="879169.0"/>
        <n v="51434.0"/>
        <n v="51644.0"/>
        <n v="51253.0"/>
        <n v="896878.0"/>
        <n v="1035267.0"/>
        <n v="914208.0"/>
        <n v="1020569.0"/>
        <n v="52988.0"/>
        <n v="728535.0"/>
        <n v="91419.0"/>
        <n v="200406.0"/>
        <n v="833444.0"/>
        <n v="19617.0"/>
        <n v="1043604.0"/>
        <n v="54480.0"/>
        <n v="55067.0"/>
        <n v="91576.0"/>
        <n v="55785.0"/>
        <n v="879101.0"/>
        <n v="1506307.0"/>
        <n v="319201.0"/>
        <n v="885639.0"/>
        <n v="1637459.0"/>
        <n v="56873.0"/>
        <n v="701985.0"/>
        <n v="1056239.0"/>
        <n v="920148.0"/>
        <n v="707549.0"/>
        <n v="58492.0"/>
        <n v="920760.0"/>
        <n v="794323.0"/>
        <n v="96223.0"/>
        <n v="59478.0"/>
        <n v="59558.0"/>
        <n v="1065696.0"/>
        <n v="936468.0"/>
        <n v="60086.0"/>
        <n v="60667.0"/>
        <n v="1489393.0"/>
        <n v="36270.0"/>
        <n v="912242.0"/>
        <n v="794367.0"/>
        <n v="101778.0"/>
        <n v="1510295.0"/>
        <n v="1048286.0"/>
        <n v="62709.0"/>
        <n v="916076.0"/>
        <n v="62996.0"/>
        <n v="1141391.0"/>
        <n v="63276.0"/>
        <n v="63754.0"/>
        <n v="63908.0"/>
        <n v="927653.0"/>
        <n v="64670.0"/>
        <n v="310158.0"/>
        <n v="1099219.0"/>
        <n v="1037646.0"/>
        <n v="789570.0"/>
        <n v="1530721.0"/>
        <n v="827054.0"/>
        <n v="723125.0"/>
        <n v="789019.0"/>
        <n v="912595.0"/>
        <n v="851968.0"/>
        <n v="24545.0"/>
        <n v="1103982.0"/>
        <n v="1110783.0"/>
        <n v="865752.0"/>
        <n v="1059556.0"/>
        <n v="895421.0"/>
        <n v="1285785.0"/>
        <n v="68505.0"/>
        <n v="69499.0"/>
        <n v="1120193.0"/>
        <n v="1021860.0"/>
        <n v="1593538.0"/>
        <n v="1002047.0"/>
        <n v="1065280.0"/>
        <n v="814453.0"/>
        <n v="912750.0"/>
        <n v="1164727.0"/>
        <n v="1564708.0"/>
        <n v="753308.0"/>
        <n v="1492633.0"/>
        <n v="320187.0"/>
        <n v="1111711.0"/>
        <n v="72207.0"/>
        <n v="72333.0"/>
        <n v="702165.0"/>
        <n v="73124.0"/>
        <n v="1133421.0"/>
        <n v="1013871.0"/>
        <n v="73309.0"/>
        <n v="1045810.0"/>
        <n v="898173.0"/>
        <n v="797468.0"/>
        <n v="29989.0"/>
        <n v="1039684.0"/>
        <n v="1341439.0"/>
        <n v="75362.0"/>
        <n v="75677.0"/>
        <n v="76334.0"/>
        <n v="891024.0"/>
        <n v="723531.0"/>
        <n v="1633917.0"/>
        <n v="77360.0"/>
        <n v="1378946.0"/>
        <n v="77476.0"/>
        <n v="31791.0"/>
        <n v="1585364.0"/>
        <n v="78003.0"/>
        <n v="1004980.0"/>
        <n v="1413329.0"/>
        <n v="1534701.0"/>
        <n v="764622.0"/>
        <n v="1038357.0"/>
        <n v="713676.0"/>
        <n v="1037038.0"/>
        <n v="79879.0"/>
        <n v="922224.0"/>
        <n v="884905.0"/>
        <n v="1075531.0"/>
        <n v="1126328.0"/>
        <n v="80424.0"/>
        <n v="80661.0"/>
        <n v="1045609.0"/>
        <n v="1137774.0"/>
        <n v="788784.0"/>
        <n v="1393311.0"/>
        <n v="822416.0"/>
        <n v="78239.0"/>
        <n v="1604778.0"/>
        <n v="1050915.0"/>
        <n v="804328.0"/>
        <n v="1022079.0"/>
        <n v="315852.0"/>
        <n v="720005.0"/>
        <n v="1047122.0"/>
        <n v="726728.0"/>
        <n v="1087423.0"/>
        <n v="910606.0"/>
        <n v="872589.0"/>
        <n v="1281761.0"/>
        <n v="1060391.0"/>
        <n v="943819.0"/>
        <n v="315213.0"/>
        <n v="1024478.0"/>
        <n v="1137411.0"/>
        <n v="882835.0"/>
        <n v="745732.0"/>
        <n v="884887.0"/>
        <n v="1108524.0"/>
        <n v="754737.0"/>
        <n v="87347.0"/>
        <n v="1430602.0"/>
        <n v="1137789.0"/>
        <n v="1012100.0"/>
        <n v="1032208.0"/>
        <n v="89800.0"/>
        <n v="832988.0"/>
        <n v="1063761.0"/>
        <n v="4127.0"/>
        <n v="1040971.0"/>
        <n v="91440.0"/>
        <n v="92122.0"/>
        <n v="92380.0"/>
        <n v="64040.0"/>
        <n v="93556.0"/>
        <n v="791519.0"/>
        <n v="829224.0"/>
        <n v="93751.0"/>
        <n v="861878.0"/>
        <n v="310764.0"/>
        <n v="750556.0"/>
        <n v="849399.0"/>
        <n v="1601712.0"/>
        <n v="883241.0"/>
        <n v="96021.0"/>
        <n v="1113169.0"/>
        <n v="27419.0"/>
        <n v="1385157.0"/>
        <n v="1681459.0"/>
        <n v="97476.0"/>
        <n v="217346.0"/>
        <n v="97745.0"/>
        <n v="98246.0"/>
        <n v="1105705.0"/>
        <n v="109198.0"/>
        <n v="320335.0"/>
        <n v="721683.0"/>
        <n v="916365.0"/>
        <n v="1260221.0"/>
        <n v="86312.0"/>
        <n v="1526520.0"/>
        <n v="1308161.0"/>
        <n v="100493.0"/>
        <n v="74208.0"/>
        <n v="1403568.0"/>
        <n v="36104.0"/>
        <n v="1336917.0"/>
        <n v="100885.0"/>
        <n v="100517.0"/>
        <n v="731766.0"/>
        <n v="1090727.0"/>
        <n v="1067701.0"/>
        <n v="101829.0"/>
        <n v="352915.0"/>
        <n v="5513.0"/>
        <n v="103379.0"/>
        <n v="1035002.0"/>
        <n v="203527.0"/>
        <n v="740260.0"/>
        <n v="1014473.0"/>
        <n v="1442145.0"/>
        <n v="732712.0"/>
        <n v="875320.0"/>
        <n v="1339947.0"/>
        <n v="1403161.0"/>
        <n v="899689.0"/>
        <n v="1396009.0"/>
        <n v="104169.0"/>
        <n v="1618921.0"/>
        <n v="1001039.0"/>
        <n v="823768.0"/>
        <n v="1000697.0"/>
        <n v="783325.0"/>
        <n v="72971.0"/>
        <n v="766704.0"/>
        <n v="106040.0"/>
        <n v="1365135.0"/>
        <n v="1636023.0"/>
        <n v="106535.0"/>
        <n v="106640.0"/>
        <n v="865436.0"/>
        <n v="107263.0"/>
        <n v="1140536.0"/>
        <n v="1361658.0"/>
        <n v="1174922.0"/>
        <n v="72903.0"/>
        <n v="108772.0"/>
        <n v="743988.0"/>
        <n v="875159.0"/>
        <n v="1524472.0"/>
        <n v="1041061.0"/>
        <n v="1136869.0"/>
        <n v="109380.0"/>
        <n v="1555280.0"/>
      </sharedItems>
    </cacheField>
    <cacheField name=" 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3" firstHeaderRow="0" firstDataRow="1" firstDataCol="0"/>
  <pivotFields>
    <pivotField name="Ticker symb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t="default"/>
      </items>
    </pivotField>
    <pivotField name="Secu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t="default"/>
      </items>
    </pivotField>
    <pivotField name="SEC filings" compact="0" outline="0" multipleItemSelectionAllowed="1" showAll="0">
      <items>
        <item x="0"/>
        <item t="default"/>
      </items>
    </pivotField>
    <pivotField name="GICS Sector" axis="axisRow" dataField="1" compact="0" outline="0" multipleItemSelectionAllowed="1" showAll="0" sortType="ascending">
      <items>
        <item x="3"/>
        <item x="8"/>
        <item x="9"/>
        <item x="5"/>
        <item x="1"/>
        <item x="0"/>
        <item x="2"/>
        <item x="6"/>
        <item x="7"/>
        <item x="10"/>
        <item x="4"/>
        <item t="default"/>
      </items>
    </pivotField>
    <pivotField name="GICS Sub Indus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Address of Headquart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t="default"/>
      </items>
    </pivotField>
    <pivotField name="Date first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ame="CI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3"/>
  </rowFields>
  <dataFields>
    <dataField name="COUNTA of GICS Sector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75"/>
    <col customWidth="1" min="2" max="2" width="31.5"/>
    <col customWidth="1" min="3" max="3" width="8.75"/>
    <col customWidth="1" min="4" max="4" width="23.5"/>
    <col customWidth="1" min="5" max="5" width="38.88"/>
    <col customWidth="1" min="6" max="6" width="30.5"/>
    <col customWidth="1" min="7" max="7" width="13.38"/>
    <col customWidth="1" min="8" max="8" width="7.0"/>
    <col customWidth="1" min="9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H2" s="4">
        <v>66740.0</v>
      </c>
    </row>
    <row r="3">
      <c r="A3" s="4" t="s">
        <v>15</v>
      </c>
      <c r="B3" s="4" t="s">
        <v>16</v>
      </c>
      <c r="C3" s="4" t="s">
        <v>11</v>
      </c>
      <c r="D3" s="4" t="s">
        <v>17</v>
      </c>
      <c r="E3" s="4" t="s">
        <v>18</v>
      </c>
      <c r="F3" s="4" t="s">
        <v>19</v>
      </c>
      <c r="G3" s="5">
        <v>23467.0</v>
      </c>
      <c r="H3" s="4">
        <v>1800.0</v>
      </c>
    </row>
    <row r="4">
      <c r="A4" s="4" t="s">
        <v>20</v>
      </c>
      <c r="B4" s="4" t="s">
        <v>21</v>
      </c>
      <c r="C4" s="4" t="s">
        <v>11</v>
      </c>
      <c r="D4" s="4" t="s">
        <v>17</v>
      </c>
      <c r="E4" s="4" t="s">
        <v>22</v>
      </c>
      <c r="F4" s="4" t="s">
        <v>19</v>
      </c>
      <c r="G4" s="5">
        <v>41274.0</v>
      </c>
      <c r="H4" s="4">
        <v>1551152.0</v>
      </c>
    </row>
    <row r="5">
      <c r="A5" s="4" t="s">
        <v>23</v>
      </c>
      <c r="B5" s="4" t="s">
        <v>24</v>
      </c>
      <c r="C5" s="4" t="s">
        <v>11</v>
      </c>
      <c r="D5" s="4" t="s">
        <v>25</v>
      </c>
      <c r="E5" s="4" t="s">
        <v>26</v>
      </c>
      <c r="F5" s="4" t="s">
        <v>27</v>
      </c>
      <c r="G5" s="5">
        <v>40730.0</v>
      </c>
      <c r="H5" s="4">
        <v>1467373.0</v>
      </c>
    </row>
    <row r="6">
      <c r="A6" s="4" t="s">
        <v>28</v>
      </c>
      <c r="B6" s="4" t="s">
        <v>29</v>
      </c>
      <c r="C6" s="4" t="s">
        <v>11</v>
      </c>
      <c r="D6" s="4" t="s">
        <v>25</v>
      </c>
      <c r="E6" s="4" t="s">
        <v>30</v>
      </c>
      <c r="F6" s="4" t="s">
        <v>31</v>
      </c>
      <c r="G6" s="5">
        <v>42247.0</v>
      </c>
      <c r="H6" s="4">
        <v>718877.0</v>
      </c>
    </row>
    <row r="7">
      <c r="A7" s="4" t="s">
        <v>32</v>
      </c>
      <c r="B7" s="4" t="s">
        <v>33</v>
      </c>
      <c r="C7" s="4" t="s">
        <v>11</v>
      </c>
      <c r="D7" s="4" t="s">
        <v>12</v>
      </c>
      <c r="E7" s="4" t="s">
        <v>34</v>
      </c>
      <c r="F7" s="4" t="s">
        <v>35</v>
      </c>
      <c r="G7" s="5">
        <v>42493.0</v>
      </c>
      <c r="H7" s="4">
        <v>1144215.0</v>
      </c>
    </row>
    <row r="8">
      <c r="A8" s="4" t="s">
        <v>36</v>
      </c>
      <c r="B8" s="4" t="s">
        <v>37</v>
      </c>
      <c r="C8" s="4" t="s">
        <v>11</v>
      </c>
      <c r="D8" s="4" t="s">
        <v>25</v>
      </c>
      <c r="E8" s="4" t="s">
        <v>38</v>
      </c>
      <c r="F8" s="4" t="s">
        <v>39</v>
      </c>
      <c r="G8" s="5">
        <v>35555.0</v>
      </c>
      <c r="H8" s="4">
        <v>796343.0</v>
      </c>
    </row>
    <row r="9">
      <c r="A9" s="4" t="s">
        <v>40</v>
      </c>
      <c r="B9" s="4" t="s">
        <v>41</v>
      </c>
      <c r="C9" s="4" t="s">
        <v>11</v>
      </c>
      <c r="D9" s="4" t="s">
        <v>25</v>
      </c>
      <c r="E9" s="4" t="s">
        <v>42</v>
      </c>
      <c r="F9" s="4" t="s">
        <v>43</v>
      </c>
      <c r="G9" s="5">
        <v>42814.0</v>
      </c>
      <c r="H9" s="4">
        <v>2488.0</v>
      </c>
    </row>
    <row r="10">
      <c r="A10" s="4" t="s">
        <v>44</v>
      </c>
      <c r="B10" s="4" t="s">
        <v>45</v>
      </c>
      <c r="C10" s="4" t="s">
        <v>11</v>
      </c>
      <c r="D10" s="4" t="s">
        <v>46</v>
      </c>
      <c r="E10" s="4" t="s">
        <v>47</v>
      </c>
      <c r="F10" s="4" t="s">
        <v>48</v>
      </c>
      <c r="G10" s="5">
        <v>42194.0</v>
      </c>
      <c r="H10" s="4">
        <v>1158449.0</v>
      </c>
    </row>
    <row r="11">
      <c r="A11" s="4" t="s">
        <v>49</v>
      </c>
      <c r="B11" s="4" t="s">
        <v>50</v>
      </c>
      <c r="C11" s="4" t="s">
        <v>11</v>
      </c>
      <c r="D11" s="4" t="s">
        <v>51</v>
      </c>
      <c r="E11" s="4" t="s">
        <v>52</v>
      </c>
      <c r="F11" s="4" t="s">
        <v>53</v>
      </c>
      <c r="H11" s="4">
        <v>874761.0</v>
      </c>
    </row>
    <row r="12">
      <c r="A12" s="4" t="s">
        <v>54</v>
      </c>
      <c r="B12" s="4" t="s">
        <v>55</v>
      </c>
      <c r="C12" s="4" t="s">
        <v>11</v>
      </c>
      <c r="D12" s="4" t="s">
        <v>17</v>
      </c>
      <c r="E12" s="4" t="s">
        <v>56</v>
      </c>
      <c r="F12" s="4" t="s">
        <v>57</v>
      </c>
      <c r="G12" s="5">
        <v>27941.0</v>
      </c>
      <c r="H12" s="4">
        <v>1122304.0</v>
      </c>
    </row>
    <row r="13">
      <c r="A13" s="4" t="s">
        <v>58</v>
      </c>
      <c r="B13" s="4" t="s">
        <v>59</v>
      </c>
      <c r="C13" s="4" t="s">
        <v>11</v>
      </c>
      <c r="D13" s="4" t="s">
        <v>60</v>
      </c>
      <c r="E13" s="4" t="s">
        <v>61</v>
      </c>
      <c r="F13" s="4" t="s">
        <v>62</v>
      </c>
      <c r="G13" s="5">
        <v>41821.0</v>
      </c>
      <c r="H13" s="4">
        <v>1004434.0</v>
      </c>
    </row>
    <row r="14">
      <c r="A14" s="4" t="s">
        <v>63</v>
      </c>
      <c r="B14" s="4" t="s">
        <v>64</v>
      </c>
      <c r="C14" s="4" t="s">
        <v>11</v>
      </c>
      <c r="D14" s="4" t="s">
        <v>60</v>
      </c>
      <c r="E14" s="4" t="s">
        <v>65</v>
      </c>
      <c r="F14" s="4" t="s">
        <v>66</v>
      </c>
      <c r="H14" s="4">
        <v>4977.0</v>
      </c>
    </row>
    <row r="15">
      <c r="A15" s="4" t="s">
        <v>67</v>
      </c>
      <c r="B15" s="4" t="s">
        <v>68</v>
      </c>
      <c r="C15" s="4" t="s">
        <v>11</v>
      </c>
      <c r="D15" s="4" t="s">
        <v>17</v>
      </c>
      <c r="E15" s="4" t="s">
        <v>18</v>
      </c>
      <c r="F15" s="4" t="s">
        <v>69</v>
      </c>
      <c r="G15" s="5">
        <v>36682.0</v>
      </c>
      <c r="H15" s="4">
        <v>1090872.0</v>
      </c>
    </row>
    <row r="16">
      <c r="A16" s="4" t="s">
        <v>70</v>
      </c>
      <c r="B16" s="4" t="s">
        <v>71</v>
      </c>
      <c r="C16" s="4" t="s">
        <v>11</v>
      </c>
      <c r="D16" s="4" t="s">
        <v>72</v>
      </c>
      <c r="E16" s="4" t="s">
        <v>73</v>
      </c>
      <c r="F16" s="4" t="s">
        <v>74</v>
      </c>
      <c r="G16" s="5">
        <v>31167.0</v>
      </c>
      <c r="H16" s="4">
        <v>2969.0</v>
      </c>
    </row>
    <row r="17">
      <c r="A17" s="4" t="s">
        <v>75</v>
      </c>
      <c r="B17" s="4" t="s">
        <v>76</v>
      </c>
      <c r="C17" s="4" t="s">
        <v>11</v>
      </c>
      <c r="D17" s="4" t="s">
        <v>25</v>
      </c>
      <c r="E17" s="4" t="s">
        <v>77</v>
      </c>
      <c r="F17" s="4" t="s">
        <v>78</v>
      </c>
      <c r="G17" s="5">
        <v>39275.0</v>
      </c>
      <c r="H17" s="4">
        <v>1086222.0</v>
      </c>
    </row>
    <row r="18">
      <c r="A18" s="4" t="s">
        <v>79</v>
      </c>
      <c r="B18" s="4" t="s">
        <v>80</v>
      </c>
      <c r="C18" s="4" t="s">
        <v>11</v>
      </c>
      <c r="D18" s="4" t="s">
        <v>12</v>
      </c>
      <c r="E18" s="4" t="s">
        <v>81</v>
      </c>
      <c r="F18" s="4" t="s">
        <v>82</v>
      </c>
      <c r="G18" s="5">
        <v>42503.0</v>
      </c>
      <c r="H18" s="4">
        <v>766421.0</v>
      </c>
    </row>
    <row r="19">
      <c r="A19" s="4" t="s">
        <v>83</v>
      </c>
      <c r="B19" s="4" t="s">
        <v>84</v>
      </c>
      <c r="C19" s="4" t="s">
        <v>11</v>
      </c>
      <c r="D19" s="4" t="s">
        <v>72</v>
      </c>
      <c r="E19" s="4" t="s">
        <v>85</v>
      </c>
      <c r="F19" s="4" t="s">
        <v>86</v>
      </c>
      <c r="G19" s="5">
        <v>42552.0</v>
      </c>
      <c r="H19" s="4">
        <v>915913.0</v>
      </c>
    </row>
    <row r="20">
      <c r="A20" s="4" t="s">
        <v>87</v>
      </c>
      <c r="B20" s="4" t="s">
        <v>88</v>
      </c>
      <c r="C20" s="4" t="s">
        <v>11</v>
      </c>
      <c r="D20" s="4" t="s">
        <v>89</v>
      </c>
      <c r="E20" s="4" t="s">
        <v>90</v>
      </c>
      <c r="F20" s="4" t="s">
        <v>91</v>
      </c>
      <c r="G20" s="5">
        <v>42814.0</v>
      </c>
      <c r="H20" s="4">
        <v>1035443.0</v>
      </c>
    </row>
    <row r="21" ht="15.75" customHeight="1">
      <c r="A21" s="4" t="s">
        <v>92</v>
      </c>
      <c r="B21" s="4" t="s">
        <v>93</v>
      </c>
      <c r="C21" s="4" t="s">
        <v>11</v>
      </c>
      <c r="D21" s="4" t="s">
        <v>17</v>
      </c>
      <c r="E21" s="4" t="s">
        <v>94</v>
      </c>
      <c r="F21" s="4" t="s">
        <v>95</v>
      </c>
      <c r="G21" s="5">
        <v>41054.0</v>
      </c>
      <c r="H21" s="4">
        <v>899866.0</v>
      </c>
    </row>
    <row r="22" ht="15.75" customHeight="1">
      <c r="A22" s="4" t="s">
        <v>96</v>
      </c>
      <c r="B22" s="4" t="s">
        <v>97</v>
      </c>
      <c r="C22" s="4" t="s">
        <v>11</v>
      </c>
      <c r="D22" s="4" t="s">
        <v>17</v>
      </c>
      <c r="E22" s="4" t="s">
        <v>98</v>
      </c>
      <c r="F22" s="4" t="s">
        <v>39</v>
      </c>
      <c r="G22" s="5">
        <v>42905.0</v>
      </c>
      <c r="H22" s="4">
        <v>1097149.0</v>
      </c>
    </row>
    <row r="23" ht="15.75" customHeight="1">
      <c r="A23" s="4" t="s">
        <v>99</v>
      </c>
      <c r="B23" s="4" t="s">
        <v>100</v>
      </c>
      <c r="C23" s="4" t="s">
        <v>11</v>
      </c>
      <c r="D23" s="4" t="s">
        <v>12</v>
      </c>
      <c r="E23" s="4" t="s">
        <v>101</v>
      </c>
      <c r="F23" s="4" t="s">
        <v>27</v>
      </c>
      <c r="G23" s="5">
        <v>41610.0</v>
      </c>
      <c r="H23" s="4">
        <v>1579241.0</v>
      </c>
    </row>
    <row r="24" ht="15.75" customHeight="1">
      <c r="A24" s="4" t="s">
        <v>102</v>
      </c>
      <c r="B24" s="4" t="s">
        <v>103</v>
      </c>
      <c r="C24" s="4" t="s">
        <v>11</v>
      </c>
      <c r="D24" s="4" t="s">
        <v>17</v>
      </c>
      <c r="E24" s="4" t="s">
        <v>22</v>
      </c>
      <c r="F24" s="4" t="s">
        <v>27</v>
      </c>
      <c r="H24" s="4">
        <v>884629.0</v>
      </c>
    </row>
    <row r="25" ht="15.75" customHeight="1">
      <c r="A25" s="4" t="s">
        <v>104</v>
      </c>
      <c r="B25" s="4" t="s">
        <v>105</v>
      </c>
      <c r="C25" s="4" t="s">
        <v>11</v>
      </c>
      <c r="D25" s="4" t="s">
        <v>25</v>
      </c>
      <c r="E25" s="4" t="s">
        <v>106</v>
      </c>
      <c r="F25" s="4" t="s">
        <v>107</v>
      </c>
      <c r="G25" s="5">
        <v>41631.0</v>
      </c>
      <c r="H25" s="4">
        <v>1101215.0</v>
      </c>
    </row>
    <row r="26" ht="15.75" customHeight="1">
      <c r="A26" s="4" t="s">
        <v>108</v>
      </c>
      <c r="B26" s="4" t="s">
        <v>109</v>
      </c>
      <c r="C26" s="4" t="s">
        <v>11</v>
      </c>
      <c r="D26" s="4" t="s">
        <v>51</v>
      </c>
      <c r="E26" s="4" t="s">
        <v>110</v>
      </c>
      <c r="F26" s="4" t="s">
        <v>111</v>
      </c>
      <c r="G26" s="5">
        <v>42552.0</v>
      </c>
      <c r="H26" s="4">
        <v>352541.0</v>
      </c>
    </row>
    <row r="27" ht="15.75" customHeight="1">
      <c r="A27" s="4" t="s">
        <v>112</v>
      </c>
      <c r="B27" s="4" t="s">
        <v>113</v>
      </c>
      <c r="C27" s="4" t="s">
        <v>11</v>
      </c>
      <c r="D27" s="4" t="s">
        <v>60</v>
      </c>
      <c r="E27" s="4" t="s">
        <v>114</v>
      </c>
      <c r="F27" s="4" t="s">
        <v>115</v>
      </c>
      <c r="H27" s="4">
        <v>899051.0</v>
      </c>
    </row>
    <row r="28" ht="15.75" customHeight="1">
      <c r="A28" s="4" t="s">
        <v>116</v>
      </c>
      <c r="B28" s="4" t="s">
        <v>117</v>
      </c>
      <c r="C28" s="4" t="s">
        <v>11</v>
      </c>
      <c r="D28" s="4" t="s">
        <v>25</v>
      </c>
      <c r="E28" s="4" t="s">
        <v>77</v>
      </c>
      <c r="F28" s="4" t="s">
        <v>118</v>
      </c>
      <c r="G28" s="5">
        <v>41732.0</v>
      </c>
      <c r="H28" s="4">
        <v>1652044.0</v>
      </c>
    </row>
    <row r="29" ht="15.75" customHeight="1">
      <c r="A29" s="4" t="s">
        <v>119</v>
      </c>
      <c r="B29" s="4" t="s">
        <v>120</v>
      </c>
      <c r="C29" s="4" t="s">
        <v>11</v>
      </c>
      <c r="D29" s="4" t="s">
        <v>25</v>
      </c>
      <c r="E29" s="4" t="s">
        <v>77</v>
      </c>
      <c r="F29" s="4" t="s">
        <v>118</v>
      </c>
      <c r="H29" s="4">
        <v>1652044.0</v>
      </c>
    </row>
    <row r="30" ht="15.75" customHeight="1">
      <c r="A30" s="4" t="s">
        <v>121</v>
      </c>
      <c r="B30" s="4" t="s">
        <v>122</v>
      </c>
      <c r="C30" s="4" t="s">
        <v>11</v>
      </c>
      <c r="D30" s="4" t="s">
        <v>123</v>
      </c>
      <c r="E30" s="4" t="s">
        <v>124</v>
      </c>
      <c r="F30" s="4" t="s">
        <v>125</v>
      </c>
      <c r="H30" s="4">
        <v>764180.0</v>
      </c>
    </row>
    <row r="31" ht="15.75" customHeight="1">
      <c r="A31" s="4" t="s">
        <v>126</v>
      </c>
      <c r="B31" s="4" t="s">
        <v>127</v>
      </c>
      <c r="C31" s="4" t="s">
        <v>11</v>
      </c>
      <c r="D31" s="4" t="s">
        <v>46</v>
      </c>
      <c r="E31" s="4" t="s">
        <v>128</v>
      </c>
      <c r="F31" s="4" t="s">
        <v>82</v>
      </c>
      <c r="G31" s="5">
        <v>38674.0</v>
      </c>
      <c r="H31" s="4">
        <v>1018724.0</v>
      </c>
    </row>
    <row r="32" ht="15.75" customHeight="1">
      <c r="A32" s="4" t="s">
        <v>129</v>
      </c>
      <c r="B32" s="4" t="s">
        <v>130</v>
      </c>
      <c r="C32" s="4" t="s">
        <v>11</v>
      </c>
      <c r="D32" s="4" t="s">
        <v>51</v>
      </c>
      <c r="E32" s="4" t="s">
        <v>131</v>
      </c>
      <c r="F32" s="4" t="s">
        <v>132</v>
      </c>
      <c r="G32" s="5">
        <v>33500.0</v>
      </c>
      <c r="H32" s="4">
        <v>1002910.0</v>
      </c>
    </row>
    <row r="33" ht="15.75" customHeight="1">
      <c r="A33" s="4" t="s">
        <v>133</v>
      </c>
      <c r="B33" s="4" t="s">
        <v>134</v>
      </c>
      <c r="C33" s="4" t="s">
        <v>11</v>
      </c>
      <c r="D33" s="4" t="s">
        <v>12</v>
      </c>
      <c r="E33" s="4" t="s">
        <v>81</v>
      </c>
      <c r="F33" s="4" t="s">
        <v>135</v>
      </c>
      <c r="G33" s="5">
        <v>42086.0</v>
      </c>
      <c r="H33" s="4">
        <v>6201.0</v>
      </c>
    </row>
    <row r="34" ht="15.75" customHeight="1">
      <c r="A34" s="4" t="s">
        <v>136</v>
      </c>
      <c r="B34" s="4" t="s">
        <v>137</v>
      </c>
      <c r="C34" s="4" t="s">
        <v>11</v>
      </c>
      <c r="D34" s="4" t="s">
        <v>51</v>
      </c>
      <c r="E34" s="4" t="s">
        <v>110</v>
      </c>
      <c r="F34" s="4" t="s">
        <v>138</v>
      </c>
      <c r="H34" s="4">
        <v>4904.0</v>
      </c>
    </row>
    <row r="35" ht="15.75" customHeight="1">
      <c r="A35" s="4" t="s">
        <v>139</v>
      </c>
      <c r="B35" s="4" t="s">
        <v>140</v>
      </c>
      <c r="C35" s="4" t="s">
        <v>11</v>
      </c>
      <c r="D35" s="4" t="s">
        <v>60</v>
      </c>
      <c r="E35" s="4" t="s">
        <v>141</v>
      </c>
      <c r="F35" s="4" t="s">
        <v>142</v>
      </c>
      <c r="G35" s="5">
        <v>27941.0</v>
      </c>
      <c r="H35" s="4">
        <v>4962.0</v>
      </c>
    </row>
    <row r="36" ht="15.75" customHeight="1">
      <c r="A36" s="4" t="s">
        <v>143</v>
      </c>
      <c r="B36" s="4" t="s">
        <v>144</v>
      </c>
      <c r="C36" s="4" t="s">
        <v>11</v>
      </c>
      <c r="D36" s="4" t="s">
        <v>60</v>
      </c>
      <c r="E36" s="4" t="s">
        <v>114</v>
      </c>
      <c r="F36" s="4" t="s">
        <v>142</v>
      </c>
      <c r="G36" s="5">
        <v>29311.0</v>
      </c>
      <c r="H36" s="4">
        <v>5272.0</v>
      </c>
    </row>
    <row r="37" ht="15.75" customHeight="1">
      <c r="A37" s="4" t="s">
        <v>145</v>
      </c>
      <c r="B37" s="4" t="s">
        <v>146</v>
      </c>
      <c r="C37" s="4" t="s">
        <v>11</v>
      </c>
      <c r="D37" s="4" t="s">
        <v>89</v>
      </c>
      <c r="E37" s="4" t="s">
        <v>147</v>
      </c>
      <c r="F37" s="4" t="s">
        <v>148</v>
      </c>
      <c r="G37" s="5">
        <v>39405.0</v>
      </c>
      <c r="H37" s="4">
        <v>1053507.0</v>
      </c>
    </row>
    <row r="38" ht="15.75" customHeight="1">
      <c r="A38" s="4" t="s">
        <v>149</v>
      </c>
      <c r="B38" s="4" t="s">
        <v>150</v>
      </c>
      <c r="C38" s="4" t="s">
        <v>11</v>
      </c>
      <c r="D38" s="4" t="s">
        <v>51</v>
      </c>
      <c r="E38" s="4" t="s">
        <v>151</v>
      </c>
      <c r="F38" s="4" t="s">
        <v>152</v>
      </c>
      <c r="G38" s="5">
        <v>42433.0</v>
      </c>
      <c r="H38" s="4">
        <v>1410636.0</v>
      </c>
    </row>
    <row r="39" ht="15.75" customHeight="1">
      <c r="A39" s="4" t="s">
        <v>153</v>
      </c>
      <c r="B39" s="4" t="s">
        <v>154</v>
      </c>
      <c r="C39" s="4" t="s">
        <v>11</v>
      </c>
      <c r="D39" s="4" t="s">
        <v>60</v>
      </c>
      <c r="E39" s="4" t="s">
        <v>61</v>
      </c>
      <c r="F39" s="4" t="s">
        <v>155</v>
      </c>
      <c r="G39" s="5">
        <v>38628.0</v>
      </c>
      <c r="H39" s="4">
        <v>820027.0</v>
      </c>
    </row>
    <row r="40" ht="15.75" customHeight="1">
      <c r="A40" s="4" t="s">
        <v>156</v>
      </c>
      <c r="B40" s="4" t="s">
        <v>157</v>
      </c>
      <c r="C40" s="4" t="s">
        <v>11</v>
      </c>
      <c r="D40" s="4" t="s">
        <v>17</v>
      </c>
      <c r="E40" s="4" t="s">
        <v>158</v>
      </c>
      <c r="F40" s="4" t="s">
        <v>159</v>
      </c>
      <c r="G40" s="5">
        <v>37133.0</v>
      </c>
      <c r="H40" s="4">
        <v>1140859.0</v>
      </c>
    </row>
    <row r="41" ht="15.75" customHeight="1">
      <c r="A41" s="4" t="s">
        <v>160</v>
      </c>
      <c r="B41" s="4" t="s">
        <v>161</v>
      </c>
      <c r="C41" s="4" t="s">
        <v>11</v>
      </c>
      <c r="D41" s="4" t="s">
        <v>12</v>
      </c>
      <c r="E41" s="4" t="s">
        <v>34</v>
      </c>
      <c r="F41" s="4" t="s">
        <v>162</v>
      </c>
      <c r="G41" s="5">
        <v>41540.0</v>
      </c>
      <c r="H41" s="4">
        <v>1037868.0</v>
      </c>
    </row>
    <row r="42" ht="15.75" customHeight="1">
      <c r="A42" s="4" t="s">
        <v>163</v>
      </c>
      <c r="B42" s="4" t="s">
        <v>164</v>
      </c>
      <c r="C42" s="4" t="s">
        <v>11</v>
      </c>
      <c r="D42" s="4" t="s">
        <v>17</v>
      </c>
      <c r="E42" s="4" t="s">
        <v>94</v>
      </c>
      <c r="F42" s="4" t="s">
        <v>165</v>
      </c>
      <c r="G42" s="5">
        <v>33605.0</v>
      </c>
      <c r="H42" s="4">
        <v>318154.0</v>
      </c>
    </row>
    <row r="43" ht="15.75" customHeight="1">
      <c r="A43" s="4" t="s">
        <v>166</v>
      </c>
      <c r="B43" s="4" t="s">
        <v>167</v>
      </c>
      <c r="C43" s="4" t="s">
        <v>11</v>
      </c>
      <c r="D43" s="4" t="s">
        <v>25</v>
      </c>
      <c r="E43" s="4" t="s">
        <v>168</v>
      </c>
      <c r="F43" s="4" t="s">
        <v>169</v>
      </c>
      <c r="G43" s="5">
        <v>39721.0</v>
      </c>
      <c r="H43" s="4">
        <v>820313.0</v>
      </c>
    </row>
    <row r="44" ht="15.75" customHeight="1">
      <c r="A44" s="4" t="s">
        <v>170</v>
      </c>
      <c r="B44" s="4" t="s">
        <v>171</v>
      </c>
      <c r="C44" s="4" t="s">
        <v>11</v>
      </c>
      <c r="D44" s="4" t="s">
        <v>172</v>
      </c>
      <c r="E44" s="4" t="s">
        <v>173</v>
      </c>
      <c r="F44" s="4" t="s">
        <v>174</v>
      </c>
      <c r="H44" s="4">
        <v>773910.0</v>
      </c>
    </row>
    <row r="45" ht="15.75" customHeight="1">
      <c r="A45" s="4" t="s">
        <v>175</v>
      </c>
      <c r="B45" s="4" t="s">
        <v>176</v>
      </c>
      <c r="C45" s="4" t="s">
        <v>11</v>
      </c>
      <c r="D45" s="4" t="s">
        <v>25</v>
      </c>
      <c r="E45" s="4" t="s">
        <v>42</v>
      </c>
      <c r="F45" s="4" t="s">
        <v>177</v>
      </c>
      <c r="H45" s="4">
        <v>6281.0</v>
      </c>
    </row>
    <row r="46" ht="15.75" customHeight="1">
      <c r="A46" s="4" t="s">
        <v>178</v>
      </c>
      <c r="B46" s="4" t="s">
        <v>179</v>
      </c>
      <c r="C46" s="4" t="s">
        <v>11</v>
      </c>
      <c r="D46" s="4" t="s">
        <v>172</v>
      </c>
      <c r="E46" s="4" t="s">
        <v>180</v>
      </c>
      <c r="F46" s="4" t="s">
        <v>181</v>
      </c>
      <c r="G46" s="5">
        <v>39352.0</v>
      </c>
      <c r="H46" s="4">
        <v>50104.0</v>
      </c>
    </row>
    <row r="47" ht="15.75" customHeight="1">
      <c r="A47" s="4" t="s">
        <v>182</v>
      </c>
      <c r="B47" s="4" t="s">
        <v>183</v>
      </c>
      <c r="C47" s="4" t="s">
        <v>11</v>
      </c>
      <c r="D47" s="4" t="s">
        <v>25</v>
      </c>
      <c r="E47" s="4" t="s">
        <v>38</v>
      </c>
      <c r="F47" s="4" t="s">
        <v>184</v>
      </c>
      <c r="G47" s="5">
        <v>42905.0</v>
      </c>
      <c r="H47" s="4">
        <v>1013462.0</v>
      </c>
    </row>
    <row r="48" ht="15.75" customHeight="1">
      <c r="A48" s="4" t="s">
        <v>185</v>
      </c>
      <c r="B48" s="4" t="s">
        <v>186</v>
      </c>
      <c r="C48" s="4" t="s">
        <v>11</v>
      </c>
      <c r="D48" s="4" t="s">
        <v>17</v>
      </c>
      <c r="E48" s="4" t="s">
        <v>56</v>
      </c>
      <c r="F48" s="4" t="s">
        <v>187</v>
      </c>
      <c r="H48" s="4">
        <v>1156039.0</v>
      </c>
    </row>
    <row r="49" ht="15.75" customHeight="1">
      <c r="A49" s="4" t="s">
        <v>188</v>
      </c>
      <c r="B49" s="4" t="s">
        <v>189</v>
      </c>
      <c r="C49" s="4" t="s">
        <v>11</v>
      </c>
      <c r="D49" s="4" t="s">
        <v>60</v>
      </c>
      <c r="E49" s="4" t="s">
        <v>190</v>
      </c>
      <c r="F49" s="4" t="s">
        <v>191</v>
      </c>
      <c r="H49" s="4">
        <v>315293.0</v>
      </c>
    </row>
    <row r="50" ht="15.75" customHeight="1">
      <c r="A50" s="4" t="s">
        <v>192</v>
      </c>
      <c r="B50" s="4" t="s">
        <v>193</v>
      </c>
      <c r="C50" s="4" t="s">
        <v>11</v>
      </c>
      <c r="D50" s="4" t="s">
        <v>12</v>
      </c>
      <c r="E50" s="4" t="s">
        <v>101</v>
      </c>
      <c r="F50" s="4" t="s">
        <v>194</v>
      </c>
      <c r="G50" s="5">
        <v>42942.0</v>
      </c>
      <c r="H50" s="4">
        <v>91142.0</v>
      </c>
    </row>
    <row r="51" ht="15.75" customHeight="1">
      <c r="A51" s="4" t="s">
        <v>195</v>
      </c>
      <c r="B51" s="4" t="s">
        <v>196</v>
      </c>
      <c r="C51" s="4" t="s">
        <v>11</v>
      </c>
      <c r="D51" s="4" t="s">
        <v>172</v>
      </c>
      <c r="E51" s="4" t="s">
        <v>173</v>
      </c>
      <c r="F51" s="4" t="s">
        <v>197</v>
      </c>
      <c r="H51" s="4">
        <v>6769.0</v>
      </c>
    </row>
    <row r="52" ht="15.75" customHeight="1">
      <c r="A52" s="4" t="s">
        <v>198</v>
      </c>
      <c r="B52" s="4" t="s">
        <v>199</v>
      </c>
      <c r="C52" s="4" t="s">
        <v>11</v>
      </c>
      <c r="D52" s="4" t="s">
        <v>89</v>
      </c>
      <c r="E52" s="4" t="s">
        <v>200</v>
      </c>
      <c r="F52" s="4" t="s">
        <v>201</v>
      </c>
      <c r="H52" s="4">
        <v>922864.0</v>
      </c>
    </row>
    <row r="53" ht="15.75" customHeight="1">
      <c r="A53" s="4" t="s">
        <v>202</v>
      </c>
      <c r="B53" s="4" t="s">
        <v>203</v>
      </c>
      <c r="C53" s="4" t="s">
        <v>11</v>
      </c>
      <c r="D53" s="4" t="s">
        <v>25</v>
      </c>
      <c r="E53" s="4" t="s">
        <v>204</v>
      </c>
      <c r="F53" s="4" t="s">
        <v>205</v>
      </c>
      <c r="G53" s="5">
        <v>30285.0</v>
      </c>
      <c r="H53" s="4">
        <v>320193.0</v>
      </c>
    </row>
    <row r="54" ht="15.75" customHeight="1">
      <c r="A54" s="4" t="s">
        <v>206</v>
      </c>
      <c r="B54" s="4" t="s">
        <v>207</v>
      </c>
      <c r="C54" s="4" t="s">
        <v>11</v>
      </c>
      <c r="D54" s="4" t="s">
        <v>25</v>
      </c>
      <c r="E54" s="4" t="s">
        <v>208</v>
      </c>
      <c r="F54" s="4" t="s">
        <v>69</v>
      </c>
      <c r="H54" s="4">
        <v>6951.0</v>
      </c>
    </row>
    <row r="55" ht="15.75" customHeight="1">
      <c r="A55" s="4" t="s">
        <v>209</v>
      </c>
      <c r="B55" s="4" t="s">
        <v>210</v>
      </c>
      <c r="C55" s="4" t="s">
        <v>11</v>
      </c>
      <c r="D55" s="4" t="s">
        <v>123</v>
      </c>
      <c r="E55" s="4" t="s">
        <v>211</v>
      </c>
      <c r="F55" s="4" t="s">
        <v>212</v>
      </c>
      <c r="G55" s="5">
        <v>29796.0</v>
      </c>
      <c r="H55" s="4">
        <v>7084.0</v>
      </c>
    </row>
    <row r="56" ht="15.75" customHeight="1">
      <c r="A56" s="4" t="s">
        <v>213</v>
      </c>
      <c r="B56" s="4" t="s">
        <v>214</v>
      </c>
      <c r="C56" s="4" t="s">
        <v>11</v>
      </c>
      <c r="D56" s="4" t="s">
        <v>12</v>
      </c>
      <c r="E56" s="4" t="s">
        <v>215</v>
      </c>
      <c r="F56" s="4" t="s">
        <v>142</v>
      </c>
      <c r="G56" s="5">
        <v>23467.0</v>
      </c>
      <c r="H56" s="4">
        <v>4281.0</v>
      </c>
    </row>
    <row r="57" ht="15.75" customHeight="1">
      <c r="A57" s="4" t="s">
        <v>216</v>
      </c>
      <c r="B57" s="4" t="s">
        <v>217</v>
      </c>
      <c r="C57" s="4" t="s">
        <v>11</v>
      </c>
      <c r="D57" s="4" t="s">
        <v>60</v>
      </c>
      <c r="E57" s="4" t="s">
        <v>190</v>
      </c>
      <c r="F57" s="4" t="s">
        <v>218</v>
      </c>
      <c r="G57" s="5">
        <v>42521.0</v>
      </c>
      <c r="H57" s="4">
        <v>354190.0</v>
      </c>
    </row>
    <row r="58" ht="15.75" customHeight="1">
      <c r="A58" s="4" t="s">
        <v>219</v>
      </c>
      <c r="B58" s="4" t="s">
        <v>220</v>
      </c>
      <c r="C58" s="4" t="s">
        <v>11</v>
      </c>
      <c r="D58" s="4" t="s">
        <v>60</v>
      </c>
      <c r="E58" s="4" t="s">
        <v>221</v>
      </c>
      <c r="F58" s="4" t="s">
        <v>142</v>
      </c>
      <c r="G58" s="5">
        <v>39182.0</v>
      </c>
      <c r="H58" s="4">
        <v>1267238.0</v>
      </c>
    </row>
    <row r="59" ht="15.75" customHeight="1">
      <c r="A59" s="4" t="s">
        <v>222</v>
      </c>
      <c r="B59" s="4" t="s">
        <v>223</v>
      </c>
      <c r="C59" s="4" t="s">
        <v>11</v>
      </c>
      <c r="D59" s="4" t="s">
        <v>224</v>
      </c>
      <c r="E59" s="4" t="s">
        <v>225</v>
      </c>
      <c r="F59" s="4" t="s">
        <v>226</v>
      </c>
      <c r="G59" s="5">
        <v>30650.0</v>
      </c>
      <c r="H59" s="4">
        <v>732717.0</v>
      </c>
    </row>
    <row r="60" ht="15.75" customHeight="1">
      <c r="A60" s="4" t="s">
        <v>227</v>
      </c>
      <c r="B60" s="4" t="s">
        <v>228</v>
      </c>
      <c r="C60" s="4" t="s">
        <v>11</v>
      </c>
      <c r="D60" s="4" t="s">
        <v>25</v>
      </c>
      <c r="E60" s="4" t="s">
        <v>38</v>
      </c>
      <c r="F60" s="4" t="s">
        <v>229</v>
      </c>
      <c r="G60" s="5">
        <v>32843.0</v>
      </c>
      <c r="H60" s="4">
        <v>769397.0</v>
      </c>
    </row>
    <row r="61" ht="15.75" customHeight="1">
      <c r="A61" s="4" t="s">
        <v>230</v>
      </c>
      <c r="B61" s="4" t="s">
        <v>231</v>
      </c>
      <c r="C61" s="4" t="s">
        <v>11</v>
      </c>
      <c r="D61" s="4" t="s">
        <v>25</v>
      </c>
      <c r="E61" s="4" t="s">
        <v>77</v>
      </c>
      <c r="F61" s="4" t="s">
        <v>232</v>
      </c>
      <c r="G61" s="5">
        <v>29676.0</v>
      </c>
      <c r="H61" s="4">
        <v>8670.0</v>
      </c>
    </row>
    <row r="62" ht="15.75" customHeight="1">
      <c r="A62" s="4" t="s">
        <v>233</v>
      </c>
      <c r="B62" s="4" t="s">
        <v>234</v>
      </c>
      <c r="C62" s="4" t="s">
        <v>11</v>
      </c>
      <c r="D62" s="4" t="s">
        <v>46</v>
      </c>
      <c r="E62" s="4" t="s">
        <v>235</v>
      </c>
      <c r="F62" s="4" t="s">
        <v>236</v>
      </c>
      <c r="H62" s="4">
        <v>866787.0</v>
      </c>
    </row>
    <row r="63" ht="15.75" customHeight="1">
      <c r="A63" s="4" t="s">
        <v>237</v>
      </c>
      <c r="B63" s="4" t="s">
        <v>238</v>
      </c>
      <c r="C63" s="4" t="s">
        <v>11</v>
      </c>
      <c r="D63" s="4" t="s">
        <v>89</v>
      </c>
      <c r="E63" s="4" t="s">
        <v>200</v>
      </c>
      <c r="F63" s="4" t="s">
        <v>239</v>
      </c>
      <c r="G63" s="5">
        <v>39092.0</v>
      </c>
      <c r="H63" s="4">
        <v>915912.0</v>
      </c>
    </row>
    <row r="64" ht="15.75" customHeight="1">
      <c r="A64" s="4" t="s">
        <v>240</v>
      </c>
      <c r="B64" s="4" t="s">
        <v>241</v>
      </c>
      <c r="C64" s="4" t="s">
        <v>11</v>
      </c>
      <c r="D64" s="4" t="s">
        <v>72</v>
      </c>
      <c r="E64" s="4" t="s">
        <v>242</v>
      </c>
      <c r="F64" s="4" t="s">
        <v>243</v>
      </c>
      <c r="G64" s="5">
        <v>32142.0</v>
      </c>
      <c r="H64" s="4">
        <v>8818.0</v>
      </c>
    </row>
    <row r="65" ht="15.75" customHeight="1">
      <c r="A65" s="4" t="s">
        <v>244</v>
      </c>
      <c r="B65" s="4" t="s">
        <v>245</v>
      </c>
      <c r="C65" s="4" t="s">
        <v>11</v>
      </c>
      <c r="D65" s="4" t="s">
        <v>172</v>
      </c>
      <c r="E65" s="4" t="s">
        <v>246</v>
      </c>
      <c r="F65" s="4" t="s">
        <v>197</v>
      </c>
      <c r="H65" s="4">
        <v>1701605.0</v>
      </c>
    </row>
    <row r="66" ht="15.75" customHeight="1">
      <c r="A66" s="4" t="s">
        <v>247</v>
      </c>
      <c r="B66" s="4" t="s">
        <v>248</v>
      </c>
      <c r="C66" s="4" t="s">
        <v>11</v>
      </c>
      <c r="D66" s="4" t="s">
        <v>72</v>
      </c>
      <c r="E66" s="4" t="s">
        <v>249</v>
      </c>
      <c r="F66" s="4" t="s">
        <v>250</v>
      </c>
      <c r="G66" s="5">
        <v>30986.0</v>
      </c>
      <c r="H66" s="4">
        <v>9389.0</v>
      </c>
    </row>
    <row r="67" ht="15.75" customHeight="1">
      <c r="A67" s="4" t="s">
        <v>251</v>
      </c>
      <c r="B67" s="4" t="s">
        <v>252</v>
      </c>
      <c r="C67" s="4" t="s">
        <v>11</v>
      </c>
      <c r="D67" s="4" t="s">
        <v>60</v>
      </c>
      <c r="E67" s="4" t="s">
        <v>253</v>
      </c>
      <c r="F67" s="4" t="s">
        <v>254</v>
      </c>
      <c r="G67" s="5">
        <v>27941.0</v>
      </c>
      <c r="H67" s="4">
        <v>70858.0</v>
      </c>
    </row>
    <row r="68" ht="15.75" customHeight="1">
      <c r="A68" s="4" t="s">
        <v>255</v>
      </c>
      <c r="B68" s="4" t="s">
        <v>256</v>
      </c>
      <c r="C68" s="4" t="s">
        <v>11</v>
      </c>
      <c r="D68" s="4" t="s">
        <v>60</v>
      </c>
      <c r="E68" s="4" t="s">
        <v>61</v>
      </c>
      <c r="F68" s="4" t="s">
        <v>142</v>
      </c>
      <c r="H68" s="4">
        <v>1390777.0</v>
      </c>
    </row>
    <row r="69" ht="15.75" customHeight="1">
      <c r="A69" s="4" t="s">
        <v>257</v>
      </c>
      <c r="B69" s="4" t="s">
        <v>258</v>
      </c>
      <c r="C69" s="4" t="s">
        <v>11</v>
      </c>
      <c r="D69" s="4" t="s">
        <v>17</v>
      </c>
      <c r="E69" s="4" t="s">
        <v>18</v>
      </c>
      <c r="F69" s="4" t="s">
        <v>259</v>
      </c>
      <c r="G69" s="5">
        <v>27575.0</v>
      </c>
      <c r="H69" s="4">
        <v>9892.0</v>
      </c>
    </row>
    <row r="70" ht="15.75" customHeight="1">
      <c r="A70" s="4" t="s">
        <v>260</v>
      </c>
      <c r="B70" s="4" t="s">
        <v>261</v>
      </c>
      <c r="C70" s="4" t="s">
        <v>11</v>
      </c>
      <c r="D70" s="4" t="s">
        <v>17</v>
      </c>
      <c r="E70" s="4" t="s">
        <v>18</v>
      </c>
      <c r="F70" s="4" t="s">
        <v>262</v>
      </c>
      <c r="G70" s="5">
        <v>26572.0</v>
      </c>
      <c r="H70" s="4">
        <v>10456.0</v>
      </c>
    </row>
    <row r="71" ht="15.75" customHeight="1">
      <c r="A71" s="4" t="s">
        <v>263</v>
      </c>
      <c r="B71" s="4" t="s">
        <v>264</v>
      </c>
      <c r="C71" s="4" t="s">
        <v>11</v>
      </c>
      <c r="D71" s="4" t="s">
        <v>60</v>
      </c>
      <c r="E71" s="4" t="s">
        <v>265</v>
      </c>
      <c r="F71" s="4" t="s">
        <v>266</v>
      </c>
      <c r="H71" s="4">
        <v>92230.0</v>
      </c>
    </row>
    <row r="72" ht="15.75" customHeight="1">
      <c r="A72" s="4" t="s">
        <v>267</v>
      </c>
      <c r="B72" s="4" t="s">
        <v>268</v>
      </c>
      <c r="C72" s="4" t="s">
        <v>11</v>
      </c>
      <c r="D72" s="4" t="s">
        <v>17</v>
      </c>
      <c r="E72" s="4" t="s">
        <v>18</v>
      </c>
      <c r="F72" s="4" t="s">
        <v>269</v>
      </c>
      <c r="G72" s="5">
        <v>26572.0</v>
      </c>
      <c r="H72" s="4">
        <v>10795.0</v>
      </c>
    </row>
    <row r="73" ht="15.75" customHeight="1">
      <c r="A73" s="4" t="s">
        <v>270</v>
      </c>
      <c r="B73" s="4" t="s">
        <v>271</v>
      </c>
      <c r="C73" s="4" t="s">
        <v>11</v>
      </c>
      <c r="D73" s="4" t="s">
        <v>60</v>
      </c>
      <c r="E73" s="4" t="s">
        <v>272</v>
      </c>
      <c r="F73" s="4" t="s">
        <v>273</v>
      </c>
      <c r="G73" s="5">
        <v>40225.0</v>
      </c>
      <c r="H73" s="4">
        <v>1067983.0</v>
      </c>
    </row>
    <row r="74" ht="15.75" customHeight="1">
      <c r="A74" s="4" t="s">
        <v>274</v>
      </c>
      <c r="B74" s="4" t="s">
        <v>275</v>
      </c>
      <c r="C74" s="4" t="s">
        <v>11</v>
      </c>
      <c r="D74" s="4" t="s">
        <v>46</v>
      </c>
      <c r="E74" s="4" t="s">
        <v>276</v>
      </c>
      <c r="F74" s="4" t="s">
        <v>277</v>
      </c>
      <c r="G74" s="5">
        <v>36340.0</v>
      </c>
      <c r="H74" s="4">
        <v>764478.0</v>
      </c>
    </row>
    <row r="75" ht="15.75" customHeight="1">
      <c r="A75" s="4" t="s">
        <v>278</v>
      </c>
      <c r="B75" s="4" t="s">
        <v>279</v>
      </c>
      <c r="C75" s="4" t="s">
        <v>11</v>
      </c>
      <c r="D75" s="4" t="s">
        <v>17</v>
      </c>
      <c r="E75" s="4" t="s">
        <v>94</v>
      </c>
      <c r="F75" s="4" t="s">
        <v>280</v>
      </c>
      <c r="H75" s="4">
        <v>875045.0</v>
      </c>
    </row>
    <row r="76" ht="15.75" customHeight="1">
      <c r="A76" s="4" t="s">
        <v>281</v>
      </c>
      <c r="B76" s="4" t="s">
        <v>282</v>
      </c>
      <c r="C76" s="4" t="s">
        <v>11</v>
      </c>
      <c r="D76" s="4" t="s">
        <v>60</v>
      </c>
      <c r="E76" s="4" t="s">
        <v>61</v>
      </c>
      <c r="F76" s="4" t="s">
        <v>142</v>
      </c>
      <c r="G76" s="5">
        <v>40637.0</v>
      </c>
      <c r="H76" s="4">
        <v>1364742.0</v>
      </c>
    </row>
    <row r="77" ht="15.75" customHeight="1">
      <c r="A77" s="4" t="s">
        <v>283</v>
      </c>
      <c r="B77" s="4" t="s">
        <v>284</v>
      </c>
      <c r="C77" s="4" t="s">
        <v>11</v>
      </c>
      <c r="D77" s="4" t="s">
        <v>60</v>
      </c>
      <c r="E77" s="4" t="s">
        <v>141</v>
      </c>
      <c r="F77" s="4" t="s">
        <v>285</v>
      </c>
      <c r="G77" s="5">
        <v>31746.0</v>
      </c>
      <c r="H77" s="4">
        <v>12659.0</v>
      </c>
    </row>
    <row r="78" ht="15.75" customHeight="1">
      <c r="A78" s="4" t="s">
        <v>286</v>
      </c>
      <c r="B78" s="4" t="s">
        <v>287</v>
      </c>
      <c r="C78" s="4" t="s">
        <v>11</v>
      </c>
      <c r="D78" s="4" t="s">
        <v>12</v>
      </c>
      <c r="E78" s="4" t="s">
        <v>215</v>
      </c>
      <c r="F78" s="4" t="s">
        <v>288</v>
      </c>
      <c r="H78" s="4">
        <v>12927.0</v>
      </c>
    </row>
    <row r="79" ht="15.75" customHeight="1">
      <c r="A79" s="4" t="s">
        <v>289</v>
      </c>
      <c r="B79" s="4" t="s">
        <v>290</v>
      </c>
      <c r="C79" s="4" t="s">
        <v>11</v>
      </c>
      <c r="D79" s="4" t="s">
        <v>46</v>
      </c>
      <c r="E79" s="4" t="s">
        <v>291</v>
      </c>
      <c r="F79" s="4" t="s">
        <v>292</v>
      </c>
      <c r="G79" s="5">
        <v>40896.0</v>
      </c>
      <c r="H79" s="4">
        <v>908255.0</v>
      </c>
    </row>
    <row r="80" ht="15.75" customHeight="1">
      <c r="A80" s="4" t="s">
        <v>293</v>
      </c>
      <c r="B80" s="4" t="s">
        <v>294</v>
      </c>
      <c r="C80" s="4" t="s">
        <v>11</v>
      </c>
      <c r="D80" s="4" t="s">
        <v>89</v>
      </c>
      <c r="E80" s="4" t="s">
        <v>90</v>
      </c>
      <c r="F80" s="4" t="s">
        <v>148</v>
      </c>
      <c r="G80" s="5">
        <v>38810.0</v>
      </c>
      <c r="H80" s="4">
        <v>1037540.0</v>
      </c>
    </row>
    <row r="81" ht="15.75" customHeight="1">
      <c r="A81" s="4" t="s">
        <v>295</v>
      </c>
      <c r="B81" s="4" t="s">
        <v>296</v>
      </c>
      <c r="C81" s="4" t="s">
        <v>11</v>
      </c>
      <c r="D81" s="4" t="s">
        <v>17</v>
      </c>
      <c r="E81" s="4" t="s">
        <v>18</v>
      </c>
      <c r="F81" s="4" t="s">
        <v>297</v>
      </c>
      <c r="G81" s="5">
        <v>34754.0</v>
      </c>
      <c r="H81" s="4">
        <v>885725.0</v>
      </c>
    </row>
    <row r="82" ht="15.75" customHeight="1">
      <c r="A82" s="4" t="s">
        <v>298</v>
      </c>
      <c r="B82" s="4" t="s">
        <v>299</v>
      </c>
      <c r="C82" s="4" t="s">
        <v>11</v>
      </c>
      <c r="D82" s="4" t="s">
        <v>60</v>
      </c>
      <c r="E82" s="4" t="s">
        <v>65</v>
      </c>
      <c r="F82" s="4" t="s">
        <v>254</v>
      </c>
      <c r="G82" s="5">
        <v>42955.0</v>
      </c>
      <c r="H82" s="4">
        <v>1685040.0</v>
      </c>
    </row>
    <row r="83" ht="15.75" customHeight="1">
      <c r="A83" s="4" t="s">
        <v>300</v>
      </c>
      <c r="B83" s="4" t="s">
        <v>301</v>
      </c>
      <c r="C83" s="4" t="s">
        <v>11</v>
      </c>
      <c r="D83" s="4" t="s">
        <v>17</v>
      </c>
      <c r="E83" s="4" t="s">
        <v>158</v>
      </c>
      <c r="F83" s="4" t="s">
        <v>142</v>
      </c>
      <c r="H83" s="4">
        <v>14272.0</v>
      </c>
    </row>
    <row r="84" ht="15.75" customHeight="1">
      <c r="A84" s="4" t="s">
        <v>302</v>
      </c>
      <c r="B84" s="4" t="s">
        <v>303</v>
      </c>
      <c r="C84" s="4" t="s">
        <v>11</v>
      </c>
      <c r="D84" s="4" t="s">
        <v>25</v>
      </c>
      <c r="E84" s="4" t="s">
        <v>42</v>
      </c>
      <c r="F84" s="4" t="s">
        <v>39</v>
      </c>
      <c r="G84" s="5">
        <v>41767.0</v>
      </c>
      <c r="H84" s="4">
        <v>1441634.0</v>
      </c>
    </row>
    <row r="85" ht="15.75" customHeight="1">
      <c r="A85" s="4" t="s">
        <v>304</v>
      </c>
      <c r="B85" s="4" t="s">
        <v>305</v>
      </c>
      <c r="C85" s="4" t="s">
        <v>11</v>
      </c>
      <c r="D85" s="4" t="s">
        <v>123</v>
      </c>
      <c r="E85" s="4" t="s">
        <v>306</v>
      </c>
      <c r="F85" s="4" t="s">
        <v>307</v>
      </c>
      <c r="G85" s="5">
        <v>30255.0</v>
      </c>
      <c r="H85" s="4">
        <v>14693.0</v>
      </c>
    </row>
    <row r="86" ht="15.75" customHeight="1">
      <c r="A86" s="4" t="s">
        <v>308</v>
      </c>
      <c r="B86" s="4" t="s">
        <v>309</v>
      </c>
      <c r="C86" s="4" t="s">
        <v>11</v>
      </c>
      <c r="D86" s="4" t="s">
        <v>12</v>
      </c>
      <c r="E86" s="4" t="s">
        <v>310</v>
      </c>
      <c r="F86" s="4" t="s">
        <v>311</v>
      </c>
      <c r="G86" s="5">
        <v>39143.0</v>
      </c>
      <c r="H86" s="4">
        <v>1043277.0</v>
      </c>
    </row>
    <row r="87" ht="15.75" customHeight="1">
      <c r="A87" s="4" t="s">
        <v>312</v>
      </c>
      <c r="B87" s="4" t="s">
        <v>313</v>
      </c>
      <c r="C87" s="4" t="s">
        <v>11</v>
      </c>
      <c r="D87" s="4" t="s">
        <v>25</v>
      </c>
      <c r="E87" s="4" t="s">
        <v>314</v>
      </c>
      <c r="F87" s="4" t="s">
        <v>315</v>
      </c>
      <c r="G87" s="5">
        <v>31989.0</v>
      </c>
      <c r="H87" s="4">
        <v>356028.0</v>
      </c>
    </row>
    <row r="88" ht="15.75" customHeight="1">
      <c r="A88" s="4" t="s">
        <v>316</v>
      </c>
      <c r="B88" s="4" t="s">
        <v>317</v>
      </c>
      <c r="C88" s="4" t="s">
        <v>11</v>
      </c>
      <c r="D88" s="4" t="s">
        <v>172</v>
      </c>
      <c r="E88" s="4" t="s">
        <v>173</v>
      </c>
      <c r="F88" s="4" t="s">
        <v>197</v>
      </c>
      <c r="G88" s="5">
        <v>39622.0</v>
      </c>
      <c r="H88" s="4">
        <v>858470.0</v>
      </c>
    </row>
    <row r="89" ht="15.75" customHeight="1">
      <c r="A89" s="4" t="s">
        <v>318</v>
      </c>
      <c r="B89" s="4" t="s">
        <v>319</v>
      </c>
      <c r="C89" s="4" t="s">
        <v>11</v>
      </c>
      <c r="D89" s="4" t="s">
        <v>123</v>
      </c>
      <c r="E89" s="4" t="s">
        <v>320</v>
      </c>
      <c r="F89" s="4" t="s">
        <v>321</v>
      </c>
      <c r="H89" s="4">
        <v>16732.0</v>
      </c>
    </row>
    <row r="90" ht="15.75" customHeight="1">
      <c r="A90" s="4" t="s">
        <v>322</v>
      </c>
      <c r="B90" s="4" t="s">
        <v>323</v>
      </c>
      <c r="C90" s="4" t="s">
        <v>11</v>
      </c>
      <c r="D90" s="4" t="s">
        <v>60</v>
      </c>
      <c r="E90" s="4" t="s">
        <v>141</v>
      </c>
      <c r="F90" s="4" t="s">
        <v>324</v>
      </c>
      <c r="H90" s="4">
        <v>927628.0</v>
      </c>
    </row>
    <row r="91" ht="15.75" customHeight="1">
      <c r="A91" s="4" t="s">
        <v>325</v>
      </c>
      <c r="B91" s="4" t="s">
        <v>326</v>
      </c>
      <c r="C91" s="4" t="s">
        <v>11</v>
      </c>
      <c r="D91" s="4" t="s">
        <v>17</v>
      </c>
      <c r="E91" s="4" t="s">
        <v>158</v>
      </c>
      <c r="F91" s="4" t="s">
        <v>327</v>
      </c>
      <c r="H91" s="4">
        <v>721371.0</v>
      </c>
    </row>
    <row r="92" ht="15.75" customHeight="1">
      <c r="A92" s="4" t="s">
        <v>328</v>
      </c>
      <c r="B92" s="4" t="s">
        <v>329</v>
      </c>
      <c r="C92" s="4" t="s">
        <v>11</v>
      </c>
      <c r="D92" s="4" t="s">
        <v>60</v>
      </c>
      <c r="E92" s="4" t="s">
        <v>330</v>
      </c>
      <c r="F92" s="4" t="s">
        <v>288</v>
      </c>
      <c r="G92" s="5">
        <v>42795.0</v>
      </c>
      <c r="H92" s="4">
        <v>1374310.0</v>
      </c>
    </row>
    <row r="93" ht="15.75" customHeight="1">
      <c r="A93" s="4" t="s">
        <v>331</v>
      </c>
      <c r="B93" s="4" t="s">
        <v>332</v>
      </c>
      <c r="C93" s="4" t="s">
        <v>11</v>
      </c>
      <c r="D93" s="4" t="s">
        <v>46</v>
      </c>
      <c r="E93" s="4" t="s">
        <v>235</v>
      </c>
      <c r="F93" s="4" t="s">
        <v>125</v>
      </c>
      <c r="G93" s="5">
        <v>40357.0</v>
      </c>
      <c r="H93" s="4">
        <v>1170010.0</v>
      </c>
    </row>
    <row r="94" ht="15.75" customHeight="1">
      <c r="A94" s="4" t="s">
        <v>333</v>
      </c>
      <c r="B94" s="4" t="s">
        <v>334</v>
      </c>
      <c r="C94" s="4" t="s">
        <v>11</v>
      </c>
      <c r="D94" s="4" t="s">
        <v>46</v>
      </c>
      <c r="E94" s="4" t="s">
        <v>335</v>
      </c>
      <c r="F94" s="4" t="s">
        <v>336</v>
      </c>
      <c r="H94" s="4">
        <v>815097.0</v>
      </c>
    </row>
    <row r="95" ht="15.75" customHeight="1">
      <c r="A95" s="4" t="s">
        <v>337</v>
      </c>
      <c r="B95" s="4" t="s">
        <v>338</v>
      </c>
      <c r="C95" s="4" t="s">
        <v>11</v>
      </c>
      <c r="D95" s="4" t="s">
        <v>12</v>
      </c>
      <c r="E95" s="4" t="s">
        <v>339</v>
      </c>
      <c r="F95" s="4" t="s">
        <v>340</v>
      </c>
      <c r="H95" s="4">
        <v>18230.0</v>
      </c>
    </row>
    <row r="96" ht="15.75" customHeight="1">
      <c r="A96" s="4" t="s">
        <v>341</v>
      </c>
      <c r="B96" s="4" t="s">
        <v>342</v>
      </c>
      <c r="C96" s="4" t="s">
        <v>11</v>
      </c>
      <c r="D96" s="4" t="s">
        <v>89</v>
      </c>
      <c r="E96" s="4" t="s">
        <v>343</v>
      </c>
      <c r="F96" s="4" t="s">
        <v>344</v>
      </c>
      <c r="G96" s="5">
        <v>39031.0</v>
      </c>
      <c r="H96" s="4">
        <v>1138118.0</v>
      </c>
    </row>
    <row r="97" ht="15.75" customHeight="1">
      <c r="A97" s="4" t="s">
        <v>345</v>
      </c>
      <c r="B97" s="4" t="s">
        <v>346</v>
      </c>
      <c r="C97" s="4" t="s">
        <v>11</v>
      </c>
      <c r="D97" s="4" t="s">
        <v>46</v>
      </c>
      <c r="E97" s="4" t="s">
        <v>347</v>
      </c>
      <c r="F97" s="4" t="s">
        <v>142</v>
      </c>
      <c r="G97" s="5">
        <v>34578.0</v>
      </c>
      <c r="H97" s="4">
        <v>813828.0</v>
      </c>
    </row>
    <row r="98" ht="15.75" customHeight="1">
      <c r="A98" s="4" t="s">
        <v>348</v>
      </c>
      <c r="B98" s="4" t="s">
        <v>349</v>
      </c>
      <c r="C98" s="4" t="s">
        <v>11</v>
      </c>
      <c r="D98" s="4" t="s">
        <v>17</v>
      </c>
      <c r="E98" s="4" t="s">
        <v>94</v>
      </c>
      <c r="F98" s="4" t="s">
        <v>350</v>
      </c>
      <c r="G98" s="5">
        <v>39027.0</v>
      </c>
      <c r="H98" s="4">
        <v>816284.0</v>
      </c>
    </row>
    <row r="99" ht="15.75" customHeight="1">
      <c r="A99" s="4" t="s">
        <v>351</v>
      </c>
      <c r="B99" s="4" t="s">
        <v>352</v>
      </c>
      <c r="C99" s="4" t="s">
        <v>11</v>
      </c>
      <c r="D99" s="4" t="s">
        <v>17</v>
      </c>
      <c r="E99" s="4" t="s">
        <v>56</v>
      </c>
      <c r="F99" s="4" t="s">
        <v>353</v>
      </c>
      <c r="G99" s="5">
        <v>42459.0</v>
      </c>
      <c r="H99" s="4">
        <v>1071739.0</v>
      </c>
    </row>
    <row r="100" ht="15.75" customHeight="1">
      <c r="A100" s="4" t="s">
        <v>354</v>
      </c>
      <c r="B100" s="4" t="s">
        <v>355</v>
      </c>
      <c r="C100" s="4" t="s">
        <v>11</v>
      </c>
      <c r="D100" s="4" t="s">
        <v>51</v>
      </c>
      <c r="E100" s="4" t="s">
        <v>131</v>
      </c>
      <c r="F100" s="4" t="s">
        <v>197</v>
      </c>
      <c r="G100" s="5">
        <v>31259.0</v>
      </c>
      <c r="H100" s="4">
        <v>1130310.0</v>
      </c>
    </row>
    <row r="101" ht="15.75" customHeight="1">
      <c r="A101" s="4" t="s">
        <v>356</v>
      </c>
      <c r="B101" s="4" t="s">
        <v>357</v>
      </c>
      <c r="C101" s="4" t="s">
        <v>11</v>
      </c>
      <c r="D101" s="4" t="s">
        <v>224</v>
      </c>
      <c r="E101" s="4" t="s">
        <v>225</v>
      </c>
      <c r="F101" s="4" t="s">
        <v>358</v>
      </c>
      <c r="H101" s="4">
        <v>18926.0</v>
      </c>
    </row>
    <row r="102" ht="15.75" customHeight="1">
      <c r="A102" s="4" t="s">
        <v>359</v>
      </c>
      <c r="B102" s="4" t="s">
        <v>360</v>
      </c>
      <c r="C102" s="4" t="s">
        <v>11</v>
      </c>
      <c r="D102" s="4" t="s">
        <v>17</v>
      </c>
      <c r="E102" s="4" t="s">
        <v>361</v>
      </c>
      <c r="F102" s="4" t="s">
        <v>362</v>
      </c>
      <c r="G102" s="5">
        <v>40298.0</v>
      </c>
      <c r="H102" s="4">
        <v>804753.0</v>
      </c>
    </row>
    <row r="103" ht="15.75" customHeight="1">
      <c r="A103" s="4" t="s">
        <v>363</v>
      </c>
      <c r="B103" s="4" t="s">
        <v>364</v>
      </c>
      <c r="C103" s="4" t="s">
        <v>11</v>
      </c>
      <c r="D103" s="4" t="s">
        <v>72</v>
      </c>
      <c r="E103" s="4" t="s">
        <v>365</v>
      </c>
      <c r="F103" s="4" t="s">
        <v>262</v>
      </c>
      <c r="G103" s="5">
        <v>39687.0</v>
      </c>
      <c r="H103" s="4">
        <v>1324404.0</v>
      </c>
    </row>
    <row r="104" ht="15.75" customHeight="1">
      <c r="A104" s="4" t="s">
        <v>366</v>
      </c>
      <c r="B104" s="4" t="s">
        <v>367</v>
      </c>
      <c r="C104" s="4" t="s">
        <v>11</v>
      </c>
      <c r="D104" s="4" t="s">
        <v>60</v>
      </c>
      <c r="E104" s="4" t="s">
        <v>368</v>
      </c>
      <c r="F104" s="4" t="s">
        <v>369</v>
      </c>
      <c r="H104" s="4">
        <v>316709.0</v>
      </c>
    </row>
    <row r="105" ht="15.75" customHeight="1">
      <c r="A105" s="4" t="s">
        <v>370</v>
      </c>
      <c r="B105" s="4" t="s">
        <v>371</v>
      </c>
      <c r="C105" s="4" t="s">
        <v>11</v>
      </c>
      <c r="D105" s="4" t="s">
        <v>46</v>
      </c>
      <c r="E105" s="4" t="s">
        <v>372</v>
      </c>
      <c r="F105" s="4" t="s">
        <v>373</v>
      </c>
      <c r="G105" s="5">
        <v>42621.0</v>
      </c>
      <c r="H105" s="4">
        <v>1091667.0</v>
      </c>
    </row>
    <row r="106" ht="15.75" customHeight="1">
      <c r="A106" s="4" t="s">
        <v>374</v>
      </c>
      <c r="B106" s="4" t="s">
        <v>375</v>
      </c>
      <c r="C106" s="4" t="s">
        <v>11</v>
      </c>
      <c r="D106" s="4" t="s">
        <v>172</v>
      </c>
      <c r="E106" s="4" t="s">
        <v>173</v>
      </c>
      <c r="F106" s="4" t="s">
        <v>376</v>
      </c>
      <c r="H106" s="4">
        <v>895126.0</v>
      </c>
    </row>
    <row r="107" ht="15.75" customHeight="1">
      <c r="A107" s="4" t="s">
        <v>377</v>
      </c>
      <c r="B107" s="4" t="s">
        <v>378</v>
      </c>
      <c r="C107" s="4" t="s">
        <v>11</v>
      </c>
      <c r="D107" s="4" t="s">
        <v>172</v>
      </c>
      <c r="E107" s="4" t="s">
        <v>379</v>
      </c>
      <c r="F107" s="4" t="s">
        <v>380</v>
      </c>
      <c r="H107" s="4">
        <v>93410.0</v>
      </c>
    </row>
    <row r="108" ht="15.75" customHeight="1">
      <c r="A108" s="4" t="s">
        <v>381</v>
      </c>
      <c r="B108" s="4" t="s">
        <v>382</v>
      </c>
      <c r="C108" s="4" t="s">
        <v>11</v>
      </c>
      <c r="D108" s="4" t="s">
        <v>46</v>
      </c>
      <c r="E108" s="4" t="s">
        <v>383</v>
      </c>
      <c r="F108" s="4" t="s">
        <v>201</v>
      </c>
      <c r="G108" s="5">
        <v>40661.0</v>
      </c>
      <c r="H108" s="4">
        <v>1058090.0</v>
      </c>
    </row>
    <row r="109" ht="15.75" customHeight="1">
      <c r="A109" s="4" t="s">
        <v>384</v>
      </c>
      <c r="B109" s="4" t="s">
        <v>385</v>
      </c>
      <c r="C109" s="4" t="s">
        <v>11</v>
      </c>
      <c r="D109" s="4" t="s">
        <v>60</v>
      </c>
      <c r="E109" s="4" t="s">
        <v>114</v>
      </c>
      <c r="F109" s="4" t="s">
        <v>386</v>
      </c>
      <c r="G109" s="5">
        <v>40374.0</v>
      </c>
      <c r="H109" s="4">
        <v>896159.0</v>
      </c>
    </row>
    <row r="110" ht="15.75" customHeight="1">
      <c r="A110" s="4" t="s">
        <v>387</v>
      </c>
      <c r="B110" s="4" t="s">
        <v>388</v>
      </c>
      <c r="C110" s="4" t="s">
        <v>11</v>
      </c>
      <c r="D110" s="4" t="s">
        <v>123</v>
      </c>
      <c r="E110" s="4" t="s">
        <v>389</v>
      </c>
      <c r="F110" s="4" t="s">
        <v>390</v>
      </c>
      <c r="G110" s="5">
        <v>42367.0</v>
      </c>
      <c r="H110" s="4">
        <v>313927.0</v>
      </c>
    </row>
    <row r="111" ht="15.75" customHeight="1">
      <c r="A111" s="4" t="s">
        <v>391</v>
      </c>
      <c r="B111" s="4" t="s">
        <v>392</v>
      </c>
      <c r="C111" s="4" t="s">
        <v>11</v>
      </c>
      <c r="D111" s="4" t="s">
        <v>17</v>
      </c>
      <c r="E111" s="4" t="s">
        <v>56</v>
      </c>
      <c r="F111" s="4" t="s">
        <v>393</v>
      </c>
      <c r="G111" s="5">
        <v>27941.0</v>
      </c>
      <c r="H111" s="4">
        <v>701221.0</v>
      </c>
    </row>
    <row r="112" ht="15.75" customHeight="1">
      <c r="A112" s="4" t="s">
        <v>394</v>
      </c>
      <c r="B112" s="4" t="s">
        <v>395</v>
      </c>
      <c r="C112" s="4" t="s">
        <v>11</v>
      </c>
      <c r="D112" s="4" t="s">
        <v>172</v>
      </c>
      <c r="E112" s="4" t="s">
        <v>173</v>
      </c>
      <c r="F112" s="4" t="s">
        <v>201</v>
      </c>
      <c r="G112" s="5">
        <v>41811.0</v>
      </c>
      <c r="H112" s="4">
        <v>1168054.0</v>
      </c>
    </row>
    <row r="113" ht="15.75" customHeight="1">
      <c r="A113" s="4" t="s">
        <v>396</v>
      </c>
      <c r="B113" s="4" t="s">
        <v>397</v>
      </c>
      <c r="C113" s="4" t="s">
        <v>11</v>
      </c>
      <c r="D113" s="4" t="s">
        <v>60</v>
      </c>
      <c r="E113" s="4" t="s">
        <v>114</v>
      </c>
      <c r="F113" s="4" t="s">
        <v>398</v>
      </c>
      <c r="H113" s="4">
        <v>20286.0</v>
      </c>
    </row>
    <row r="114" ht="15.75" customHeight="1">
      <c r="A114" s="4" t="s">
        <v>399</v>
      </c>
      <c r="B114" s="4" t="s">
        <v>400</v>
      </c>
      <c r="C114" s="4" t="s">
        <v>11</v>
      </c>
      <c r="D114" s="4" t="s">
        <v>12</v>
      </c>
      <c r="E114" s="4" t="s">
        <v>401</v>
      </c>
      <c r="F114" s="4" t="s">
        <v>402</v>
      </c>
      <c r="G114" s="5">
        <v>36951.0</v>
      </c>
      <c r="H114" s="4">
        <v>723254.0</v>
      </c>
    </row>
    <row r="115" ht="15.75" customHeight="1">
      <c r="A115" s="4" t="s">
        <v>403</v>
      </c>
      <c r="B115" s="4" t="s">
        <v>404</v>
      </c>
      <c r="C115" s="4" t="s">
        <v>11</v>
      </c>
      <c r="D115" s="4" t="s">
        <v>25</v>
      </c>
      <c r="E115" s="4" t="s">
        <v>405</v>
      </c>
      <c r="F115" s="4" t="s">
        <v>39</v>
      </c>
      <c r="G115" s="5">
        <v>34304.0</v>
      </c>
      <c r="H115" s="4">
        <v>858877.0</v>
      </c>
    </row>
    <row r="116" ht="15.75" customHeight="1">
      <c r="A116" s="4" t="s">
        <v>406</v>
      </c>
      <c r="B116" s="4" t="s">
        <v>407</v>
      </c>
      <c r="C116" s="4" t="s">
        <v>11</v>
      </c>
      <c r="D116" s="4" t="s">
        <v>60</v>
      </c>
      <c r="E116" s="4" t="s">
        <v>253</v>
      </c>
      <c r="F116" s="4" t="s">
        <v>142</v>
      </c>
      <c r="G116" s="5">
        <v>32294.0</v>
      </c>
      <c r="H116" s="4">
        <v>831001.0</v>
      </c>
    </row>
    <row r="117" ht="15.75" customHeight="1">
      <c r="A117" s="4" t="s">
        <v>408</v>
      </c>
      <c r="B117" s="4" t="s">
        <v>409</v>
      </c>
      <c r="C117" s="4" t="s">
        <v>11</v>
      </c>
      <c r="D117" s="4" t="s">
        <v>60</v>
      </c>
      <c r="E117" s="4" t="s">
        <v>265</v>
      </c>
      <c r="F117" s="4" t="s">
        <v>410</v>
      </c>
      <c r="G117" s="5">
        <v>42398.0</v>
      </c>
      <c r="H117" s="4">
        <v>759944.0</v>
      </c>
    </row>
    <row r="118" ht="15.75" customHeight="1">
      <c r="A118" s="4" t="s">
        <v>411</v>
      </c>
      <c r="B118" s="4" t="s">
        <v>412</v>
      </c>
      <c r="C118" s="4" t="s">
        <v>11</v>
      </c>
      <c r="D118" s="4" t="s">
        <v>25</v>
      </c>
      <c r="E118" s="4" t="s">
        <v>77</v>
      </c>
      <c r="F118" s="4" t="s">
        <v>413</v>
      </c>
      <c r="H118" s="4">
        <v>877890.0</v>
      </c>
    </row>
    <row r="119" ht="15.75" customHeight="1">
      <c r="A119" s="4" t="s">
        <v>414</v>
      </c>
      <c r="B119" s="4" t="s">
        <v>415</v>
      </c>
      <c r="C119" s="4" t="s">
        <v>11</v>
      </c>
      <c r="D119" s="4" t="s">
        <v>123</v>
      </c>
      <c r="E119" s="4" t="s">
        <v>389</v>
      </c>
      <c r="F119" s="4" t="s">
        <v>416</v>
      </c>
      <c r="G119" s="5">
        <v>25293.0</v>
      </c>
      <c r="H119" s="4">
        <v>21076.0</v>
      </c>
    </row>
    <row r="120" ht="15.75" customHeight="1">
      <c r="A120" s="4" t="s">
        <v>417</v>
      </c>
      <c r="B120" s="4" t="s">
        <v>418</v>
      </c>
      <c r="C120" s="4" t="s">
        <v>11</v>
      </c>
      <c r="D120" s="4" t="s">
        <v>60</v>
      </c>
      <c r="E120" s="4" t="s">
        <v>330</v>
      </c>
      <c r="F120" s="4" t="s">
        <v>288</v>
      </c>
      <c r="H120" s="4">
        <v>1156375.0</v>
      </c>
    </row>
    <row r="121" ht="15.75" customHeight="1">
      <c r="A121" s="4" t="s">
        <v>419</v>
      </c>
      <c r="B121" s="4" t="s">
        <v>420</v>
      </c>
      <c r="C121" s="4" t="s">
        <v>11</v>
      </c>
      <c r="D121" s="4" t="s">
        <v>51</v>
      </c>
      <c r="E121" s="4" t="s">
        <v>131</v>
      </c>
      <c r="F121" s="4" t="s">
        <v>421</v>
      </c>
      <c r="H121" s="4">
        <v>811156.0</v>
      </c>
    </row>
    <row r="122" ht="15.75" customHeight="1">
      <c r="A122" s="4" t="s">
        <v>422</v>
      </c>
      <c r="B122" s="4" t="s">
        <v>423</v>
      </c>
      <c r="C122" s="4" t="s">
        <v>11</v>
      </c>
      <c r="D122" s="4" t="s">
        <v>46</v>
      </c>
      <c r="E122" s="4" t="s">
        <v>424</v>
      </c>
      <c r="F122" s="4" t="s">
        <v>142</v>
      </c>
      <c r="H122" s="4">
        <v>1116132.0</v>
      </c>
    </row>
    <row r="123" ht="15.75" customHeight="1">
      <c r="A123" s="4" t="s">
        <v>425</v>
      </c>
      <c r="B123" s="4" t="s">
        <v>426</v>
      </c>
      <c r="C123" s="4" t="s">
        <v>11</v>
      </c>
      <c r="D123" s="4" t="s">
        <v>123</v>
      </c>
      <c r="E123" s="4" t="s">
        <v>427</v>
      </c>
      <c r="F123" s="4" t="s">
        <v>35</v>
      </c>
      <c r="H123" s="4">
        <v>21344.0</v>
      </c>
    </row>
    <row r="124" ht="15.75" customHeight="1">
      <c r="A124" s="4" t="s">
        <v>428</v>
      </c>
      <c r="B124" s="4" t="s">
        <v>429</v>
      </c>
      <c r="C124" s="4" t="s">
        <v>11</v>
      </c>
      <c r="D124" s="4" t="s">
        <v>25</v>
      </c>
      <c r="E124" s="4" t="s">
        <v>26</v>
      </c>
      <c r="F124" s="4" t="s">
        <v>430</v>
      </c>
      <c r="G124" s="5">
        <v>39038.0</v>
      </c>
      <c r="H124" s="4">
        <v>1058290.0</v>
      </c>
    </row>
    <row r="125" ht="15.75" customHeight="1">
      <c r="A125" s="4" t="s">
        <v>431</v>
      </c>
      <c r="B125" s="4" t="s">
        <v>432</v>
      </c>
      <c r="C125" s="4" t="s">
        <v>11</v>
      </c>
      <c r="D125" s="4" t="s">
        <v>123</v>
      </c>
      <c r="E125" s="4" t="s">
        <v>389</v>
      </c>
      <c r="F125" s="4" t="s">
        <v>142</v>
      </c>
      <c r="H125" s="4">
        <v>21665.0</v>
      </c>
    </row>
    <row r="126" ht="15.75" customHeight="1">
      <c r="A126" s="4" t="s">
        <v>433</v>
      </c>
      <c r="B126" s="4" t="s">
        <v>434</v>
      </c>
      <c r="C126" s="4" t="s">
        <v>11</v>
      </c>
      <c r="D126" s="4" t="s">
        <v>46</v>
      </c>
      <c r="E126" s="4" t="s">
        <v>372</v>
      </c>
      <c r="F126" s="4" t="s">
        <v>393</v>
      </c>
      <c r="G126" s="5">
        <v>42265.0</v>
      </c>
      <c r="H126" s="4">
        <v>1166691.0</v>
      </c>
    </row>
    <row r="127" ht="15.75" customHeight="1">
      <c r="A127" s="4" t="s">
        <v>435</v>
      </c>
      <c r="B127" s="4" t="s">
        <v>436</v>
      </c>
      <c r="C127" s="4" t="s">
        <v>11</v>
      </c>
      <c r="D127" s="4" t="s">
        <v>60</v>
      </c>
      <c r="E127" s="4" t="s">
        <v>253</v>
      </c>
      <c r="F127" s="4" t="s">
        <v>226</v>
      </c>
      <c r="H127" s="4">
        <v>28412.0</v>
      </c>
    </row>
    <row r="128" ht="15.75" customHeight="1">
      <c r="A128" s="4" t="s">
        <v>437</v>
      </c>
      <c r="B128" s="4" t="s">
        <v>438</v>
      </c>
      <c r="C128" s="4" t="s">
        <v>11</v>
      </c>
      <c r="D128" s="4" t="s">
        <v>123</v>
      </c>
      <c r="E128" s="4" t="s">
        <v>320</v>
      </c>
      <c r="F128" s="4" t="s">
        <v>288</v>
      </c>
      <c r="G128" s="5">
        <v>30559.0</v>
      </c>
      <c r="H128" s="4">
        <v>23217.0</v>
      </c>
    </row>
    <row r="129" ht="15.75" customHeight="1">
      <c r="A129" s="4" t="s">
        <v>439</v>
      </c>
      <c r="B129" s="4" t="s">
        <v>440</v>
      </c>
      <c r="C129" s="4" t="s">
        <v>11</v>
      </c>
      <c r="D129" s="4" t="s">
        <v>172</v>
      </c>
      <c r="E129" s="4" t="s">
        <v>173</v>
      </c>
      <c r="F129" s="4" t="s">
        <v>441</v>
      </c>
      <c r="G129" s="5">
        <v>42422.0</v>
      </c>
      <c r="H129" s="4">
        <v>1358071.0</v>
      </c>
    </row>
    <row r="130" ht="15.75" customHeight="1">
      <c r="A130" s="4" t="s">
        <v>442</v>
      </c>
      <c r="B130" s="4" t="s">
        <v>443</v>
      </c>
      <c r="C130" s="4" t="s">
        <v>11</v>
      </c>
      <c r="D130" s="4" t="s">
        <v>172</v>
      </c>
      <c r="E130" s="4" t="s">
        <v>173</v>
      </c>
      <c r="F130" s="4" t="s">
        <v>197</v>
      </c>
      <c r="H130" s="4">
        <v>1163165.0</v>
      </c>
    </row>
    <row r="131" ht="15.75" customHeight="1">
      <c r="A131" s="4" t="s">
        <v>444</v>
      </c>
      <c r="B131" s="4" t="s">
        <v>445</v>
      </c>
      <c r="C131" s="4" t="s">
        <v>11</v>
      </c>
      <c r="D131" s="4" t="s">
        <v>51</v>
      </c>
      <c r="E131" s="4" t="s">
        <v>110</v>
      </c>
      <c r="F131" s="4" t="s">
        <v>142</v>
      </c>
      <c r="H131" s="4">
        <v>1047862.0</v>
      </c>
    </row>
    <row r="132" ht="15.75" customHeight="1">
      <c r="A132" s="4" t="s">
        <v>446</v>
      </c>
      <c r="B132" s="4" t="s">
        <v>447</v>
      </c>
      <c r="C132" s="4" t="s">
        <v>11</v>
      </c>
      <c r="D132" s="4" t="s">
        <v>123</v>
      </c>
      <c r="E132" s="4" t="s">
        <v>306</v>
      </c>
      <c r="F132" s="4" t="s">
        <v>448</v>
      </c>
      <c r="G132" s="5">
        <v>38538.0</v>
      </c>
      <c r="H132" s="4">
        <v>16918.0</v>
      </c>
    </row>
    <row r="133" ht="15.75" customHeight="1">
      <c r="A133" s="4" t="s">
        <v>449</v>
      </c>
      <c r="B133" s="4" t="s">
        <v>450</v>
      </c>
      <c r="C133" s="4" t="s">
        <v>11</v>
      </c>
      <c r="D133" s="4" t="s">
        <v>17</v>
      </c>
      <c r="E133" s="4" t="s">
        <v>98</v>
      </c>
      <c r="F133" s="4" t="s">
        <v>451</v>
      </c>
      <c r="G133" s="5">
        <v>42636.0</v>
      </c>
      <c r="H133" s="4">
        <v>711404.0</v>
      </c>
    </row>
    <row r="134" ht="15.75" customHeight="1">
      <c r="A134" s="4" t="s">
        <v>452</v>
      </c>
      <c r="B134" s="4" t="s">
        <v>453</v>
      </c>
      <c r="C134" s="4" t="s">
        <v>11</v>
      </c>
      <c r="D134" s="4" t="s">
        <v>25</v>
      </c>
      <c r="E134" s="4" t="s">
        <v>168</v>
      </c>
      <c r="F134" s="4" t="s">
        <v>454</v>
      </c>
      <c r="H134" s="4">
        <v>24741.0</v>
      </c>
    </row>
    <row r="135" ht="15.75" customHeight="1">
      <c r="A135" s="4" t="s">
        <v>455</v>
      </c>
      <c r="B135" s="4" t="s">
        <v>456</v>
      </c>
      <c r="C135" s="4" t="s">
        <v>11</v>
      </c>
      <c r="D135" s="4" t="s">
        <v>123</v>
      </c>
      <c r="E135" s="4" t="s">
        <v>457</v>
      </c>
      <c r="F135" s="4" t="s">
        <v>458</v>
      </c>
      <c r="G135" s="5">
        <v>34243.0</v>
      </c>
      <c r="H135" s="4">
        <v>909832.0</v>
      </c>
    </row>
    <row r="136" ht="15.75" customHeight="1">
      <c r="A136" s="4" t="s">
        <v>459</v>
      </c>
      <c r="B136" s="4" t="s">
        <v>460</v>
      </c>
      <c r="C136" s="4" t="s">
        <v>11</v>
      </c>
      <c r="D136" s="4" t="s">
        <v>123</v>
      </c>
      <c r="E136" s="4" t="s">
        <v>461</v>
      </c>
      <c r="F136" s="4" t="s">
        <v>462</v>
      </c>
      <c r="G136" s="5">
        <v>42646.0</v>
      </c>
      <c r="H136" s="4">
        <v>1024305.0</v>
      </c>
    </row>
    <row r="137" ht="15.75" customHeight="1">
      <c r="A137" s="4" t="s">
        <v>463</v>
      </c>
      <c r="B137" s="4" t="s">
        <v>464</v>
      </c>
      <c r="C137" s="4" t="s">
        <v>11</v>
      </c>
      <c r="D137" s="4" t="s">
        <v>89</v>
      </c>
      <c r="E137" s="4" t="s">
        <v>147</v>
      </c>
      <c r="F137" s="4" t="s">
        <v>197</v>
      </c>
      <c r="G137" s="5">
        <v>40982.0</v>
      </c>
      <c r="H137" s="4">
        <v>1051470.0</v>
      </c>
    </row>
    <row r="138" ht="15.75" customHeight="1">
      <c r="A138" s="4" t="s">
        <v>465</v>
      </c>
      <c r="B138" s="4" t="s">
        <v>466</v>
      </c>
      <c r="C138" s="4" t="s">
        <v>11</v>
      </c>
      <c r="D138" s="4" t="s">
        <v>25</v>
      </c>
      <c r="E138" s="4" t="s">
        <v>26</v>
      </c>
      <c r="F138" s="4" t="s">
        <v>467</v>
      </c>
      <c r="G138" s="5">
        <v>42339.0</v>
      </c>
      <c r="H138" s="4">
        <v>1646383.0</v>
      </c>
    </row>
    <row r="139" ht="15.75" customHeight="1">
      <c r="A139" s="4" t="s">
        <v>468</v>
      </c>
      <c r="B139" s="4" t="s">
        <v>469</v>
      </c>
      <c r="C139" s="4" t="s">
        <v>11</v>
      </c>
      <c r="D139" s="4" t="s">
        <v>12</v>
      </c>
      <c r="E139" s="4" t="s">
        <v>470</v>
      </c>
      <c r="F139" s="4" t="s">
        <v>471</v>
      </c>
      <c r="G139" s="5">
        <v>24745.0</v>
      </c>
      <c r="H139" s="4">
        <v>277948.0</v>
      </c>
    </row>
    <row r="140" ht="15.75" customHeight="1">
      <c r="A140" s="4" t="s">
        <v>472</v>
      </c>
      <c r="B140" s="4" t="s">
        <v>473</v>
      </c>
      <c r="C140" s="4" t="s">
        <v>11</v>
      </c>
      <c r="D140" s="4" t="s">
        <v>12</v>
      </c>
      <c r="E140" s="4" t="s">
        <v>474</v>
      </c>
      <c r="F140" s="4" t="s">
        <v>475</v>
      </c>
      <c r="G140" s="5">
        <v>23832.0</v>
      </c>
      <c r="H140" s="4">
        <v>26172.0</v>
      </c>
    </row>
    <row r="141" ht="15.75" customHeight="1">
      <c r="A141" s="4" t="s">
        <v>476</v>
      </c>
      <c r="B141" s="4" t="s">
        <v>477</v>
      </c>
      <c r="C141" s="4" t="s">
        <v>11</v>
      </c>
      <c r="D141" s="4" t="s">
        <v>123</v>
      </c>
      <c r="E141" s="4" t="s">
        <v>478</v>
      </c>
      <c r="F141" s="4" t="s">
        <v>479</v>
      </c>
      <c r="H141" s="4">
        <v>64803.0</v>
      </c>
    </row>
    <row r="142" ht="15.75" customHeight="1">
      <c r="A142" s="4" t="s">
        <v>480</v>
      </c>
      <c r="B142" s="4" t="s">
        <v>481</v>
      </c>
      <c r="C142" s="4" t="s">
        <v>11</v>
      </c>
      <c r="D142" s="4" t="s">
        <v>46</v>
      </c>
      <c r="E142" s="4" t="s">
        <v>482</v>
      </c>
      <c r="F142" s="4" t="s">
        <v>135</v>
      </c>
      <c r="H142" s="4">
        <v>882184.0</v>
      </c>
    </row>
    <row r="143" ht="15.75" customHeight="1">
      <c r="A143" s="4" t="s">
        <v>483</v>
      </c>
      <c r="B143" s="4" t="s">
        <v>484</v>
      </c>
      <c r="C143" s="4" t="s">
        <v>11</v>
      </c>
      <c r="D143" s="4" t="s">
        <v>17</v>
      </c>
      <c r="E143" s="4" t="s">
        <v>18</v>
      </c>
      <c r="F143" s="4" t="s">
        <v>485</v>
      </c>
      <c r="H143" s="4">
        <v>313616.0</v>
      </c>
    </row>
    <row r="144" ht="15.75" customHeight="1">
      <c r="A144" s="4" t="s">
        <v>486</v>
      </c>
      <c r="B144" s="4" t="s">
        <v>487</v>
      </c>
      <c r="C144" s="4" t="s">
        <v>11</v>
      </c>
      <c r="D144" s="4" t="s">
        <v>46</v>
      </c>
      <c r="E144" s="4" t="s">
        <v>383</v>
      </c>
      <c r="F144" s="4" t="s">
        <v>488</v>
      </c>
      <c r="H144" s="4">
        <v>940944.0</v>
      </c>
    </row>
    <row r="145" ht="15.75" customHeight="1">
      <c r="A145" s="4" t="s">
        <v>489</v>
      </c>
      <c r="B145" s="4" t="s">
        <v>490</v>
      </c>
      <c r="C145" s="4" t="s">
        <v>11</v>
      </c>
      <c r="D145" s="4" t="s">
        <v>17</v>
      </c>
      <c r="E145" s="4" t="s">
        <v>491</v>
      </c>
      <c r="F145" s="4" t="s">
        <v>201</v>
      </c>
      <c r="G145" s="5">
        <v>39660.0</v>
      </c>
      <c r="H145" s="4">
        <v>927066.0</v>
      </c>
    </row>
    <row r="146" ht="15.75" customHeight="1">
      <c r="A146" s="4" t="s">
        <v>492</v>
      </c>
      <c r="B146" s="4" t="s">
        <v>493</v>
      </c>
      <c r="C146" s="4" t="s">
        <v>11</v>
      </c>
      <c r="D146" s="4" t="s">
        <v>12</v>
      </c>
      <c r="E146" s="4" t="s">
        <v>494</v>
      </c>
      <c r="F146" s="4" t="s">
        <v>495</v>
      </c>
      <c r="H146" s="4">
        <v>315189.0</v>
      </c>
    </row>
    <row r="147" ht="15.75" customHeight="1">
      <c r="A147" s="4" t="s">
        <v>496</v>
      </c>
      <c r="B147" s="4" t="s">
        <v>497</v>
      </c>
      <c r="C147" s="4" t="s">
        <v>11</v>
      </c>
      <c r="D147" s="4" t="s">
        <v>46</v>
      </c>
      <c r="E147" s="4" t="s">
        <v>291</v>
      </c>
      <c r="F147" s="4" t="s">
        <v>498</v>
      </c>
      <c r="G147" s="5">
        <v>41267.0</v>
      </c>
      <c r="H147" s="4">
        <v>1521332.0</v>
      </c>
    </row>
    <row r="148" ht="15.75" customHeight="1">
      <c r="A148" s="4" t="s">
        <v>499</v>
      </c>
      <c r="B148" s="4" t="s">
        <v>500</v>
      </c>
      <c r="C148" s="4" t="s">
        <v>11</v>
      </c>
      <c r="D148" s="4" t="s">
        <v>12</v>
      </c>
      <c r="E148" s="4" t="s">
        <v>81</v>
      </c>
      <c r="F148" s="4" t="s">
        <v>35</v>
      </c>
      <c r="G148" s="5">
        <v>41528.0</v>
      </c>
      <c r="H148" s="4">
        <v>27904.0</v>
      </c>
    </row>
    <row r="149" ht="15.75" customHeight="1">
      <c r="A149" s="4" t="s">
        <v>501</v>
      </c>
      <c r="B149" s="4" t="s">
        <v>502</v>
      </c>
      <c r="C149" s="4" t="s">
        <v>11</v>
      </c>
      <c r="D149" s="4" t="s">
        <v>17</v>
      </c>
      <c r="E149" s="4" t="s">
        <v>98</v>
      </c>
      <c r="F149" s="4" t="s">
        <v>503</v>
      </c>
      <c r="G149" s="5">
        <v>39766.0</v>
      </c>
      <c r="H149" s="4">
        <v>818479.0</v>
      </c>
    </row>
    <row r="150" ht="15.75" customHeight="1">
      <c r="A150" s="4" t="s">
        <v>504</v>
      </c>
      <c r="B150" s="4" t="s">
        <v>505</v>
      </c>
      <c r="C150" s="4" t="s">
        <v>11</v>
      </c>
      <c r="D150" s="4" t="s">
        <v>172</v>
      </c>
      <c r="E150" s="4" t="s">
        <v>173</v>
      </c>
      <c r="F150" s="4" t="s">
        <v>376</v>
      </c>
      <c r="G150" s="5">
        <v>36768.0</v>
      </c>
      <c r="H150" s="4">
        <v>1090012.0</v>
      </c>
    </row>
    <row r="151" ht="15.75" customHeight="1">
      <c r="A151" s="4" t="s">
        <v>506</v>
      </c>
      <c r="B151" s="4" t="s">
        <v>507</v>
      </c>
      <c r="C151" s="4" t="s">
        <v>11</v>
      </c>
      <c r="D151" s="4" t="s">
        <v>89</v>
      </c>
      <c r="E151" s="4" t="s">
        <v>147</v>
      </c>
      <c r="F151" s="4" t="s">
        <v>369</v>
      </c>
      <c r="G151" s="5">
        <v>42508.0</v>
      </c>
      <c r="H151" s="4">
        <v>1297996.0</v>
      </c>
    </row>
    <row r="152" ht="15.75" customHeight="1">
      <c r="A152" s="4" t="s">
        <v>508</v>
      </c>
      <c r="B152" s="4" t="s">
        <v>509</v>
      </c>
      <c r="C152" s="4" t="s">
        <v>11</v>
      </c>
      <c r="D152" s="4" t="s">
        <v>60</v>
      </c>
      <c r="E152" s="4" t="s">
        <v>141</v>
      </c>
      <c r="F152" s="4" t="s">
        <v>510</v>
      </c>
      <c r="G152" s="5">
        <v>39265.0</v>
      </c>
      <c r="H152" s="4">
        <v>1393612.0</v>
      </c>
    </row>
    <row r="153" ht="15.75" customHeight="1">
      <c r="A153" s="4" t="s">
        <v>511</v>
      </c>
      <c r="B153" s="4" t="s">
        <v>512</v>
      </c>
      <c r="C153" s="4" t="s">
        <v>11</v>
      </c>
      <c r="D153" s="4" t="s">
        <v>46</v>
      </c>
      <c r="E153" s="4" t="s">
        <v>372</v>
      </c>
      <c r="F153" s="4" t="s">
        <v>513</v>
      </c>
      <c r="G153" s="5">
        <v>40238.0</v>
      </c>
      <c r="H153" s="4">
        <v>1437107.0</v>
      </c>
    </row>
    <row r="154" ht="15.75" customHeight="1">
      <c r="A154" s="4" t="s">
        <v>514</v>
      </c>
      <c r="B154" s="4" t="s">
        <v>515</v>
      </c>
      <c r="C154" s="4" t="s">
        <v>11</v>
      </c>
      <c r="D154" s="4" t="s">
        <v>46</v>
      </c>
      <c r="E154" s="4" t="s">
        <v>372</v>
      </c>
      <c r="F154" s="4" t="s">
        <v>513</v>
      </c>
      <c r="G154" s="5">
        <v>41858.0</v>
      </c>
      <c r="H154" s="4">
        <v>1437107.0</v>
      </c>
    </row>
    <row r="155" ht="15.75" customHeight="1">
      <c r="A155" s="4" t="s">
        <v>516</v>
      </c>
      <c r="B155" s="4" t="s">
        <v>517</v>
      </c>
      <c r="C155" s="4" t="s">
        <v>11</v>
      </c>
      <c r="D155" s="4" t="s">
        <v>46</v>
      </c>
      <c r="E155" s="4" t="s">
        <v>372</v>
      </c>
      <c r="F155" s="4" t="s">
        <v>518</v>
      </c>
      <c r="G155" s="5">
        <v>42807.0</v>
      </c>
      <c r="H155" s="4">
        <v>1001082.0</v>
      </c>
    </row>
    <row r="156" ht="15.75" customHeight="1">
      <c r="A156" s="4" t="s">
        <v>519</v>
      </c>
      <c r="B156" s="4" t="s">
        <v>520</v>
      </c>
      <c r="C156" s="4" t="s">
        <v>11</v>
      </c>
      <c r="D156" s="4" t="s">
        <v>46</v>
      </c>
      <c r="E156" s="4" t="s">
        <v>521</v>
      </c>
      <c r="F156" s="4" t="s">
        <v>522</v>
      </c>
      <c r="G156" s="5">
        <v>41246.0</v>
      </c>
      <c r="H156" s="4">
        <v>29534.0</v>
      </c>
    </row>
    <row r="157" ht="15.75" customHeight="1">
      <c r="A157" s="4" t="s">
        <v>523</v>
      </c>
      <c r="B157" s="4" t="s">
        <v>524</v>
      </c>
      <c r="C157" s="4" t="s">
        <v>11</v>
      </c>
      <c r="D157" s="4" t="s">
        <v>46</v>
      </c>
      <c r="E157" s="4" t="s">
        <v>521</v>
      </c>
      <c r="F157" s="4" t="s">
        <v>525</v>
      </c>
      <c r="G157" s="5">
        <v>40896.0</v>
      </c>
      <c r="H157" s="4">
        <v>935703.0</v>
      </c>
    </row>
    <row r="158" ht="15.75" customHeight="1">
      <c r="A158" s="4" t="s">
        <v>526</v>
      </c>
      <c r="B158" s="4" t="s">
        <v>527</v>
      </c>
      <c r="C158" s="4" t="s">
        <v>11</v>
      </c>
      <c r="D158" s="4" t="s">
        <v>51</v>
      </c>
      <c r="E158" s="4" t="s">
        <v>110</v>
      </c>
      <c r="F158" s="4" t="s">
        <v>125</v>
      </c>
      <c r="H158" s="4">
        <v>715957.0</v>
      </c>
    </row>
    <row r="159" ht="15.75" customHeight="1">
      <c r="A159" s="4" t="s">
        <v>528</v>
      </c>
      <c r="B159" s="4" t="s">
        <v>529</v>
      </c>
      <c r="C159" s="4" t="s">
        <v>11</v>
      </c>
      <c r="D159" s="4" t="s">
        <v>12</v>
      </c>
      <c r="E159" s="4" t="s">
        <v>474</v>
      </c>
      <c r="F159" s="4" t="s">
        <v>530</v>
      </c>
      <c r="G159" s="5">
        <v>31351.0</v>
      </c>
      <c r="H159" s="4">
        <v>29905.0</v>
      </c>
    </row>
    <row r="160" ht="15.75" customHeight="1">
      <c r="A160" s="4" t="s">
        <v>531</v>
      </c>
      <c r="B160" s="4" t="s">
        <v>532</v>
      </c>
      <c r="C160" s="4" t="s">
        <v>11</v>
      </c>
      <c r="D160" s="4" t="s">
        <v>72</v>
      </c>
      <c r="E160" s="4" t="s">
        <v>533</v>
      </c>
      <c r="F160" s="4" t="s">
        <v>534</v>
      </c>
      <c r="H160" s="4">
        <v>29915.0</v>
      </c>
    </row>
    <row r="161" ht="15.75" customHeight="1">
      <c r="A161" s="4" t="s">
        <v>535</v>
      </c>
      <c r="B161" s="4" t="s">
        <v>536</v>
      </c>
      <c r="C161" s="4" t="s">
        <v>11</v>
      </c>
      <c r="D161" s="4" t="s">
        <v>123</v>
      </c>
      <c r="E161" s="4" t="s">
        <v>427</v>
      </c>
      <c r="F161" s="4" t="s">
        <v>107</v>
      </c>
      <c r="G161" s="5">
        <v>39728.0</v>
      </c>
      <c r="H161" s="4">
        <v>1418135.0</v>
      </c>
    </row>
    <row r="162" ht="15.75" customHeight="1">
      <c r="A162" s="4" t="s">
        <v>537</v>
      </c>
      <c r="B162" s="4" t="s">
        <v>538</v>
      </c>
      <c r="C162" s="4" t="s">
        <v>11</v>
      </c>
      <c r="D162" s="4" t="s">
        <v>51</v>
      </c>
      <c r="E162" s="4" t="s">
        <v>131</v>
      </c>
      <c r="F162" s="4" t="s">
        <v>539</v>
      </c>
      <c r="H162" s="4">
        <v>936340.0</v>
      </c>
    </row>
    <row r="163" ht="15.75" customHeight="1">
      <c r="A163" s="4" t="s">
        <v>540</v>
      </c>
      <c r="B163" s="4" t="s">
        <v>541</v>
      </c>
      <c r="C163" s="4" t="s">
        <v>11</v>
      </c>
      <c r="D163" s="4" t="s">
        <v>89</v>
      </c>
      <c r="E163" s="4" t="s">
        <v>542</v>
      </c>
      <c r="F163" s="4" t="s">
        <v>187</v>
      </c>
      <c r="G163" s="5">
        <v>42942.0</v>
      </c>
      <c r="H163" s="4">
        <v>783280.0</v>
      </c>
    </row>
    <row r="164" ht="15.75" customHeight="1">
      <c r="A164" s="4" t="s">
        <v>543</v>
      </c>
      <c r="B164" s="4" t="s">
        <v>544</v>
      </c>
      <c r="C164" s="4" t="s">
        <v>11</v>
      </c>
      <c r="D164" s="4" t="s">
        <v>72</v>
      </c>
      <c r="E164" s="4" t="s">
        <v>533</v>
      </c>
      <c r="F164" s="4" t="s">
        <v>545</v>
      </c>
      <c r="H164" s="4">
        <v>30554.0</v>
      </c>
    </row>
    <row r="165" ht="15.75" customHeight="1">
      <c r="A165" s="4" t="s">
        <v>546</v>
      </c>
      <c r="B165" s="4" t="s">
        <v>547</v>
      </c>
      <c r="C165" s="4" t="s">
        <v>11</v>
      </c>
      <c r="D165" s="4" t="s">
        <v>51</v>
      </c>
      <c r="E165" s="4" t="s">
        <v>110</v>
      </c>
      <c r="F165" s="4" t="s">
        <v>254</v>
      </c>
      <c r="G165" s="5">
        <v>27941.0</v>
      </c>
      <c r="H165" s="4">
        <v>1326160.0</v>
      </c>
    </row>
    <row r="166" ht="15.75" customHeight="1">
      <c r="A166" s="4" t="s">
        <v>548</v>
      </c>
      <c r="B166" s="4" t="s">
        <v>549</v>
      </c>
      <c r="C166" s="4" t="s">
        <v>11</v>
      </c>
      <c r="D166" s="4" t="s">
        <v>25</v>
      </c>
      <c r="E166" s="4" t="s">
        <v>26</v>
      </c>
      <c r="F166" s="4" t="s">
        <v>324</v>
      </c>
      <c r="G166" s="5">
        <v>42829.0</v>
      </c>
      <c r="H166" s="4">
        <v>1688568.0</v>
      </c>
    </row>
    <row r="167" ht="15.75" customHeight="1">
      <c r="A167" s="4" t="s">
        <v>550</v>
      </c>
      <c r="B167" s="4" t="s">
        <v>551</v>
      </c>
      <c r="C167" s="4" t="s">
        <v>11</v>
      </c>
      <c r="D167" s="4" t="s">
        <v>60</v>
      </c>
      <c r="E167" s="4" t="s">
        <v>368</v>
      </c>
      <c r="F167" s="4" t="s">
        <v>142</v>
      </c>
      <c r="G167" s="5">
        <v>38077.0</v>
      </c>
      <c r="H167" s="4">
        <v>1015780.0</v>
      </c>
    </row>
    <row r="168" ht="15.75" customHeight="1">
      <c r="A168" s="4" t="s">
        <v>552</v>
      </c>
      <c r="B168" s="4" t="s">
        <v>553</v>
      </c>
      <c r="C168" s="4" t="s">
        <v>11</v>
      </c>
      <c r="D168" s="4" t="s">
        <v>72</v>
      </c>
      <c r="E168" s="4" t="s">
        <v>533</v>
      </c>
      <c r="F168" s="4" t="s">
        <v>554</v>
      </c>
      <c r="G168" s="5">
        <v>34335.0</v>
      </c>
      <c r="H168" s="4">
        <v>915389.0</v>
      </c>
    </row>
    <row r="169" ht="15.75" customHeight="1">
      <c r="A169" s="4" t="s">
        <v>555</v>
      </c>
      <c r="B169" s="4" t="s">
        <v>556</v>
      </c>
      <c r="C169" s="4" t="s">
        <v>11</v>
      </c>
      <c r="D169" s="4" t="s">
        <v>12</v>
      </c>
      <c r="E169" s="4" t="s">
        <v>34</v>
      </c>
      <c r="F169" s="4" t="s">
        <v>27</v>
      </c>
      <c r="H169" s="4">
        <v>1551182.0</v>
      </c>
    </row>
    <row r="170" ht="15.75" customHeight="1">
      <c r="A170" s="4" t="s">
        <v>557</v>
      </c>
      <c r="B170" s="4" t="s">
        <v>558</v>
      </c>
      <c r="C170" s="4" t="s">
        <v>11</v>
      </c>
      <c r="D170" s="4" t="s">
        <v>25</v>
      </c>
      <c r="E170" s="4" t="s">
        <v>77</v>
      </c>
      <c r="F170" s="4" t="s">
        <v>39</v>
      </c>
      <c r="H170" s="4">
        <v>1065088.0</v>
      </c>
    </row>
    <row r="171" ht="15.75" customHeight="1">
      <c r="A171" s="4" t="s">
        <v>559</v>
      </c>
      <c r="B171" s="4" t="s">
        <v>560</v>
      </c>
      <c r="C171" s="4" t="s">
        <v>11</v>
      </c>
      <c r="D171" s="4" t="s">
        <v>72</v>
      </c>
      <c r="E171" s="4" t="s">
        <v>85</v>
      </c>
      <c r="F171" s="4" t="s">
        <v>14</v>
      </c>
      <c r="G171" s="5">
        <v>32539.0</v>
      </c>
      <c r="H171" s="4">
        <v>31462.0</v>
      </c>
    </row>
    <row r="172" ht="15.75" customHeight="1">
      <c r="A172" s="4" t="s">
        <v>561</v>
      </c>
      <c r="B172" s="4" t="s">
        <v>562</v>
      </c>
      <c r="C172" s="4" t="s">
        <v>11</v>
      </c>
      <c r="D172" s="4" t="s">
        <v>51</v>
      </c>
      <c r="E172" s="4" t="s">
        <v>110</v>
      </c>
      <c r="F172" s="4" t="s">
        <v>563</v>
      </c>
      <c r="H172" s="4">
        <v>827052.0</v>
      </c>
    </row>
    <row r="173" ht="15.75" customHeight="1">
      <c r="A173" s="4" t="s">
        <v>564</v>
      </c>
      <c r="B173" s="4" t="s">
        <v>565</v>
      </c>
      <c r="C173" s="4" t="s">
        <v>11</v>
      </c>
      <c r="D173" s="4" t="s">
        <v>17</v>
      </c>
      <c r="E173" s="4" t="s">
        <v>18</v>
      </c>
      <c r="F173" s="4" t="s">
        <v>566</v>
      </c>
      <c r="G173" s="5">
        <v>40634.0</v>
      </c>
      <c r="H173" s="4">
        <v>1099800.0</v>
      </c>
    </row>
    <row r="174" ht="15.75" customHeight="1">
      <c r="A174" s="4" t="s">
        <v>567</v>
      </c>
      <c r="B174" s="4" t="s">
        <v>568</v>
      </c>
      <c r="C174" s="4" t="s">
        <v>11</v>
      </c>
      <c r="D174" s="4" t="s">
        <v>25</v>
      </c>
      <c r="E174" s="4" t="s">
        <v>30</v>
      </c>
      <c r="F174" s="4" t="s">
        <v>569</v>
      </c>
      <c r="G174" s="5">
        <v>37459.0</v>
      </c>
      <c r="H174" s="4">
        <v>712515.0</v>
      </c>
    </row>
    <row r="175" ht="15.75" customHeight="1">
      <c r="A175" s="4" t="s">
        <v>570</v>
      </c>
      <c r="B175" s="4" t="s">
        <v>571</v>
      </c>
      <c r="C175" s="4" t="s">
        <v>11</v>
      </c>
      <c r="D175" s="4" t="s">
        <v>12</v>
      </c>
      <c r="E175" s="4" t="s">
        <v>34</v>
      </c>
      <c r="F175" s="4" t="s">
        <v>572</v>
      </c>
      <c r="G175" s="5">
        <v>23832.0</v>
      </c>
      <c r="H175" s="4">
        <v>32604.0</v>
      </c>
    </row>
    <row r="176" ht="15.75" customHeight="1">
      <c r="A176" s="4" t="s">
        <v>573</v>
      </c>
      <c r="B176" s="4" t="s">
        <v>574</v>
      </c>
      <c r="C176" s="4" t="s">
        <v>11</v>
      </c>
      <c r="D176" s="4" t="s">
        <v>51</v>
      </c>
      <c r="E176" s="4" t="s">
        <v>110</v>
      </c>
      <c r="F176" s="4" t="s">
        <v>575</v>
      </c>
      <c r="H176" s="4">
        <v>65984.0</v>
      </c>
    </row>
    <row r="177" ht="15.75" customHeight="1">
      <c r="A177" s="4" t="s">
        <v>576</v>
      </c>
      <c r="B177" s="4" t="s">
        <v>577</v>
      </c>
      <c r="C177" s="4" t="s">
        <v>11</v>
      </c>
      <c r="D177" s="4" t="s">
        <v>17</v>
      </c>
      <c r="E177" s="4" t="s">
        <v>578</v>
      </c>
      <c r="F177" s="4" t="s">
        <v>579</v>
      </c>
      <c r="G177" s="5">
        <v>42706.0</v>
      </c>
      <c r="H177" s="4">
        <v>895930.0</v>
      </c>
    </row>
    <row r="178" ht="15.75" customHeight="1">
      <c r="A178" s="4" t="s">
        <v>580</v>
      </c>
      <c r="B178" s="4" t="s">
        <v>581</v>
      </c>
      <c r="C178" s="4" t="s">
        <v>11</v>
      </c>
      <c r="D178" s="4" t="s">
        <v>172</v>
      </c>
      <c r="E178" s="4" t="s">
        <v>173</v>
      </c>
      <c r="F178" s="4" t="s">
        <v>197</v>
      </c>
      <c r="G178" s="5">
        <v>36832.0</v>
      </c>
      <c r="H178" s="4">
        <v>821189.0</v>
      </c>
    </row>
    <row r="179" ht="15.75" customHeight="1">
      <c r="A179" s="4" t="s">
        <v>582</v>
      </c>
      <c r="B179" s="4" t="s">
        <v>583</v>
      </c>
      <c r="C179" s="4" t="s">
        <v>11</v>
      </c>
      <c r="D179" s="4" t="s">
        <v>172</v>
      </c>
      <c r="E179" s="4" t="s">
        <v>173</v>
      </c>
      <c r="F179" s="4" t="s">
        <v>584</v>
      </c>
      <c r="G179" s="5">
        <v>39801.0</v>
      </c>
      <c r="H179" s="4">
        <v>33213.0</v>
      </c>
    </row>
    <row r="180" ht="15.75" customHeight="1">
      <c r="A180" s="4" t="s">
        <v>585</v>
      </c>
      <c r="B180" s="4" t="s">
        <v>586</v>
      </c>
      <c r="C180" s="4" t="s">
        <v>11</v>
      </c>
      <c r="D180" s="4" t="s">
        <v>12</v>
      </c>
      <c r="E180" s="4" t="s">
        <v>587</v>
      </c>
      <c r="F180" s="4" t="s">
        <v>35</v>
      </c>
      <c r="G180" s="5">
        <v>35600.0</v>
      </c>
      <c r="H180" s="4">
        <v>33185.0</v>
      </c>
    </row>
    <row r="181" ht="15.75" customHeight="1">
      <c r="A181" s="4" t="s">
        <v>588</v>
      </c>
      <c r="B181" s="4" t="s">
        <v>589</v>
      </c>
      <c r="C181" s="4" t="s">
        <v>11</v>
      </c>
      <c r="D181" s="4" t="s">
        <v>89</v>
      </c>
      <c r="E181" s="4" t="s">
        <v>147</v>
      </c>
      <c r="F181" s="4" t="s">
        <v>569</v>
      </c>
      <c r="G181" s="5">
        <v>42083.0</v>
      </c>
      <c r="H181" s="4">
        <v>1101239.0</v>
      </c>
    </row>
    <row r="182" ht="15.75" customHeight="1">
      <c r="A182" s="4" t="s">
        <v>590</v>
      </c>
      <c r="B182" s="4" t="s">
        <v>591</v>
      </c>
      <c r="C182" s="4" t="s">
        <v>11</v>
      </c>
      <c r="D182" s="4" t="s">
        <v>89</v>
      </c>
      <c r="E182" s="4" t="s">
        <v>200</v>
      </c>
      <c r="F182" s="4" t="s">
        <v>288</v>
      </c>
      <c r="G182" s="5">
        <v>37228.0</v>
      </c>
      <c r="H182" s="4">
        <v>906107.0</v>
      </c>
    </row>
    <row r="183" ht="15.75" customHeight="1">
      <c r="A183" s="4" t="s">
        <v>592</v>
      </c>
      <c r="B183" s="4" t="s">
        <v>593</v>
      </c>
      <c r="C183" s="4" t="s">
        <v>11</v>
      </c>
      <c r="D183" s="4" t="s">
        <v>89</v>
      </c>
      <c r="E183" s="4" t="s">
        <v>200</v>
      </c>
      <c r="F183" s="4" t="s">
        <v>594</v>
      </c>
      <c r="G183" s="5">
        <v>41731.0</v>
      </c>
      <c r="H183" s="4">
        <v>920522.0</v>
      </c>
    </row>
    <row r="184" ht="15.75" customHeight="1">
      <c r="A184" s="4" t="s">
        <v>595</v>
      </c>
      <c r="B184" s="4" t="s">
        <v>596</v>
      </c>
      <c r="C184" s="4" t="s">
        <v>11</v>
      </c>
      <c r="D184" s="4" t="s">
        <v>123</v>
      </c>
      <c r="E184" s="4" t="s">
        <v>461</v>
      </c>
      <c r="F184" s="4" t="s">
        <v>142</v>
      </c>
      <c r="G184" s="5">
        <v>38722.0</v>
      </c>
      <c r="H184" s="4">
        <v>1001250.0</v>
      </c>
    </row>
    <row r="185" ht="15.75" customHeight="1">
      <c r="A185" s="4" t="s">
        <v>597</v>
      </c>
      <c r="B185" s="4" t="s">
        <v>598</v>
      </c>
      <c r="C185" s="4" t="s">
        <v>11</v>
      </c>
      <c r="D185" s="4" t="s">
        <v>51</v>
      </c>
      <c r="E185" s="4" t="s">
        <v>131</v>
      </c>
      <c r="F185" s="4" t="s">
        <v>599</v>
      </c>
      <c r="H185" s="4">
        <v>72741.0</v>
      </c>
    </row>
    <row r="186" ht="15.75" customHeight="1">
      <c r="A186" s="4" t="s">
        <v>600</v>
      </c>
      <c r="B186" s="4" t="s">
        <v>601</v>
      </c>
      <c r="C186" s="4" t="s">
        <v>11</v>
      </c>
      <c r="D186" s="4" t="s">
        <v>60</v>
      </c>
      <c r="E186" s="4" t="s">
        <v>602</v>
      </c>
      <c r="F186" s="4" t="s">
        <v>603</v>
      </c>
      <c r="G186" s="5">
        <v>42905.0</v>
      </c>
      <c r="H186" s="4">
        <v>1095073.0</v>
      </c>
    </row>
    <row r="187" ht="15.75" customHeight="1">
      <c r="A187" s="4" t="s">
        <v>604</v>
      </c>
      <c r="B187" s="4" t="s">
        <v>605</v>
      </c>
      <c r="C187" s="4" t="s">
        <v>11</v>
      </c>
      <c r="D187" s="4" t="s">
        <v>51</v>
      </c>
      <c r="E187" s="4" t="s">
        <v>131</v>
      </c>
      <c r="F187" s="4" t="s">
        <v>288</v>
      </c>
      <c r="H187" s="4">
        <v>1109357.0</v>
      </c>
    </row>
    <row r="188" ht="15.75" customHeight="1">
      <c r="A188" s="4" t="s">
        <v>606</v>
      </c>
      <c r="B188" s="4" t="s">
        <v>607</v>
      </c>
      <c r="C188" s="4" t="s">
        <v>11</v>
      </c>
      <c r="D188" s="4" t="s">
        <v>46</v>
      </c>
      <c r="E188" s="4" t="s">
        <v>128</v>
      </c>
      <c r="F188" s="4" t="s">
        <v>608</v>
      </c>
      <c r="G188" s="5">
        <v>39357.0</v>
      </c>
      <c r="H188" s="4">
        <v>1324424.0</v>
      </c>
    </row>
    <row r="189" ht="15.75" customHeight="1">
      <c r="A189" s="4" t="s">
        <v>609</v>
      </c>
      <c r="B189" s="4" t="s">
        <v>610</v>
      </c>
      <c r="C189" s="4" t="s">
        <v>11</v>
      </c>
      <c r="D189" s="4" t="s">
        <v>12</v>
      </c>
      <c r="E189" s="4" t="s">
        <v>310</v>
      </c>
      <c r="F189" s="4" t="s">
        <v>82</v>
      </c>
      <c r="G189" s="5">
        <v>39365.0</v>
      </c>
      <c r="H189" s="4">
        <v>746515.0</v>
      </c>
    </row>
    <row r="190" ht="15.75" customHeight="1">
      <c r="A190" s="4" t="s">
        <v>611</v>
      </c>
      <c r="B190" s="4" t="s">
        <v>612</v>
      </c>
      <c r="C190" s="4" t="s">
        <v>11</v>
      </c>
      <c r="D190" s="4" t="s">
        <v>17</v>
      </c>
      <c r="E190" s="4" t="s">
        <v>158</v>
      </c>
      <c r="F190" s="4" t="s">
        <v>613</v>
      </c>
      <c r="G190" s="5">
        <v>37889.0</v>
      </c>
      <c r="H190" s="4">
        <v>1532063.0</v>
      </c>
    </row>
    <row r="191" ht="15.75" customHeight="1">
      <c r="A191" s="4" t="s">
        <v>614</v>
      </c>
      <c r="B191" s="4" t="s">
        <v>615</v>
      </c>
      <c r="C191" s="4" t="s">
        <v>11</v>
      </c>
      <c r="D191" s="4" t="s">
        <v>89</v>
      </c>
      <c r="E191" s="4" t="s">
        <v>147</v>
      </c>
      <c r="F191" s="4" t="s">
        <v>616</v>
      </c>
      <c r="G191" s="5">
        <v>42388.0</v>
      </c>
      <c r="H191" s="4">
        <v>1289490.0</v>
      </c>
    </row>
    <row r="192" ht="15.75" customHeight="1">
      <c r="A192" s="4" t="s">
        <v>617</v>
      </c>
      <c r="B192" s="4" t="s">
        <v>618</v>
      </c>
      <c r="C192" s="4" t="s">
        <v>11</v>
      </c>
      <c r="D192" s="4" t="s">
        <v>172</v>
      </c>
      <c r="E192" s="4" t="s">
        <v>379</v>
      </c>
      <c r="F192" s="4" t="s">
        <v>619</v>
      </c>
      <c r="H192" s="4">
        <v>34088.0</v>
      </c>
    </row>
    <row r="193" ht="15.75" customHeight="1">
      <c r="A193" s="4" t="s">
        <v>620</v>
      </c>
      <c r="B193" s="4" t="s">
        <v>621</v>
      </c>
      <c r="C193" s="4" t="s">
        <v>11</v>
      </c>
      <c r="D193" s="4" t="s">
        <v>25</v>
      </c>
      <c r="E193" s="4" t="s">
        <v>405</v>
      </c>
      <c r="F193" s="4" t="s">
        <v>82</v>
      </c>
      <c r="G193" s="5">
        <v>40532.0</v>
      </c>
      <c r="H193" s="4">
        <v>1048695.0</v>
      </c>
    </row>
    <row r="194" ht="15.75" customHeight="1">
      <c r="A194" s="4" t="s">
        <v>622</v>
      </c>
      <c r="B194" s="4" t="s">
        <v>623</v>
      </c>
      <c r="C194" s="4" t="s">
        <v>11</v>
      </c>
      <c r="D194" s="4" t="s">
        <v>25</v>
      </c>
      <c r="E194" s="4" t="s">
        <v>77</v>
      </c>
      <c r="F194" s="4" t="s">
        <v>624</v>
      </c>
      <c r="G194" s="5">
        <v>41631.0</v>
      </c>
      <c r="H194" s="4">
        <v>1326801.0</v>
      </c>
    </row>
    <row r="195" ht="15.75" customHeight="1">
      <c r="A195" s="4" t="s">
        <v>625</v>
      </c>
      <c r="B195" s="4" t="s">
        <v>626</v>
      </c>
      <c r="C195" s="4" t="s">
        <v>11</v>
      </c>
      <c r="D195" s="4" t="s">
        <v>12</v>
      </c>
      <c r="E195" s="4" t="s">
        <v>101</v>
      </c>
      <c r="F195" s="4" t="s">
        <v>627</v>
      </c>
      <c r="G195" s="5">
        <v>40071.0</v>
      </c>
      <c r="H195" s="4">
        <v>815556.0</v>
      </c>
    </row>
    <row r="196" ht="15.75" customHeight="1">
      <c r="A196" s="4" t="s">
        <v>628</v>
      </c>
      <c r="B196" s="4" t="s">
        <v>629</v>
      </c>
      <c r="C196" s="4" t="s">
        <v>11</v>
      </c>
      <c r="D196" s="4" t="s">
        <v>89</v>
      </c>
      <c r="E196" s="4" t="s">
        <v>630</v>
      </c>
      <c r="F196" s="4" t="s">
        <v>631</v>
      </c>
      <c r="G196" s="5">
        <v>42401.0</v>
      </c>
      <c r="H196" s="4">
        <v>34903.0</v>
      </c>
    </row>
    <row r="197" ht="15.75" customHeight="1">
      <c r="A197" s="4" t="s">
        <v>632</v>
      </c>
      <c r="B197" s="4" t="s">
        <v>633</v>
      </c>
      <c r="C197" s="4" t="s">
        <v>11</v>
      </c>
      <c r="D197" s="4" t="s">
        <v>12</v>
      </c>
      <c r="E197" s="4" t="s">
        <v>310</v>
      </c>
      <c r="F197" s="4" t="s">
        <v>236</v>
      </c>
      <c r="G197" s="5">
        <v>29586.0</v>
      </c>
      <c r="H197" s="4">
        <v>1048911.0</v>
      </c>
    </row>
    <row r="198" ht="15.75" customHeight="1">
      <c r="A198" s="4" t="s">
        <v>634</v>
      </c>
      <c r="B198" s="4" t="s">
        <v>635</v>
      </c>
      <c r="C198" s="4" t="s">
        <v>11</v>
      </c>
      <c r="D198" s="4" t="s">
        <v>25</v>
      </c>
      <c r="E198" s="4" t="s">
        <v>77</v>
      </c>
      <c r="F198" s="4" t="s">
        <v>471</v>
      </c>
      <c r="G198" s="5">
        <v>39031.0</v>
      </c>
      <c r="H198" s="4">
        <v>1136893.0</v>
      </c>
    </row>
    <row r="199" ht="15.75" customHeight="1">
      <c r="A199" s="4" t="s">
        <v>636</v>
      </c>
      <c r="B199" s="4" t="s">
        <v>637</v>
      </c>
      <c r="C199" s="4" t="s">
        <v>11</v>
      </c>
      <c r="D199" s="4" t="s">
        <v>60</v>
      </c>
      <c r="E199" s="4" t="s">
        <v>265</v>
      </c>
      <c r="F199" s="4" t="s">
        <v>638</v>
      </c>
      <c r="H199" s="4">
        <v>35527.0</v>
      </c>
    </row>
    <row r="200" ht="15.75" customHeight="1">
      <c r="A200" s="4" t="s">
        <v>639</v>
      </c>
      <c r="B200" s="4" t="s">
        <v>640</v>
      </c>
      <c r="C200" s="4" t="s">
        <v>11</v>
      </c>
      <c r="D200" s="4" t="s">
        <v>51</v>
      </c>
      <c r="E200" s="4" t="s">
        <v>110</v>
      </c>
      <c r="F200" s="4" t="s">
        <v>641</v>
      </c>
      <c r="H200" s="4">
        <v>1031296.0</v>
      </c>
    </row>
    <row r="201" ht="15.75" customHeight="1">
      <c r="A201" s="4" t="s">
        <v>642</v>
      </c>
      <c r="B201" s="4" t="s">
        <v>643</v>
      </c>
      <c r="C201" s="4" t="s">
        <v>11</v>
      </c>
      <c r="D201" s="4" t="s">
        <v>25</v>
      </c>
      <c r="E201" s="4" t="s">
        <v>77</v>
      </c>
      <c r="F201" s="4" t="s">
        <v>644</v>
      </c>
      <c r="G201" s="5">
        <v>36983.0</v>
      </c>
      <c r="H201" s="4">
        <v>798354.0</v>
      </c>
    </row>
    <row r="202" ht="15.75" customHeight="1">
      <c r="A202" s="4" t="s">
        <v>645</v>
      </c>
      <c r="B202" s="4" t="s">
        <v>646</v>
      </c>
      <c r="C202" s="4" t="s">
        <v>11</v>
      </c>
      <c r="D202" s="4" t="s">
        <v>25</v>
      </c>
      <c r="E202" s="4" t="s">
        <v>647</v>
      </c>
      <c r="F202" s="4" t="s">
        <v>648</v>
      </c>
      <c r="G202" s="5">
        <v>39815.0</v>
      </c>
      <c r="H202" s="4">
        <v>354908.0</v>
      </c>
    </row>
    <row r="203" ht="15.75" customHeight="1">
      <c r="A203" s="4" t="s">
        <v>649</v>
      </c>
      <c r="B203" s="4" t="s">
        <v>650</v>
      </c>
      <c r="C203" s="4" t="s">
        <v>11</v>
      </c>
      <c r="D203" s="4" t="s">
        <v>12</v>
      </c>
      <c r="E203" s="4" t="s">
        <v>474</v>
      </c>
      <c r="F203" s="4" t="s">
        <v>619</v>
      </c>
      <c r="G203" s="5">
        <v>39723.0</v>
      </c>
      <c r="H203" s="4">
        <v>30625.0</v>
      </c>
    </row>
    <row r="204" ht="15.75" customHeight="1">
      <c r="A204" s="4" t="s">
        <v>651</v>
      </c>
      <c r="B204" s="4" t="s">
        <v>652</v>
      </c>
      <c r="C204" s="4" t="s">
        <v>11</v>
      </c>
      <c r="D204" s="4" t="s">
        <v>12</v>
      </c>
      <c r="E204" s="4" t="s">
        <v>653</v>
      </c>
      <c r="F204" s="4" t="s">
        <v>619</v>
      </c>
      <c r="G204" s="5">
        <v>29311.0</v>
      </c>
      <c r="H204" s="4">
        <v>1124198.0</v>
      </c>
    </row>
    <row r="205" ht="15.75" customHeight="1">
      <c r="A205" s="4" t="s">
        <v>654</v>
      </c>
      <c r="B205" s="4" t="s">
        <v>655</v>
      </c>
      <c r="C205" s="4" t="s">
        <v>11</v>
      </c>
      <c r="D205" s="4" t="s">
        <v>72</v>
      </c>
      <c r="E205" s="4" t="s">
        <v>365</v>
      </c>
      <c r="F205" s="4" t="s">
        <v>393</v>
      </c>
      <c r="G205" s="5">
        <v>40044.0</v>
      </c>
      <c r="H205" s="4">
        <v>37785.0</v>
      </c>
    </row>
    <row r="206" ht="15.75" customHeight="1">
      <c r="A206" s="4" t="s">
        <v>656</v>
      </c>
      <c r="B206" s="4" t="s">
        <v>657</v>
      </c>
      <c r="C206" s="4" t="s">
        <v>11</v>
      </c>
      <c r="D206" s="4" t="s">
        <v>46</v>
      </c>
      <c r="E206" s="4" t="s">
        <v>658</v>
      </c>
      <c r="F206" s="4" t="s">
        <v>142</v>
      </c>
      <c r="G206" s="5">
        <v>42464.0</v>
      </c>
      <c r="H206" s="4">
        <v>850209.0</v>
      </c>
    </row>
    <row r="207" ht="15.75" customHeight="1">
      <c r="A207" s="4" t="s">
        <v>659</v>
      </c>
      <c r="B207" s="4" t="s">
        <v>660</v>
      </c>
      <c r="C207" s="4" t="s">
        <v>11</v>
      </c>
      <c r="D207" s="4" t="s">
        <v>46</v>
      </c>
      <c r="E207" s="4" t="s">
        <v>661</v>
      </c>
      <c r="F207" s="4" t="s">
        <v>662</v>
      </c>
      <c r="H207" s="4">
        <v>37996.0</v>
      </c>
    </row>
    <row r="208" ht="15.75" customHeight="1">
      <c r="A208" s="4" t="s">
        <v>663</v>
      </c>
      <c r="B208" s="4" t="s">
        <v>664</v>
      </c>
      <c r="C208" s="4" t="s">
        <v>11</v>
      </c>
      <c r="D208" s="4" t="s">
        <v>12</v>
      </c>
      <c r="E208" s="4" t="s">
        <v>474</v>
      </c>
      <c r="F208" s="4" t="s">
        <v>665</v>
      </c>
      <c r="G208" s="5">
        <v>42552.0</v>
      </c>
      <c r="H208" s="4">
        <v>1659166.0</v>
      </c>
    </row>
    <row r="209" ht="15.75" customHeight="1">
      <c r="A209" s="4" t="s">
        <v>666</v>
      </c>
      <c r="B209" s="4" t="s">
        <v>667</v>
      </c>
      <c r="C209" s="4" t="s">
        <v>11</v>
      </c>
      <c r="D209" s="4" t="s">
        <v>12</v>
      </c>
      <c r="E209" s="4" t="s">
        <v>101</v>
      </c>
      <c r="F209" s="4" t="s">
        <v>262</v>
      </c>
      <c r="G209" s="5">
        <v>42543.0</v>
      </c>
      <c r="H209" s="4">
        <v>1519751.0</v>
      </c>
    </row>
    <row r="210" ht="15.75" customHeight="1">
      <c r="A210" s="4" t="s">
        <v>668</v>
      </c>
      <c r="B210" s="4" t="s">
        <v>669</v>
      </c>
      <c r="C210" s="4" t="s">
        <v>11</v>
      </c>
      <c r="D210" s="4" t="s">
        <v>60</v>
      </c>
      <c r="E210" s="4" t="s">
        <v>61</v>
      </c>
      <c r="F210" s="4" t="s">
        <v>670</v>
      </c>
      <c r="H210" s="4">
        <v>38777.0</v>
      </c>
    </row>
    <row r="211" ht="15.75" customHeight="1">
      <c r="A211" s="4" t="s">
        <v>671</v>
      </c>
      <c r="B211" s="4" t="s">
        <v>672</v>
      </c>
      <c r="C211" s="4" t="s">
        <v>11</v>
      </c>
      <c r="D211" s="4" t="s">
        <v>72</v>
      </c>
      <c r="E211" s="4" t="s">
        <v>673</v>
      </c>
      <c r="F211" s="4" t="s">
        <v>674</v>
      </c>
      <c r="H211" s="4">
        <v>831259.0</v>
      </c>
    </row>
    <row r="212" ht="15.75" customHeight="1">
      <c r="A212" s="4" t="s">
        <v>675</v>
      </c>
      <c r="B212" s="4" t="s">
        <v>676</v>
      </c>
      <c r="C212" s="4" t="s">
        <v>11</v>
      </c>
      <c r="D212" s="4" t="s">
        <v>46</v>
      </c>
      <c r="E212" s="4" t="s">
        <v>658</v>
      </c>
      <c r="F212" s="4" t="s">
        <v>369</v>
      </c>
      <c r="G212" s="5">
        <v>31655.0</v>
      </c>
      <c r="H212" s="4">
        <v>39911.0</v>
      </c>
    </row>
    <row r="213" ht="15.75" customHeight="1">
      <c r="A213" s="4" t="s">
        <v>677</v>
      </c>
      <c r="B213" s="4" t="s">
        <v>678</v>
      </c>
      <c r="C213" s="4" t="s">
        <v>11</v>
      </c>
      <c r="D213" s="4" t="s">
        <v>46</v>
      </c>
      <c r="E213" s="4" t="s">
        <v>679</v>
      </c>
      <c r="F213" s="4" t="s">
        <v>680</v>
      </c>
      <c r="G213" s="5">
        <v>41255.0</v>
      </c>
      <c r="H213" s="4">
        <v>1121788.0</v>
      </c>
    </row>
    <row r="214" ht="15.75" customHeight="1">
      <c r="A214" s="4" t="s">
        <v>681</v>
      </c>
      <c r="B214" s="4" t="s">
        <v>682</v>
      </c>
      <c r="C214" s="4" t="s">
        <v>11</v>
      </c>
      <c r="D214" s="4" t="s">
        <v>25</v>
      </c>
      <c r="E214" s="4" t="s">
        <v>26</v>
      </c>
      <c r="F214" s="4" t="s">
        <v>373</v>
      </c>
      <c r="G214" s="5">
        <v>42830.0</v>
      </c>
      <c r="H214" s="4">
        <v>749251.0</v>
      </c>
    </row>
    <row r="215" ht="15.75" customHeight="1">
      <c r="A215" s="4" t="s">
        <v>683</v>
      </c>
      <c r="B215" s="4" t="s">
        <v>684</v>
      </c>
      <c r="C215" s="4" t="s">
        <v>11</v>
      </c>
      <c r="D215" s="4" t="s">
        <v>12</v>
      </c>
      <c r="E215" s="4" t="s">
        <v>215</v>
      </c>
      <c r="F215" s="4" t="s">
        <v>467</v>
      </c>
      <c r="H215" s="4">
        <v>40533.0</v>
      </c>
    </row>
    <row r="216" ht="15.75" customHeight="1">
      <c r="A216" s="4" t="s">
        <v>685</v>
      </c>
      <c r="B216" s="4" t="s">
        <v>686</v>
      </c>
      <c r="C216" s="4" t="s">
        <v>11</v>
      </c>
      <c r="D216" s="4" t="s">
        <v>12</v>
      </c>
      <c r="E216" s="4" t="s">
        <v>13</v>
      </c>
      <c r="F216" s="4" t="s">
        <v>687</v>
      </c>
      <c r="H216" s="4">
        <v>40545.0</v>
      </c>
    </row>
    <row r="217" ht="15.75" customHeight="1">
      <c r="A217" s="4" t="s">
        <v>688</v>
      </c>
      <c r="B217" s="4" t="s">
        <v>689</v>
      </c>
      <c r="C217" s="4" t="s">
        <v>11</v>
      </c>
      <c r="D217" s="4" t="s">
        <v>89</v>
      </c>
      <c r="E217" s="4" t="s">
        <v>630</v>
      </c>
      <c r="F217" s="4" t="s">
        <v>288</v>
      </c>
      <c r="G217" s="5">
        <v>41618.0</v>
      </c>
      <c r="H217" s="4">
        <v>895648.0</v>
      </c>
    </row>
    <row r="218" ht="15.75" customHeight="1">
      <c r="A218" s="4" t="s">
        <v>690</v>
      </c>
      <c r="B218" s="4" t="s">
        <v>691</v>
      </c>
      <c r="C218" s="4" t="s">
        <v>11</v>
      </c>
      <c r="D218" s="4" t="s">
        <v>123</v>
      </c>
      <c r="E218" s="4" t="s">
        <v>320</v>
      </c>
      <c r="F218" s="4" t="s">
        <v>692</v>
      </c>
      <c r="G218" s="5">
        <v>25293.0</v>
      </c>
      <c r="H218" s="4">
        <v>40704.0</v>
      </c>
    </row>
    <row r="219" ht="15.75" customHeight="1">
      <c r="A219" s="4" t="s">
        <v>693</v>
      </c>
      <c r="B219" s="4" t="s">
        <v>694</v>
      </c>
      <c r="C219" s="4" t="s">
        <v>11</v>
      </c>
      <c r="D219" s="4" t="s">
        <v>46</v>
      </c>
      <c r="E219" s="4" t="s">
        <v>661</v>
      </c>
      <c r="F219" s="4" t="s">
        <v>539</v>
      </c>
      <c r="G219" s="5">
        <v>41431.0</v>
      </c>
      <c r="H219" s="4">
        <v>1467858.0</v>
      </c>
    </row>
    <row r="220" ht="15.75" customHeight="1">
      <c r="A220" s="4" t="s">
        <v>695</v>
      </c>
      <c r="B220" s="4" t="s">
        <v>696</v>
      </c>
      <c r="C220" s="4" t="s">
        <v>11</v>
      </c>
      <c r="D220" s="4" t="s">
        <v>46</v>
      </c>
      <c r="E220" s="4" t="s">
        <v>235</v>
      </c>
      <c r="F220" s="4" t="s">
        <v>35</v>
      </c>
      <c r="G220" s="5">
        <v>27029.0</v>
      </c>
      <c r="H220" s="4">
        <v>40987.0</v>
      </c>
    </row>
    <row r="221" ht="15.75" customHeight="1">
      <c r="A221" s="4" t="s">
        <v>697</v>
      </c>
      <c r="B221" s="4" t="s">
        <v>698</v>
      </c>
      <c r="C221" s="4" t="s">
        <v>11</v>
      </c>
      <c r="D221" s="4" t="s">
        <v>17</v>
      </c>
      <c r="E221" s="4" t="s">
        <v>94</v>
      </c>
      <c r="F221" s="4" t="s">
        <v>699</v>
      </c>
      <c r="G221" s="5">
        <v>38169.0</v>
      </c>
      <c r="H221" s="4">
        <v>882095.0</v>
      </c>
    </row>
    <row r="222" ht="15.75" customHeight="1">
      <c r="A222" s="4" t="s">
        <v>700</v>
      </c>
      <c r="B222" s="4" t="s">
        <v>701</v>
      </c>
      <c r="C222" s="4" t="s">
        <v>11</v>
      </c>
      <c r="D222" s="4" t="s">
        <v>25</v>
      </c>
      <c r="E222" s="4" t="s">
        <v>106</v>
      </c>
      <c r="F222" s="4" t="s">
        <v>35</v>
      </c>
      <c r="G222" s="5">
        <v>42485.0</v>
      </c>
      <c r="H222" s="4">
        <v>1123360.0</v>
      </c>
    </row>
    <row r="223" ht="15.75" customHeight="1">
      <c r="A223" s="4" t="s">
        <v>702</v>
      </c>
      <c r="B223" s="4" t="s">
        <v>703</v>
      </c>
      <c r="C223" s="4" t="s">
        <v>11</v>
      </c>
      <c r="D223" s="4" t="s">
        <v>60</v>
      </c>
      <c r="E223" s="4" t="s">
        <v>368</v>
      </c>
      <c r="F223" s="4" t="s">
        <v>142</v>
      </c>
      <c r="G223" s="5">
        <v>37459.0</v>
      </c>
      <c r="H223" s="4">
        <v>886982.0</v>
      </c>
    </row>
    <row r="224" ht="15.75" customHeight="1">
      <c r="A224" s="4" t="s">
        <v>704</v>
      </c>
      <c r="B224" s="4" t="s">
        <v>705</v>
      </c>
      <c r="C224" s="4" t="s">
        <v>11</v>
      </c>
      <c r="D224" s="4" t="s">
        <v>46</v>
      </c>
      <c r="E224" s="4" t="s">
        <v>706</v>
      </c>
      <c r="F224" s="4" t="s">
        <v>641</v>
      </c>
      <c r="H224" s="4">
        <v>42582.0</v>
      </c>
    </row>
    <row r="225" ht="15.75" customHeight="1">
      <c r="A225" s="4" t="s">
        <v>707</v>
      </c>
      <c r="B225" s="4" t="s">
        <v>708</v>
      </c>
      <c r="C225" s="4" t="s">
        <v>11</v>
      </c>
      <c r="D225" s="4" t="s">
        <v>12</v>
      </c>
      <c r="E225" s="4" t="s">
        <v>474</v>
      </c>
      <c r="F225" s="4" t="s">
        <v>709</v>
      </c>
      <c r="G225" s="5">
        <v>29767.0</v>
      </c>
      <c r="H225" s="4">
        <v>277135.0</v>
      </c>
    </row>
    <row r="226" ht="15.75" customHeight="1">
      <c r="A226" s="4" t="s">
        <v>710</v>
      </c>
      <c r="B226" s="4" t="s">
        <v>711</v>
      </c>
      <c r="C226" s="4" t="s">
        <v>11</v>
      </c>
      <c r="D226" s="4" t="s">
        <v>172</v>
      </c>
      <c r="E226" s="4" t="s">
        <v>246</v>
      </c>
      <c r="F226" s="4" t="s">
        <v>197</v>
      </c>
      <c r="H226" s="4">
        <v>45012.0</v>
      </c>
    </row>
    <row r="227" ht="15.75" customHeight="1">
      <c r="A227" s="4" t="s">
        <v>712</v>
      </c>
      <c r="B227" s="4" t="s">
        <v>713</v>
      </c>
      <c r="C227" s="4" t="s">
        <v>11</v>
      </c>
      <c r="D227" s="4" t="s">
        <v>46</v>
      </c>
      <c r="E227" s="4" t="s">
        <v>424</v>
      </c>
      <c r="F227" s="4" t="s">
        <v>266</v>
      </c>
      <c r="G227" s="5">
        <v>42083.0</v>
      </c>
      <c r="H227" s="4">
        <v>1359841.0</v>
      </c>
    </row>
    <row r="228" ht="15.75" customHeight="1">
      <c r="A228" s="4" t="s">
        <v>714</v>
      </c>
      <c r="B228" s="4" t="s">
        <v>715</v>
      </c>
      <c r="C228" s="4" t="s">
        <v>11</v>
      </c>
      <c r="D228" s="4" t="s">
        <v>46</v>
      </c>
      <c r="E228" s="4" t="s">
        <v>716</v>
      </c>
      <c r="F228" s="4" t="s">
        <v>194</v>
      </c>
      <c r="H228" s="4">
        <v>793952.0</v>
      </c>
    </row>
    <row r="229" ht="15.75" customHeight="1">
      <c r="A229" s="4" t="s">
        <v>717</v>
      </c>
      <c r="B229" s="4" t="s">
        <v>718</v>
      </c>
      <c r="C229" s="4" t="s">
        <v>11</v>
      </c>
      <c r="D229" s="4" t="s">
        <v>25</v>
      </c>
      <c r="E229" s="4" t="s">
        <v>405</v>
      </c>
      <c r="F229" s="4" t="s">
        <v>719</v>
      </c>
      <c r="G229" s="5">
        <v>39713.0</v>
      </c>
      <c r="H229" s="4">
        <v>202058.0</v>
      </c>
    </row>
    <row r="230" ht="15.75" customHeight="1">
      <c r="A230" s="4" t="s">
        <v>720</v>
      </c>
      <c r="B230" s="4" t="s">
        <v>721</v>
      </c>
      <c r="C230" s="4" t="s">
        <v>11</v>
      </c>
      <c r="D230" s="4" t="s">
        <v>60</v>
      </c>
      <c r="E230" s="4" t="s">
        <v>114</v>
      </c>
      <c r="F230" s="4" t="s">
        <v>57</v>
      </c>
      <c r="H230" s="4">
        <v>874766.0</v>
      </c>
    </row>
    <row r="231" ht="15.75" customHeight="1">
      <c r="A231" s="4" t="s">
        <v>722</v>
      </c>
      <c r="B231" s="4" t="s">
        <v>723</v>
      </c>
      <c r="C231" s="4" t="s">
        <v>11</v>
      </c>
      <c r="D231" s="4" t="s">
        <v>46</v>
      </c>
      <c r="E231" s="4" t="s">
        <v>724</v>
      </c>
      <c r="F231" s="4" t="s">
        <v>725</v>
      </c>
      <c r="G231" s="5">
        <v>30955.0</v>
      </c>
      <c r="H231" s="4">
        <v>46080.0</v>
      </c>
    </row>
    <row r="232" ht="15.75" customHeight="1">
      <c r="A232" s="4" t="s">
        <v>726</v>
      </c>
      <c r="B232" s="4" t="s">
        <v>727</v>
      </c>
      <c r="C232" s="4" t="s">
        <v>11</v>
      </c>
      <c r="D232" s="4" t="s">
        <v>17</v>
      </c>
      <c r="E232" s="4" t="s">
        <v>491</v>
      </c>
      <c r="F232" s="4" t="s">
        <v>579</v>
      </c>
      <c r="G232" s="5">
        <v>42031.0</v>
      </c>
      <c r="H232" s="4">
        <v>860730.0</v>
      </c>
    </row>
    <row r="233" ht="15.75" customHeight="1">
      <c r="A233" s="4" t="s">
        <v>728</v>
      </c>
      <c r="B233" s="4" t="s">
        <v>729</v>
      </c>
      <c r="C233" s="4" t="s">
        <v>11</v>
      </c>
      <c r="D233" s="4" t="s">
        <v>89</v>
      </c>
      <c r="E233" s="4" t="s">
        <v>730</v>
      </c>
      <c r="F233" s="4" t="s">
        <v>731</v>
      </c>
      <c r="G233" s="5">
        <v>39538.0</v>
      </c>
      <c r="H233" s="4">
        <v>765880.0</v>
      </c>
    </row>
    <row r="234" ht="15.75" customHeight="1">
      <c r="A234" s="4" t="s">
        <v>732</v>
      </c>
      <c r="B234" s="4" t="s">
        <v>733</v>
      </c>
      <c r="C234" s="4" t="s">
        <v>11</v>
      </c>
      <c r="D234" s="4" t="s">
        <v>172</v>
      </c>
      <c r="E234" s="4" t="s">
        <v>734</v>
      </c>
      <c r="F234" s="4" t="s">
        <v>735</v>
      </c>
      <c r="G234" s="5">
        <v>40238.0</v>
      </c>
      <c r="H234" s="4">
        <v>46765.0</v>
      </c>
    </row>
    <row r="235" ht="15.75" customHeight="1">
      <c r="A235" s="4" t="s">
        <v>736</v>
      </c>
      <c r="B235" s="4" t="s">
        <v>737</v>
      </c>
      <c r="C235" s="4" t="s">
        <v>11</v>
      </c>
      <c r="D235" s="4" t="s">
        <v>17</v>
      </c>
      <c r="E235" s="4" t="s">
        <v>158</v>
      </c>
      <c r="F235" s="4" t="s">
        <v>738</v>
      </c>
      <c r="G235" s="5">
        <v>42080.0</v>
      </c>
      <c r="H235" s="4">
        <v>1000228.0</v>
      </c>
    </row>
    <row r="236" ht="15.75" customHeight="1">
      <c r="A236" s="4" t="s">
        <v>739</v>
      </c>
      <c r="B236" s="4" t="s">
        <v>740</v>
      </c>
      <c r="C236" s="4" t="s">
        <v>11</v>
      </c>
      <c r="D236" s="4" t="s">
        <v>123</v>
      </c>
      <c r="E236" s="4" t="s">
        <v>320</v>
      </c>
      <c r="F236" s="4" t="s">
        <v>741</v>
      </c>
      <c r="H236" s="4">
        <v>47111.0</v>
      </c>
    </row>
    <row r="237" ht="15.75" customHeight="1">
      <c r="A237" s="4" t="s">
        <v>742</v>
      </c>
      <c r="B237" s="4" t="s">
        <v>743</v>
      </c>
      <c r="C237" s="4" t="s">
        <v>11</v>
      </c>
      <c r="D237" s="4" t="s">
        <v>172</v>
      </c>
      <c r="E237" s="4" t="s">
        <v>379</v>
      </c>
      <c r="F237" s="4" t="s">
        <v>142</v>
      </c>
      <c r="G237" s="5">
        <v>30833.0</v>
      </c>
      <c r="H237" s="4">
        <v>4447.0</v>
      </c>
    </row>
    <row r="238" ht="15.75" customHeight="1">
      <c r="A238" s="4" t="s">
        <v>744</v>
      </c>
      <c r="B238" s="4" t="s">
        <v>745</v>
      </c>
      <c r="C238" s="4" t="s">
        <v>11</v>
      </c>
      <c r="D238" s="4" t="s">
        <v>25</v>
      </c>
      <c r="E238" s="4" t="s">
        <v>204</v>
      </c>
      <c r="F238" s="4" t="s">
        <v>594</v>
      </c>
      <c r="G238" s="5">
        <v>42310.0</v>
      </c>
      <c r="H238" s="4">
        <v>1645590.0</v>
      </c>
    </row>
    <row r="239" ht="15.75" customHeight="1">
      <c r="A239" s="4" t="s">
        <v>746</v>
      </c>
      <c r="B239" s="4" t="s">
        <v>747</v>
      </c>
      <c r="C239" s="4" t="s">
        <v>11</v>
      </c>
      <c r="D239" s="4" t="s">
        <v>46</v>
      </c>
      <c r="E239" s="4" t="s">
        <v>335</v>
      </c>
      <c r="F239" s="4" t="s">
        <v>324</v>
      </c>
      <c r="G239" s="5">
        <v>42905.0</v>
      </c>
      <c r="H239" s="4">
        <v>1585689.0</v>
      </c>
    </row>
    <row r="240" ht="15.75" customHeight="1">
      <c r="A240" s="4" t="s">
        <v>748</v>
      </c>
      <c r="B240" s="4" t="s">
        <v>749</v>
      </c>
      <c r="C240" s="4" t="s">
        <v>11</v>
      </c>
      <c r="D240" s="4" t="s">
        <v>17</v>
      </c>
      <c r="E240" s="4" t="s">
        <v>18</v>
      </c>
      <c r="F240" s="4" t="s">
        <v>750</v>
      </c>
      <c r="G240" s="5">
        <v>42459.0</v>
      </c>
      <c r="H240" s="4">
        <v>859737.0</v>
      </c>
    </row>
    <row r="241" ht="15.75" customHeight="1">
      <c r="A241" s="4" t="s">
        <v>751</v>
      </c>
      <c r="B241" s="4" t="s">
        <v>752</v>
      </c>
      <c r="C241" s="4" t="s">
        <v>11</v>
      </c>
      <c r="D241" s="4" t="s">
        <v>46</v>
      </c>
      <c r="E241" s="4" t="s">
        <v>753</v>
      </c>
      <c r="F241" s="4" t="s">
        <v>35</v>
      </c>
      <c r="G241" s="5">
        <v>32233.0</v>
      </c>
      <c r="H241" s="4">
        <v>354950.0</v>
      </c>
    </row>
    <row r="242" ht="15.75" customHeight="1">
      <c r="A242" s="4" t="s">
        <v>754</v>
      </c>
      <c r="B242" s="4" t="s">
        <v>755</v>
      </c>
      <c r="C242" s="4" t="s">
        <v>11</v>
      </c>
      <c r="D242" s="4" t="s">
        <v>12</v>
      </c>
      <c r="E242" s="4" t="s">
        <v>13</v>
      </c>
      <c r="F242" s="4" t="s">
        <v>756</v>
      </c>
      <c r="G242" s="5">
        <v>23467.0</v>
      </c>
      <c r="H242" s="4">
        <v>773840.0</v>
      </c>
    </row>
    <row r="243" ht="15.75" customHeight="1">
      <c r="A243" s="4" t="s">
        <v>757</v>
      </c>
      <c r="B243" s="4" t="s">
        <v>758</v>
      </c>
      <c r="C243" s="4" t="s">
        <v>11</v>
      </c>
      <c r="D243" s="4" t="s">
        <v>123</v>
      </c>
      <c r="E243" s="4" t="s">
        <v>320</v>
      </c>
      <c r="F243" s="4" t="s">
        <v>759</v>
      </c>
      <c r="G243" s="5">
        <v>39876.0</v>
      </c>
      <c r="H243" s="4">
        <v>48465.0</v>
      </c>
    </row>
    <row r="244" ht="15.75" customHeight="1">
      <c r="A244" s="4" t="s">
        <v>760</v>
      </c>
      <c r="B244" s="4" t="s">
        <v>761</v>
      </c>
      <c r="C244" s="4" t="s">
        <v>11</v>
      </c>
      <c r="D244" s="4" t="s">
        <v>89</v>
      </c>
      <c r="E244" s="4" t="s">
        <v>762</v>
      </c>
      <c r="F244" s="4" t="s">
        <v>763</v>
      </c>
      <c r="G244" s="5">
        <v>39161.0</v>
      </c>
      <c r="H244" s="4">
        <v>1070750.0</v>
      </c>
    </row>
    <row r="245" ht="15.75" customHeight="1">
      <c r="A245" s="4" t="s">
        <v>764</v>
      </c>
      <c r="B245" s="4" t="s">
        <v>765</v>
      </c>
      <c r="C245" s="4" t="s">
        <v>11</v>
      </c>
      <c r="D245" s="4" t="s">
        <v>25</v>
      </c>
      <c r="E245" s="4" t="s">
        <v>204</v>
      </c>
      <c r="F245" s="4" t="s">
        <v>594</v>
      </c>
      <c r="G245" s="5">
        <v>27394.0</v>
      </c>
      <c r="H245" s="4">
        <v>47217.0</v>
      </c>
    </row>
    <row r="246" ht="15.75" customHeight="1">
      <c r="A246" s="4" t="s">
        <v>766</v>
      </c>
      <c r="B246" s="4" t="s">
        <v>767</v>
      </c>
      <c r="C246" s="4" t="s">
        <v>11</v>
      </c>
      <c r="D246" s="4" t="s">
        <v>17</v>
      </c>
      <c r="E246" s="4" t="s">
        <v>56</v>
      </c>
      <c r="F246" s="4" t="s">
        <v>307</v>
      </c>
      <c r="H246" s="4">
        <v>49071.0</v>
      </c>
    </row>
    <row r="247" ht="15.75" customHeight="1">
      <c r="A247" s="4" t="s">
        <v>768</v>
      </c>
      <c r="B247" s="4" t="s">
        <v>769</v>
      </c>
      <c r="C247" s="4" t="s">
        <v>11</v>
      </c>
      <c r="D247" s="4" t="s">
        <v>60</v>
      </c>
      <c r="E247" s="4" t="s">
        <v>265</v>
      </c>
      <c r="F247" s="4" t="s">
        <v>138</v>
      </c>
      <c r="H247" s="4">
        <v>49196.0</v>
      </c>
    </row>
    <row r="248" ht="15.75" customHeight="1">
      <c r="A248" s="4" t="s">
        <v>770</v>
      </c>
      <c r="B248" s="4" t="s">
        <v>771</v>
      </c>
      <c r="C248" s="4" t="s">
        <v>11</v>
      </c>
      <c r="D248" s="4" t="s">
        <v>17</v>
      </c>
      <c r="E248" s="4" t="s">
        <v>18</v>
      </c>
      <c r="F248" s="4" t="s">
        <v>772</v>
      </c>
      <c r="G248" s="5">
        <v>42740.0</v>
      </c>
      <c r="H248" s="4">
        <v>874716.0</v>
      </c>
    </row>
    <row r="249" ht="15.75" customHeight="1">
      <c r="A249" s="4" t="s">
        <v>773</v>
      </c>
      <c r="B249" s="4" t="s">
        <v>774</v>
      </c>
      <c r="C249" s="4" t="s">
        <v>11</v>
      </c>
      <c r="D249" s="4" t="s">
        <v>12</v>
      </c>
      <c r="E249" s="4" t="s">
        <v>587</v>
      </c>
      <c r="F249" s="4" t="s">
        <v>191</v>
      </c>
      <c r="G249" s="5">
        <v>42888.0</v>
      </c>
      <c r="H249" s="4">
        <v>1598014.0</v>
      </c>
    </row>
    <row r="250" ht="15.75" customHeight="1">
      <c r="A250" s="4" t="s">
        <v>775</v>
      </c>
      <c r="B250" s="4" t="s">
        <v>776</v>
      </c>
      <c r="C250" s="4" t="s">
        <v>11</v>
      </c>
      <c r="D250" s="4" t="s">
        <v>12</v>
      </c>
      <c r="E250" s="4" t="s">
        <v>474</v>
      </c>
      <c r="F250" s="4" t="s">
        <v>777</v>
      </c>
      <c r="G250" s="5">
        <v>31471.0</v>
      </c>
      <c r="H250" s="4">
        <v>49826.0</v>
      </c>
    </row>
    <row r="251" ht="15.75" customHeight="1">
      <c r="A251" s="4" t="s">
        <v>778</v>
      </c>
      <c r="B251" s="4" t="s">
        <v>779</v>
      </c>
      <c r="C251" s="4" t="s">
        <v>11</v>
      </c>
      <c r="D251" s="4" t="s">
        <v>17</v>
      </c>
      <c r="E251" s="4" t="s">
        <v>780</v>
      </c>
      <c r="F251" s="4" t="s">
        <v>781</v>
      </c>
      <c r="G251" s="5">
        <v>42327.0</v>
      </c>
      <c r="H251" s="4">
        <v>1110803.0</v>
      </c>
    </row>
    <row r="252" ht="15.75" customHeight="1">
      <c r="A252" s="4" t="s">
        <v>782</v>
      </c>
      <c r="B252" s="4" t="s">
        <v>783</v>
      </c>
      <c r="C252" s="4" t="s">
        <v>11</v>
      </c>
      <c r="D252" s="4" t="s">
        <v>12</v>
      </c>
      <c r="E252" s="4" t="s">
        <v>474</v>
      </c>
      <c r="F252" s="4" t="s">
        <v>27</v>
      </c>
      <c r="G252" s="5">
        <v>40499.0</v>
      </c>
      <c r="H252" s="4">
        <v>1466258.0</v>
      </c>
    </row>
    <row r="253" ht="15.75" customHeight="1">
      <c r="A253" s="4" t="s">
        <v>784</v>
      </c>
      <c r="B253" s="4" t="s">
        <v>785</v>
      </c>
      <c r="C253" s="4" t="s">
        <v>11</v>
      </c>
      <c r="D253" s="4" t="s">
        <v>25</v>
      </c>
      <c r="E253" s="4" t="s">
        <v>42</v>
      </c>
      <c r="F253" s="4" t="s">
        <v>69</v>
      </c>
      <c r="G253" s="5">
        <v>28125.0</v>
      </c>
      <c r="H253" s="4">
        <v>50863.0</v>
      </c>
    </row>
    <row r="254" ht="15.75" customHeight="1">
      <c r="A254" s="4" t="s">
        <v>786</v>
      </c>
      <c r="B254" s="4" t="s">
        <v>787</v>
      </c>
      <c r="C254" s="4" t="s">
        <v>11</v>
      </c>
      <c r="D254" s="4" t="s">
        <v>60</v>
      </c>
      <c r="E254" s="4" t="s">
        <v>330</v>
      </c>
      <c r="F254" s="4" t="s">
        <v>35</v>
      </c>
      <c r="G254" s="5">
        <v>39351.0</v>
      </c>
      <c r="H254" s="4">
        <v>1571949.0</v>
      </c>
    </row>
    <row r="255" ht="15.75" customHeight="1">
      <c r="A255" s="4" t="s">
        <v>788</v>
      </c>
      <c r="B255" s="4" t="s">
        <v>789</v>
      </c>
      <c r="C255" s="4" t="s">
        <v>11</v>
      </c>
      <c r="D255" s="4" t="s">
        <v>25</v>
      </c>
      <c r="E255" s="4" t="s">
        <v>26</v>
      </c>
      <c r="F255" s="4" t="s">
        <v>790</v>
      </c>
      <c r="H255" s="4">
        <v>51143.0</v>
      </c>
    </row>
    <row r="256" ht="15.75" customHeight="1">
      <c r="A256" s="4" t="s">
        <v>791</v>
      </c>
      <c r="B256" s="4" t="s">
        <v>792</v>
      </c>
      <c r="C256" s="4" t="s">
        <v>11</v>
      </c>
      <c r="D256" s="4" t="s">
        <v>17</v>
      </c>
      <c r="E256" s="4" t="s">
        <v>94</v>
      </c>
      <c r="F256" s="4" t="s">
        <v>545</v>
      </c>
      <c r="G256" s="5">
        <v>42794.0</v>
      </c>
      <c r="H256" s="4">
        <v>879169.0</v>
      </c>
    </row>
    <row r="257" ht="15.75" customHeight="1">
      <c r="A257" s="4" t="s">
        <v>793</v>
      </c>
      <c r="B257" s="4" t="s">
        <v>794</v>
      </c>
      <c r="C257" s="4" t="s">
        <v>11</v>
      </c>
      <c r="D257" s="4" t="s">
        <v>72</v>
      </c>
      <c r="E257" s="4" t="s">
        <v>242</v>
      </c>
      <c r="F257" s="4" t="s">
        <v>236</v>
      </c>
      <c r="H257" s="4">
        <v>51434.0</v>
      </c>
    </row>
    <row r="258" ht="15.75" customHeight="1">
      <c r="A258" s="4" t="s">
        <v>795</v>
      </c>
      <c r="B258" s="4" t="s">
        <v>796</v>
      </c>
      <c r="C258" s="4" t="s">
        <v>11</v>
      </c>
      <c r="D258" s="4" t="s">
        <v>46</v>
      </c>
      <c r="E258" s="4" t="s">
        <v>797</v>
      </c>
      <c r="F258" s="4" t="s">
        <v>142</v>
      </c>
      <c r="G258" s="5">
        <v>33878.0</v>
      </c>
      <c r="H258" s="4">
        <v>51644.0</v>
      </c>
    </row>
    <row r="259" ht="15.75" customHeight="1">
      <c r="A259" s="4" t="s">
        <v>798</v>
      </c>
      <c r="B259" s="4" t="s">
        <v>799</v>
      </c>
      <c r="C259" s="4" t="s">
        <v>11</v>
      </c>
      <c r="D259" s="4" t="s">
        <v>72</v>
      </c>
      <c r="E259" s="4" t="s">
        <v>85</v>
      </c>
      <c r="F259" s="4" t="s">
        <v>142</v>
      </c>
      <c r="G259" s="5">
        <v>27850.0</v>
      </c>
      <c r="H259" s="4">
        <v>51253.0</v>
      </c>
    </row>
    <row r="260" ht="15.75" customHeight="1">
      <c r="A260" s="4" t="s">
        <v>800</v>
      </c>
      <c r="B260" s="4" t="s">
        <v>801</v>
      </c>
      <c r="C260" s="4" t="s">
        <v>11</v>
      </c>
      <c r="D260" s="4" t="s">
        <v>25</v>
      </c>
      <c r="E260" s="4" t="s">
        <v>77</v>
      </c>
      <c r="F260" s="4" t="s">
        <v>118</v>
      </c>
      <c r="G260" s="5">
        <v>36865.0</v>
      </c>
      <c r="H260" s="4">
        <v>896878.0</v>
      </c>
    </row>
    <row r="261" ht="15.75" customHeight="1">
      <c r="A261" s="4" t="s">
        <v>802</v>
      </c>
      <c r="B261" s="4" t="s">
        <v>803</v>
      </c>
      <c r="C261" s="4" t="s">
        <v>11</v>
      </c>
      <c r="D261" s="4" t="s">
        <v>17</v>
      </c>
      <c r="E261" s="4" t="s">
        <v>18</v>
      </c>
      <c r="F261" s="4" t="s">
        <v>43</v>
      </c>
      <c r="G261" s="5">
        <v>39601.0</v>
      </c>
      <c r="H261" s="4">
        <v>1035267.0</v>
      </c>
    </row>
    <row r="262" ht="15.75" customHeight="1">
      <c r="A262" s="4" t="s">
        <v>804</v>
      </c>
      <c r="B262" s="4" t="s">
        <v>805</v>
      </c>
      <c r="C262" s="4" t="s">
        <v>11</v>
      </c>
      <c r="D262" s="4" t="s">
        <v>60</v>
      </c>
      <c r="E262" s="4" t="s">
        <v>61</v>
      </c>
      <c r="F262" s="4" t="s">
        <v>35</v>
      </c>
      <c r="G262" s="5">
        <v>39681.0</v>
      </c>
      <c r="H262" s="4">
        <v>914208.0</v>
      </c>
    </row>
    <row r="263" ht="15.75" customHeight="1">
      <c r="A263" s="4" t="s">
        <v>806</v>
      </c>
      <c r="B263" s="4" t="s">
        <v>807</v>
      </c>
      <c r="C263" s="4" t="s">
        <v>11</v>
      </c>
      <c r="D263" s="4" t="s">
        <v>89</v>
      </c>
      <c r="E263" s="4" t="s">
        <v>147</v>
      </c>
      <c r="F263" s="4" t="s">
        <v>148</v>
      </c>
      <c r="G263" s="5">
        <v>39819.0</v>
      </c>
      <c r="H263" s="4">
        <v>1020569.0</v>
      </c>
    </row>
    <row r="264" ht="15.75" customHeight="1">
      <c r="A264" s="4" t="s">
        <v>808</v>
      </c>
      <c r="B264" s="4" t="s">
        <v>809</v>
      </c>
      <c r="C264" s="4" t="s">
        <v>11</v>
      </c>
      <c r="D264" s="4" t="s">
        <v>12</v>
      </c>
      <c r="E264" s="4" t="s">
        <v>653</v>
      </c>
      <c r="F264" s="4" t="s">
        <v>91</v>
      </c>
      <c r="G264" s="5">
        <v>39381.0</v>
      </c>
      <c r="H264" s="4">
        <v>52988.0</v>
      </c>
    </row>
    <row r="265" ht="15.75" customHeight="1">
      <c r="A265" s="4" t="s">
        <v>810</v>
      </c>
      <c r="B265" s="4" t="s">
        <v>811</v>
      </c>
      <c r="C265" s="4" t="s">
        <v>11</v>
      </c>
      <c r="D265" s="4" t="s">
        <v>12</v>
      </c>
      <c r="E265" s="4" t="s">
        <v>812</v>
      </c>
      <c r="F265" s="4" t="s">
        <v>813</v>
      </c>
      <c r="G265" s="5">
        <v>42186.0</v>
      </c>
      <c r="H265" s="4">
        <v>728535.0</v>
      </c>
    </row>
    <row r="266" ht="15.75" customHeight="1">
      <c r="A266" s="4" t="s">
        <v>814</v>
      </c>
      <c r="B266" s="4" t="s">
        <v>815</v>
      </c>
      <c r="C266" s="4" t="s">
        <v>11</v>
      </c>
      <c r="D266" s="4" t="s">
        <v>123</v>
      </c>
      <c r="E266" s="4" t="s">
        <v>320</v>
      </c>
      <c r="F266" s="4" t="s">
        <v>816</v>
      </c>
      <c r="G266" s="5">
        <v>39758.0</v>
      </c>
      <c r="H266" s="4">
        <v>91419.0</v>
      </c>
    </row>
    <row r="267" ht="15.75" customHeight="1">
      <c r="A267" s="4" t="s">
        <v>817</v>
      </c>
      <c r="B267" s="4" t="s">
        <v>818</v>
      </c>
      <c r="C267" s="4" t="s">
        <v>11</v>
      </c>
      <c r="D267" s="4" t="s">
        <v>17</v>
      </c>
      <c r="E267" s="4" t="s">
        <v>18</v>
      </c>
      <c r="F267" s="4" t="s">
        <v>819</v>
      </c>
      <c r="G267" s="5">
        <v>26845.0</v>
      </c>
      <c r="H267" s="4">
        <v>200406.0</v>
      </c>
    </row>
    <row r="268" ht="15.75" customHeight="1">
      <c r="A268" s="4" t="s">
        <v>820</v>
      </c>
      <c r="B268" s="4" t="s">
        <v>821</v>
      </c>
      <c r="C268" s="4" t="s">
        <v>11</v>
      </c>
      <c r="D268" s="4" t="s">
        <v>12</v>
      </c>
      <c r="E268" s="4" t="s">
        <v>101</v>
      </c>
      <c r="F268" s="4" t="s">
        <v>822</v>
      </c>
      <c r="G268" s="5">
        <v>40417.0</v>
      </c>
      <c r="H268" s="4">
        <v>833444.0</v>
      </c>
    </row>
    <row r="269" ht="15.75" customHeight="1">
      <c r="A269" s="4" t="s">
        <v>823</v>
      </c>
      <c r="B269" s="4" t="s">
        <v>824</v>
      </c>
      <c r="C269" s="4" t="s">
        <v>11</v>
      </c>
      <c r="D269" s="4" t="s">
        <v>60</v>
      </c>
      <c r="E269" s="4" t="s">
        <v>253</v>
      </c>
      <c r="F269" s="4" t="s">
        <v>142</v>
      </c>
      <c r="G269" s="5">
        <v>27575.0</v>
      </c>
      <c r="H269" s="4">
        <v>19617.0</v>
      </c>
    </row>
    <row r="270" ht="15.75" customHeight="1">
      <c r="A270" s="4" t="s">
        <v>825</v>
      </c>
      <c r="B270" s="4" t="s">
        <v>826</v>
      </c>
      <c r="C270" s="4" t="s">
        <v>11</v>
      </c>
      <c r="D270" s="4" t="s">
        <v>25</v>
      </c>
      <c r="E270" s="4" t="s">
        <v>405</v>
      </c>
      <c r="F270" s="4" t="s">
        <v>43</v>
      </c>
      <c r="H270" s="4">
        <v>1043604.0</v>
      </c>
    </row>
    <row r="271" ht="15.75" customHeight="1">
      <c r="A271" s="4" t="s">
        <v>827</v>
      </c>
      <c r="B271" s="4" t="s">
        <v>828</v>
      </c>
      <c r="C271" s="4" t="s">
        <v>11</v>
      </c>
      <c r="D271" s="4" t="s">
        <v>12</v>
      </c>
      <c r="E271" s="4" t="s">
        <v>470</v>
      </c>
      <c r="F271" s="4" t="s">
        <v>285</v>
      </c>
      <c r="G271" s="5">
        <v>41418.0</v>
      </c>
      <c r="H271" s="4">
        <v>54480.0</v>
      </c>
    </row>
    <row r="272" ht="15.75" customHeight="1">
      <c r="A272" s="4" t="s">
        <v>829</v>
      </c>
      <c r="B272" s="4" t="s">
        <v>830</v>
      </c>
      <c r="C272" s="4" t="s">
        <v>11</v>
      </c>
      <c r="D272" s="4" t="s">
        <v>123</v>
      </c>
      <c r="E272" s="4" t="s">
        <v>320</v>
      </c>
      <c r="F272" s="4" t="s">
        <v>831</v>
      </c>
      <c r="H272" s="4">
        <v>55067.0</v>
      </c>
    </row>
    <row r="273" ht="15.75" customHeight="1">
      <c r="A273" s="4" t="s">
        <v>832</v>
      </c>
      <c r="B273" s="4" t="s">
        <v>833</v>
      </c>
      <c r="C273" s="4" t="s">
        <v>11</v>
      </c>
      <c r="D273" s="4" t="s">
        <v>60</v>
      </c>
      <c r="E273" s="4" t="s">
        <v>265</v>
      </c>
      <c r="F273" s="4" t="s">
        <v>834</v>
      </c>
      <c r="G273" s="5">
        <v>34394.0</v>
      </c>
      <c r="H273" s="4">
        <v>91576.0</v>
      </c>
    </row>
    <row r="274" ht="15.75" customHeight="1">
      <c r="A274" s="4" t="s">
        <v>835</v>
      </c>
      <c r="B274" s="4" t="s">
        <v>836</v>
      </c>
      <c r="C274" s="4" t="s">
        <v>11</v>
      </c>
      <c r="D274" s="4" t="s">
        <v>123</v>
      </c>
      <c r="E274" s="4" t="s">
        <v>389</v>
      </c>
      <c r="F274" s="4" t="s">
        <v>619</v>
      </c>
      <c r="H274" s="4">
        <v>55785.0</v>
      </c>
    </row>
    <row r="275" ht="15.75" customHeight="1">
      <c r="A275" s="4" t="s">
        <v>837</v>
      </c>
      <c r="B275" s="4" t="s">
        <v>838</v>
      </c>
      <c r="C275" s="4" t="s">
        <v>11</v>
      </c>
      <c r="D275" s="4" t="s">
        <v>89</v>
      </c>
      <c r="E275" s="4" t="s">
        <v>630</v>
      </c>
      <c r="F275" s="4" t="s">
        <v>839</v>
      </c>
      <c r="G275" s="5">
        <v>38811.0</v>
      </c>
      <c r="H275" s="4">
        <v>879101.0</v>
      </c>
    </row>
    <row r="276" ht="15.75" customHeight="1">
      <c r="A276" s="4" t="s">
        <v>840</v>
      </c>
      <c r="B276" s="4" t="s">
        <v>841</v>
      </c>
      <c r="C276" s="4" t="s">
        <v>11</v>
      </c>
      <c r="D276" s="4" t="s">
        <v>172</v>
      </c>
      <c r="E276" s="4" t="s">
        <v>842</v>
      </c>
      <c r="F276" s="4" t="s">
        <v>197</v>
      </c>
      <c r="G276" s="5">
        <v>41054.0</v>
      </c>
      <c r="H276" s="4">
        <v>1506307.0</v>
      </c>
    </row>
    <row r="277" ht="15.75" customHeight="1">
      <c r="A277" s="4" t="s">
        <v>843</v>
      </c>
      <c r="B277" s="4" t="s">
        <v>844</v>
      </c>
      <c r="C277" s="4" t="s">
        <v>11</v>
      </c>
      <c r="D277" s="4" t="s">
        <v>25</v>
      </c>
      <c r="E277" s="4" t="s">
        <v>208</v>
      </c>
      <c r="F277" s="4" t="s">
        <v>845</v>
      </c>
      <c r="H277" s="4">
        <v>319201.0</v>
      </c>
    </row>
    <row r="278" ht="15.75" customHeight="1">
      <c r="A278" s="4" t="s">
        <v>846</v>
      </c>
      <c r="B278" s="4" t="s">
        <v>847</v>
      </c>
      <c r="C278" s="4" t="s">
        <v>11</v>
      </c>
      <c r="D278" s="4" t="s">
        <v>46</v>
      </c>
      <c r="E278" s="4" t="s">
        <v>521</v>
      </c>
      <c r="F278" s="4" t="s">
        <v>848</v>
      </c>
      <c r="H278" s="4">
        <v>885639.0</v>
      </c>
    </row>
    <row r="279" ht="15.75" customHeight="1">
      <c r="A279" s="4" t="s">
        <v>849</v>
      </c>
      <c r="B279" s="4" t="s">
        <v>850</v>
      </c>
      <c r="C279" s="4" t="s">
        <v>11</v>
      </c>
      <c r="D279" s="4" t="s">
        <v>123</v>
      </c>
      <c r="E279" s="4" t="s">
        <v>320</v>
      </c>
      <c r="F279" s="4" t="s">
        <v>584</v>
      </c>
      <c r="G279" s="5">
        <v>42191.0</v>
      </c>
      <c r="H279" s="4">
        <v>1637459.0</v>
      </c>
    </row>
    <row r="280" ht="15.75" customHeight="1">
      <c r="A280" s="4" t="s">
        <v>851</v>
      </c>
      <c r="B280" s="4" t="s">
        <v>852</v>
      </c>
      <c r="C280" s="4" t="s">
        <v>11</v>
      </c>
      <c r="D280" s="4" t="s">
        <v>123</v>
      </c>
      <c r="E280" s="4" t="s">
        <v>853</v>
      </c>
      <c r="F280" s="4" t="s">
        <v>638</v>
      </c>
      <c r="H280" s="4">
        <v>56873.0</v>
      </c>
    </row>
    <row r="281" ht="15.75" customHeight="1">
      <c r="A281" s="4" t="s">
        <v>854</v>
      </c>
      <c r="B281" s="4" t="s">
        <v>855</v>
      </c>
      <c r="C281" s="4" t="s">
        <v>11</v>
      </c>
      <c r="D281" s="4" t="s">
        <v>46</v>
      </c>
      <c r="E281" s="4" t="s">
        <v>658</v>
      </c>
      <c r="F281" s="4" t="s">
        <v>138</v>
      </c>
      <c r="G281" s="5">
        <v>30589.0</v>
      </c>
      <c r="H281" s="4">
        <v>701985.0</v>
      </c>
    </row>
    <row r="282" ht="15.75" customHeight="1">
      <c r="A282" s="4" t="s">
        <v>856</v>
      </c>
      <c r="B282" s="4" t="s">
        <v>857</v>
      </c>
      <c r="C282" s="4" t="s">
        <v>11</v>
      </c>
      <c r="D282" s="4" t="s">
        <v>12</v>
      </c>
      <c r="E282" s="4" t="s">
        <v>215</v>
      </c>
      <c r="F282" s="4" t="s">
        <v>142</v>
      </c>
      <c r="H282" s="4">
        <v>1056239.0</v>
      </c>
    </row>
    <row r="283" ht="15.75" customHeight="1">
      <c r="A283" s="4" t="s">
        <v>858</v>
      </c>
      <c r="B283" s="4" t="s">
        <v>859</v>
      </c>
      <c r="C283" s="4" t="s">
        <v>11</v>
      </c>
      <c r="D283" s="4" t="s">
        <v>17</v>
      </c>
      <c r="E283" s="4" t="s">
        <v>578</v>
      </c>
      <c r="F283" s="4" t="s">
        <v>860</v>
      </c>
      <c r="G283" s="5">
        <v>38292.0</v>
      </c>
      <c r="H283" s="4">
        <v>920148.0</v>
      </c>
    </row>
    <row r="284" ht="15.75" customHeight="1">
      <c r="A284" s="4" t="s">
        <v>861</v>
      </c>
      <c r="B284" s="4" t="s">
        <v>862</v>
      </c>
      <c r="C284" s="4" t="s">
        <v>11</v>
      </c>
      <c r="D284" s="4" t="s">
        <v>25</v>
      </c>
      <c r="E284" s="4" t="s">
        <v>208</v>
      </c>
      <c r="F284" s="4" t="s">
        <v>863</v>
      </c>
      <c r="G284" s="5">
        <v>41089.0</v>
      </c>
      <c r="H284" s="4">
        <v>707549.0</v>
      </c>
    </row>
    <row r="285" ht="15.75" customHeight="1">
      <c r="A285" s="4" t="s">
        <v>864</v>
      </c>
      <c r="B285" s="4" t="s">
        <v>865</v>
      </c>
      <c r="C285" s="4" t="s">
        <v>11</v>
      </c>
      <c r="D285" s="4" t="s">
        <v>46</v>
      </c>
      <c r="E285" s="4" t="s">
        <v>866</v>
      </c>
      <c r="F285" s="4" t="s">
        <v>867</v>
      </c>
      <c r="H285" s="4">
        <v>58492.0</v>
      </c>
    </row>
    <row r="286" ht="15.75" customHeight="1">
      <c r="A286" s="4" t="s">
        <v>868</v>
      </c>
      <c r="B286" s="4" t="s">
        <v>869</v>
      </c>
      <c r="C286" s="4" t="s">
        <v>11</v>
      </c>
      <c r="D286" s="4" t="s">
        <v>46</v>
      </c>
      <c r="E286" s="4" t="s">
        <v>482</v>
      </c>
      <c r="F286" s="4" t="s">
        <v>336</v>
      </c>
      <c r="G286" s="5">
        <v>38629.0</v>
      </c>
      <c r="H286" s="4">
        <v>920760.0</v>
      </c>
    </row>
    <row r="287" ht="15.75" customHeight="1">
      <c r="A287" s="4" t="s">
        <v>870</v>
      </c>
      <c r="B287" s="4" t="s">
        <v>871</v>
      </c>
      <c r="C287" s="4" t="s">
        <v>11</v>
      </c>
      <c r="D287" s="4" t="s">
        <v>224</v>
      </c>
      <c r="E287" s="4" t="s">
        <v>872</v>
      </c>
      <c r="F287" s="4" t="s">
        <v>250</v>
      </c>
      <c r="G287" s="5">
        <v>41948.0</v>
      </c>
      <c r="H287" s="4">
        <v>794323.0</v>
      </c>
    </row>
    <row r="288" ht="15.75" customHeight="1">
      <c r="A288" s="4" t="s">
        <v>873</v>
      </c>
      <c r="B288" s="4" t="s">
        <v>874</v>
      </c>
      <c r="C288" s="4" t="s">
        <v>11</v>
      </c>
      <c r="D288" s="4" t="s">
        <v>60</v>
      </c>
      <c r="E288" s="4" t="s">
        <v>272</v>
      </c>
      <c r="F288" s="4" t="s">
        <v>142</v>
      </c>
      <c r="G288" s="5">
        <v>39321.0</v>
      </c>
      <c r="H288" s="4">
        <v>96223.0</v>
      </c>
    </row>
    <row r="289" ht="15.75" customHeight="1">
      <c r="A289" s="4" t="s">
        <v>875</v>
      </c>
      <c r="B289" s="4" t="s">
        <v>876</v>
      </c>
      <c r="C289" s="4" t="s">
        <v>11</v>
      </c>
      <c r="D289" s="4" t="s">
        <v>17</v>
      </c>
      <c r="E289" s="4" t="s">
        <v>22</v>
      </c>
      <c r="F289" s="4" t="s">
        <v>187</v>
      </c>
      <c r="G289" s="5">
        <v>25933.0</v>
      </c>
      <c r="H289" s="4">
        <v>59478.0</v>
      </c>
    </row>
    <row r="290" ht="15.75" customHeight="1">
      <c r="A290" s="4" t="s">
        <v>877</v>
      </c>
      <c r="B290" s="4" t="s">
        <v>878</v>
      </c>
      <c r="C290" s="4" t="s">
        <v>11</v>
      </c>
      <c r="D290" s="4" t="s">
        <v>60</v>
      </c>
      <c r="E290" s="4" t="s">
        <v>221</v>
      </c>
      <c r="F290" s="4" t="s">
        <v>879</v>
      </c>
      <c r="G290" s="5">
        <v>27941.0</v>
      </c>
      <c r="H290" s="4">
        <v>59558.0</v>
      </c>
    </row>
    <row r="291" ht="15.75" customHeight="1">
      <c r="A291" s="4" t="s">
        <v>880</v>
      </c>
      <c r="B291" s="4" t="s">
        <v>881</v>
      </c>
      <c r="C291" s="4" t="s">
        <v>11</v>
      </c>
      <c r="D291" s="4" t="s">
        <v>46</v>
      </c>
      <c r="E291" s="4" t="s">
        <v>882</v>
      </c>
      <c r="F291" s="4" t="s">
        <v>288</v>
      </c>
      <c r="G291" s="5">
        <v>42513.0</v>
      </c>
      <c r="H291" s="4">
        <v>1065696.0</v>
      </c>
    </row>
    <row r="292" ht="15.75" customHeight="1">
      <c r="A292" s="4" t="s">
        <v>883</v>
      </c>
      <c r="B292" s="4" t="s">
        <v>884</v>
      </c>
      <c r="C292" s="4" t="s">
        <v>11</v>
      </c>
      <c r="D292" s="4" t="s">
        <v>12</v>
      </c>
      <c r="E292" s="4" t="s">
        <v>215</v>
      </c>
      <c r="F292" s="4" t="s">
        <v>763</v>
      </c>
      <c r="G292" s="5">
        <v>30894.0</v>
      </c>
      <c r="H292" s="4">
        <v>936468.0</v>
      </c>
    </row>
    <row r="293" ht="15.75" customHeight="1">
      <c r="A293" s="4" t="s">
        <v>885</v>
      </c>
      <c r="B293" s="4" t="s">
        <v>886</v>
      </c>
      <c r="C293" s="4" t="s">
        <v>11</v>
      </c>
      <c r="D293" s="4" t="s">
        <v>60</v>
      </c>
      <c r="E293" s="4" t="s">
        <v>221</v>
      </c>
      <c r="F293" s="4" t="s">
        <v>142</v>
      </c>
      <c r="H293" s="4">
        <v>60086.0</v>
      </c>
    </row>
    <row r="294" ht="15.75" customHeight="1">
      <c r="A294" s="4" t="s">
        <v>887</v>
      </c>
      <c r="B294" s="4" t="s">
        <v>888</v>
      </c>
      <c r="C294" s="4" t="s">
        <v>11</v>
      </c>
      <c r="D294" s="4" t="s">
        <v>46</v>
      </c>
      <c r="E294" s="4" t="s">
        <v>753</v>
      </c>
      <c r="F294" s="4" t="s">
        <v>889</v>
      </c>
      <c r="G294" s="5">
        <v>30741.0</v>
      </c>
      <c r="H294" s="4">
        <v>60667.0</v>
      </c>
    </row>
    <row r="295" ht="15.75" customHeight="1">
      <c r="A295" s="4" t="s">
        <v>890</v>
      </c>
      <c r="B295" s="4" t="s">
        <v>891</v>
      </c>
      <c r="C295" s="4" t="s">
        <v>11</v>
      </c>
      <c r="D295" s="4" t="s">
        <v>72</v>
      </c>
      <c r="E295" s="4" t="s">
        <v>85</v>
      </c>
      <c r="F295" s="4" t="s">
        <v>892</v>
      </c>
      <c r="G295" s="5">
        <v>41157.0</v>
      </c>
      <c r="H295" s="4">
        <v>1489393.0</v>
      </c>
    </row>
    <row r="296" ht="15.75" customHeight="1">
      <c r="A296" s="4" t="s">
        <v>893</v>
      </c>
      <c r="B296" s="4" t="s">
        <v>894</v>
      </c>
      <c r="C296" s="4" t="s">
        <v>11</v>
      </c>
      <c r="D296" s="4" t="s">
        <v>60</v>
      </c>
      <c r="E296" s="4" t="s">
        <v>265</v>
      </c>
      <c r="F296" s="4" t="s">
        <v>895</v>
      </c>
      <c r="H296" s="4">
        <v>36270.0</v>
      </c>
    </row>
    <row r="297" ht="15.75" customHeight="1">
      <c r="A297" s="4" t="s">
        <v>896</v>
      </c>
      <c r="B297" s="4" t="s">
        <v>897</v>
      </c>
      <c r="C297" s="4" t="s">
        <v>11</v>
      </c>
      <c r="D297" s="4" t="s">
        <v>89</v>
      </c>
      <c r="E297" s="4" t="s">
        <v>630</v>
      </c>
      <c r="F297" s="4" t="s">
        <v>31</v>
      </c>
      <c r="G297" s="5">
        <v>41403.0</v>
      </c>
      <c r="H297" s="4">
        <v>912242.0</v>
      </c>
    </row>
    <row r="298" ht="15.75" customHeight="1">
      <c r="A298" s="4" t="s">
        <v>898</v>
      </c>
      <c r="B298" s="4" t="s">
        <v>899</v>
      </c>
      <c r="C298" s="4" t="s">
        <v>11</v>
      </c>
      <c r="D298" s="4" t="s">
        <v>46</v>
      </c>
      <c r="E298" s="4" t="s">
        <v>900</v>
      </c>
      <c r="F298" s="4" t="s">
        <v>638</v>
      </c>
      <c r="H298" s="4">
        <v>794367.0</v>
      </c>
    </row>
    <row r="299" ht="15.75" customHeight="1">
      <c r="A299" s="4" t="s">
        <v>901</v>
      </c>
      <c r="B299" s="4" t="s">
        <v>902</v>
      </c>
      <c r="C299" s="4" t="s">
        <v>11</v>
      </c>
      <c r="D299" s="4" t="s">
        <v>172</v>
      </c>
      <c r="E299" s="4" t="s">
        <v>173</v>
      </c>
      <c r="F299" s="4" t="s">
        <v>197</v>
      </c>
      <c r="G299" s="5">
        <v>33359.0</v>
      </c>
      <c r="H299" s="4">
        <v>101778.0</v>
      </c>
    </row>
    <row r="300" ht="15.75" customHeight="1">
      <c r="A300" s="4" t="s">
        <v>903</v>
      </c>
      <c r="B300" s="4" t="s">
        <v>904</v>
      </c>
      <c r="C300" s="4" t="s">
        <v>11</v>
      </c>
      <c r="D300" s="4" t="s">
        <v>172</v>
      </c>
      <c r="E300" s="4" t="s">
        <v>180</v>
      </c>
      <c r="F300" s="4" t="s">
        <v>905</v>
      </c>
      <c r="G300" s="5">
        <v>40725.0</v>
      </c>
      <c r="H300" s="4">
        <v>1510295.0</v>
      </c>
    </row>
    <row r="301" ht="15.75" customHeight="1">
      <c r="A301" s="4" t="s">
        <v>906</v>
      </c>
      <c r="B301" s="4" t="s">
        <v>907</v>
      </c>
      <c r="C301" s="4" t="s">
        <v>11</v>
      </c>
      <c r="D301" s="4" t="s">
        <v>46</v>
      </c>
      <c r="E301" s="4" t="s">
        <v>335</v>
      </c>
      <c r="F301" s="4" t="s">
        <v>763</v>
      </c>
      <c r="H301" s="4">
        <v>1048286.0</v>
      </c>
    </row>
    <row r="302" ht="15.75" customHeight="1">
      <c r="A302" s="4" t="s">
        <v>908</v>
      </c>
      <c r="B302" s="4" t="s">
        <v>909</v>
      </c>
      <c r="C302" s="4" t="s">
        <v>11</v>
      </c>
      <c r="D302" s="4" t="s">
        <v>60</v>
      </c>
      <c r="E302" s="4" t="s">
        <v>190</v>
      </c>
      <c r="F302" s="4" t="s">
        <v>142</v>
      </c>
      <c r="G302" s="5">
        <v>32020.0</v>
      </c>
      <c r="H302" s="4">
        <v>62709.0</v>
      </c>
    </row>
    <row r="303" ht="15.75" customHeight="1">
      <c r="A303" s="4" t="s">
        <v>910</v>
      </c>
      <c r="B303" s="4" t="s">
        <v>911</v>
      </c>
      <c r="C303" s="4" t="s">
        <v>11</v>
      </c>
      <c r="D303" s="4" t="s">
        <v>72</v>
      </c>
      <c r="E303" s="4" t="s">
        <v>912</v>
      </c>
      <c r="F303" s="4" t="s">
        <v>913</v>
      </c>
      <c r="G303" s="5">
        <v>41822.0</v>
      </c>
      <c r="H303" s="4">
        <v>916076.0</v>
      </c>
    </row>
    <row r="304" ht="15.75" customHeight="1">
      <c r="A304" s="4" t="s">
        <v>914</v>
      </c>
      <c r="B304" s="4" t="s">
        <v>915</v>
      </c>
      <c r="C304" s="4" t="s">
        <v>11</v>
      </c>
      <c r="D304" s="4" t="s">
        <v>12</v>
      </c>
      <c r="E304" s="4" t="s">
        <v>101</v>
      </c>
      <c r="F304" s="4" t="s">
        <v>916</v>
      </c>
      <c r="G304" s="5">
        <v>29767.0</v>
      </c>
      <c r="H304" s="4">
        <v>62996.0</v>
      </c>
    </row>
    <row r="305" ht="15.75" customHeight="1">
      <c r="A305" s="4" t="s">
        <v>917</v>
      </c>
      <c r="B305" s="4" t="s">
        <v>918</v>
      </c>
      <c r="C305" s="4" t="s">
        <v>11</v>
      </c>
      <c r="D305" s="4" t="s">
        <v>25</v>
      </c>
      <c r="E305" s="4" t="s">
        <v>77</v>
      </c>
      <c r="F305" s="4" t="s">
        <v>919</v>
      </c>
      <c r="G305" s="5">
        <v>39647.0</v>
      </c>
      <c r="H305" s="4">
        <v>1141391.0</v>
      </c>
    </row>
    <row r="306" ht="15.75" customHeight="1">
      <c r="A306" s="4" t="s">
        <v>920</v>
      </c>
      <c r="B306" s="4" t="s">
        <v>921</v>
      </c>
      <c r="C306" s="4" t="s">
        <v>11</v>
      </c>
      <c r="D306" s="4" t="s">
        <v>46</v>
      </c>
      <c r="E306" s="4" t="s">
        <v>724</v>
      </c>
      <c r="F306" s="4" t="s">
        <v>922</v>
      </c>
      <c r="G306" s="5">
        <v>30041.0</v>
      </c>
      <c r="H306" s="4">
        <v>63276.0</v>
      </c>
    </row>
    <row r="307" ht="15.75" customHeight="1">
      <c r="A307" s="4" t="s">
        <v>923</v>
      </c>
      <c r="B307" s="4" t="s">
        <v>924</v>
      </c>
      <c r="C307" s="4" t="s">
        <v>11</v>
      </c>
      <c r="D307" s="4" t="s">
        <v>123</v>
      </c>
      <c r="E307" s="4" t="s">
        <v>320</v>
      </c>
      <c r="F307" s="4" t="s">
        <v>925</v>
      </c>
      <c r="H307" s="4">
        <v>63754.0</v>
      </c>
    </row>
    <row r="308" ht="15.75" customHeight="1">
      <c r="A308" s="4" t="s">
        <v>926</v>
      </c>
      <c r="B308" s="4" t="s">
        <v>927</v>
      </c>
      <c r="C308" s="4" t="s">
        <v>11</v>
      </c>
      <c r="D308" s="4" t="s">
        <v>46</v>
      </c>
      <c r="E308" s="4" t="s">
        <v>383</v>
      </c>
      <c r="F308" s="4" t="s">
        <v>928</v>
      </c>
      <c r="G308" s="5">
        <v>25749.0</v>
      </c>
      <c r="H308" s="4">
        <v>63908.0</v>
      </c>
    </row>
    <row r="309" ht="15.75" customHeight="1">
      <c r="A309" s="4" t="s">
        <v>929</v>
      </c>
      <c r="B309" s="4" t="s">
        <v>930</v>
      </c>
      <c r="C309" s="4" t="s">
        <v>11</v>
      </c>
      <c r="D309" s="4" t="s">
        <v>17</v>
      </c>
      <c r="E309" s="4" t="s">
        <v>158</v>
      </c>
      <c r="F309" s="4" t="s">
        <v>369</v>
      </c>
      <c r="H309" s="4">
        <v>927653.0</v>
      </c>
    </row>
    <row r="310" ht="15.75" customHeight="1">
      <c r="A310" s="4" t="s">
        <v>931</v>
      </c>
      <c r="B310" s="4" t="s">
        <v>932</v>
      </c>
      <c r="C310" s="4" t="s">
        <v>11</v>
      </c>
      <c r="D310" s="4" t="s">
        <v>17</v>
      </c>
      <c r="E310" s="4" t="s">
        <v>18</v>
      </c>
      <c r="F310" s="4" t="s">
        <v>27</v>
      </c>
      <c r="G310" s="5">
        <v>31716.0</v>
      </c>
      <c r="H310" s="4">
        <v>64670.0</v>
      </c>
    </row>
    <row r="311" ht="15.75" customHeight="1">
      <c r="A311" s="4" t="s">
        <v>933</v>
      </c>
      <c r="B311" s="4" t="s">
        <v>934</v>
      </c>
      <c r="C311" s="4" t="s">
        <v>11</v>
      </c>
      <c r="D311" s="4" t="s">
        <v>17</v>
      </c>
      <c r="E311" s="4" t="s">
        <v>22</v>
      </c>
      <c r="F311" s="4" t="s">
        <v>935</v>
      </c>
      <c r="H311" s="4">
        <v>310158.0</v>
      </c>
    </row>
    <row r="312" ht="15.75" customHeight="1">
      <c r="A312" s="4" t="s">
        <v>936</v>
      </c>
      <c r="B312" s="4" t="s">
        <v>937</v>
      </c>
      <c r="C312" s="4" t="s">
        <v>11</v>
      </c>
      <c r="D312" s="4" t="s">
        <v>60</v>
      </c>
      <c r="E312" s="4" t="s">
        <v>65</v>
      </c>
      <c r="F312" s="4" t="s">
        <v>142</v>
      </c>
      <c r="H312" s="4">
        <v>1099219.0</v>
      </c>
    </row>
    <row r="313" ht="15.75" customHeight="1">
      <c r="A313" s="4" t="s">
        <v>938</v>
      </c>
      <c r="B313" s="4" t="s">
        <v>939</v>
      </c>
      <c r="C313" s="4" t="s">
        <v>11</v>
      </c>
      <c r="D313" s="4" t="s">
        <v>17</v>
      </c>
      <c r="E313" s="4" t="s">
        <v>780</v>
      </c>
      <c r="F313" s="4" t="s">
        <v>138</v>
      </c>
      <c r="G313" s="5">
        <v>42619.0</v>
      </c>
      <c r="H313" s="4">
        <v>1037646.0</v>
      </c>
    </row>
    <row r="314" ht="15.75" customHeight="1">
      <c r="A314" s="4" t="s">
        <v>940</v>
      </c>
      <c r="B314" s="4" t="s">
        <v>941</v>
      </c>
      <c r="C314" s="4" t="s">
        <v>11</v>
      </c>
      <c r="D314" s="4" t="s">
        <v>46</v>
      </c>
      <c r="E314" s="4" t="s">
        <v>942</v>
      </c>
      <c r="F314" s="4" t="s">
        <v>943</v>
      </c>
      <c r="G314" s="5">
        <v>42942.0</v>
      </c>
      <c r="H314" s="4">
        <v>789570.0</v>
      </c>
    </row>
    <row r="315" ht="15.75" customHeight="1">
      <c r="A315" s="4" t="s">
        <v>944</v>
      </c>
      <c r="B315" s="4" t="s">
        <v>945</v>
      </c>
      <c r="C315" s="4" t="s">
        <v>11</v>
      </c>
      <c r="D315" s="4" t="s">
        <v>46</v>
      </c>
      <c r="E315" s="4" t="s">
        <v>424</v>
      </c>
      <c r="F315" s="4" t="s">
        <v>142</v>
      </c>
      <c r="G315" s="5">
        <v>41591.0</v>
      </c>
      <c r="H315" s="4">
        <v>1530721.0</v>
      </c>
    </row>
    <row r="316" ht="15.75" customHeight="1">
      <c r="A316" s="4" t="s">
        <v>946</v>
      </c>
      <c r="B316" s="4" t="s">
        <v>947</v>
      </c>
      <c r="C316" s="4" t="s">
        <v>11</v>
      </c>
      <c r="D316" s="4" t="s">
        <v>25</v>
      </c>
      <c r="E316" s="4" t="s">
        <v>42</v>
      </c>
      <c r="F316" s="4" t="s">
        <v>948</v>
      </c>
      <c r="G316" s="5">
        <v>39332.0</v>
      </c>
      <c r="H316" s="4">
        <v>827054.0</v>
      </c>
    </row>
    <row r="317" ht="15.75" customHeight="1">
      <c r="A317" s="4" t="s">
        <v>949</v>
      </c>
      <c r="B317" s="4" t="s">
        <v>950</v>
      </c>
      <c r="C317" s="4" t="s">
        <v>11</v>
      </c>
      <c r="D317" s="4" t="s">
        <v>25</v>
      </c>
      <c r="E317" s="4" t="s">
        <v>42</v>
      </c>
      <c r="F317" s="4" t="s">
        <v>951</v>
      </c>
      <c r="G317" s="5">
        <v>34604.0</v>
      </c>
      <c r="H317" s="4">
        <v>723125.0</v>
      </c>
    </row>
    <row r="318" ht="15.75" customHeight="1">
      <c r="A318" s="4" t="s">
        <v>952</v>
      </c>
      <c r="B318" s="4" t="s">
        <v>953</v>
      </c>
      <c r="C318" s="4" t="s">
        <v>11</v>
      </c>
      <c r="D318" s="4" t="s">
        <v>25</v>
      </c>
      <c r="E318" s="4" t="s">
        <v>314</v>
      </c>
      <c r="F318" s="4" t="s">
        <v>954</v>
      </c>
      <c r="G318" s="5">
        <v>34486.0</v>
      </c>
      <c r="H318" s="4">
        <v>789019.0</v>
      </c>
    </row>
    <row r="319" ht="15.75" customHeight="1">
      <c r="A319" s="4" t="s">
        <v>955</v>
      </c>
      <c r="B319" s="4" t="s">
        <v>956</v>
      </c>
      <c r="C319" s="4" t="s">
        <v>11</v>
      </c>
      <c r="D319" s="4" t="s">
        <v>89</v>
      </c>
      <c r="E319" s="4" t="s">
        <v>200</v>
      </c>
      <c r="F319" s="4" t="s">
        <v>236</v>
      </c>
      <c r="G319" s="5">
        <v>42706.0</v>
      </c>
      <c r="H319" s="4">
        <v>912595.0</v>
      </c>
    </row>
    <row r="320" ht="15.75" customHeight="1">
      <c r="A320" s="4" t="s">
        <v>957</v>
      </c>
      <c r="B320" s="4" t="s">
        <v>958</v>
      </c>
      <c r="C320" s="4" t="s">
        <v>11</v>
      </c>
      <c r="D320" s="4" t="s">
        <v>46</v>
      </c>
      <c r="E320" s="4" t="s">
        <v>866</v>
      </c>
      <c r="F320" s="4" t="s">
        <v>959</v>
      </c>
      <c r="G320" s="5">
        <v>41631.0</v>
      </c>
      <c r="H320" s="4">
        <v>851968.0</v>
      </c>
    </row>
    <row r="321" ht="15.75" customHeight="1">
      <c r="A321" s="4" t="s">
        <v>960</v>
      </c>
      <c r="B321" s="4" t="s">
        <v>961</v>
      </c>
      <c r="C321" s="4" t="s">
        <v>11</v>
      </c>
      <c r="D321" s="4" t="s">
        <v>123</v>
      </c>
      <c r="E321" s="4" t="s">
        <v>962</v>
      </c>
      <c r="F321" s="4" t="s">
        <v>201</v>
      </c>
      <c r="G321" s="5">
        <v>27941.0</v>
      </c>
      <c r="H321" s="4">
        <v>24545.0</v>
      </c>
    </row>
    <row r="322" ht="15.75" customHeight="1">
      <c r="A322" s="4" t="s">
        <v>963</v>
      </c>
      <c r="B322" s="4" t="s">
        <v>964</v>
      </c>
      <c r="C322" s="4" t="s">
        <v>11</v>
      </c>
      <c r="D322" s="4" t="s">
        <v>123</v>
      </c>
      <c r="E322" s="4" t="s">
        <v>320</v>
      </c>
      <c r="F322" s="4" t="s">
        <v>965</v>
      </c>
      <c r="G322" s="5">
        <v>41184.0</v>
      </c>
      <c r="H322" s="4">
        <v>1103982.0</v>
      </c>
    </row>
    <row r="323" ht="15.75" customHeight="1">
      <c r="A323" s="4" t="s">
        <v>966</v>
      </c>
      <c r="B323" s="4" t="s">
        <v>967</v>
      </c>
      <c r="C323" s="4" t="s">
        <v>11</v>
      </c>
      <c r="D323" s="4" t="s">
        <v>72</v>
      </c>
      <c r="E323" s="4" t="s">
        <v>365</v>
      </c>
      <c r="F323" s="4" t="s">
        <v>968</v>
      </c>
      <c r="G323" s="5">
        <v>37475.0</v>
      </c>
      <c r="H323" s="4">
        <v>1110783.0</v>
      </c>
    </row>
    <row r="324" ht="15.75" customHeight="1">
      <c r="A324" s="4" t="s">
        <v>969</v>
      </c>
      <c r="B324" s="4" t="s">
        <v>970</v>
      </c>
      <c r="C324" s="4" t="s">
        <v>11</v>
      </c>
      <c r="D324" s="4" t="s">
        <v>123</v>
      </c>
      <c r="E324" s="4" t="s">
        <v>427</v>
      </c>
      <c r="F324" s="4" t="s">
        <v>971</v>
      </c>
      <c r="G324" s="5">
        <v>41088.0</v>
      </c>
      <c r="H324" s="4">
        <v>865752.0</v>
      </c>
    </row>
    <row r="325" ht="15.75" customHeight="1">
      <c r="A325" s="4" t="s">
        <v>972</v>
      </c>
      <c r="B325" s="4" t="s">
        <v>973</v>
      </c>
      <c r="C325" s="4" t="s">
        <v>11</v>
      </c>
      <c r="D325" s="4" t="s">
        <v>60</v>
      </c>
      <c r="E325" s="4" t="s">
        <v>330</v>
      </c>
      <c r="F325" s="4" t="s">
        <v>142</v>
      </c>
      <c r="H325" s="4">
        <v>1059556.0</v>
      </c>
    </row>
    <row r="326" ht="15.75" customHeight="1">
      <c r="A326" s="4" t="s">
        <v>974</v>
      </c>
      <c r="B326" s="4" t="s">
        <v>975</v>
      </c>
      <c r="C326" s="4" t="s">
        <v>11</v>
      </c>
      <c r="D326" s="4" t="s">
        <v>60</v>
      </c>
      <c r="E326" s="4" t="s">
        <v>368</v>
      </c>
      <c r="F326" s="4" t="s">
        <v>142</v>
      </c>
      <c r="H326" s="4">
        <v>895421.0</v>
      </c>
    </row>
    <row r="327" ht="15.75" customHeight="1">
      <c r="A327" s="4" t="s">
        <v>976</v>
      </c>
      <c r="B327" s="4" t="s">
        <v>977</v>
      </c>
      <c r="C327" s="4" t="s">
        <v>11</v>
      </c>
      <c r="D327" s="4" t="s">
        <v>72</v>
      </c>
      <c r="E327" s="4" t="s">
        <v>365</v>
      </c>
      <c r="F327" s="4" t="s">
        <v>978</v>
      </c>
      <c r="G327" s="5">
        <v>40812.0</v>
      </c>
      <c r="H327" s="4">
        <v>1285785.0</v>
      </c>
    </row>
    <row r="328" ht="15.75" customHeight="1">
      <c r="A328" s="4" t="s">
        <v>979</v>
      </c>
      <c r="B328" s="4" t="s">
        <v>980</v>
      </c>
      <c r="C328" s="4" t="s">
        <v>11</v>
      </c>
      <c r="D328" s="4" t="s">
        <v>25</v>
      </c>
      <c r="E328" s="4" t="s">
        <v>405</v>
      </c>
      <c r="F328" s="4" t="s">
        <v>981</v>
      </c>
      <c r="H328" s="4">
        <v>68505.0</v>
      </c>
    </row>
    <row r="329" ht="15.75" customHeight="1">
      <c r="A329" s="4" t="s">
        <v>982</v>
      </c>
      <c r="B329" s="4" t="s">
        <v>983</v>
      </c>
      <c r="C329" s="4" t="s">
        <v>11</v>
      </c>
      <c r="D329" s="4" t="s">
        <v>17</v>
      </c>
      <c r="E329" s="4" t="s">
        <v>22</v>
      </c>
      <c r="F329" s="4" t="s">
        <v>984</v>
      </c>
      <c r="G329" s="5">
        <v>38100.0</v>
      </c>
      <c r="H329" s="4">
        <v>69499.0</v>
      </c>
    </row>
    <row r="330" ht="15.75" customHeight="1">
      <c r="A330" s="4" t="s">
        <v>985</v>
      </c>
      <c r="B330" s="4" t="s">
        <v>986</v>
      </c>
      <c r="C330" s="4" t="s">
        <v>11</v>
      </c>
      <c r="D330" s="4" t="s">
        <v>60</v>
      </c>
      <c r="E330" s="4" t="s">
        <v>330</v>
      </c>
      <c r="F330" s="4" t="s">
        <v>142</v>
      </c>
      <c r="G330" s="5">
        <v>39743.0</v>
      </c>
      <c r="H330" s="4">
        <v>1120193.0</v>
      </c>
    </row>
    <row r="331" ht="15.75" customHeight="1">
      <c r="A331" s="4" t="s">
        <v>987</v>
      </c>
      <c r="B331" s="4" t="s">
        <v>988</v>
      </c>
      <c r="C331" s="4" t="s">
        <v>11</v>
      </c>
      <c r="D331" s="4" t="s">
        <v>172</v>
      </c>
      <c r="E331" s="4" t="s">
        <v>246</v>
      </c>
      <c r="F331" s="4" t="s">
        <v>197</v>
      </c>
      <c r="G331" s="5">
        <v>38425.0</v>
      </c>
      <c r="H331" s="4">
        <v>1021860.0</v>
      </c>
    </row>
    <row r="332" ht="15.75" customHeight="1">
      <c r="A332" s="4" t="s">
        <v>989</v>
      </c>
      <c r="B332" s="4" t="s">
        <v>990</v>
      </c>
      <c r="C332" s="4" t="s">
        <v>11</v>
      </c>
      <c r="D332" s="4" t="s">
        <v>60</v>
      </c>
      <c r="E332" s="4" t="s">
        <v>141</v>
      </c>
      <c r="F332" s="4" t="s">
        <v>545</v>
      </c>
      <c r="G332" s="5">
        <v>41760.0</v>
      </c>
      <c r="H332" s="4">
        <v>1593538.0</v>
      </c>
    </row>
    <row r="333" ht="15.75" customHeight="1">
      <c r="A333" s="4" t="s">
        <v>991</v>
      </c>
      <c r="B333" s="4" t="s">
        <v>992</v>
      </c>
      <c r="C333" s="4" t="s">
        <v>11</v>
      </c>
      <c r="D333" s="4" t="s">
        <v>25</v>
      </c>
      <c r="E333" s="4" t="s">
        <v>77</v>
      </c>
      <c r="F333" s="4" t="s">
        <v>43</v>
      </c>
      <c r="G333" s="5">
        <v>36336.0</v>
      </c>
      <c r="H333" s="4">
        <v>1002047.0</v>
      </c>
    </row>
    <row r="334" ht="15.75" customHeight="1">
      <c r="A334" s="4" t="s">
        <v>993</v>
      </c>
      <c r="B334" s="4" t="s">
        <v>994</v>
      </c>
      <c r="C334" s="4" t="s">
        <v>11</v>
      </c>
      <c r="D334" s="4" t="s">
        <v>25</v>
      </c>
      <c r="E334" s="4" t="s">
        <v>77</v>
      </c>
      <c r="F334" s="4" t="s">
        <v>995</v>
      </c>
      <c r="G334" s="5">
        <v>40532.0</v>
      </c>
      <c r="H334" s="4">
        <v>1065280.0</v>
      </c>
    </row>
    <row r="335" ht="15.75" customHeight="1">
      <c r="A335" s="4" t="s">
        <v>996</v>
      </c>
      <c r="B335" s="4" t="s">
        <v>997</v>
      </c>
      <c r="C335" s="4" t="s">
        <v>11</v>
      </c>
      <c r="D335" s="4" t="s">
        <v>46</v>
      </c>
      <c r="E335" s="4" t="s">
        <v>998</v>
      </c>
      <c r="F335" s="4" t="s">
        <v>999</v>
      </c>
      <c r="G335" s="5">
        <v>32628.0</v>
      </c>
      <c r="H335" s="4">
        <v>814453.0</v>
      </c>
    </row>
    <row r="336" ht="15.75" customHeight="1">
      <c r="A336" s="4" t="s">
        <v>1000</v>
      </c>
      <c r="B336" s="4" t="s">
        <v>1001</v>
      </c>
      <c r="C336" s="4" t="s">
        <v>11</v>
      </c>
      <c r="D336" s="4" t="s">
        <v>172</v>
      </c>
      <c r="E336" s="4" t="s">
        <v>173</v>
      </c>
      <c r="F336" s="4" t="s">
        <v>197</v>
      </c>
      <c r="G336" s="5">
        <v>40532.0</v>
      </c>
      <c r="H336" s="4">
        <v>912750.0</v>
      </c>
    </row>
    <row r="337" ht="15.75" customHeight="1">
      <c r="A337" s="4" t="s">
        <v>1002</v>
      </c>
      <c r="B337" s="4" t="s">
        <v>1003</v>
      </c>
      <c r="C337" s="4" t="s">
        <v>11</v>
      </c>
      <c r="D337" s="4" t="s">
        <v>72</v>
      </c>
      <c r="E337" s="4" t="s">
        <v>1004</v>
      </c>
      <c r="F337" s="4" t="s">
        <v>201</v>
      </c>
      <c r="G337" s="5">
        <v>25384.0</v>
      </c>
      <c r="H337" s="4">
        <v>1164727.0</v>
      </c>
    </row>
    <row r="338" ht="15.75" customHeight="1">
      <c r="A338" s="4" t="s">
        <v>1005</v>
      </c>
      <c r="B338" s="4" t="s">
        <v>1006</v>
      </c>
      <c r="C338" s="4" t="s">
        <v>11</v>
      </c>
      <c r="D338" s="4" t="s">
        <v>46</v>
      </c>
      <c r="E338" s="4" t="s">
        <v>1007</v>
      </c>
      <c r="F338" s="4" t="s">
        <v>142</v>
      </c>
      <c r="G338" s="5">
        <v>41487.0</v>
      </c>
      <c r="H338" s="4">
        <v>1564708.0</v>
      </c>
    </row>
    <row r="339" ht="15.75" customHeight="1">
      <c r="A339" s="4" t="s">
        <v>1008</v>
      </c>
      <c r="B339" s="4" t="s">
        <v>1009</v>
      </c>
      <c r="C339" s="4" t="s">
        <v>11</v>
      </c>
      <c r="D339" s="4" t="s">
        <v>46</v>
      </c>
      <c r="E339" s="4" t="s">
        <v>1007</v>
      </c>
      <c r="F339" s="4" t="s">
        <v>142</v>
      </c>
      <c r="G339" s="5">
        <v>42265.0</v>
      </c>
      <c r="H339" s="4">
        <v>1564708.0</v>
      </c>
    </row>
    <row r="340" ht="15.75" customHeight="1">
      <c r="A340" s="4" t="s">
        <v>1010</v>
      </c>
      <c r="B340" s="4" t="s">
        <v>1011</v>
      </c>
      <c r="C340" s="4" t="s">
        <v>11</v>
      </c>
      <c r="D340" s="4" t="s">
        <v>51</v>
      </c>
      <c r="E340" s="4" t="s">
        <v>131</v>
      </c>
      <c r="F340" s="4" t="s">
        <v>1012</v>
      </c>
      <c r="G340" s="5">
        <v>27941.0</v>
      </c>
      <c r="H340" s="4">
        <v>753308.0</v>
      </c>
    </row>
    <row r="341" ht="15.75" customHeight="1">
      <c r="A341" s="4" t="s">
        <v>1013</v>
      </c>
      <c r="B341" s="4" t="s">
        <v>1014</v>
      </c>
      <c r="C341" s="4" t="s">
        <v>11</v>
      </c>
      <c r="D341" s="4" t="s">
        <v>12</v>
      </c>
      <c r="E341" s="4" t="s">
        <v>587</v>
      </c>
      <c r="F341" s="4" t="s">
        <v>142</v>
      </c>
      <c r="G341" s="5">
        <v>41464.0</v>
      </c>
      <c r="H341" s="4">
        <v>1492633.0</v>
      </c>
    </row>
    <row r="342" ht="15.75" customHeight="1">
      <c r="A342" s="4" t="s">
        <v>1015</v>
      </c>
      <c r="B342" s="4" t="s">
        <v>1016</v>
      </c>
      <c r="C342" s="4" t="s">
        <v>11</v>
      </c>
      <c r="D342" s="4" t="s">
        <v>46</v>
      </c>
      <c r="E342" s="4" t="s">
        <v>424</v>
      </c>
      <c r="F342" s="4" t="s">
        <v>1017</v>
      </c>
      <c r="G342" s="5">
        <v>32477.0</v>
      </c>
      <c r="H342" s="4">
        <v>320187.0</v>
      </c>
    </row>
    <row r="343" ht="15.75" customHeight="1">
      <c r="A343" s="4" t="s">
        <v>1018</v>
      </c>
      <c r="B343" s="4" t="s">
        <v>1019</v>
      </c>
      <c r="C343" s="4" t="s">
        <v>11</v>
      </c>
      <c r="D343" s="4" t="s">
        <v>51</v>
      </c>
      <c r="E343" s="4" t="s">
        <v>131</v>
      </c>
      <c r="F343" s="4" t="s">
        <v>1020</v>
      </c>
      <c r="H343" s="4">
        <v>1111711.0</v>
      </c>
    </row>
    <row r="344" ht="15.75" customHeight="1">
      <c r="A344" s="4" t="s">
        <v>1021</v>
      </c>
      <c r="B344" s="4" t="s">
        <v>1022</v>
      </c>
      <c r="C344" s="4" t="s">
        <v>11</v>
      </c>
      <c r="D344" s="4" t="s">
        <v>172</v>
      </c>
      <c r="E344" s="4" t="s">
        <v>173</v>
      </c>
      <c r="F344" s="4" t="s">
        <v>197</v>
      </c>
      <c r="G344" s="5">
        <v>39363.0</v>
      </c>
      <c r="H344" s="4">
        <v>72207.0</v>
      </c>
    </row>
    <row r="345" ht="15.75" customHeight="1">
      <c r="A345" s="4" t="s">
        <v>1023</v>
      </c>
      <c r="B345" s="4" t="s">
        <v>1024</v>
      </c>
      <c r="C345" s="4" t="s">
        <v>11</v>
      </c>
      <c r="D345" s="4" t="s">
        <v>46</v>
      </c>
      <c r="E345" s="4" t="s">
        <v>900</v>
      </c>
      <c r="F345" s="4" t="s">
        <v>82</v>
      </c>
      <c r="G345" s="5">
        <v>31655.0</v>
      </c>
      <c r="H345" s="4">
        <v>72333.0</v>
      </c>
    </row>
    <row r="346" ht="15.75" customHeight="1">
      <c r="A346" s="4" t="s">
        <v>1025</v>
      </c>
      <c r="B346" s="4" t="s">
        <v>1026</v>
      </c>
      <c r="C346" s="4" t="s">
        <v>11</v>
      </c>
      <c r="D346" s="4" t="s">
        <v>12</v>
      </c>
      <c r="E346" s="4" t="s">
        <v>470</v>
      </c>
      <c r="F346" s="4" t="s">
        <v>1027</v>
      </c>
      <c r="H346" s="4">
        <v>702165.0</v>
      </c>
    </row>
    <row r="347" ht="15.75" customHeight="1">
      <c r="A347" s="4" t="s">
        <v>1028</v>
      </c>
      <c r="B347" s="4" t="s">
        <v>1029</v>
      </c>
      <c r="C347" s="4" t="s">
        <v>11</v>
      </c>
      <c r="D347" s="4" t="s">
        <v>60</v>
      </c>
      <c r="E347" s="4" t="s">
        <v>61</v>
      </c>
      <c r="F347" s="4" t="s">
        <v>288</v>
      </c>
      <c r="H347" s="4">
        <v>73124.0</v>
      </c>
    </row>
    <row r="348" ht="15.75" customHeight="1">
      <c r="A348" s="4" t="s">
        <v>1030</v>
      </c>
      <c r="B348" s="4" t="s">
        <v>1031</v>
      </c>
      <c r="C348" s="4" t="s">
        <v>11</v>
      </c>
      <c r="D348" s="4" t="s">
        <v>12</v>
      </c>
      <c r="E348" s="4" t="s">
        <v>215</v>
      </c>
      <c r="F348" s="4" t="s">
        <v>1032</v>
      </c>
      <c r="G348" s="5">
        <v>31228.0</v>
      </c>
      <c r="H348" s="4">
        <v>1133421.0</v>
      </c>
    </row>
    <row r="349" ht="15.75" customHeight="1">
      <c r="A349" s="4" t="s">
        <v>1033</v>
      </c>
      <c r="B349" s="4" t="s">
        <v>1034</v>
      </c>
      <c r="C349" s="4" t="s">
        <v>11</v>
      </c>
      <c r="D349" s="4" t="s">
        <v>51</v>
      </c>
      <c r="E349" s="4" t="s">
        <v>52</v>
      </c>
      <c r="F349" s="4" t="s">
        <v>1035</v>
      </c>
      <c r="G349" s="5">
        <v>40207.0</v>
      </c>
      <c r="H349" s="4">
        <v>1013871.0</v>
      </c>
    </row>
    <row r="350" ht="15.75" customHeight="1">
      <c r="A350" s="4" t="s">
        <v>1036</v>
      </c>
      <c r="B350" s="4" t="s">
        <v>1037</v>
      </c>
      <c r="C350" s="4" t="s">
        <v>11</v>
      </c>
      <c r="D350" s="4" t="s">
        <v>72</v>
      </c>
      <c r="E350" s="4" t="s">
        <v>1038</v>
      </c>
      <c r="F350" s="4" t="s">
        <v>254</v>
      </c>
      <c r="G350" s="5">
        <v>31167.0</v>
      </c>
      <c r="H350" s="4">
        <v>73309.0</v>
      </c>
    </row>
    <row r="351" ht="15.75" customHeight="1">
      <c r="A351" s="4" t="s">
        <v>1039</v>
      </c>
      <c r="B351" s="4" t="s">
        <v>1040</v>
      </c>
      <c r="C351" s="4" t="s">
        <v>11</v>
      </c>
      <c r="D351" s="4" t="s">
        <v>25</v>
      </c>
      <c r="E351" s="4" t="s">
        <v>42</v>
      </c>
      <c r="F351" s="4" t="s">
        <v>69</v>
      </c>
      <c r="G351" s="5">
        <v>37225.0</v>
      </c>
      <c r="H351" s="4">
        <v>1045810.0</v>
      </c>
    </row>
    <row r="352" ht="15.75" customHeight="1">
      <c r="A352" s="4" t="s">
        <v>1041</v>
      </c>
      <c r="B352" s="4" t="s">
        <v>1042</v>
      </c>
      <c r="C352" s="4" t="s">
        <v>11</v>
      </c>
      <c r="D352" s="4" t="s">
        <v>46</v>
      </c>
      <c r="E352" s="4" t="s">
        <v>235</v>
      </c>
      <c r="F352" s="4" t="s">
        <v>1043</v>
      </c>
      <c r="G352" s="5">
        <v>39899.0</v>
      </c>
      <c r="H352" s="4">
        <v>898173.0</v>
      </c>
    </row>
    <row r="353" ht="15.75" customHeight="1">
      <c r="A353" s="4" t="s">
        <v>1044</v>
      </c>
      <c r="B353" s="4" t="s">
        <v>1045</v>
      </c>
      <c r="C353" s="4" t="s">
        <v>11</v>
      </c>
      <c r="D353" s="4" t="s">
        <v>172</v>
      </c>
      <c r="E353" s="4" t="s">
        <v>173</v>
      </c>
      <c r="F353" s="4" t="s">
        <v>344</v>
      </c>
      <c r="G353" s="5">
        <v>30316.0</v>
      </c>
      <c r="H353" s="4">
        <v>797468.0</v>
      </c>
    </row>
    <row r="354" ht="15.75" customHeight="1">
      <c r="A354" s="4" t="s">
        <v>1046</v>
      </c>
      <c r="B354" s="4" t="s">
        <v>1047</v>
      </c>
      <c r="C354" s="4" t="s">
        <v>11</v>
      </c>
      <c r="D354" s="4" t="s">
        <v>46</v>
      </c>
      <c r="E354" s="4" t="s">
        <v>797</v>
      </c>
      <c r="F354" s="4" t="s">
        <v>142</v>
      </c>
      <c r="H354" s="4">
        <v>29989.0</v>
      </c>
    </row>
    <row r="355" ht="15.75" customHeight="1">
      <c r="A355" s="4" t="s">
        <v>1048</v>
      </c>
      <c r="B355" s="4" t="s">
        <v>1049</v>
      </c>
      <c r="C355" s="4" t="s">
        <v>11</v>
      </c>
      <c r="D355" s="4" t="s">
        <v>172</v>
      </c>
      <c r="E355" s="4" t="s">
        <v>842</v>
      </c>
      <c r="F355" s="4" t="s">
        <v>1050</v>
      </c>
      <c r="G355" s="5">
        <v>40252.0</v>
      </c>
      <c r="H355" s="4">
        <v>1039684.0</v>
      </c>
    </row>
    <row r="356" ht="15.75" customHeight="1">
      <c r="A356" s="4" t="s">
        <v>1051</v>
      </c>
      <c r="B356" s="4" t="s">
        <v>1052</v>
      </c>
      <c r="C356" s="4" t="s">
        <v>11</v>
      </c>
      <c r="D356" s="4" t="s">
        <v>25</v>
      </c>
      <c r="E356" s="4" t="s">
        <v>38</v>
      </c>
      <c r="F356" s="4" t="s">
        <v>1053</v>
      </c>
      <c r="G356" s="5">
        <v>32751.0</v>
      </c>
      <c r="H356" s="4">
        <v>1341439.0</v>
      </c>
    </row>
    <row r="357" ht="15.75" customHeight="1">
      <c r="A357" s="4" t="s">
        <v>1054</v>
      </c>
      <c r="B357" s="4" t="s">
        <v>1055</v>
      </c>
      <c r="C357" s="4" t="s">
        <v>11</v>
      </c>
      <c r="D357" s="4" t="s">
        <v>12</v>
      </c>
      <c r="E357" s="4" t="s">
        <v>339</v>
      </c>
      <c r="F357" s="4" t="s">
        <v>608</v>
      </c>
      <c r="G357" s="5">
        <v>29586.0</v>
      </c>
      <c r="H357" s="4">
        <v>75362.0</v>
      </c>
    </row>
    <row r="358" ht="15.75" customHeight="1">
      <c r="A358" s="4" t="s">
        <v>1056</v>
      </c>
      <c r="B358" s="4" t="s">
        <v>1057</v>
      </c>
      <c r="C358" s="4" t="s">
        <v>11</v>
      </c>
      <c r="D358" s="4" t="s">
        <v>72</v>
      </c>
      <c r="E358" s="4" t="s">
        <v>242</v>
      </c>
      <c r="F358" s="4" t="s">
        <v>709</v>
      </c>
      <c r="G358" s="5">
        <v>42942.0</v>
      </c>
      <c r="H358" s="4">
        <v>75677.0</v>
      </c>
    </row>
    <row r="359" ht="15.75" customHeight="1">
      <c r="A359" s="4" t="s">
        <v>1058</v>
      </c>
      <c r="B359" s="4" t="s">
        <v>1059</v>
      </c>
      <c r="C359" s="4" t="s">
        <v>11</v>
      </c>
      <c r="D359" s="4" t="s">
        <v>12</v>
      </c>
      <c r="E359" s="4" t="s">
        <v>474</v>
      </c>
      <c r="F359" s="4" t="s">
        <v>834</v>
      </c>
      <c r="G359" s="5">
        <v>31381.0</v>
      </c>
      <c r="H359" s="4">
        <v>76334.0</v>
      </c>
    </row>
    <row r="360" ht="15.75" customHeight="1">
      <c r="A360" s="4" t="s">
        <v>1060</v>
      </c>
      <c r="B360" s="4" t="s">
        <v>1061</v>
      </c>
      <c r="C360" s="4" t="s">
        <v>11</v>
      </c>
      <c r="D360" s="4" t="s">
        <v>17</v>
      </c>
      <c r="E360" s="4" t="s">
        <v>98</v>
      </c>
      <c r="F360" s="4" t="s">
        <v>14</v>
      </c>
      <c r="G360" s="5">
        <v>38636.0</v>
      </c>
      <c r="H360" s="4">
        <v>891024.0</v>
      </c>
    </row>
    <row r="361" ht="15.75" customHeight="1">
      <c r="A361" s="4" t="s">
        <v>1062</v>
      </c>
      <c r="B361" s="4" t="s">
        <v>1063</v>
      </c>
      <c r="C361" s="4" t="s">
        <v>11</v>
      </c>
      <c r="D361" s="4" t="s">
        <v>25</v>
      </c>
      <c r="E361" s="4" t="s">
        <v>77</v>
      </c>
      <c r="F361" s="4" t="s">
        <v>1064</v>
      </c>
      <c r="H361" s="4">
        <v>723531.0</v>
      </c>
    </row>
    <row r="362" ht="15.75" customHeight="1">
      <c r="A362" s="4" t="s">
        <v>1065</v>
      </c>
      <c r="B362" s="4" t="s">
        <v>1066</v>
      </c>
      <c r="C362" s="4" t="s">
        <v>11</v>
      </c>
      <c r="D362" s="4" t="s">
        <v>25</v>
      </c>
      <c r="E362" s="4" t="s">
        <v>106</v>
      </c>
      <c r="F362" s="4" t="s">
        <v>39</v>
      </c>
      <c r="G362" s="5">
        <v>42205.0</v>
      </c>
      <c r="H362" s="4">
        <v>1633917.0</v>
      </c>
    </row>
    <row r="363" ht="15.75" customHeight="1">
      <c r="A363" s="4" t="s">
        <v>1067</v>
      </c>
      <c r="B363" s="4" t="s">
        <v>1068</v>
      </c>
      <c r="C363" s="4" t="s">
        <v>11</v>
      </c>
      <c r="D363" s="4" t="s">
        <v>12</v>
      </c>
      <c r="E363" s="4" t="s">
        <v>474</v>
      </c>
      <c r="F363" s="4" t="s">
        <v>1069</v>
      </c>
      <c r="G363" s="5">
        <v>41183.0</v>
      </c>
      <c r="H363" s="4">
        <v>77360.0</v>
      </c>
    </row>
    <row r="364" ht="15.75" customHeight="1">
      <c r="A364" s="4" t="s">
        <v>1070</v>
      </c>
      <c r="B364" s="4" t="s">
        <v>1071</v>
      </c>
      <c r="C364" s="4" t="s">
        <v>11</v>
      </c>
      <c r="D364" s="4" t="s">
        <v>60</v>
      </c>
      <c r="E364" s="4" t="s">
        <v>1072</v>
      </c>
      <c r="F364" s="4" t="s">
        <v>1073</v>
      </c>
      <c r="G364" s="5">
        <v>39765.0</v>
      </c>
      <c r="H364" s="4">
        <v>1378946.0</v>
      </c>
    </row>
    <row r="365" ht="15.75" customHeight="1">
      <c r="A365" s="4" t="s">
        <v>1074</v>
      </c>
      <c r="B365" s="4" t="s">
        <v>1075</v>
      </c>
      <c r="C365" s="4" t="s">
        <v>11</v>
      </c>
      <c r="D365" s="4" t="s">
        <v>123</v>
      </c>
      <c r="E365" s="4" t="s">
        <v>427</v>
      </c>
      <c r="F365" s="4" t="s">
        <v>1076</v>
      </c>
      <c r="H365" s="4">
        <v>77476.0</v>
      </c>
    </row>
    <row r="366" ht="15.75" customHeight="1">
      <c r="A366" s="4" t="s">
        <v>1077</v>
      </c>
      <c r="B366" s="4" t="s">
        <v>1078</v>
      </c>
      <c r="C366" s="4" t="s">
        <v>11</v>
      </c>
      <c r="D366" s="4" t="s">
        <v>17</v>
      </c>
      <c r="E366" s="4" t="s">
        <v>18</v>
      </c>
      <c r="F366" s="4" t="s">
        <v>1079</v>
      </c>
      <c r="G366" s="5">
        <v>31198.0</v>
      </c>
      <c r="H366" s="4">
        <v>31791.0</v>
      </c>
    </row>
    <row r="367" ht="15.75" customHeight="1">
      <c r="A367" s="4" t="s">
        <v>1080</v>
      </c>
      <c r="B367" s="4" t="s">
        <v>1081</v>
      </c>
      <c r="C367" s="4" t="s">
        <v>11</v>
      </c>
      <c r="D367" s="4" t="s">
        <v>17</v>
      </c>
      <c r="E367" s="4" t="s">
        <v>22</v>
      </c>
      <c r="F367" s="4" t="s">
        <v>27</v>
      </c>
      <c r="G367" s="5">
        <v>40896.0</v>
      </c>
      <c r="H367" s="4">
        <v>1585364.0</v>
      </c>
    </row>
    <row r="368" ht="15.75" customHeight="1">
      <c r="A368" s="4" t="s">
        <v>1082</v>
      </c>
      <c r="B368" s="4" t="s">
        <v>1083</v>
      </c>
      <c r="C368" s="4" t="s">
        <v>11</v>
      </c>
      <c r="D368" s="4" t="s">
        <v>17</v>
      </c>
      <c r="E368" s="4" t="s">
        <v>22</v>
      </c>
      <c r="F368" s="4" t="s">
        <v>142</v>
      </c>
      <c r="H368" s="4">
        <v>78003.0</v>
      </c>
    </row>
    <row r="369" ht="15.75" customHeight="1">
      <c r="A369" s="4" t="s">
        <v>1084</v>
      </c>
      <c r="B369" s="4" t="s">
        <v>1085</v>
      </c>
      <c r="C369" s="4" t="s">
        <v>11</v>
      </c>
      <c r="D369" s="4" t="s">
        <v>51</v>
      </c>
      <c r="E369" s="4" t="s">
        <v>131</v>
      </c>
      <c r="F369" s="4" t="s">
        <v>369</v>
      </c>
      <c r="H369" s="4">
        <v>1004980.0</v>
      </c>
    </row>
    <row r="370" ht="15.75" customHeight="1">
      <c r="A370" s="4" t="s">
        <v>1086</v>
      </c>
      <c r="B370" s="4" t="s">
        <v>1087</v>
      </c>
      <c r="C370" s="4" t="s">
        <v>11</v>
      </c>
      <c r="D370" s="4" t="s">
        <v>123</v>
      </c>
      <c r="E370" s="4" t="s">
        <v>124</v>
      </c>
      <c r="F370" s="4" t="s">
        <v>142</v>
      </c>
      <c r="G370" s="5">
        <v>39538.0</v>
      </c>
      <c r="H370" s="4">
        <v>1413329.0</v>
      </c>
    </row>
    <row r="371" ht="15.75" customHeight="1">
      <c r="A371" s="4" t="s">
        <v>1088</v>
      </c>
      <c r="B371" s="4" t="s">
        <v>1089</v>
      </c>
      <c r="C371" s="4" t="s">
        <v>11</v>
      </c>
      <c r="D371" s="4" t="s">
        <v>172</v>
      </c>
      <c r="E371" s="4" t="s">
        <v>180</v>
      </c>
      <c r="F371" s="4" t="s">
        <v>197</v>
      </c>
      <c r="G371" s="5">
        <v>41030.0</v>
      </c>
      <c r="H371" s="4">
        <v>1534701.0</v>
      </c>
    </row>
    <row r="372" ht="15.75" customHeight="1">
      <c r="A372" s="4" t="s">
        <v>1090</v>
      </c>
      <c r="B372" s="4" t="s">
        <v>1091</v>
      </c>
      <c r="C372" s="4" t="s">
        <v>11</v>
      </c>
      <c r="D372" s="4" t="s">
        <v>51</v>
      </c>
      <c r="E372" s="4" t="s">
        <v>131</v>
      </c>
      <c r="F372" s="4" t="s">
        <v>674</v>
      </c>
      <c r="H372" s="4">
        <v>764622.0</v>
      </c>
    </row>
    <row r="373" ht="15.75" customHeight="1">
      <c r="A373" s="4" t="s">
        <v>1092</v>
      </c>
      <c r="B373" s="4" t="s">
        <v>1093</v>
      </c>
      <c r="C373" s="4" t="s">
        <v>11</v>
      </c>
      <c r="D373" s="4" t="s">
        <v>172</v>
      </c>
      <c r="E373" s="4" t="s">
        <v>173</v>
      </c>
      <c r="F373" s="4" t="s">
        <v>619</v>
      </c>
      <c r="G373" s="5">
        <v>39715.0</v>
      </c>
      <c r="H373" s="4">
        <v>1038357.0</v>
      </c>
    </row>
    <row r="374" ht="15.75" customHeight="1">
      <c r="A374" s="4" t="s">
        <v>1094</v>
      </c>
      <c r="B374" s="4" t="s">
        <v>1095</v>
      </c>
      <c r="C374" s="4" t="s">
        <v>11</v>
      </c>
      <c r="D374" s="4" t="s">
        <v>60</v>
      </c>
      <c r="E374" s="4" t="s">
        <v>265</v>
      </c>
      <c r="F374" s="4" t="s">
        <v>584</v>
      </c>
      <c r="G374" s="5">
        <v>32263.0</v>
      </c>
      <c r="H374" s="4">
        <v>713676.0</v>
      </c>
    </row>
    <row r="375" ht="15.75" customHeight="1">
      <c r="A375" s="4" t="s">
        <v>1096</v>
      </c>
      <c r="B375" s="4" t="s">
        <v>1097</v>
      </c>
      <c r="C375" s="4" t="s">
        <v>11</v>
      </c>
      <c r="D375" s="4" t="s">
        <v>46</v>
      </c>
      <c r="E375" s="4" t="s">
        <v>424</v>
      </c>
      <c r="F375" s="4" t="s">
        <v>142</v>
      </c>
      <c r="G375" s="5">
        <v>39115.0</v>
      </c>
      <c r="H375" s="4">
        <v>1037038.0</v>
      </c>
    </row>
    <row r="376" ht="15.75" customHeight="1">
      <c r="A376" s="4" t="s">
        <v>1098</v>
      </c>
      <c r="B376" s="4" t="s">
        <v>1099</v>
      </c>
      <c r="C376" s="4" t="s">
        <v>11</v>
      </c>
      <c r="D376" s="4" t="s">
        <v>72</v>
      </c>
      <c r="E376" s="4" t="s">
        <v>85</v>
      </c>
      <c r="F376" s="4" t="s">
        <v>584</v>
      </c>
      <c r="H376" s="4">
        <v>79879.0</v>
      </c>
    </row>
    <row r="377" ht="15.75" customHeight="1">
      <c r="A377" s="4" t="s">
        <v>1100</v>
      </c>
      <c r="B377" s="4" t="s">
        <v>1101</v>
      </c>
      <c r="C377" s="4" t="s">
        <v>11</v>
      </c>
      <c r="D377" s="4" t="s">
        <v>51</v>
      </c>
      <c r="E377" s="4" t="s">
        <v>110</v>
      </c>
      <c r="F377" s="4" t="s">
        <v>74</v>
      </c>
      <c r="H377" s="4">
        <v>922224.0</v>
      </c>
    </row>
    <row r="378" ht="15.75" customHeight="1">
      <c r="A378" s="4" t="s">
        <v>1102</v>
      </c>
      <c r="B378" s="4" t="s">
        <v>1103</v>
      </c>
      <c r="C378" s="4" t="s">
        <v>11</v>
      </c>
      <c r="D378" s="4" t="s">
        <v>72</v>
      </c>
      <c r="E378" s="4" t="s">
        <v>73</v>
      </c>
      <c r="F378" s="4" t="s">
        <v>1104</v>
      </c>
      <c r="G378" s="5">
        <v>33786.0</v>
      </c>
      <c r="H378" s="4">
        <v>884905.0</v>
      </c>
    </row>
    <row r="379" ht="15.75" customHeight="1">
      <c r="A379" s="4" t="s">
        <v>1105</v>
      </c>
      <c r="B379" s="4" t="s">
        <v>1106</v>
      </c>
      <c r="C379" s="4" t="s">
        <v>11</v>
      </c>
      <c r="D379" s="4" t="s">
        <v>46</v>
      </c>
      <c r="E379" s="4" t="s">
        <v>128</v>
      </c>
      <c r="F379" s="4" t="s">
        <v>1107</v>
      </c>
      <c r="G379" s="5">
        <v>40123.0</v>
      </c>
      <c r="H379" s="4">
        <v>1075531.0</v>
      </c>
    </row>
    <row r="380" ht="15.75" customHeight="1">
      <c r="A380" s="4" t="s">
        <v>1108</v>
      </c>
      <c r="B380" s="4" t="s">
        <v>1109</v>
      </c>
      <c r="C380" s="4" t="s">
        <v>11</v>
      </c>
      <c r="D380" s="4" t="s">
        <v>60</v>
      </c>
      <c r="E380" s="4" t="s">
        <v>65</v>
      </c>
      <c r="F380" s="4" t="s">
        <v>1110</v>
      </c>
      <c r="G380" s="5">
        <v>37459.0</v>
      </c>
      <c r="H380" s="4">
        <v>1126328.0</v>
      </c>
    </row>
    <row r="381" ht="15.75" customHeight="1">
      <c r="A381" s="4" t="s">
        <v>1111</v>
      </c>
      <c r="B381" s="4" t="s">
        <v>1112</v>
      </c>
      <c r="C381" s="4" t="s">
        <v>11</v>
      </c>
      <c r="D381" s="4" t="s">
        <v>123</v>
      </c>
      <c r="E381" s="4" t="s">
        <v>461</v>
      </c>
      <c r="F381" s="4" t="s">
        <v>638</v>
      </c>
      <c r="H381" s="4">
        <v>80424.0</v>
      </c>
    </row>
    <row r="382" ht="15.75" customHeight="1">
      <c r="A382" s="4" t="s">
        <v>1113</v>
      </c>
      <c r="B382" s="4" t="s">
        <v>1114</v>
      </c>
      <c r="C382" s="4" t="s">
        <v>11</v>
      </c>
      <c r="D382" s="4" t="s">
        <v>60</v>
      </c>
      <c r="E382" s="4" t="s">
        <v>114</v>
      </c>
      <c r="F382" s="4" t="s">
        <v>1115</v>
      </c>
      <c r="G382" s="5">
        <v>35646.0</v>
      </c>
      <c r="H382" s="4">
        <v>80661.0</v>
      </c>
    </row>
    <row r="383" ht="15.75" customHeight="1">
      <c r="A383" s="4" t="s">
        <v>1116</v>
      </c>
      <c r="B383" s="4" t="s">
        <v>1117</v>
      </c>
      <c r="C383" s="4" t="s">
        <v>11</v>
      </c>
      <c r="D383" s="4" t="s">
        <v>89</v>
      </c>
      <c r="E383" s="4" t="s">
        <v>542</v>
      </c>
      <c r="F383" s="4" t="s">
        <v>369</v>
      </c>
      <c r="G383" s="5">
        <v>37819.0</v>
      </c>
      <c r="H383" s="4">
        <v>1045609.0</v>
      </c>
    </row>
    <row r="384" ht="15.75" customHeight="1">
      <c r="A384" s="4" t="s">
        <v>1118</v>
      </c>
      <c r="B384" s="4" t="s">
        <v>1119</v>
      </c>
      <c r="C384" s="4" t="s">
        <v>11</v>
      </c>
      <c r="D384" s="4" t="s">
        <v>60</v>
      </c>
      <c r="E384" s="4" t="s">
        <v>65</v>
      </c>
      <c r="F384" s="4" t="s">
        <v>1120</v>
      </c>
      <c r="G384" s="5">
        <v>37459.0</v>
      </c>
      <c r="H384" s="4">
        <v>1137774.0</v>
      </c>
    </row>
    <row r="385" ht="15.75" customHeight="1">
      <c r="A385" s="4" t="s">
        <v>1121</v>
      </c>
      <c r="B385" s="4" t="s">
        <v>1122</v>
      </c>
      <c r="C385" s="4" t="s">
        <v>11</v>
      </c>
      <c r="D385" s="4" t="s">
        <v>51</v>
      </c>
      <c r="E385" s="4" t="s">
        <v>110</v>
      </c>
      <c r="F385" s="4" t="s">
        <v>1120</v>
      </c>
      <c r="H385" s="4">
        <v>788784.0</v>
      </c>
    </row>
    <row r="386" ht="15.75" customHeight="1">
      <c r="A386" s="4" t="s">
        <v>1123</v>
      </c>
      <c r="B386" s="4" t="s">
        <v>1124</v>
      </c>
      <c r="C386" s="4" t="s">
        <v>11</v>
      </c>
      <c r="D386" s="4" t="s">
        <v>89</v>
      </c>
      <c r="E386" s="4" t="s">
        <v>147</v>
      </c>
      <c r="F386" s="4" t="s">
        <v>243</v>
      </c>
      <c r="G386" s="5">
        <v>38583.0</v>
      </c>
      <c r="H386" s="4">
        <v>1393311.0</v>
      </c>
    </row>
    <row r="387" ht="15.75" customHeight="1">
      <c r="A387" s="4" t="s">
        <v>1125</v>
      </c>
      <c r="B387" s="4" t="s">
        <v>1126</v>
      </c>
      <c r="C387" s="4" t="s">
        <v>11</v>
      </c>
      <c r="D387" s="4" t="s">
        <v>46</v>
      </c>
      <c r="E387" s="4" t="s">
        <v>482</v>
      </c>
      <c r="F387" s="4" t="s">
        <v>35</v>
      </c>
      <c r="G387" s="5">
        <v>30802.0</v>
      </c>
      <c r="H387" s="4">
        <v>822416.0</v>
      </c>
    </row>
    <row r="388" ht="15.75" customHeight="1">
      <c r="A388" s="4" t="s">
        <v>1127</v>
      </c>
      <c r="B388" s="4" t="s">
        <v>1128</v>
      </c>
      <c r="C388" s="4" t="s">
        <v>11</v>
      </c>
      <c r="D388" s="4" t="s">
        <v>46</v>
      </c>
      <c r="E388" s="4" t="s">
        <v>424</v>
      </c>
      <c r="F388" s="4" t="s">
        <v>142</v>
      </c>
      <c r="G388" s="5">
        <v>41320.0</v>
      </c>
      <c r="H388" s="4">
        <v>78239.0</v>
      </c>
    </row>
    <row r="389" ht="15.75" customHeight="1">
      <c r="A389" s="4" t="s">
        <v>1129</v>
      </c>
      <c r="B389" s="4" t="s">
        <v>1130</v>
      </c>
      <c r="C389" s="4" t="s">
        <v>11</v>
      </c>
      <c r="D389" s="4" t="s">
        <v>25</v>
      </c>
      <c r="E389" s="4" t="s">
        <v>42</v>
      </c>
      <c r="F389" s="4" t="s">
        <v>1131</v>
      </c>
      <c r="G389" s="5">
        <v>42166.0</v>
      </c>
      <c r="H389" s="4">
        <v>1604778.0</v>
      </c>
    </row>
    <row r="390" ht="15.75" customHeight="1">
      <c r="A390" s="4" t="s">
        <v>1132</v>
      </c>
      <c r="B390" s="4" t="s">
        <v>1133</v>
      </c>
      <c r="C390" s="4" t="s">
        <v>11</v>
      </c>
      <c r="D390" s="4" t="s">
        <v>12</v>
      </c>
      <c r="E390" s="4" t="s">
        <v>653</v>
      </c>
      <c r="F390" s="4" t="s">
        <v>197</v>
      </c>
      <c r="G390" s="5">
        <v>39995.0</v>
      </c>
      <c r="H390" s="4">
        <v>1050915.0</v>
      </c>
    </row>
    <row r="391" ht="15.75" customHeight="1">
      <c r="A391" s="4" t="s">
        <v>1134</v>
      </c>
      <c r="B391" s="4" t="s">
        <v>1135</v>
      </c>
      <c r="C391" s="4" t="s">
        <v>11</v>
      </c>
      <c r="D391" s="4" t="s">
        <v>25</v>
      </c>
      <c r="E391" s="4" t="s">
        <v>42</v>
      </c>
      <c r="F391" s="4" t="s">
        <v>781</v>
      </c>
      <c r="H391" s="4">
        <v>804328.0</v>
      </c>
    </row>
    <row r="392" ht="15.75" customHeight="1">
      <c r="A392" s="4" t="s">
        <v>1136</v>
      </c>
      <c r="B392" s="4" t="s">
        <v>1137</v>
      </c>
      <c r="C392" s="4" t="s">
        <v>11</v>
      </c>
      <c r="D392" s="4" t="s">
        <v>17</v>
      </c>
      <c r="E392" s="4" t="s">
        <v>578</v>
      </c>
      <c r="F392" s="4" t="s">
        <v>1138</v>
      </c>
      <c r="G392" s="5">
        <v>37602.0</v>
      </c>
      <c r="H392" s="4">
        <v>1022079.0</v>
      </c>
    </row>
    <row r="393" ht="15.75" customHeight="1">
      <c r="A393" s="4" t="s">
        <v>1139</v>
      </c>
      <c r="B393" s="4" t="s">
        <v>1140</v>
      </c>
      <c r="C393" s="4" t="s">
        <v>11</v>
      </c>
      <c r="D393" s="4" t="s">
        <v>172</v>
      </c>
      <c r="E393" s="4" t="s">
        <v>173</v>
      </c>
      <c r="F393" s="4" t="s">
        <v>135</v>
      </c>
      <c r="G393" s="5">
        <v>39437.0</v>
      </c>
      <c r="H393" s="4">
        <v>315852.0</v>
      </c>
    </row>
    <row r="394" ht="15.75" customHeight="1">
      <c r="A394" s="4" t="s">
        <v>1141</v>
      </c>
      <c r="B394" s="4" t="s">
        <v>1142</v>
      </c>
      <c r="C394" s="4" t="s">
        <v>11</v>
      </c>
      <c r="D394" s="4" t="s">
        <v>60</v>
      </c>
      <c r="E394" s="4" t="s">
        <v>368</v>
      </c>
      <c r="F394" s="4" t="s">
        <v>1143</v>
      </c>
      <c r="G394" s="5">
        <v>42814.0</v>
      </c>
      <c r="H394" s="4">
        <v>720005.0</v>
      </c>
    </row>
    <row r="395" ht="15.75" customHeight="1">
      <c r="A395" s="4" t="s">
        <v>1144</v>
      </c>
      <c r="B395" s="4" t="s">
        <v>1145</v>
      </c>
      <c r="C395" s="4" t="s">
        <v>11</v>
      </c>
      <c r="D395" s="4" t="s">
        <v>12</v>
      </c>
      <c r="E395" s="4" t="s">
        <v>215</v>
      </c>
      <c r="F395" s="4" t="s">
        <v>1079</v>
      </c>
      <c r="H395" s="4">
        <v>1047122.0</v>
      </c>
    </row>
    <row r="396" ht="15.75" customHeight="1">
      <c r="A396" s="4" t="s">
        <v>1146</v>
      </c>
      <c r="B396" s="4" t="s">
        <v>1147</v>
      </c>
      <c r="C396" s="4" t="s">
        <v>11</v>
      </c>
      <c r="D396" s="4" t="s">
        <v>89</v>
      </c>
      <c r="E396" s="4" t="s">
        <v>630</v>
      </c>
      <c r="F396" s="4" t="s">
        <v>781</v>
      </c>
      <c r="G396" s="5">
        <v>42101.0</v>
      </c>
      <c r="H396" s="4">
        <v>726728.0</v>
      </c>
    </row>
    <row r="397" ht="15.75" customHeight="1">
      <c r="A397" s="4" t="s">
        <v>1148</v>
      </c>
      <c r="B397" s="4" t="s">
        <v>1149</v>
      </c>
      <c r="C397" s="4" t="s">
        <v>11</v>
      </c>
      <c r="D397" s="4" t="s">
        <v>25</v>
      </c>
      <c r="E397" s="4" t="s">
        <v>314</v>
      </c>
      <c r="F397" s="4" t="s">
        <v>913</v>
      </c>
      <c r="G397" s="5">
        <v>40021.0</v>
      </c>
      <c r="H397" s="4">
        <v>1087423.0</v>
      </c>
    </row>
    <row r="398" ht="15.75" customHeight="1">
      <c r="A398" s="4" t="s">
        <v>1150</v>
      </c>
      <c r="B398" s="4" t="s">
        <v>1151</v>
      </c>
      <c r="C398" s="4" t="s">
        <v>11</v>
      </c>
      <c r="D398" s="4" t="s">
        <v>89</v>
      </c>
      <c r="E398" s="4" t="s">
        <v>630</v>
      </c>
      <c r="F398" s="4" t="s">
        <v>471</v>
      </c>
      <c r="G398" s="5">
        <v>42796.0</v>
      </c>
      <c r="H398" s="4">
        <v>910606.0</v>
      </c>
    </row>
    <row r="399" ht="15.75" customHeight="1">
      <c r="A399" s="4" t="s">
        <v>1152</v>
      </c>
      <c r="B399" s="4" t="s">
        <v>1153</v>
      </c>
      <c r="C399" s="4" t="s">
        <v>11</v>
      </c>
      <c r="D399" s="4" t="s">
        <v>17</v>
      </c>
      <c r="E399" s="4" t="s">
        <v>94</v>
      </c>
      <c r="F399" s="4" t="s">
        <v>1154</v>
      </c>
      <c r="G399" s="5">
        <v>41395.0</v>
      </c>
      <c r="H399" s="4">
        <v>872589.0</v>
      </c>
    </row>
    <row r="400" ht="15.75" customHeight="1">
      <c r="A400" s="4" t="s">
        <v>1155</v>
      </c>
      <c r="B400" s="4" t="s">
        <v>1156</v>
      </c>
      <c r="C400" s="4" t="s">
        <v>11</v>
      </c>
      <c r="D400" s="4" t="s">
        <v>60</v>
      </c>
      <c r="E400" s="4" t="s">
        <v>265</v>
      </c>
      <c r="F400" s="4" t="s">
        <v>1157</v>
      </c>
      <c r="G400" s="5">
        <v>36035.0</v>
      </c>
      <c r="H400" s="4">
        <v>1281761.0</v>
      </c>
    </row>
    <row r="401" ht="15.75" customHeight="1">
      <c r="A401" s="4" t="s">
        <v>1158</v>
      </c>
      <c r="B401" s="4" t="s">
        <v>1159</v>
      </c>
      <c r="C401" s="4" t="s">
        <v>11</v>
      </c>
      <c r="D401" s="4" t="s">
        <v>12</v>
      </c>
      <c r="E401" s="4" t="s">
        <v>1160</v>
      </c>
      <c r="F401" s="4" t="s">
        <v>674</v>
      </c>
      <c r="G401" s="5">
        <v>39787.0</v>
      </c>
      <c r="H401" s="4">
        <v>1060391.0</v>
      </c>
    </row>
    <row r="402" ht="15.75" customHeight="1">
      <c r="A402" s="4" t="s">
        <v>1161</v>
      </c>
      <c r="B402" s="4" t="s">
        <v>1162</v>
      </c>
      <c r="C402" s="4" t="s">
        <v>11</v>
      </c>
      <c r="D402" s="4" t="s">
        <v>17</v>
      </c>
      <c r="E402" s="4" t="s">
        <v>18</v>
      </c>
      <c r="F402" s="4" t="s">
        <v>781</v>
      </c>
      <c r="G402" s="5">
        <v>42942.0</v>
      </c>
      <c r="H402" s="4">
        <v>943819.0</v>
      </c>
    </row>
    <row r="403" ht="15.75" customHeight="1">
      <c r="A403" s="4" t="s">
        <v>1163</v>
      </c>
      <c r="B403" s="4" t="s">
        <v>1164</v>
      </c>
      <c r="C403" s="4" t="s">
        <v>11</v>
      </c>
      <c r="D403" s="4" t="s">
        <v>12</v>
      </c>
      <c r="E403" s="4" t="s">
        <v>1165</v>
      </c>
      <c r="F403" s="4" t="s">
        <v>624</v>
      </c>
      <c r="G403" s="5">
        <v>36865.0</v>
      </c>
      <c r="H403" s="4">
        <v>315213.0</v>
      </c>
    </row>
    <row r="404" ht="15.75" customHeight="1">
      <c r="A404" s="4" t="s">
        <v>1166</v>
      </c>
      <c r="B404" s="4" t="s">
        <v>1167</v>
      </c>
      <c r="C404" s="4" t="s">
        <v>11</v>
      </c>
      <c r="D404" s="4" t="s">
        <v>12</v>
      </c>
      <c r="E404" s="4" t="s">
        <v>34</v>
      </c>
      <c r="F404" s="4" t="s">
        <v>194</v>
      </c>
      <c r="H404" s="4">
        <v>1024478.0</v>
      </c>
    </row>
    <row r="405" ht="15.75" customHeight="1">
      <c r="A405" s="4" t="s">
        <v>1168</v>
      </c>
      <c r="B405" s="4" t="s">
        <v>1169</v>
      </c>
      <c r="C405" s="4" t="s">
        <v>11</v>
      </c>
      <c r="D405" s="4" t="s">
        <v>12</v>
      </c>
      <c r="E405" s="4" t="s">
        <v>215</v>
      </c>
      <c r="F405" s="4" t="s">
        <v>1170</v>
      </c>
      <c r="G405" s="5">
        <v>37074.0</v>
      </c>
      <c r="H405" s="4">
        <v>1137411.0</v>
      </c>
    </row>
    <row r="406" ht="15.75" customHeight="1">
      <c r="A406" s="4" t="s">
        <v>1171</v>
      </c>
      <c r="B406" s="4" t="s">
        <v>1172</v>
      </c>
      <c r="C406" s="4" t="s">
        <v>11</v>
      </c>
      <c r="D406" s="4" t="s">
        <v>12</v>
      </c>
      <c r="E406" s="4" t="s">
        <v>13</v>
      </c>
      <c r="F406" s="4" t="s">
        <v>1173</v>
      </c>
      <c r="G406" s="5">
        <v>40170.0</v>
      </c>
      <c r="H406" s="4">
        <v>882835.0</v>
      </c>
    </row>
    <row r="407" ht="15.75" customHeight="1">
      <c r="A407" s="4" t="s">
        <v>1174</v>
      </c>
      <c r="B407" s="4" t="s">
        <v>1175</v>
      </c>
      <c r="C407" s="4" t="s">
        <v>11</v>
      </c>
      <c r="D407" s="4" t="s">
        <v>46</v>
      </c>
      <c r="E407" s="4" t="s">
        <v>658</v>
      </c>
      <c r="F407" s="4" t="s">
        <v>451</v>
      </c>
      <c r="G407" s="5">
        <v>40168.0</v>
      </c>
      <c r="H407" s="4">
        <v>745732.0</v>
      </c>
    </row>
    <row r="408" ht="15.75" customHeight="1">
      <c r="A408" s="4" t="s">
        <v>1176</v>
      </c>
      <c r="B408" s="4" t="s">
        <v>1177</v>
      </c>
      <c r="C408" s="4" t="s">
        <v>11</v>
      </c>
      <c r="D408" s="4" t="s">
        <v>46</v>
      </c>
      <c r="E408" s="4" t="s">
        <v>335</v>
      </c>
      <c r="F408" s="4" t="s">
        <v>336</v>
      </c>
      <c r="G408" s="5">
        <v>41978.0</v>
      </c>
      <c r="H408" s="4">
        <v>884887.0</v>
      </c>
    </row>
    <row r="409" ht="15.75" customHeight="1">
      <c r="A409" s="4" t="s">
        <v>1178</v>
      </c>
      <c r="B409" s="4" t="s">
        <v>1179</v>
      </c>
      <c r="C409" s="4" t="s">
        <v>11</v>
      </c>
      <c r="D409" s="4" t="s">
        <v>25</v>
      </c>
      <c r="E409" s="4" t="s">
        <v>77</v>
      </c>
      <c r="F409" s="4" t="s">
        <v>369</v>
      </c>
      <c r="G409" s="5">
        <v>39706.0</v>
      </c>
      <c r="H409" s="4">
        <v>1108524.0</v>
      </c>
    </row>
    <row r="410" ht="15.75" customHeight="1">
      <c r="A410" s="4" t="s">
        <v>1180</v>
      </c>
      <c r="B410" s="4" t="s">
        <v>1181</v>
      </c>
      <c r="C410" s="4" t="s">
        <v>11</v>
      </c>
      <c r="D410" s="4" t="s">
        <v>51</v>
      </c>
      <c r="E410" s="4" t="s">
        <v>131</v>
      </c>
      <c r="F410" s="4" t="s">
        <v>1182</v>
      </c>
      <c r="G410" s="5">
        <v>39815.0</v>
      </c>
      <c r="H410" s="4">
        <v>754737.0</v>
      </c>
    </row>
    <row r="411" ht="15.75" customHeight="1">
      <c r="A411" s="4" t="s">
        <v>1183</v>
      </c>
      <c r="B411" s="4" t="s">
        <v>1184</v>
      </c>
      <c r="C411" s="4" t="s">
        <v>11</v>
      </c>
      <c r="D411" s="4" t="s">
        <v>172</v>
      </c>
      <c r="E411" s="4" t="s">
        <v>246</v>
      </c>
      <c r="F411" s="4" t="s">
        <v>1185</v>
      </c>
      <c r="G411" s="5">
        <v>23832.0</v>
      </c>
      <c r="H411" s="4">
        <v>87347.0</v>
      </c>
    </row>
    <row r="412" ht="15.75" customHeight="1">
      <c r="A412" s="4" t="s">
        <v>1186</v>
      </c>
      <c r="B412" s="4" t="s">
        <v>1187</v>
      </c>
      <c r="C412" s="4" t="s">
        <v>11</v>
      </c>
      <c r="D412" s="4" t="s">
        <v>46</v>
      </c>
      <c r="E412" s="4" t="s">
        <v>372</v>
      </c>
      <c r="F412" s="4" t="s">
        <v>638</v>
      </c>
      <c r="G412" s="5">
        <v>39630.0</v>
      </c>
      <c r="H412" s="4">
        <v>1430602.0</v>
      </c>
    </row>
    <row r="413" ht="15.75" customHeight="1">
      <c r="A413" s="4" t="s">
        <v>1188</v>
      </c>
      <c r="B413" s="4" t="s">
        <v>1189</v>
      </c>
      <c r="C413" s="4" t="s">
        <v>11</v>
      </c>
      <c r="D413" s="4" t="s">
        <v>25</v>
      </c>
      <c r="E413" s="4" t="s">
        <v>204</v>
      </c>
      <c r="F413" s="4" t="s">
        <v>27</v>
      </c>
      <c r="G413" s="5">
        <v>41092.0</v>
      </c>
      <c r="H413" s="4">
        <v>1137789.0</v>
      </c>
    </row>
    <row r="414" ht="15.75" customHeight="1">
      <c r="A414" s="4" t="s">
        <v>1190</v>
      </c>
      <c r="B414" s="4" t="s">
        <v>1191</v>
      </c>
      <c r="C414" s="4" t="s">
        <v>11</v>
      </c>
      <c r="D414" s="4" t="s">
        <v>72</v>
      </c>
      <c r="E414" s="4" t="s">
        <v>242</v>
      </c>
      <c r="F414" s="4" t="s">
        <v>1192</v>
      </c>
      <c r="H414" s="4">
        <v>1012100.0</v>
      </c>
    </row>
    <row r="415" ht="15.75" customHeight="1">
      <c r="A415" s="4" t="s">
        <v>1193</v>
      </c>
      <c r="B415" s="4" t="s">
        <v>1194</v>
      </c>
      <c r="C415" s="4" t="s">
        <v>11</v>
      </c>
      <c r="D415" s="4" t="s">
        <v>51</v>
      </c>
      <c r="E415" s="4" t="s">
        <v>131</v>
      </c>
      <c r="F415" s="4" t="s">
        <v>781</v>
      </c>
      <c r="H415" s="4">
        <v>1032208.0</v>
      </c>
    </row>
    <row r="416" ht="15.75" customHeight="1">
      <c r="A416" s="4" t="s">
        <v>1195</v>
      </c>
      <c r="B416" s="4" t="s">
        <v>1196</v>
      </c>
      <c r="C416" s="4" t="s">
        <v>11</v>
      </c>
      <c r="D416" s="4" t="s">
        <v>72</v>
      </c>
      <c r="E416" s="4" t="s">
        <v>85</v>
      </c>
      <c r="F416" s="4" t="s">
        <v>834</v>
      </c>
      <c r="G416" s="5">
        <v>23558.0</v>
      </c>
      <c r="H416" s="4">
        <v>89800.0</v>
      </c>
    </row>
    <row r="417" ht="15.75" customHeight="1">
      <c r="A417" s="4" t="s">
        <v>1197</v>
      </c>
      <c r="B417" s="4" t="s">
        <v>1198</v>
      </c>
      <c r="C417" s="4" t="s">
        <v>11</v>
      </c>
      <c r="D417" s="4" t="s">
        <v>46</v>
      </c>
      <c r="E417" s="4" t="s">
        <v>235</v>
      </c>
      <c r="F417" s="4" t="s">
        <v>603</v>
      </c>
      <c r="G417" s="5">
        <v>42214.0</v>
      </c>
      <c r="H417" s="4">
        <v>832988.0</v>
      </c>
    </row>
    <row r="418" ht="15.75" customHeight="1">
      <c r="A418" s="4" t="s">
        <v>1199</v>
      </c>
      <c r="B418" s="4" t="s">
        <v>1200</v>
      </c>
      <c r="C418" s="4" t="s">
        <v>11</v>
      </c>
      <c r="D418" s="4" t="s">
        <v>89</v>
      </c>
      <c r="E418" s="4" t="s">
        <v>630</v>
      </c>
      <c r="F418" s="4" t="s">
        <v>187</v>
      </c>
      <c r="G418" s="5">
        <v>37433.0</v>
      </c>
      <c r="H418" s="4">
        <v>1063761.0</v>
      </c>
    </row>
    <row r="419" ht="15.75" customHeight="1">
      <c r="A419" s="4" t="s">
        <v>1201</v>
      </c>
      <c r="B419" s="4" t="s">
        <v>1202</v>
      </c>
      <c r="C419" s="4" t="s">
        <v>11</v>
      </c>
      <c r="D419" s="4" t="s">
        <v>25</v>
      </c>
      <c r="E419" s="4" t="s">
        <v>42</v>
      </c>
      <c r="F419" s="4" t="s">
        <v>1203</v>
      </c>
      <c r="G419" s="5">
        <v>42075.0</v>
      </c>
      <c r="H419" s="4">
        <v>4127.0</v>
      </c>
    </row>
    <row r="420" ht="15.75" customHeight="1">
      <c r="A420" s="4" t="s">
        <v>1204</v>
      </c>
      <c r="B420" s="4" t="s">
        <v>1205</v>
      </c>
      <c r="C420" s="4" t="s">
        <v>11</v>
      </c>
      <c r="D420" s="4" t="s">
        <v>89</v>
      </c>
      <c r="E420" s="4" t="s">
        <v>90</v>
      </c>
      <c r="F420" s="4" t="s">
        <v>142</v>
      </c>
      <c r="G420" s="5">
        <v>42083.0</v>
      </c>
      <c r="H420" s="4">
        <v>1040971.0</v>
      </c>
    </row>
    <row r="421" ht="15.75" customHeight="1">
      <c r="A421" s="4" t="s">
        <v>1206</v>
      </c>
      <c r="B421" s="4" t="s">
        <v>1207</v>
      </c>
      <c r="C421" s="4" t="s">
        <v>11</v>
      </c>
      <c r="D421" s="4" t="s">
        <v>46</v>
      </c>
      <c r="E421" s="4" t="s">
        <v>1208</v>
      </c>
      <c r="F421" s="4" t="s">
        <v>1209</v>
      </c>
      <c r="G421" s="5">
        <v>30224.0</v>
      </c>
      <c r="H421" s="4">
        <v>91440.0</v>
      </c>
    </row>
    <row r="422" ht="15.75" customHeight="1">
      <c r="A422" s="4" t="s">
        <v>1210</v>
      </c>
      <c r="B422" s="4" t="s">
        <v>1211</v>
      </c>
      <c r="C422" s="4" t="s">
        <v>11</v>
      </c>
      <c r="D422" s="4" t="s">
        <v>51</v>
      </c>
      <c r="E422" s="4" t="s">
        <v>110</v>
      </c>
      <c r="F422" s="4" t="s">
        <v>35</v>
      </c>
      <c r="H422" s="4">
        <v>92122.0</v>
      </c>
    </row>
    <row r="423" ht="15.75" customHeight="1">
      <c r="A423" s="4" t="s">
        <v>1212</v>
      </c>
      <c r="B423" s="4" t="s">
        <v>1213</v>
      </c>
      <c r="C423" s="4" t="s">
        <v>11</v>
      </c>
      <c r="D423" s="4" t="s">
        <v>12</v>
      </c>
      <c r="E423" s="4" t="s">
        <v>81</v>
      </c>
      <c r="F423" s="4" t="s">
        <v>226</v>
      </c>
      <c r="G423" s="5">
        <v>34516.0</v>
      </c>
      <c r="H423" s="4">
        <v>92380.0</v>
      </c>
    </row>
    <row r="424" ht="15.75" customHeight="1">
      <c r="A424" s="4" t="s">
        <v>1214</v>
      </c>
      <c r="B424" s="4" t="s">
        <v>1215</v>
      </c>
      <c r="C424" s="4" t="s">
        <v>11</v>
      </c>
      <c r="D424" s="4" t="s">
        <v>60</v>
      </c>
      <c r="E424" s="4" t="s">
        <v>330</v>
      </c>
      <c r="F424" s="4" t="s">
        <v>142</v>
      </c>
      <c r="H424" s="4">
        <v>64040.0</v>
      </c>
    </row>
    <row r="425" ht="15.75" customHeight="1">
      <c r="A425" s="4" t="s">
        <v>1216</v>
      </c>
      <c r="B425" s="4" t="s">
        <v>1217</v>
      </c>
      <c r="C425" s="4" t="s">
        <v>11</v>
      </c>
      <c r="D425" s="4" t="s">
        <v>46</v>
      </c>
      <c r="E425" s="4" t="s">
        <v>1208</v>
      </c>
      <c r="F425" s="4" t="s">
        <v>1218</v>
      </c>
      <c r="G425" s="5">
        <v>30224.0</v>
      </c>
      <c r="H425" s="4">
        <v>93556.0</v>
      </c>
    </row>
    <row r="426" ht="15.75" customHeight="1">
      <c r="A426" s="4" t="s">
        <v>1219</v>
      </c>
      <c r="B426" s="4" t="s">
        <v>1220</v>
      </c>
      <c r="C426" s="4" t="s">
        <v>11</v>
      </c>
      <c r="D426" s="4" t="s">
        <v>46</v>
      </c>
      <c r="E426" s="4" t="s">
        <v>235</v>
      </c>
      <c r="F426" s="4" t="s">
        <v>1221</v>
      </c>
      <c r="G426" s="5">
        <v>36075.0</v>
      </c>
      <c r="H426" s="4">
        <v>791519.0</v>
      </c>
    </row>
    <row r="427" ht="15.75" customHeight="1">
      <c r="A427" s="4" t="s">
        <v>1222</v>
      </c>
      <c r="B427" s="4" t="s">
        <v>1223</v>
      </c>
      <c r="C427" s="4" t="s">
        <v>11</v>
      </c>
      <c r="D427" s="4" t="s">
        <v>46</v>
      </c>
      <c r="E427" s="4" t="s">
        <v>383</v>
      </c>
      <c r="F427" s="4" t="s">
        <v>82</v>
      </c>
      <c r="H427" s="4">
        <v>829224.0</v>
      </c>
    </row>
    <row r="428" ht="15.75" customHeight="1">
      <c r="A428" s="4" t="s">
        <v>1224</v>
      </c>
      <c r="B428" s="4" t="s">
        <v>1225</v>
      </c>
      <c r="C428" s="4" t="s">
        <v>11</v>
      </c>
      <c r="D428" s="4" t="s">
        <v>60</v>
      </c>
      <c r="E428" s="4" t="s">
        <v>61</v>
      </c>
      <c r="F428" s="4" t="s">
        <v>148</v>
      </c>
      <c r="H428" s="4">
        <v>93751.0</v>
      </c>
    </row>
    <row r="429" ht="15.75" customHeight="1">
      <c r="A429" s="4" t="s">
        <v>1226</v>
      </c>
      <c r="B429" s="4" t="s">
        <v>1227</v>
      </c>
      <c r="C429" s="4" t="s">
        <v>11</v>
      </c>
      <c r="D429" s="4" t="s">
        <v>12</v>
      </c>
      <c r="E429" s="4" t="s">
        <v>1160</v>
      </c>
      <c r="F429" s="4" t="s">
        <v>709</v>
      </c>
      <c r="G429" s="5">
        <v>39771.0</v>
      </c>
      <c r="H429" s="4">
        <v>861878.0</v>
      </c>
    </row>
    <row r="430" ht="15.75" customHeight="1">
      <c r="A430" s="4" t="s">
        <v>1228</v>
      </c>
      <c r="B430" s="4" t="s">
        <v>1229</v>
      </c>
      <c r="C430" s="4" t="s">
        <v>11</v>
      </c>
      <c r="D430" s="4" t="s">
        <v>17</v>
      </c>
      <c r="E430" s="4" t="s">
        <v>18</v>
      </c>
      <c r="F430" s="4" t="s">
        <v>1230</v>
      </c>
      <c r="G430" s="5">
        <v>36872.0</v>
      </c>
      <c r="H430" s="4">
        <v>310764.0</v>
      </c>
    </row>
    <row r="431" ht="15.75" customHeight="1">
      <c r="A431" s="4" t="s">
        <v>1231</v>
      </c>
      <c r="B431" s="4" t="s">
        <v>1232</v>
      </c>
      <c r="C431" s="4" t="s">
        <v>11</v>
      </c>
      <c r="D431" s="4" t="s">
        <v>60</v>
      </c>
      <c r="E431" s="4" t="s">
        <v>265</v>
      </c>
      <c r="F431" s="4" t="s">
        <v>35</v>
      </c>
      <c r="G431" s="5">
        <v>32294.0</v>
      </c>
      <c r="H431" s="4">
        <v>750556.0</v>
      </c>
    </row>
    <row r="432" ht="15.75" customHeight="1">
      <c r="A432" s="4" t="s">
        <v>1233</v>
      </c>
      <c r="B432" s="4" t="s">
        <v>1234</v>
      </c>
      <c r="C432" s="4" t="s">
        <v>11</v>
      </c>
      <c r="D432" s="4" t="s">
        <v>25</v>
      </c>
      <c r="E432" s="4" t="s">
        <v>38</v>
      </c>
      <c r="F432" s="4" t="s">
        <v>118</v>
      </c>
      <c r="G432" s="5">
        <v>37705.0</v>
      </c>
      <c r="H432" s="4">
        <v>849399.0</v>
      </c>
    </row>
    <row r="433" ht="15.75" customHeight="1">
      <c r="A433" s="4" t="s">
        <v>1235</v>
      </c>
      <c r="B433" s="4" t="s">
        <v>1236</v>
      </c>
      <c r="C433" s="4" t="s">
        <v>11</v>
      </c>
      <c r="D433" s="4" t="s">
        <v>60</v>
      </c>
      <c r="E433" s="4" t="s">
        <v>141</v>
      </c>
      <c r="F433" s="4" t="s">
        <v>373</v>
      </c>
      <c r="G433" s="5">
        <v>42326.0</v>
      </c>
      <c r="H433" s="4">
        <v>1601712.0</v>
      </c>
    </row>
    <row r="434" ht="15.75" customHeight="1">
      <c r="A434" s="4" t="s">
        <v>1237</v>
      </c>
      <c r="B434" s="4" t="s">
        <v>1238</v>
      </c>
      <c r="C434" s="4" t="s">
        <v>11</v>
      </c>
      <c r="D434" s="4" t="s">
        <v>25</v>
      </c>
      <c r="E434" s="4" t="s">
        <v>38</v>
      </c>
      <c r="F434" s="4" t="s">
        <v>118</v>
      </c>
      <c r="G434" s="5">
        <v>42810.0</v>
      </c>
      <c r="H434" s="4">
        <v>883241.0</v>
      </c>
    </row>
    <row r="435" ht="15.75" customHeight="1">
      <c r="A435" s="4" t="s">
        <v>1239</v>
      </c>
      <c r="B435" s="4" t="s">
        <v>1240</v>
      </c>
      <c r="C435" s="4" t="s">
        <v>11</v>
      </c>
      <c r="D435" s="4" t="s">
        <v>123</v>
      </c>
      <c r="E435" s="4" t="s">
        <v>1241</v>
      </c>
      <c r="F435" s="4" t="s">
        <v>197</v>
      </c>
      <c r="G435" s="5">
        <v>31777.0</v>
      </c>
      <c r="H435" s="4">
        <v>96021.0</v>
      </c>
    </row>
    <row r="436" ht="15.75" customHeight="1">
      <c r="A436" s="4" t="s">
        <v>1242</v>
      </c>
      <c r="B436" s="4" t="s">
        <v>1243</v>
      </c>
      <c r="C436" s="4" t="s">
        <v>11</v>
      </c>
      <c r="D436" s="4" t="s">
        <v>60</v>
      </c>
      <c r="E436" s="4" t="s">
        <v>61</v>
      </c>
      <c r="F436" s="4" t="s">
        <v>1244</v>
      </c>
      <c r="H436" s="4">
        <v>1113169.0</v>
      </c>
    </row>
    <row r="437" ht="15.75" customHeight="1">
      <c r="A437" s="4" t="s">
        <v>1245</v>
      </c>
      <c r="B437" s="4" t="s">
        <v>1246</v>
      </c>
      <c r="C437" s="4" t="s">
        <v>11</v>
      </c>
      <c r="D437" s="4" t="s">
        <v>46</v>
      </c>
      <c r="E437" s="4" t="s">
        <v>521</v>
      </c>
      <c r="F437" s="4" t="s">
        <v>155</v>
      </c>
      <c r="G437" s="5">
        <v>28125.0</v>
      </c>
      <c r="H437" s="4">
        <v>27419.0</v>
      </c>
    </row>
    <row r="438" ht="15.75" customHeight="1">
      <c r="A438" s="4" t="s">
        <v>1247</v>
      </c>
      <c r="B438" s="4" t="s">
        <v>1248</v>
      </c>
      <c r="C438" s="4" t="s">
        <v>11</v>
      </c>
      <c r="D438" s="4" t="s">
        <v>25</v>
      </c>
      <c r="E438" s="4" t="s">
        <v>1249</v>
      </c>
      <c r="F438" s="4" t="s">
        <v>680</v>
      </c>
      <c r="G438" s="5">
        <v>40833.0</v>
      </c>
      <c r="H438" s="4">
        <v>1385157.0</v>
      </c>
    </row>
    <row r="439" ht="15.75" customHeight="1">
      <c r="A439" s="4" t="s">
        <v>1250</v>
      </c>
      <c r="B439" s="4" t="s">
        <v>1251</v>
      </c>
      <c r="C439" s="4" t="s">
        <v>11</v>
      </c>
      <c r="D439" s="4" t="s">
        <v>172</v>
      </c>
      <c r="E439" s="4" t="s">
        <v>246</v>
      </c>
      <c r="F439" s="4" t="s">
        <v>191</v>
      </c>
      <c r="G439" s="5">
        <v>39969.0</v>
      </c>
      <c r="H439" s="4">
        <v>1681459.0</v>
      </c>
    </row>
    <row r="440" ht="15.75" customHeight="1">
      <c r="A440" s="4" t="s">
        <v>1252</v>
      </c>
      <c r="B440" s="4" t="s">
        <v>1253</v>
      </c>
      <c r="C440" s="4" t="s">
        <v>11</v>
      </c>
      <c r="D440" s="4" t="s">
        <v>25</v>
      </c>
      <c r="E440" s="4" t="s">
        <v>42</v>
      </c>
      <c r="F440" s="4" t="s">
        <v>226</v>
      </c>
      <c r="H440" s="4">
        <v>97476.0</v>
      </c>
    </row>
    <row r="441" ht="15.75" customHeight="1">
      <c r="A441" s="4" t="s">
        <v>1254</v>
      </c>
      <c r="B441" s="4" t="s">
        <v>1255</v>
      </c>
      <c r="C441" s="4" t="s">
        <v>11</v>
      </c>
      <c r="D441" s="4" t="s">
        <v>12</v>
      </c>
      <c r="E441" s="4" t="s">
        <v>215</v>
      </c>
      <c r="F441" s="4" t="s">
        <v>410</v>
      </c>
      <c r="G441" s="5">
        <v>28855.0</v>
      </c>
      <c r="H441" s="4">
        <v>217346.0</v>
      </c>
    </row>
    <row r="442" ht="15.75" customHeight="1">
      <c r="A442" s="4" t="s">
        <v>1256</v>
      </c>
      <c r="B442" s="4" t="s">
        <v>1257</v>
      </c>
      <c r="C442" s="4" t="s">
        <v>11</v>
      </c>
      <c r="D442" s="4" t="s">
        <v>17</v>
      </c>
      <c r="E442" s="4" t="s">
        <v>18</v>
      </c>
      <c r="F442" s="4" t="s">
        <v>1079</v>
      </c>
      <c r="H442" s="4">
        <v>97745.0</v>
      </c>
    </row>
    <row r="443" ht="15.75" customHeight="1">
      <c r="A443" s="4" t="s">
        <v>1258</v>
      </c>
      <c r="B443" s="4" t="s">
        <v>1259</v>
      </c>
      <c r="C443" s="4" t="s">
        <v>11</v>
      </c>
      <c r="D443" s="4" t="s">
        <v>46</v>
      </c>
      <c r="E443" s="4" t="s">
        <v>424</v>
      </c>
      <c r="F443" s="4" t="s">
        <v>142</v>
      </c>
      <c r="G443" s="5">
        <v>36698.0</v>
      </c>
      <c r="H443" s="4">
        <v>98246.0</v>
      </c>
    </row>
    <row r="444" ht="15.75" customHeight="1">
      <c r="A444" s="4" t="s">
        <v>1260</v>
      </c>
      <c r="B444" s="4" t="s">
        <v>1261</v>
      </c>
      <c r="C444" s="4" t="s">
        <v>11</v>
      </c>
      <c r="D444" s="4" t="s">
        <v>46</v>
      </c>
      <c r="E444" s="4" t="s">
        <v>372</v>
      </c>
      <c r="F444" s="4" t="s">
        <v>142</v>
      </c>
      <c r="H444" s="4">
        <v>1105705.0</v>
      </c>
    </row>
    <row r="445" ht="15.75" customHeight="1">
      <c r="A445" s="4" t="s">
        <v>1262</v>
      </c>
      <c r="B445" s="4" t="s">
        <v>1263</v>
      </c>
      <c r="C445" s="4" t="s">
        <v>11</v>
      </c>
      <c r="D445" s="4" t="s">
        <v>46</v>
      </c>
      <c r="E445" s="4" t="s">
        <v>658</v>
      </c>
      <c r="F445" s="4" t="s">
        <v>1221</v>
      </c>
      <c r="G445" s="5">
        <v>31320.0</v>
      </c>
      <c r="H445" s="4">
        <v>109198.0</v>
      </c>
    </row>
    <row r="446" ht="15.75" customHeight="1">
      <c r="A446" s="4" t="s">
        <v>1264</v>
      </c>
      <c r="B446" s="4" t="s">
        <v>1265</v>
      </c>
      <c r="C446" s="4" t="s">
        <v>11</v>
      </c>
      <c r="D446" s="4" t="s">
        <v>60</v>
      </c>
      <c r="E446" s="4" t="s">
        <v>65</v>
      </c>
      <c r="F446" s="4" t="s">
        <v>1266</v>
      </c>
      <c r="G446" s="5">
        <v>32628.0</v>
      </c>
      <c r="H446" s="4">
        <v>320335.0</v>
      </c>
    </row>
    <row r="447" ht="15.75" customHeight="1">
      <c r="A447" s="4" t="s">
        <v>1267</v>
      </c>
      <c r="B447" s="4" t="s">
        <v>1268</v>
      </c>
      <c r="C447" s="4" t="s">
        <v>11</v>
      </c>
      <c r="D447" s="4" t="s">
        <v>25</v>
      </c>
      <c r="E447" s="4" t="s">
        <v>77</v>
      </c>
      <c r="F447" s="4" t="s">
        <v>66</v>
      </c>
      <c r="G447" s="5">
        <v>39449.0</v>
      </c>
      <c r="H447" s="4">
        <v>721683.0</v>
      </c>
    </row>
    <row r="448" ht="15.75" customHeight="1">
      <c r="A448" s="4" t="s">
        <v>1269</v>
      </c>
      <c r="B448" s="4" t="s">
        <v>1270</v>
      </c>
      <c r="C448" s="4" t="s">
        <v>11</v>
      </c>
      <c r="D448" s="4" t="s">
        <v>46</v>
      </c>
      <c r="E448" s="4" t="s">
        <v>235</v>
      </c>
      <c r="F448" s="4" t="s">
        <v>1271</v>
      </c>
      <c r="G448" s="5">
        <v>41663.0</v>
      </c>
      <c r="H448" s="4">
        <v>916365.0</v>
      </c>
    </row>
    <row r="449" ht="15.75" customHeight="1">
      <c r="A449" s="4" t="s">
        <v>1272</v>
      </c>
      <c r="B449" s="4" t="s">
        <v>1273</v>
      </c>
      <c r="C449" s="4" t="s">
        <v>11</v>
      </c>
      <c r="D449" s="4" t="s">
        <v>12</v>
      </c>
      <c r="E449" s="4" t="s">
        <v>215</v>
      </c>
      <c r="F449" s="4" t="s">
        <v>834</v>
      </c>
      <c r="G449" s="5">
        <v>42524.0</v>
      </c>
      <c r="H449" s="4">
        <v>1260221.0</v>
      </c>
    </row>
    <row r="450" ht="15.75" customHeight="1">
      <c r="A450" s="4" t="s">
        <v>1274</v>
      </c>
      <c r="B450" s="4" t="s">
        <v>1275</v>
      </c>
      <c r="C450" s="4" t="s">
        <v>11</v>
      </c>
      <c r="D450" s="4" t="s">
        <v>60</v>
      </c>
      <c r="E450" s="4" t="s">
        <v>114</v>
      </c>
      <c r="F450" s="4" t="s">
        <v>142</v>
      </c>
      <c r="G450" s="5">
        <v>37489.0</v>
      </c>
      <c r="H450" s="4">
        <v>86312.0</v>
      </c>
    </row>
    <row r="451" ht="15.75" customHeight="1">
      <c r="A451" s="4" t="s">
        <v>1276</v>
      </c>
      <c r="B451" s="4" t="s">
        <v>1277</v>
      </c>
      <c r="C451" s="4" t="s">
        <v>11</v>
      </c>
      <c r="D451" s="4" t="s">
        <v>46</v>
      </c>
      <c r="E451" s="4" t="s">
        <v>128</v>
      </c>
      <c r="F451" s="4" t="s">
        <v>1278</v>
      </c>
      <c r="G451" s="5">
        <v>40898.0</v>
      </c>
      <c r="H451" s="4">
        <v>1526520.0</v>
      </c>
    </row>
    <row r="452" ht="15.75" customHeight="1">
      <c r="A452" s="4" t="s">
        <v>1279</v>
      </c>
      <c r="B452" s="4" t="s">
        <v>1280</v>
      </c>
      <c r="C452" s="4" t="s">
        <v>11</v>
      </c>
      <c r="D452" s="4" t="s">
        <v>46</v>
      </c>
      <c r="E452" s="4" t="s">
        <v>1007</v>
      </c>
      <c r="F452" s="4" t="s">
        <v>142</v>
      </c>
      <c r="G452" s="5">
        <v>41456.0</v>
      </c>
      <c r="H452" s="4">
        <v>1308161.0</v>
      </c>
    </row>
    <row r="453" ht="15.75" customHeight="1">
      <c r="A453" s="4" t="s">
        <v>1281</v>
      </c>
      <c r="B453" s="4" t="s">
        <v>1282</v>
      </c>
      <c r="C453" s="4" t="s">
        <v>11</v>
      </c>
      <c r="D453" s="4" t="s">
        <v>46</v>
      </c>
      <c r="E453" s="4" t="s">
        <v>1007</v>
      </c>
      <c r="F453" s="4" t="s">
        <v>142</v>
      </c>
      <c r="G453" s="5">
        <v>42265.0</v>
      </c>
      <c r="H453" s="4">
        <v>1308161.0</v>
      </c>
    </row>
    <row r="454" ht="15.75" customHeight="1">
      <c r="A454" s="4" t="s">
        <v>1283</v>
      </c>
      <c r="B454" s="4" t="s">
        <v>1284</v>
      </c>
      <c r="C454" s="4" t="s">
        <v>11</v>
      </c>
      <c r="D454" s="4" t="s">
        <v>123</v>
      </c>
      <c r="E454" s="4" t="s">
        <v>320</v>
      </c>
      <c r="F454" s="4" t="s">
        <v>1285</v>
      </c>
      <c r="H454" s="4">
        <v>100493.0</v>
      </c>
    </row>
    <row r="455" ht="15.75" customHeight="1">
      <c r="A455" s="4" t="s">
        <v>1286</v>
      </c>
      <c r="B455" s="4" t="s">
        <v>1287</v>
      </c>
      <c r="C455" s="4" t="s">
        <v>11</v>
      </c>
      <c r="D455" s="4" t="s">
        <v>89</v>
      </c>
      <c r="E455" s="4" t="s">
        <v>200</v>
      </c>
      <c r="F455" s="4" t="s">
        <v>1288</v>
      </c>
      <c r="G455" s="5">
        <v>42436.0</v>
      </c>
      <c r="H455" s="4">
        <v>74208.0</v>
      </c>
    </row>
    <row r="456" ht="15.75" customHeight="1">
      <c r="A456" s="4" t="s">
        <v>1289</v>
      </c>
      <c r="B456" s="4" t="s">
        <v>1290</v>
      </c>
      <c r="C456" s="4" t="s">
        <v>11</v>
      </c>
      <c r="D456" s="4" t="s">
        <v>46</v>
      </c>
      <c r="E456" s="4" t="s">
        <v>235</v>
      </c>
      <c r="F456" s="4" t="s">
        <v>1291</v>
      </c>
      <c r="G456" s="5">
        <v>42478.0</v>
      </c>
      <c r="H456" s="4">
        <v>1403568.0</v>
      </c>
    </row>
    <row r="457" ht="15.75" customHeight="1">
      <c r="A457" s="4" t="s">
        <v>1292</v>
      </c>
      <c r="B457" s="4" t="s">
        <v>1293</v>
      </c>
      <c r="C457" s="4" t="s">
        <v>11</v>
      </c>
      <c r="D457" s="4" t="s">
        <v>60</v>
      </c>
      <c r="E457" s="4" t="s">
        <v>253</v>
      </c>
      <c r="F457" s="4" t="s">
        <v>155</v>
      </c>
      <c r="H457" s="4">
        <v>36104.0</v>
      </c>
    </row>
    <row r="458" ht="15.75" customHeight="1">
      <c r="A458" s="4" t="s">
        <v>1294</v>
      </c>
      <c r="B458" s="4" t="s">
        <v>1295</v>
      </c>
      <c r="C458" s="4" t="s">
        <v>11</v>
      </c>
      <c r="D458" s="4" t="s">
        <v>46</v>
      </c>
      <c r="E458" s="4" t="s">
        <v>424</v>
      </c>
      <c r="F458" s="4" t="s">
        <v>1244</v>
      </c>
      <c r="G458" s="5">
        <v>41760.0</v>
      </c>
      <c r="H458" s="4">
        <v>1336917.0</v>
      </c>
    </row>
    <row r="459" ht="15.75" customHeight="1">
      <c r="A459" s="4" t="s">
        <v>1296</v>
      </c>
      <c r="B459" s="4" t="s">
        <v>1297</v>
      </c>
      <c r="C459" s="4" t="s">
        <v>11</v>
      </c>
      <c r="D459" s="4" t="s">
        <v>46</v>
      </c>
      <c r="E459" s="4" t="s">
        <v>424</v>
      </c>
      <c r="F459" s="4" t="s">
        <v>1244</v>
      </c>
      <c r="G459" s="5">
        <v>42454.0</v>
      </c>
      <c r="H459" s="4">
        <v>1336917.0</v>
      </c>
    </row>
    <row r="460" ht="15.75" customHeight="1">
      <c r="A460" s="4" t="s">
        <v>1298</v>
      </c>
      <c r="B460" s="4" t="s">
        <v>1299</v>
      </c>
      <c r="C460" s="4" t="s">
        <v>11</v>
      </c>
      <c r="D460" s="4" t="s">
        <v>12</v>
      </c>
      <c r="E460" s="4" t="s">
        <v>470</v>
      </c>
      <c r="F460" s="4" t="s">
        <v>273</v>
      </c>
      <c r="H460" s="4">
        <v>100885.0</v>
      </c>
    </row>
    <row r="461" ht="15.75" customHeight="1">
      <c r="A461" s="4" t="s">
        <v>1300</v>
      </c>
      <c r="B461" s="4" t="s">
        <v>1301</v>
      </c>
      <c r="C461" s="4" t="s">
        <v>11</v>
      </c>
      <c r="D461" s="4" t="s">
        <v>12</v>
      </c>
      <c r="E461" s="4" t="s">
        <v>81</v>
      </c>
      <c r="F461" s="4" t="s">
        <v>288</v>
      </c>
      <c r="G461" s="5">
        <v>42250.0</v>
      </c>
      <c r="H461" s="4">
        <v>100517.0</v>
      </c>
    </row>
    <row r="462" ht="15.75" customHeight="1">
      <c r="A462" s="4" t="s">
        <v>1302</v>
      </c>
      <c r="B462" s="4" t="s">
        <v>1303</v>
      </c>
      <c r="C462" s="4" t="s">
        <v>11</v>
      </c>
      <c r="D462" s="4" t="s">
        <v>17</v>
      </c>
      <c r="E462" s="4" t="s">
        <v>56</v>
      </c>
      <c r="F462" s="4" t="s">
        <v>1304</v>
      </c>
      <c r="G462" s="5">
        <v>34516.0</v>
      </c>
      <c r="H462" s="4">
        <v>731766.0</v>
      </c>
    </row>
    <row r="463" ht="15.75" customHeight="1">
      <c r="A463" s="4" t="s">
        <v>1305</v>
      </c>
      <c r="B463" s="4" t="s">
        <v>1306</v>
      </c>
      <c r="C463" s="4" t="s">
        <v>11</v>
      </c>
      <c r="D463" s="4" t="s">
        <v>12</v>
      </c>
      <c r="E463" s="4" t="s">
        <v>310</v>
      </c>
      <c r="F463" s="4" t="s">
        <v>35</v>
      </c>
      <c r="G463" s="5">
        <v>37459.0</v>
      </c>
      <c r="H463" s="4">
        <v>1090727.0</v>
      </c>
    </row>
    <row r="464" ht="15.75" customHeight="1">
      <c r="A464" s="4" t="s">
        <v>1307</v>
      </c>
      <c r="B464" s="4" t="s">
        <v>1308</v>
      </c>
      <c r="C464" s="4" t="s">
        <v>11</v>
      </c>
      <c r="D464" s="4" t="s">
        <v>12</v>
      </c>
      <c r="E464" s="4" t="s">
        <v>1309</v>
      </c>
      <c r="F464" s="4" t="s">
        <v>373</v>
      </c>
      <c r="G464" s="5">
        <v>41902.0</v>
      </c>
      <c r="H464" s="4">
        <v>1067701.0</v>
      </c>
    </row>
    <row r="465" ht="15.75" customHeight="1">
      <c r="A465" s="4" t="s">
        <v>1310</v>
      </c>
      <c r="B465" s="4" t="s">
        <v>1311</v>
      </c>
      <c r="C465" s="4" t="s">
        <v>11</v>
      </c>
      <c r="D465" s="4" t="s">
        <v>12</v>
      </c>
      <c r="E465" s="4" t="s">
        <v>215</v>
      </c>
      <c r="F465" s="4" t="s">
        <v>57</v>
      </c>
      <c r="H465" s="4">
        <v>101829.0</v>
      </c>
    </row>
    <row r="466" ht="15.75" customHeight="1">
      <c r="A466" s="4" t="s">
        <v>1312</v>
      </c>
      <c r="B466" s="4" t="s">
        <v>1313</v>
      </c>
      <c r="C466" s="4" t="s">
        <v>11</v>
      </c>
      <c r="D466" s="4" t="s">
        <v>17</v>
      </c>
      <c r="E466" s="4" t="s">
        <v>491</v>
      </c>
      <c r="F466" s="4" t="s">
        <v>1314</v>
      </c>
      <c r="G466" s="5">
        <v>41902.0</v>
      </c>
      <c r="H466" s="4">
        <v>352915.0</v>
      </c>
    </row>
    <row r="467" ht="15.75" customHeight="1">
      <c r="A467" s="4" t="s">
        <v>1315</v>
      </c>
      <c r="B467" s="4" t="s">
        <v>1316</v>
      </c>
      <c r="C467" s="4" t="s">
        <v>11</v>
      </c>
      <c r="D467" s="4" t="s">
        <v>60</v>
      </c>
      <c r="E467" s="4" t="s">
        <v>65</v>
      </c>
      <c r="F467" s="4" t="s">
        <v>1317</v>
      </c>
      <c r="G467" s="5">
        <v>34394.0</v>
      </c>
      <c r="H467" s="4">
        <v>5513.0</v>
      </c>
    </row>
    <row r="468" ht="15.75" customHeight="1">
      <c r="A468" s="4" t="s">
        <v>1318</v>
      </c>
      <c r="B468" s="4" t="s">
        <v>1319</v>
      </c>
      <c r="C468" s="4" t="s">
        <v>11</v>
      </c>
      <c r="D468" s="4" t="s">
        <v>46</v>
      </c>
      <c r="E468" s="4" t="s">
        <v>424</v>
      </c>
      <c r="F468" s="4" t="s">
        <v>1131</v>
      </c>
      <c r="G468" s="5">
        <v>29036.0</v>
      </c>
      <c r="H468" s="4">
        <v>103379.0</v>
      </c>
    </row>
    <row r="469" ht="15.75" customHeight="1">
      <c r="A469" s="4" t="s">
        <v>1320</v>
      </c>
      <c r="B469" s="4" t="s">
        <v>1321</v>
      </c>
      <c r="C469" s="4" t="s">
        <v>11</v>
      </c>
      <c r="D469" s="4" t="s">
        <v>172</v>
      </c>
      <c r="E469" s="4" t="s">
        <v>180</v>
      </c>
      <c r="F469" s="4" t="s">
        <v>181</v>
      </c>
      <c r="H469" s="4">
        <v>1035002.0</v>
      </c>
    </row>
    <row r="470" ht="15.75" customHeight="1">
      <c r="A470" s="4" t="s">
        <v>1322</v>
      </c>
      <c r="B470" s="4" t="s">
        <v>1323</v>
      </c>
      <c r="C470" s="4" t="s">
        <v>11</v>
      </c>
      <c r="D470" s="4" t="s">
        <v>17</v>
      </c>
      <c r="E470" s="4" t="s">
        <v>18</v>
      </c>
      <c r="F470" s="4" t="s">
        <v>594</v>
      </c>
      <c r="G470" s="5">
        <v>39125.0</v>
      </c>
      <c r="H470" s="4">
        <v>203527.0</v>
      </c>
    </row>
    <row r="471" ht="15.75" customHeight="1">
      <c r="A471" s="4" t="s">
        <v>1324</v>
      </c>
      <c r="B471" s="4" t="s">
        <v>1325</v>
      </c>
      <c r="C471" s="4" t="s">
        <v>11</v>
      </c>
      <c r="D471" s="4" t="s">
        <v>89</v>
      </c>
      <c r="E471" s="4" t="s">
        <v>730</v>
      </c>
      <c r="F471" s="4" t="s">
        <v>288</v>
      </c>
      <c r="G471" s="5">
        <v>39876.0</v>
      </c>
      <c r="H471" s="4">
        <v>740260.0</v>
      </c>
    </row>
    <row r="472" ht="15.75" customHeight="1">
      <c r="A472" s="4" t="s">
        <v>1326</v>
      </c>
      <c r="B472" s="4" t="s">
        <v>1327</v>
      </c>
      <c r="C472" s="4" t="s">
        <v>11</v>
      </c>
      <c r="D472" s="4" t="s">
        <v>25</v>
      </c>
      <c r="E472" s="4" t="s">
        <v>77</v>
      </c>
      <c r="F472" s="4" t="s">
        <v>1328</v>
      </c>
      <c r="G472" s="5">
        <v>38749.0</v>
      </c>
      <c r="H472" s="4">
        <v>1014473.0</v>
      </c>
    </row>
    <row r="473" ht="15.75" customHeight="1">
      <c r="A473" s="4" t="s">
        <v>1329</v>
      </c>
      <c r="B473" s="4" t="s">
        <v>1330</v>
      </c>
      <c r="C473" s="4" t="s">
        <v>11</v>
      </c>
      <c r="D473" s="4" t="s">
        <v>12</v>
      </c>
      <c r="E473" s="4" t="s">
        <v>587</v>
      </c>
      <c r="F473" s="4" t="s">
        <v>1331</v>
      </c>
      <c r="G473" s="5">
        <v>42285.0</v>
      </c>
      <c r="H473" s="4">
        <v>1442145.0</v>
      </c>
    </row>
    <row r="474" ht="15.75" customHeight="1">
      <c r="A474" s="4" t="s">
        <v>1332</v>
      </c>
      <c r="B474" s="4" t="s">
        <v>1333</v>
      </c>
      <c r="C474" s="4" t="s">
        <v>11</v>
      </c>
      <c r="D474" s="4" t="s">
        <v>224</v>
      </c>
      <c r="E474" s="4" t="s">
        <v>225</v>
      </c>
      <c r="F474" s="4" t="s">
        <v>142</v>
      </c>
      <c r="G474" s="5">
        <v>30650.0</v>
      </c>
      <c r="H474" s="4">
        <v>732712.0</v>
      </c>
    </row>
    <row r="475" ht="15.75" customHeight="1">
      <c r="A475" s="4" t="s">
        <v>1334</v>
      </c>
      <c r="B475" s="4" t="s">
        <v>1335</v>
      </c>
      <c r="C475" s="4" t="s">
        <v>11</v>
      </c>
      <c r="D475" s="4" t="s">
        <v>17</v>
      </c>
      <c r="E475" s="4" t="s">
        <v>94</v>
      </c>
      <c r="F475" s="4" t="s">
        <v>78</v>
      </c>
      <c r="G475" s="5">
        <v>41540.0</v>
      </c>
      <c r="H475" s="4">
        <v>875320.0</v>
      </c>
    </row>
    <row r="476" ht="15.75" customHeight="1">
      <c r="A476" s="4" t="s">
        <v>1336</v>
      </c>
      <c r="B476" s="4" t="s">
        <v>1337</v>
      </c>
      <c r="C476" s="4" t="s">
        <v>11</v>
      </c>
      <c r="D476" s="4" t="s">
        <v>46</v>
      </c>
      <c r="E476" s="4" t="s">
        <v>372</v>
      </c>
      <c r="F476" s="4" t="s">
        <v>142</v>
      </c>
      <c r="H476" s="4">
        <v>1339947.0</v>
      </c>
    </row>
    <row r="477" ht="15.75" customHeight="1">
      <c r="A477" s="4" t="s">
        <v>1338</v>
      </c>
      <c r="B477" s="4" t="s">
        <v>1339</v>
      </c>
      <c r="C477" s="4" t="s">
        <v>11</v>
      </c>
      <c r="D477" s="4" t="s">
        <v>25</v>
      </c>
      <c r="E477" s="4" t="s">
        <v>77</v>
      </c>
      <c r="F477" s="4" t="s">
        <v>369</v>
      </c>
      <c r="G477" s="5">
        <v>40168.0</v>
      </c>
      <c r="H477" s="4">
        <v>1403161.0</v>
      </c>
    </row>
    <row r="478" ht="15.75" customHeight="1">
      <c r="A478" s="4" t="s">
        <v>1340</v>
      </c>
      <c r="B478" s="4" t="s">
        <v>1341</v>
      </c>
      <c r="C478" s="4" t="s">
        <v>11</v>
      </c>
      <c r="D478" s="4" t="s">
        <v>89</v>
      </c>
      <c r="E478" s="4" t="s">
        <v>90</v>
      </c>
      <c r="F478" s="4" t="s">
        <v>142</v>
      </c>
      <c r="H478" s="4">
        <v>899689.0</v>
      </c>
    </row>
    <row r="479" ht="15.75" customHeight="1">
      <c r="A479" s="4" t="s">
        <v>1342</v>
      </c>
      <c r="B479" s="4" t="s">
        <v>1343</v>
      </c>
      <c r="C479" s="4" t="s">
        <v>11</v>
      </c>
      <c r="D479" s="4" t="s">
        <v>72</v>
      </c>
      <c r="E479" s="4" t="s">
        <v>912</v>
      </c>
      <c r="F479" s="4" t="s">
        <v>1157</v>
      </c>
      <c r="G479" s="5">
        <v>36341.0</v>
      </c>
      <c r="H479" s="4">
        <v>1396009.0</v>
      </c>
    </row>
    <row r="480" ht="15.75" customHeight="1">
      <c r="A480" s="4" t="s">
        <v>1344</v>
      </c>
      <c r="B480" s="4" t="s">
        <v>1345</v>
      </c>
      <c r="C480" s="4" t="s">
        <v>11</v>
      </c>
      <c r="D480" s="4" t="s">
        <v>123</v>
      </c>
      <c r="E480" s="4" t="s">
        <v>457</v>
      </c>
      <c r="F480" s="4" t="s">
        <v>1346</v>
      </c>
      <c r="G480" s="5">
        <v>30194.0</v>
      </c>
      <c r="H480" s="4">
        <v>104169.0</v>
      </c>
    </row>
    <row r="481" ht="15.75" customHeight="1">
      <c r="A481" s="4" t="s">
        <v>1347</v>
      </c>
      <c r="B481" s="4" t="s">
        <v>1348</v>
      </c>
      <c r="C481" s="4" t="s">
        <v>11</v>
      </c>
      <c r="D481" s="4" t="s">
        <v>123</v>
      </c>
      <c r="E481" s="4" t="s">
        <v>478</v>
      </c>
      <c r="F481" s="4" t="s">
        <v>262</v>
      </c>
      <c r="G481" s="5">
        <v>29220.0</v>
      </c>
      <c r="H481" s="4">
        <v>1618921.0</v>
      </c>
    </row>
    <row r="482" ht="15.75" customHeight="1">
      <c r="A482" s="4" t="s">
        <v>1349</v>
      </c>
      <c r="B482" s="4" t="s">
        <v>1350</v>
      </c>
      <c r="C482" s="4" t="s">
        <v>11</v>
      </c>
      <c r="D482" s="4" t="s">
        <v>46</v>
      </c>
      <c r="E482" s="4" t="s">
        <v>372</v>
      </c>
      <c r="F482" s="4" t="s">
        <v>1351</v>
      </c>
      <c r="G482" s="5">
        <v>27941.0</v>
      </c>
      <c r="H482" s="4">
        <v>1001039.0</v>
      </c>
    </row>
    <row r="483" ht="15.75" customHeight="1">
      <c r="A483" s="4" t="s">
        <v>1352</v>
      </c>
      <c r="B483" s="4" t="s">
        <v>1353</v>
      </c>
      <c r="C483" s="4" t="s">
        <v>11</v>
      </c>
      <c r="D483" s="4" t="s">
        <v>12</v>
      </c>
      <c r="E483" s="4" t="s">
        <v>1160</v>
      </c>
      <c r="F483" s="4" t="s">
        <v>197</v>
      </c>
      <c r="H483" s="4">
        <v>823768.0</v>
      </c>
    </row>
    <row r="484" ht="15.75" customHeight="1">
      <c r="A484" s="4" t="s">
        <v>1354</v>
      </c>
      <c r="B484" s="4" t="s">
        <v>1355</v>
      </c>
      <c r="C484" s="4" t="s">
        <v>11</v>
      </c>
      <c r="D484" s="4" t="s">
        <v>17</v>
      </c>
      <c r="E484" s="4" t="s">
        <v>158</v>
      </c>
      <c r="F484" s="4" t="s">
        <v>1356</v>
      </c>
      <c r="H484" s="4">
        <v>1000697.0</v>
      </c>
    </row>
    <row r="485" ht="15.75" customHeight="1">
      <c r="A485" s="4" t="s">
        <v>1357</v>
      </c>
      <c r="B485" s="4" t="s">
        <v>1358</v>
      </c>
      <c r="C485" s="4" t="s">
        <v>11</v>
      </c>
      <c r="D485" s="4" t="s">
        <v>51</v>
      </c>
      <c r="E485" s="4" t="s">
        <v>110</v>
      </c>
      <c r="F485" s="4" t="s">
        <v>194</v>
      </c>
      <c r="G485" s="5">
        <v>39752.0</v>
      </c>
      <c r="H485" s="4">
        <v>783325.0</v>
      </c>
    </row>
    <row r="486" ht="15.75" customHeight="1">
      <c r="A486" s="4" t="s">
        <v>1359</v>
      </c>
      <c r="B486" s="4" t="s">
        <v>1360</v>
      </c>
      <c r="C486" s="4" t="s">
        <v>11</v>
      </c>
      <c r="D486" s="4" t="s">
        <v>60</v>
      </c>
      <c r="E486" s="4" t="s">
        <v>253</v>
      </c>
      <c r="F486" s="4" t="s">
        <v>369</v>
      </c>
      <c r="G486" s="5">
        <v>27941.0</v>
      </c>
      <c r="H486" s="4">
        <v>72971.0</v>
      </c>
    </row>
    <row r="487" ht="15.75" customHeight="1">
      <c r="A487" s="4" t="s">
        <v>1361</v>
      </c>
      <c r="B487" s="4" t="s">
        <v>1362</v>
      </c>
      <c r="C487" s="4" t="s">
        <v>11</v>
      </c>
      <c r="D487" s="4" t="s">
        <v>89</v>
      </c>
      <c r="E487" s="4" t="s">
        <v>730</v>
      </c>
      <c r="F487" s="4" t="s">
        <v>1363</v>
      </c>
      <c r="G487" s="5">
        <v>39843.0</v>
      </c>
      <c r="H487" s="4">
        <v>766704.0</v>
      </c>
    </row>
    <row r="488" ht="15.75" customHeight="1">
      <c r="A488" s="4" t="s">
        <v>1364</v>
      </c>
      <c r="B488" s="4" t="s">
        <v>1365</v>
      </c>
      <c r="C488" s="4" t="s">
        <v>11</v>
      </c>
      <c r="D488" s="4" t="s">
        <v>25</v>
      </c>
      <c r="E488" s="4" t="s">
        <v>204</v>
      </c>
      <c r="F488" s="4" t="s">
        <v>566</v>
      </c>
      <c r="G488" s="5">
        <v>39995.0</v>
      </c>
      <c r="H488" s="4">
        <v>106040.0</v>
      </c>
    </row>
    <row r="489" ht="15.75" customHeight="1">
      <c r="A489" s="4" t="s">
        <v>1366</v>
      </c>
      <c r="B489" s="4" t="s">
        <v>1367</v>
      </c>
      <c r="C489" s="4" t="s">
        <v>11</v>
      </c>
      <c r="D489" s="4" t="s">
        <v>25</v>
      </c>
      <c r="E489" s="4" t="s">
        <v>77</v>
      </c>
      <c r="F489" s="4" t="s">
        <v>1368</v>
      </c>
      <c r="H489" s="4">
        <v>1365135.0</v>
      </c>
    </row>
    <row r="490" ht="15.75" customHeight="1">
      <c r="A490" s="4" t="s">
        <v>1369</v>
      </c>
      <c r="B490" s="4" t="s">
        <v>1370</v>
      </c>
      <c r="C490" s="4" t="s">
        <v>11</v>
      </c>
      <c r="D490" s="4" t="s">
        <v>72</v>
      </c>
      <c r="E490" s="4" t="s">
        <v>242</v>
      </c>
      <c r="F490" s="4" t="s">
        <v>125</v>
      </c>
      <c r="H490" s="4">
        <v>1636023.0</v>
      </c>
    </row>
    <row r="491" ht="15.75" customHeight="1">
      <c r="A491" s="4" t="s">
        <v>1371</v>
      </c>
      <c r="B491" s="4" t="s">
        <v>1372</v>
      </c>
      <c r="C491" s="4" t="s">
        <v>11</v>
      </c>
      <c r="D491" s="4" t="s">
        <v>89</v>
      </c>
      <c r="E491" s="4" t="s">
        <v>147</v>
      </c>
      <c r="F491" s="4" t="s">
        <v>1373</v>
      </c>
      <c r="H491" s="4">
        <v>106535.0</v>
      </c>
    </row>
    <row r="492" ht="15.75" customHeight="1">
      <c r="A492" s="4" t="s">
        <v>1374</v>
      </c>
      <c r="B492" s="4" t="s">
        <v>1375</v>
      </c>
      <c r="C492" s="4" t="s">
        <v>11</v>
      </c>
      <c r="D492" s="4" t="s">
        <v>46</v>
      </c>
      <c r="E492" s="4" t="s">
        <v>1208</v>
      </c>
      <c r="F492" s="4" t="s">
        <v>1376</v>
      </c>
      <c r="H492" s="4">
        <v>106640.0</v>
      </c>
    </row>
    <row r="493" ht="15.75" customHeight="1">
      <c r="A493" s="4" t="s">
        <v>1377</v>
      </c>
      <c r="B493" s="4" t="s">
        <v>1378</v>
      </c>
      <c r="C493" s="4" t="s">
        <v>11</v>
      </c>
      <c r="D493" s="4" t="s">
        <v>123</v>
      </c>
      <c r="E493" s="4" t="s">
        <v>853</v>
      </c>
      <c r="F493" s="4" t="s">
        <v>1379</v>
      </c>
      <c r="H493" s="4">
        <v>865436.0</v>
      </c>
    </row>
    <row r="494" ht="15.75" customHeight="1">
      <c r="A494" s="4" t="s">
        <v>1380</v>
      </c>
      <c r="B494" s="4" t="s">
        <v>1381</v>
      </c>
      <c r="C494" s="4" t="s">
        <v>11</v>
      </c>
      <c r="D494" s="4" t="s">
        <v>172</v>
      </c>
      <c r="E494" s="4" t="s">
        <v>842</v>
      </c>
      <c r="F494" s="4" t="s">
        <v>1050</v>
      </c>
      <c r="G494" s="5">
        <v>27484.0</v>
      </c>
      <c r="H494" s="4">
        <v>107263.0</v>
      </c>
    </row>
    <row r="495" ht="15.75" customHeight="1">
      <c r="A495" s="4" t="s">
        <v>1382</v>
      </c>
      <c r="B495" s="4" t="s">
        <v>1383</v>
      </c>
      <c r="C495" s="4" t="s">
        <v>11</v>
      </c>
      <c r="D495" s="4" t="s">
        <v>60</v>
      </c>
      <c r="E495" s="4" t="s">
        <v>190</v>
      </c>
      <c r="F495" s="4" t="s">
        <v>191</v>
      </c>
      <c r="G495" s="5">
        <v>42374.0</v>
      </c>
      <c r="H495" s="4">
        <v>1140536.0</v>
      </c>
    </row>
    <row r="496" ht="15.75" customHeight="1">
      <c r="A496" s="4" t="s">
        <v>1384</v>
      </c>
      <c r="B496" s="4" t="s">
        <v>1385</v>
      </c>
      <c r="C496" s="4" t="s">
        <v>11</v>
      </c>
      <c r="D496" s="4" t="s">
        <v>46</v>
      </c>
      <c r="E496" s="4" t="s">
        <v>335</v>
      </c>
      <c r="F496" s="4" t="s">
        <v>1386</v>
      </c>
      <c r="H496" s="4">
        <v>1361658.0</v>
      </c>
    </row>
    <row r="497" ht="15.75" customHeight="1">
      <c r="A497" s="4" t="s">
        <v>1387</v>
      </c>
      <c r="B497" s="4" t="s">
        <v>1388</v>
      </c>
      <c r="C497" s="4" t="s">
        <v>11</v>
      </c>
      <c r="D497" s="4" t="s">
        <v>46</v>
      </c>
      <c r="E497" s="4" t="s">
        <v>942</v>
      </c>
      <c r="F497" s="4" t="s">
        <v>943</v>
      </c>
      <c r="G497" s="5">
        <v>39766.0</v>
      </c>
      <c r="H497" s="4">
        <v>1174922.0</v>
      </c>
    </row>
    <row r="498" ht="15.75" customHeight="1">
      <c r="A498" s="4" t="s">
        <v>1389</v>
      </c>
      <c r="B498" s="4" t="s">
        <v>1390</v>
      </c>
      <c r="C498" s="4" t="s">
        <v>11</v>
      </c>
      <c r="D498" s="4" t="s">
        <v>51</v>
      </c>
      <c r="E498" s="4" t="s">
        <v>131</v>
      </c>
      <c r="F498" s="4" t="s">
        <v>155</v>
      </c>
      <c r="H498" s="4">
        <v>72903.0</v>
      </c>
    </row>
    <row r="499" ht="15.75" customHeight="1">
      <c r="A499" s="4" t="s">
        <v>1391</v>
      </c>
      <c r="B499" s="4" t="s">
        <v>1392</v>
      </c>
      <c r="C499" s="4" t="s">
        <v>11</v>
      </c>
      <c r="D499" s="4" t="s">
        <v>25</v>
      </c>
      <c r="E499" s="4" t="s">
        <v>204</v>
      </c>
      <c r="F499" s="4" t="s">
        <v>1107</v>
      </c>
      <c r="H499" s="4">
        <v>108772.0</v>
      </c>
    </row>
    <row r="500" ht="15.75" customHeight="1">
      <c r="A500" s="4" t="s">
        <v>1393</v>
      </c>
      <c r="B500" s="4" t="s">
        <v>1394</v>
      </c>
      <c r="C500" s="4" t="s">
        <v>11</v>
      </c>
      <c r="D500" s="4" t="s">
        <v>25</v>
      </c>
      <c r="E500" s="4" t="s">
        <v>42</v>
      </c>
      <c r="F500" s="4" t="s">
        <v>39</v>
      </c>
      <c r="G500" s="5">
        <v>36472.0</v>
      </c>
      <c r="H500" s="4">
        <v>743988.0</v>
      </c>
    </row>
    <row r="501" ht="15.75" customHeight="1">
      <c r="A501" s="4" t="s">
        <v>1395</v>
      </c>
      <c r="B501" s="4" t="s">
        <v>1396</v>
      </c>
      <c r="C501" s="4" t="s">
        <v>11</v>
      </c>
      <c r="D501" s="4" t="s">
        <v>60</v>
      </c>
      <c r="E501" s="4" t="s">
        <v>114</v>
      </c>
      <c r="F501" s="4" t="s">
        <v>603</v>
      </c>
      <c r="H501" s="4">
        <v>875159.0</v>
      </c>
    </row>
    <row r="502" ht="15.75" customHeight="1">
      <c r="A502" s="4" t="s">
        <v>1397</v>
      </c>
      <c r="B502" s="4" t="s">
        <v>1398</v>
      </c>
      <c r="C502" s="4" t="s">
        <v>11</v>
      </c>
      <c r="D502" s="4" t="s">
        <v>12</v>
      </c>
      <c r="E502" s="4" t="s">
        <v>474</v>
      </c>
      <c r="F502" s="4" t="s">
        <v>1399</v>
      </c>
      <c r="G502" s="5">
        <v>40848.0</v>
      </c>
      <c r="H502" s="4">
        <v>1524472.0</v>
      </c>
    </row>
    <row r="503" ht="15.75" customHeight="1">
      <c r="A503" s="4" t="s">
        <v>1400</v>
      </c>
      <c r="B503" s="4" t="s">
        <v>1401</v>
      </c>
      <c r="C503" s="4" t="s">
        <v>11</v>
      </c>
      <c r="D503" s="4" t="s">
        <v>46</v>
      </c>
      <c r="E503" s="4" t="s">
        <v>383</v>
      </c>
      <c r="F503" s="4" t="s">
        <v>307</v>
      </c>
      <c r="G503" s="5">
        <v>35709.0</v>
      </c>
      <c r="H503" s="4">
        <v>1041061.0</v>
      </c>
    </row>
    <row r="504" ht="15.75" customHeight="1">
      <c r="A504" s="4" t="s">
        <v>1402</v>
      </c>
      <c r="B504" s="4" t="s">
        <v>1403</v>
      </c>
      <c r="C504" s="4" t="s">
        <v>11</v>
      </c>
      <c r="D504" s="4" t="s">
        <v>17</v>
      </c>
      <c r="E504" s="4" t="s">
        <v>18</v>
      </c>
      <c r="F504" s="4" t="s">
        <v>1404</v>
      </c>
      <c r="G504" s="5">
        <v>37110.0</v>
      </c>
      <c r="H504" s="4">
        <v>1136869.0</v>
      </c>
    </row>
    <row r="505" ht="15.75" customHeight="1">
      <c r="A505" s="4" t="s">
        <v>1405</v>
      </c>
      <c r="B505" s="4" t="s">
        <v>1406</v>
      </c>
      <c r="C505" s="4" t="s">
        <v>11</v>
      </c>
      <c r="D505" s="4" t="s">
        <v>60</v>
      </c>
      <c r="E505" s="4" t="s">
        <v>265</v>
      </c>
      <c r="F505" s="4" t="s">
        <v>616</v>
      </c>
      <c r="H505" s="4">
        <v>109380.0</v>
      </c>
    </row>
    <row r="506" ht="15.75" customHeight="1">
      <c r="A506" s="4" t="s">
        <v>1407</v>
      </c>
      <c r="B506" s="4" t="s">
        <v>1408</v>
      </c>
      <c r="C506" s="4" t="s">
        <v>11</v>
      </c>
      <c r="D506" s="4" t="s">
        <v>17</v>
      </c>
      <c r="E506" s="4" t="s">
        <v>22</v>
      </c>
      <c r="F506" s="4" t="s">
        <v>1409</v>
      </c>
      <c r="G506" s="5">
        <v>41446.0</v>
      </c>
      <c r="H506" s="4">
        <v>1555280.0</v>
      </c>
    </row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26" width="7.63"/>
  </cols>
  <sheetData>
    <row r="1">
      <c r="A1" s="4" t="s">
        <v>1412</v>
      </c>
    </row>
    <row r="2">
      <c r="A2" s="5">
        <v>42975.0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2017-08-28T20:14:11Z</dcterms:created>
  <dc:creator>Dana</dc:creator>
</cp:coreProperties>
</file>