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8340"/>
  </bookViews>
  <sheets>
    <sheet name="Home" sheetId="1" r:id="rId1"/>
    <sheet name="About" sheetId="2" r:id="rId2"/>
    <sheet name="Brands" sheetId="3" r:id="rId3"/>
    <sheet name="Offers" sheetId="4" r:id="rId4"/>
    <sheet name="Contact" sheetId="5" r:id="rId5"/>
    <sheet name="BUG_REPORT" sheetId="6" r:id="rId6"/>
    <sheet name="DEFECT_DISTRIBUTION" sheetId="7" r:id="rId7"/>
    <sheet name="TEST_REPORT" sheetId="8" r:id="rId8"/>
  </sheets>
  <calcPr calcId="0"/>
</workbook>
</file>

<file path=xl/sharedStrings.xml><?xml version="1.0" encoding="utf-8"?>
<sst xmlns="http://schemas.openxmlformats.org/spreadsheetml/2006/main" count="782" uniqueCount="360">
  <si>
    <t>MAYURA SUPERMARKET</t>
  </si>
  <si>
    <t>Version No:</t>
  </si>
  <si>
    <t>Verified By:</t>
  </si>
  <si>
    <t>Date:19/01/2026</t>
  </si>
  <si>
    <t xml:space="preserve">Environmental Details: Windows 10,  Chrome </t>
  </si>
  <si>
    <t>HOME</t>
  </si>
  <si>
    <t>Test ID</t>
  </si>
  <si>
    <t>Test Description</t>
  </si>
  <si>
    <t>Test Step</t>
  </si>
  <si>
    <t>Test Data</t>
  </si>
  <si>
    <t>Expected Result</t>
  </si>
  <si>
    <t>Actual Result</t>
  </si>
  <si>
    <t>Status</t>
  </si>
  <si>
    <t>MSM_HP_01</t>
  </si>
  <si>
    <t>Check whether page 
loaded successfully</t>
  </si>
  <si>
    <t>1. Open website</t>
  </si>
  <si>
    <t>https://mayuramart.com/</t>
  </si>
  <si>
    <t>Should load successfully</t>
  </si>
  <si>
    <t>Page loaded successfully</t>
  </si>
  <si>
    <t>Pass</t>
  </si>
  <si>
    <t>MSM_HP_02</t>
  </si>
  <si>
    <t>Check whether the logo is present
in the page</t>
  </si>
  <si>
    <t>1. Open site
2.Look for the logo</t>
  </si>
  <si>
    <t>Should present logo</t>
  </si>
  <si>
    <t xml:space="preserve">Logo is present </t>
  </si>
  <si>
    <t>MSM_HP_03</t>
  </si>
  <si>
    <t>Check whether any other image is
appear other than logo</t>
  </si>
  <si>
    <t>1.  Open site
2. Look  for the logo</t>
  </si>
  <si>
    <t>MSM_HP_04</t>
  </si>
  <si>
    <t>Check whether home page is 
responsive in all devices</t>
  </si>
  <si>
    <t>1. Open website
2. Look  for the home page
responsiveness in other browsers</t>
  </si>
  <si>
    <t>Should responsive in all browsers</t>
  </si>
  <si>
    <t>Responsive in all browsers</t>
  </si>
  <si>
    <t>MSM_HP_05</t>
  </si>
  <si>
    <t xml:space="preserve">Check whether feedback button is 
working or not </t>
  </si>
  <si>
    <t xml:space="preserve">1.Open site
2. Click on feedback button </t>
  </si>
  <si>
    <t>Should be function properly</t>
  </si>
  <si>
    <t>Feedback button is working properly</t>
  </si>
  <si>
    <t>MSM_HP_06</t>
  </si>
  <si>
    <t xml:space="preserve">Check whether feedback button 
name field accepting any numbers  </t>
  </si>
  <si>
    <t>1.Open site
2. Click on feedback button 
3.Type numbers in name field</t>
  </si>
  <si>
    <t>Should not accept any numeric 
values</t>
  </si>
  <si>
    <t>Accepting numeric values</t>
  </si>
  <si>
    <t>Fail</t>
  </si>
  <si>
    <t>MSM_HP_07</t>
  </si>
  <si>
    <t xml:space="preserve">Check whether feedback button 
phone number field accepting any
alphabets or special characters  </t>
  </si>
  <si>
    <t>1.Open site
2. Click on feedback button 
3.Type alphabets in phone field</t>
  </si>
  <si>
    <t>Should not accept any alphabets
values</t>
  </si>
  <si>
    <t>Accepting alphabets values</t>
  </si>
  <si>
    <t>MSM_HP_08</t>
  </si>
  <si>
    <t xml:space="preserve">Check whether whatsapp button is 
working or not </t>
  </si>
  <si>
    <t xml:space="preserve">1.Open site
2. Click on whatsapp button </t>
  </si>
  <si>
    <t>Whatsapp button is working properly</t>
  </si>
  <si>
    <t>MSM_HP_09</t>
  </si>
  <si>
    <t xml:space="preserve">Check whether feedback button 
email field accepting any invalid 
email  </t>
  </si>
  <si>
    <t>1.Open site
2. Click on feedback button 
3.Type invalid email data</t>
  </si>
  <si>
    <t>Should not accept any invalid data</t>
  </si>
  <si>
    <t>Accepts valid email format</t>
  </si>
  <si>
    <t>MSM_HP_10</t>
  </si>
  <si>
    <t xml:space="preserve">Check whether get in touch button is 
working or not </t>
  </si>
  <si>
    <t xml:space="preserve">1.Open site
2. Click on get in touch button </t>
  </si>
  <si>
    <t>Button is working properly</t>
  </si>
  <si>
    <t>MSM_HP_11</t>
  </si>
  <si>
    <t xml:space="preserve">Check whether call us button is 
working or not </t>
  </si>
  <si>
    <t xml:space="preserve">1.Open site
2. Click on call us touch button </t>
  </si>
  <si>
    <t>MSM_HP_12</t>
  </si>
  <si>
    <t xml:space="preserve">Check whether address is 
visible to read or not </t>
  </si>
  <si>
    <t xml:space="preserve">1.Open site
2. Look on address field </t>
  </si>
  <si>
    <t>Should be visible properly</t>
  </si>
  <si>
    <t>Visible to read properly</t>
  </si>
  <si>
    <t>MSM_HP_13</t>
  </si>
  <si>
    <t xml:space="preserve">Check whether welcome to mayoora
description is visible to read or not </t>
  </si>
  <si>
    <t xml:space="preserve">1.Open site
2. Look on description field </t>
  </si>
  <si>
    <t>MSM_HP_14</t>
  </si>
  <si>
    <t xml:space="preserve">Check whether certified organic
 button is working or not </t>
  </si>
  <si>
    <t xml:space="preserve">1.Open site
2. Click on organic  button </t>
  </si>
  <si>
    <t>Button is not working properly</t>
  </si>
  <si>
    <t>MSM_HP_15</t>
  </si>
  <si>
    <t xml:space="preserve">Check whether huge savings
 button is working or not </t>
  </si>
  <si>
    <t xml:space="preserve">1.Open site
2. Click on savings button </t>
  </si>
  <si>
    <t>MSM_HP_16</t>
  </si>
  <si>
    <t xml:space="preserve">Check whether easy returns
 button is working or not </t>
  </si>
  <si>
    <t xml:space="preserve">1.Open site
2. Click on easy returns button </t>
  </si>
  <si>
    <t>MSM_HP_17</t>
  </si>
  <si>
    <t xml:space="preserve">Check whether parking
 button is working or not </t>
  </si>
  <si>
    <t xml:space="preserve">1.Open site
2. Click on parking button </t>
  </si>
  <si>
    <t>MSM_HP_18</t>
  </si>
  <si>
    <t xml:space="preserve">Check whether all product images
are visible or not </t>
  </si>
  <si>
    <t>1.Open site
2. Look for the all products</t>
  </si>
  <si>
    <t>Should be visible all products</t>
  </si>
  <si>
    <t>Visible allproducts</t>
  </si>
  <si>
    <t>MSM_HP_19</t>
  </si>
  <si>
    <t>Check whether all product details 
are correct</t>
  </si>
  <si>
    <t>Should be visible and clear all
 products details</t>
  </si>
  <si>
    <t>Products details are correct</t>
  </si>
  <si>
    <t>MSM_HP_20</t>
  </si>
  <si>
    <t xml:space="preserve">Check whether all customer
reviews are visible or not </t>
  </si>
  <si>
    <t>1.Open site
2. Look for the customer reviews</t>
  </si>
  <si>
    <t>Should be visible all reviews</t>
  </si>
  <si>
    <t>Visible all reviews</t>
  </si>
  <si>
    <t>ABOUT US</t>
  </si>
  <si>
    <t>MSM_AU_01</t>
  </si>
  <si>
    <t>1. Open website
2.Click on about us button</t>
  </si>
  <si>
    <t>MSM_AU_02</t>
  </si>
  <si>
    <t>Check whether the about us
page is redirected when we
click on  button</t>
  </si>
  <si>
    <t>1. Open  site
2. Click about us button</t>
  </si>
  <si>
    <t>Should open page</t>
  </si>
  <si>
    <t>page is open successfully</t>
  </si>
  <si>
    <t>MSM_AU_03</t>
  </si>
  <si>
    <t>1.  Open site
2.Click on about us button
3. Look  for the logo</t>
  </si>
  <si>
    <t>Should present logo properly</t>
  </si>
  <si>
    <t>MSM_AU_04</t>
  </si>
  <si>
    <t>1. Open website
2. Look  for the about page
responsiveness in other browsers</t>
  </si>
  <si>
    <t>MSM_AU_05</t>
  </si>
  <si>
    <t xml:space="preserve">1.Open site
2.Click on about us button
3. Click on feedback button </t>
  </si>
  <si>
    <t>MSM_AU_06</t>
  </si>
  <si>
    <t xml:space="preserve">1.Open site
2.Click on about us button
3. Click on whatsapp button </t>
  </si>
  <si>
    <t>MSM_AU_07</t>
  </si>
  <si>
    <t xml:space="preserve">1.Open site
2.Click on about us button
3. Click on get in touch button </t>
  </si>
  <si>
    <t>MSM_AU_08</t>
  </si>
  <si>
    <t xml:space="preserve">1.Open site
2.Click on about us button
3. Click on call us touch button </t>
  </si>
  <si>
    <t>MSM_AU_09</t>
  </si>
  <si>
    <t xml:space="preserve">1.Open site
2.Click on about us button
3 Look on address field </t>
  </si>
  <si>
    <t>MSM_AU_10</t>
  </si>
  <si>
    <t xml:space="preserve">1.Open site
2.Click on about us button
3. Look on description field </t>
  </si>
  <si>
    <t>MSM_AU_11</t>
  </si>
  <si>
    <t xml:space="preserve">Check whether our mission
description is visible to read or not </t>
  </si>
  <si>
    <t xml:space="preserve">1.Open site
2.Click on about us button
3. Look on misson field </t>
  </si>
  <si>
    <t>MSM_AU_12</t>
  </si>
  <si>
    <t xml:space="preserve">Check whether our vision
description is visible to read or not </t>
  </si>
  <si>
    <t>MSM_AU_13</t>
  </si>
  <si>
    <t xml:space="preserve">Check whether core values
description is visible to read or not </t>
  </si>
  <si>
    <t>MSM_AU_14</t>
  </si>
  <si>
    <t xml:space="preserve">Check whether the facebook button
 is redirected when we
click </t>
  </si>
  <si>
    <t>1. Open  site
2.Click on about us button
3. Click facebook button</t>
  </si>
  <si>
    <t xml:space="preserve">Facebook page is not open </t>
  </si>
  <si>
    <t>MSM_AU_15</t>
  </si>
  <si>
    <t xml:space="preserve">Check whether the twitter button
 is redirected when we
click </t>
  </si>
  <si>
    <t>1. Open  site
2.Click on about us button
3. Click twitter button</t>
  </si>
  <si>
    <t xml:space="preserve">Twitter page is not open </t>
  </si>
  <si>
    <t>MSM_AU_16</t>
  </si>
  <si>
    <t xml:space="preserve">Check whether the instagram button
 is redirected when we
click </t>
  </si>
  <si>
    <t>1. Open  site
2.Click on about us button
3. Click instagram button</t>
  </si>
  <si>
    <t xml:space="preserve">Instagram page is not open </t>
  </si>
  <si>
    <t>MSM_AU_17</t>
  </si>
  <si>
    <t xml:space="preserve">Check whether the LinkedIn button
s redirected when we
click </t>
  </si>
  <si>
    <t>1. Open  site
2.Click on about us button
3. Click LinkedIn button</t>
  </si>
  <si>
    <t xml:space="preserve">LinkedIn  page is not open </t>
  </si>
  <si>
    <t>MSM_AU_18</t>
  </si>
  <si>
    <t xml:space="preserve">Check whether the home button
in quick links is redirected when we
click </t>
  </si>
  <si>
    <t>1. Open  site
2.Click on about us button
3. Click home button</t>
  </si>
  <si>
    <t xml:space="preserve">Home page is not open </t>
  </si>
  <si>
    <t xml:space="preserve">Check whether the about us button
in quick links is redirected when we
click </t>
  </si>
  <si>
    <t>1. Open  site
2.Click on about us button
3. Click about button</t>
  </si>
  <si>
    <t xml:space="preserve">About page isopening successfully </t>
  </si>
  <si>
    <t>MSM_AU_19</t>
  </si>
  <si>
    <t xml:space="preserve">Check whether the brand page button
in quick links is redirected when we
click </t>
  </si>
  <si>
    <t>1. Open  site
2.Click on about us button
3. Click brand page button</t>
  </si>
  <si>
    <t>Brand page is opening successfully</t>
  </si>
  <si>
    <t>MSM_AU_20</t>
  </si>
  <si>
    <t xml:space="preserve">Check whether the contact us button
in quick links is redirected when we
click </t>
  </si>
  <si>
    <t>1. Open  site
2.Click on about us button
3. Click contact us button</t>
  </si>
  <si>
    <t>Contact us page is opening 
successfully</t>
  </si>
  <si>
    <t>BRANDS</t>
  </si>
  <si>
    <t>MSM_BR_01</t>
  </si>
  <si>
    <t xml:space="preserve">1. Open website
</t>
  </si>
  <si>
    <t>MSM_BR_02</t>
  </si>
  <si>
    <t>Check whether the Brand
page is redirected when we
click on  button</t>
  </si>
  <si>
    <t>1. Open  site
2. Click brand button</t>
  </si>
  <si>
    <t>MSM_BR_03</t>
  </si>
  <si>
    <t>1.  Open site
2. Click brand button
3. Look  for the logo</t>
  </si>
  <si>
    <t>MSM_BR_04</t>
  </si>
  <si>
    <t>Check whether offer page is 
responsive in all devices</t>
  </si>
  <si>
    <t>1. Open website
2. Click brand button
3. Look  for the brand page is
responsiveness in other browsers</t>
  </si>
  <si>
    <t>MSM_BR_05</t>
  </si>
  <si>
    <t xml:space="preserve">1.Open site
2. Click brand button
3. Click on feedback button </t>
  </si>
  <si>
    <t>MSM_BR_06</t>
  </si>
  <si>
    <t xml:space="preserve">1.Open site
2. Click brand button
3 Click on whatsapp button </t>
  </si>
  <si>
    <t>MSM_BR_07</t>
  </si>
  <si>
    <t xml:space="preserve">1.Open site
2. Click brand button
3. Click on get in touch button </t>
  </si>
  <si>
    <t>MSM_BR_08</t>
  </si>
  <si>
    <t xml:space="preserve">1.Open site
2. Click brand button
3. Click on call us touch button </t>
  </si>
  <si>
    <t>MSM_BR_09</t>
  </si>
  <si>
    <t xml:space="preserve">1.Open site
2. Click brand button
3.Look on address field </t>
  </si>
  <si>
    <t>MSM_BR_10</t>
  </si>
  <si>
    <t>Check whether all brands are visible or 
not</t>
  </si>
  <si>
    <t>1.Open site
2. Click brand button
3. Look on all brands field</t>
  </si>
  <si>
    <t>MSM_BR_11</t>
  </si>
  <si>
    <t>Check whether all brands allignment
is properly arranged</t>
  </si>
  <si>
    <t>Should be properly alligned</t>
  </si>
  <si>
    <t>Visible toallign properly</t>
  </si>
  <si>
    <t>OFFERS</t>
  </si>
  <si>
    <t>MSM_OR_01</t>
  </si>
  <si>
    <t>MSM_OR_02</t>
  </si>
  <si>
    <t>Check whether the offer page is 
redirected when we click on  button</t>
  </si>
  <si>
    <t>1. Open  site
2. Click offer button</t>
  </si>
  <si>
    <t>MSM_OR_03</t>
  </si>
  <si>
    <t>1.  Open site
2. Click offer button
3. Look  for the logo</t>
  </si>
  <si>
    <t>Should present all fields and 
labels</t>
  </si>
  <si>
    <t>MSM_OR_04</t>
  </si>
  <si>
    <t>1. Open website
2. Click offer button
3. Look  for the brand page is
responsiveness in other browsers</t>
  </si>
  <si>
    <t>MSM_OR_05</t>
  </si>
  <si>
    <t>Check whether all labels and buttons
are worked properly</t>
  </si>
  <si>
    <t>1. Open website
2. Click offer button
3. Look  for the all labels and buttons</t>
  </si>
  <si>
    <t>Should be worked properly</t>
  </si>
  <si>
    <t>Worked properly</t>
  </si>
  <si>
    <t>MSM_OR_06</t>
  </si>
  <si>
    <t>Check whether all offer products
are visible to read</t>
  </si>
  <si>
    <t>1. Open website
2. Click offer button
3. Look  for the all product details</t>
  </si>
  <si>
    <t>Should be visible to read</t>
  </si>
  <si>
    <t>Visible  properly</t>
  </si>
  <si>
    <t>MSM_OR_07</t>
  </si>
  <si>
    <t>Check whether any product details 
overlapped with other product images</t>
  </si>
  <si>
    <t>Should be arranged properly</t>
  </si>
  <si>
    <t>All products images arranged
properly</t>
  </si>
  <si>
    <t>CONTACT US</t>
  </si>
  <si>
    <t>MSM_CU_01</t>
  </si>
  <si>
    <t>MSM_CU_02</t>
  </si>
  <si>
    <t>Check whether the contact us 
is redirected when we click on  
button</t>
  </si>
  <si>
    <t>1. Open  site
2. Click contact button</t>
  </si>
  <si>
    <t>MSM_CU_03</t>
  </si>
  <si>
    <t>1.  Open site
2. Click contact button
3. Look  for the logo</t>
  </si>
  <si>
    <t>MSM_CU_04</t>
  </si>
  <si>
    <t>Check whether contact us page is 
responsive in all devices</t>
  </si>
  <si>
    <t>1. Open website
2. Click contact button
3. Look  for the brand page is
responsiveness in other browsers</t>
  </si>
  <si>
    <t>MSM_CU_05</t>
  </si>
  <si>
    <t>1. Open website
2. Click contact button
3. Look  for the all labels and buttons</t>
  </si>
  <si>
    <t>MSM_CU_06</t>
  </si>
  <si>
    <t>Check whether contact us label is 
visible to read or not</t>
  </si>
  <si>
    <t>1. Open website
2. Click contact button
3. Look  for the contact us label</t>
  </si>
  <si>
    <t>Visible properly</t>
  </si>
  <si>
    <t>MSM_CU_07</t>
  </si>
  <si>
    <t>Check whether location label and 
details are visible to read or not</t>
  </si>
  <si>
    <t>1. Open website
2. Click contact button
3. Look  for the location label</t>
  </si>
  <si>
    <t>MSM_CU_08</t>
  </si>
  <si>
    <t>Check whether location button is 
redirecting to google map location</t>
  </si>
  <si>
    <t>1. Open website
2. Click contact button
3. Click on the location button</t>
  </si>
  <si>
    <t>Not redirecting to the location</t>
  </si>
  <si>
    <t>MSM_CU_09</t>
  </si>
  <si>
    <t>Check whether call now label and 
details are visible to read or not</t>
  </si>
  <si>
    <t>1. Open website
2. Click contact button
3. Look  for the call label</t>
  </si>
  <si>
    <t>MSM_CU_10</t>
  </si>
  <si>
    <t>Check whether call now button is 
redirecting to calling option</t>
  </si>
  <si>
    <t>1. Open website
2. Click contact button
3. Click on the call button</t>
  </si>
  <si>
    <t>Call button redirecting to the
calling option</t>
  </si>
  <si>
    <t>MSM_CU_11</t>
  </si>
  <si>
    <t>Check whether email us label and 
details are visible to read or not</t>
  </si>
  <si>
    <t>1. Open website
2. Click contact button
3. Look  for the email us label</t>
  </si>
  <si>
    <t>MSM_CU_12</t>
  </si>
  <si>
    <t>Check whether email button is 
redirecting to email account</t>
  </si>
  <si>
    <t>1. Open website
2. Click contact button
3. Click on the email button</t>
  </si>
  <si>
    <t>Not redirecting to the email 
account</t>
  </si>
  <si>
    <t>MSM_CU_13</t>
  </si>
  <si>
    <t>Check whether keep in touch label 
and details are visible to read or not</t>
  </si>
  <si>
    <t>1. Open website
2. Click contact button
3. Look  for the keep in touch  label</t>
  </si>
  <si>
    <t>MSM_CU_14</t>
  </si>
  <si>
    <t>Check whether keep in touch name 
accepting any numbers or special
characters</t>
  </si>
  <si>
    <t>1. Open website
2. Click contact button
3.Type on numeric and special 
characters</t>
  </si>
  <si>
    <t xml:space="preserve">Should not accept any numbers or 
special characters </t>
  </si>
  <si>
    <t>Accepting  numbers and 
special characters</t>
  </si>
  <si>
    <t>MSM_CU_15</t>
  </si>
  <si>
    <t>Check whether keep in touch phone 
field accepting alphabets</t>
  </si>
  <si>
    <t>1. Open website
2. Click contact button
3.Type alphabets on phone field</t>
  </si>
  <si>
    <t>Should not accept any alphabets</t>
  </si>
  <si>
    <t>Accepting  alphabets</t>
  </si>
  <si>
    <t>MSM_CU_16</t>
  </si>
  <si>
    <t>Check whether keep in touch phone 
field accepting morethan 13 numbers</t>
  </si>
  <si>
    <t>1. Open website
2. Click contact button
3.Type13 numbers on phone field</t>
  </si>
  <si>
    <t>Should not accept morethan 13 
nombers</t>
  </si>
  <si>
    <t>Accepting  morethan 13 numbers</t>
  </si>
  <si>
    <t>MSM_CU_17</t>
  </si>
  <si>
    <t>Check whether facebook button in the
follow us field working properly</t>
  </si>
  <si>
    <t>1. Open website
2.Click on contact us
3.Click facebook button</t>
  </si>
  <si>
    <t>Should be redirected to facebook 
page</t>
  </si>
  <si>
    <t>Working properly</t>
  </si>
  <si>
    <t>MSM_CU_18</t>
  </si>
  <si>
    <t>Check whether instagram button in
the follow us field working properly</t>
  </si>
  <si>
    <t>1. Open website
2.Click on contact us
3.Click finstagram button</t>
  </si>
  <si>
    <t>Should be redirected to instagram
page</t>
  </si>
  <si>
    <t>IDENTIFIED BY:SINIVARGHESE L
REPORTED TO:
ENVIRONMENTAL DETAILS:Windows 10,  Chrome 
DATE:21/01/2026</t>
  </si>
  <si>
    <t>BUGID</t>
  </si>
  <si>
    <t>TEST ID</t>
  </si>
  <si>
    <t>Bug Summary</t>
  </si>
  <si>
    <t>Steps to Reproduce</t>
  </si>
  <si>
    <t>Severity</t>
  </si>
  <si>
    <t xml:space="preserve">Priority </t>
  </si>
  <si>
    <t>Screenshot</t>
  </si>
  <si>
    <t>DEF_MSM_HP_01</t>
  </si>
  <si>
    <t>Name field Should not accept any 
numeric values</t>
  </si>
  <si>
    <t>Name field is accepts 
numeric characters</t>
  </si>
  <si>
    <t xml:space="preserve">1. Open site
2. Click the edit box of name in feedback
option
3. Type numeric characters
4.Fill all other and submit </t>
  </si>
  <si>
    <t>Major</t>
  </si>
  <si>
    <t>Minor</t>
  </si>
  <si>
    <t>https://drive.google.com/file/d/18sczLbMKYHDoigzsGABbP4oHBMOFk4Og/view?usp=drive_link</t>
  </si>
  <si>
    <t>New</t>
  </si>
  <si>
    <t>DEF_MSM_HP_02</t>
  </si>
  <si>
    <t>Phone number field should not 
accept any alphabets values</t>
  </si>
  <si>
    <t>Phone field is accepts 
alphabet characters</t>
  </si>
  <si>
    <t xml:space="preserve">1. Open site
2. Click the edit box of phone in 
feedback option
3. Type alphabet characters
4.Fill all other and submit </t>
  </si>
  <si>
    <t>DEF_MSM_HP_03</t>
  </si>
  <si>
    <t>Certified organic button should 
be function properly</t>
  </si>
  <si>
    <t>1. Open site
2. Click on Certified organic button</t>
  </si>
  <si>
    <t>https://drive.google.com/file/d/1UH4g2SXjhYfdvjSuqAzY5hAFAogjXY7L/view?usp=drive_link</t>
  </si>
  <si>
    <t>DEF_MSM_HP_04</t>
  </si>
  <si>
    <t>Huge savings button should 
be function properly</t>
  </si>
  <si>
    <t>1. Open site
2. Click on huge savings button</t>
  </si>
  <si>
    <t>DEF_MSM_HP_05</t>
  </si>
  <si>
    <t>Easy returns button should 
be function properly</t>
  </si>
  <si>
    <t>1. Open site
2. Click on easy returns button</t>
  </si>
  <si>
    <t>DEF_MSM_HP_06</t>
  </si>
  <si>
    <t>Parking button should be function
properly</t>
  </si>
  <si>
    <t>1. Open site
2. Click on parking button</t>
  </si>
  <si>
    <t>DEF_MSM_HP_07</t>
  </si>
  <si>
    <t>Facebook button should redirect 
when we click on 
button</t>
  </si>
  <si>
    <t>Facebook page is not  opening</t>
  </si>
  <si>
    <t>https://drive.google.com/file/d/15BLK7u-SpAMEyAw3QvI4os9xinWz7D_4/view?usp=drive_link</t>
  </si>
  <si>
    <t>DEF_MSM_HP_08</t>
  </si>
  <si>
    <t>Twitter button should redirect 
when we click on button</t>
  </si>
  <si>
    <t>Twitter page is not  opening</t>
  </si>
  <si>
    <t>DEF_MSM_HP_09</t>
  </si>
  <si>
    <t>Instagram button should redirect 
when we click on button</t>
  </si>
  <si>
    <t>Instagram page is not  opening</t>
  </si>
  <si>
    <t>DEF_MSM_HP_10</t>
  </si>
  <si>
    <t>LinkedIn button should redirect 
when we click on button</t>
  </si>
  <si>
    <t>LinkedIn page is not  opening</t>
  </si>
  <si>
    <t>DEF_MSM_HP_11</t>
  </si>
  <si>
    <t xml:space="preserve">Home button in quick links 
should redirect when we click  </t>
  </si>
  <si>
    <t>Home page is not  opening</t>
  </si>
  <si>
    <t>DEF_MSM_HP_12</t>
  </si>
  <si>
    <t>Location button should redirect 
to google map location</t>
  </si>
  <si>
    <t xml:space="preserve">Location not redirecting </t>
  </si>
  <si>
    <t>DEF_MSM_HP_13</t>
  </si>
  <si>
    <t>Email button should redirect to 
email account</t>
  </si>
  <si>
    <t>Not redirecting to email</t>
  </si>
  <si>
    <t>1. Open website
2. Click contact button
3. Click on the email  button</t>
  </si>
  <si>
    <t>DEF_MSM_HP_14</t>
  </si>
  <si>
    <t>keep in touch name should not
accept any numbers or special
characters</t>
  </si>
  <si>
    <t>Accepts numbers and special
characters</t>
  </si>
  <si>
    <t>https://drive.google.com/file/d/1YFj0E9ST28CAsnwW5n9iIQdp-KC6A06G/view?usp=drive_link</t>
  </si>
  <si>
    <t>DEF_MSM_HP_15</t>
  </si>
  <si>
    <t>keep in touch phone field should
not accept alphabets</t>
  </si>
  <si>
    <t>Accepts alphabets</t>
  </si>
  <si>
    <t>1. Open website
2. Click contact button
3.Type alphabets</t>
  </si>
  <si>
    <t>https://drive.google.com/file/d/1AACyL1tm65bvFKoIb4K1ZtVIWxZx9UFD/view?usp=drive_link</t>
  </si>
  <si>
    <t>DEF_MSM_HP_16</t>
  </si>
  <si>
    <t>keep in touch phone field should
not accept morethan 13 numbers</t>
  </si>
  <si>
    <t>Accepts morethan 13 numbers</t>
  </si>
  <si>
    <t>1. Open website
2. Click contact button
3.Type 13 numbers</t>
  </si>
  <si>
    <t>MAYURA SUPER MARKET</t>
  </si>
  <si>
    <t>Module Name</t>
  </si>
  <si>
    <t>Defect_Distribution</t>
  </si>
  <si>
    <t>Home</t>
  </si>
  <si>
    <t>About_us</t>
  </si>
  <si>
    <t>Brands</t>
  </si>
  <si>
    <t>Offers</t>
  </si>
  <si>
    <t>Contact_us</t>
  </si>
  <si>
    <t>Passed TC</t>
  </si>
  <si>
    <t xml:space="preserve">Failed TC </t>
  </si>
  <si>
    <t>Total TC</t>
  </si>
  <si>
    <t>Tested By: SINIVARGHESE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</si>
</sst>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rgb="FF000000"/>
      <name val="Arial"/>
      <scheme val="minor"/>
    </font>
    <font>
      <sz val="10"/>
      <name val="Arial"/>
    </font>
    <font>
      <b/>
      <sz val="13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9"/>
      <color theme="1"/>
      <name val="Arial"/>
    </font>
    <font>
      <u/>
      <sz val="9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2"/>
      <color rgb="FFFFFFFF"/>
      <name val="Arial"/>
      <scheme val="minor"/>
    </font>
    <font>
      <b/>
      <sz val="11"/>
      <color theme="1"/>
      <name val="Arial"/>
      <scheme val="minor"/>
    </font>
    <font>
      <b/>
      <i/>
      <sz val="16"/>
      <color rgb="FFFFFFFF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1155CC"/>
        <bgColor rgb="FF1155C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3" fillId="3" borderId="4" xfId="0" applyFont="1" applyFill="1" applyBorder="1" applyAlignment="1"/>
    <xf numFmtId="0" fontId="2" fillId="3" borderId="4" xfId="0" applyFont="1" applyFill="1" applyBorder="1" applyAlignment="1"/>
    <xf numFmtId="0" fontId="2" fillId="0" borderId="4" xfId="0" applyFont="1" applyBorder="1" applyAlignment="1"/>
    <xf numFmtId="0" fontId="3" fillId="4" borderId="4" xfId="0" applyFont="1" applyFill="1" applyBorder="1" applyAlignment="1"/>
    <xf numFmtId="0" fontId="4" fillId="4" borderId="4" xfId="0" applyFont="1" applyFill="1" applyBorder="1" applyAlignment="1"/>
    <xf numFmtId="0" fontId="3" fillId="5" borderId="4" xfId="0" applyFont="1" applyFill="1" applyBorder="1" applyAlignment="1"/>
    <xf numFmtId="0" fontId="3" fillId="4" borderId="4" xfId="0" applyFont="1" applyFill="1" applyBorder="1" applyAlignment="1"/>
    <xf numFmtId="0" fontId="3" fillId="6" borderId="4" xfId="0" applyFont="1" applyFill="1" applyBorder="1" applyAlignment="1"/>
    <xf numFmtId="0" fontId="5" fillId="4" borderId="4" xfId="0" applyFont="1" applyFill="1" applyBorder="1" applyAlignment="1"/>
    <xf numFmtId="0" fontId="3" fillId="5" borderId="4" xfId="0" applyFont="1" applyFill="1" applyBorder="1" applyAlignment="1"/>
    <xf numFmtId="0" fontId="3" fillId="0" borderId="0" xfId="0" applyFont="1" applyAlignment="1"/>
    <xf numFmtId="0" fontId="3" fillId="0" borderId="4" xfId="0" applyFont="1" applyBorder="1" applyAlignment="1"/>
    <xf numFmtId="0" fontId="3" fillId="7" borderId="4" xfId="0" applyFont="1" applyFill="1" applyBorder="1" applyAlignment="1"/>
    <xf numFmtId="0" fontId="3" fillId="4" borderId="4" xfId="0" applyFont="1" applyFill="1" applyBorder="1" applyAlignment="1"/>
    <xf numFmtId="0" fontId="3" fillId="9" borderId="4" xfId="0" applyFont="1" applyFill="1" applyBorder="1" applyAlignment="1"/>
    <xf numFmtId="0" fontId="6" fillId="10" borderId="4" xfId="0" applyFont="1" applyFill="1" applyBorder="1" applyAlignment="1"/>
    <xf numFmtId="0" fontId="6" fillId="10" borderId="4" xfId="0" applyFont="1" applyFill="1" applyBorder="1" applyAlignment="1"/>
    <xf numFmtId="0" fontId="3" fillId="10" borderId="4" xfId="0" applyFont="1" applyFill="1" applyBorder="1" applyAlignment="1"/>
    <xf numFmtId="0" fontId="7" fillId="10" borderId="4" xfId="0" applyFont="1" applyFill="1" applyBorder="1" applyAlignment="1"/>
    <xf numFmtId="0" fontId="8" fillId="10" borderId="4" xfId="0" applyFont="1" applyFill="1" applyBorder="1" applyAlignment="1"/>
    <xf numFmtId="0" fontId="9" fillId="10" borderId="4" xfId="0" applyFont="1" applyFill="1" applyBorder="1" applyAlignment="1"/>
    <xf numFmtId="0" fontId="10" fillId="10" borderId="4" xfId="0" applyFont="1" applyFill="1" applyBorder="1" applyAlignment="1"/>
    <xf numFmtId="0" fontId="12" fillId="3" borderId="4" xfId="0" applyFont="1" applyFill="1" applyBorder="1" applyAlignment="1"/>
    <xf numFmtId="0" fontId="3" fillId="4" borderId="4" xfId="0" applyFont="1" applyFill="1" applyBorder="1" applyAlignment="1">
      <alignment wrapText="1"/>
    </xf>
    <xf numFmtId="0" fontId="8" fillId="10" borderId="4" xfId="0" applyFont="1" applyFill="1" applyBorder="1" applyAlignment="1">
      <alignment wrapText="1"/>
    </xf>
    <xf numFmtId="0" fontId="6" fillId="10" borderId="4" xfId="0" applyFont="1" applyFill="1" applyBorder="1" applyAlignment="1">
      <alignment wrapText="1"/>
    </xf>
    <xf numFmtId="0" fontId="2" fillId="3" borderId="1" xfId="0" applyFont="1" applyFill="1" applyBorder="1" applyAlignment="1"/>
    <xf numFmtId="0" fontId="1" fillId="0" borderId="2" xfId="0" applyFont="1" applyBorder="1"/>
    <xf numFmtId="0" fontId="1" fillId="0" borderId="3" xfId="0" applyFont="1" applyBorder="1"/>
    <xf numFmtId="0" fontId="3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 applyFont="1" applyAlignme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1" fillId="11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3" borderId="1" xfId="0" applyFont="1" applyFill="1" applyBorder="1" applyAlignment="1"/>
    <xf numFmtId="0" fontId="13" fillId="8" borderId="1" xfId="0" applyFont="1" applyFill="1" applyBorder="1" applyAlignment="1">
      <alignment horizontal="center"/>
    </xf>
    <xf numFmtId="0" fontId="15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Defect_Distribution vs. Module Name</a:t>
            </a:r>
          </a:p>
        </c:rich>
      </c:tx>
      <c:layout/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DEFECT_DISTRIBUTION!$B$1:$B$2</c:f>
              <c:strCache>
                <c:ptCount val="2"/>
                <c:pt idx="0">
                  <c:v>MAYURA SUPER MARKET</c:v>
                </c:pt>
                <c:pt idx="1">
                  <c:v>Defect_Distribution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DEFECT_DISTRIBUTION!$A$3:$A$7</c:f>
              <c:strCache>
                <c:ptCount val="5"/>
                <c:pt idx="0">
                  <c:v>Home</c:v>
                </c:pt>
                <c:pt idx="1">
                  <c:v>About_us</c:v>
                </c:pt>
                <c:pt idx="2">
                  <c:v>Brands</c:v>
                </c:pt>
                <c:pt idx="3">
                  <c:v>Offers</c:v>
                </c:pt>
                <c:pt idx="4">
                  <c:v>Contact_us</c:v>
                </c:pt>
              </c:strCache>
            </c:strRef>
          </c:cat>
          <c:val>
            <c:numRef>
              <c:f>DEFECT_DISTRIBUTION!$B$3:$B$7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78-4868-8B1B-3AD5FE8D5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8094413"/>
        <c:axId val="643368762"/>
        <c:axId val="0"/>
      </c:bar3DChart>
      <c:catAx>
        <c:axId val="518094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Module Name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3368762"/>
        <c:crosses val="autoZero"/>
        <c:auto val="1"/>
        <c:lblAlgn val="ctr"/>
        <c:lblOffset val="100"/>
        <c:noMultiLvlLbl val="1"/>
      </c:catAx>
      <c:valAx>
        <c:axId val="643368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Defect_Distribution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8094413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619125</xdr:colOff>
      <xdr:row>1</xdr:row>
      <xdr:rowOff>114300</xdr:rowOff>
    </xdr:from>
    <xdr:ext cx="5400675" cy="313372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yuramart.com/" TargetMode="External"/><Relationship Id="rId13" Type="http://schemas.openxmlformats.org/officeDocument/2006/relationships/hyperlink" Target="https://mayuramart.com/" TargetMode="External"/><Relationship Id="rId18" Type="http://schemas.openxmlformats.org/officeDocument/2006/relationships/hyperlink" Target="https://mayuramart.com/" TargetMode="External"/><Relationship Id="rId3" Type="http://schemas.openxmlformats.org/officeDocument/2006/relationships/hyperlink" Target="https://mayuramart.com/" TargetMode="External"/><Relationship Id="rId7" Type="http://schemas.openxmlformats.org/officeDocument/2006/relationships/hyperlink" Target="https://mayuramart.com/" TargetMode="External"/><Relationship Id="rId12" Type="http://schemas.openxmlformats.org/officeDocument/2006/relationships/hyperlink" Target="https://mayuramart.com/" TargetMode="External"/><Relationship Id="rId17" Type="http://schemas.openxmlformats.org/officeDocument/2006/relationships/hyperlink" Target="https://mayuramart.com/" TargetMode="External"/><Relationship Id="rId2" Type="http://schemas.openxmlformats.org/officeDocument/2006/relationships/hyperlink" Target="https://mayuramart.com/" TargetMode="External"/><Relationship Id="rId16" Type="http://schemas.openxmlformats.org/officeDocument/2006/relationships/hyperlink" Target="https://mayuramart.com/" TargetMode="External"/><Relationship Id="rId20" Type="http://schemas.openxmlformats.org/officeDocument/2006/relationships/hyperlink" Target="https://mayuramart.com/" TargetMode="External"/><Relationship Id="rId1" Type="http://schemas.openxmlformats.org/officeDocument/2006/relationships/hyperlink" Target="https://mayuramart.com/" TargetMode="External"/><Relationship Id="rId6" Type="http://schemas.openxmlformats.org/officeDocument/2006/relationships/hyperlink" Target="https://mayuramart.com/" TargetMode="External"/><Relationship Id="rId11" Type="http://schemas.openxmlformats.org/officeDocument/2006/relationships/hyperlink" Target="https://mayuramart.com/" TargetMode="External"/><Relationship Id="rId5" Type="http://schemas.openxmlformats.org/officeDocument/2006/relationships/hyperlink" Target="https://mayuramart.com/" TargetMode="External"/><Relationship Id="rId15" Type="http://schemas.openxmlformats.org/officeDocument/2006/relationships/hyperlink" Target="https://mayuramart.com/" TargetMode="External"/><Relationship Id="rId10" Type="http://schemas.openxmlformats.org/officeDocument/2006/relationships/hyperlink" Target="https://mayuramart.com/" TargetMode="External"/><Relationship Id="rId19" Type="http://schemas.openxmlformats.org/officeDocument/2006/relationships/hyperlink" Target="https://mayuramart.com/" TargetMode="External"/><Relationship Id="rId4" Type="http://schemas.openxmlformats.org/officeDocument/2006/relationships/hyperlink" Target="https://mayuramart.com/" TargetMode="External"/><Relationship Id="rId9" Type="http://schemas.openxmlformats.org/officeDocument/2006/relationships/hyperlink" Target="https://mayuramart.com/" TargetMode="External"/><Relationship Id="rId14" Type="http://schemas.openxmlformats.org/officeDocument/2006/relationships/hyperlink" Target="https://mayuramart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yuramart.com/" TargetMode="External"/><Relationship Id="rId13" Type="http://schemas.openxmlformats.org/officeDocument/2006/relationships/hyperlink" Target="https://mayuramart.com/" TargetMode="External"/><Relationship Id="rId18" Type="http://schemas.openxmlformats.org/officeDocument/2006/relationships/hyperlink" Target="https://mayuramart.com/" TargetMode="External"/><Relationship Id="rId3" Type="http://schemas.openxmlformats.org/officeDocument/2006/relationships/hyperlink" Target="https://mayuramart.com/" TargetMode="External"/><Relationship Id="rId21" Type="http://schemas.openxmlformats.org/officeDocument/2006/relationships/hyperlink" Target="https://mayuramart.com/" TargetMode="External"/><Relationship Id="rId7" Type="http://schemas.openxmlformats.org/officeDocument/2006/relationships/hyperlink" Target="https://mayuramart.com/" TargetMode="External"/><Relationship Id="rId12" Type="http://schemas.openxmlformats.org/officeDocument/2006/relationships/hyperlink" Target="https://mayuramart.com/" TargetMode="External"/><Relationship Id="rId17" Type="http://schemas.openxmlformats.org/officeDocument/2006/relationships/hyperlink" Target="https://mayuramart.com/" TargetMode="External"/><Relationship Id="rId2" Type="http://schemas.openxmlformats.org/officeDocument/2006/relationships/hyperlink" Target="https://mayuramart.com/" TargetMode="External"/><Relationship Id="rId16" Type="http://schemas.openxmlformats.org/officeDocument/2006/relationships/hyperlink" Target="https://mayuramart.com/" TargetMode="External"/><Relationship Id="rId20" Type="http://schemas.openxmlformats.org/officeDocument/2006/relationships/hyperlink" Target="https://mayuramart.com/" TargetMode="External"/><Relationship Id="rId1" Type="http://schemas.openxmlformats.org/officeDocument/2006/relationships/hyperlink" Target="https://mayuramart.com/" TargetMode="External"/><Relationship Id="rId6" Type="http://schemas.openxmlformats.org/officeDocument/2006/relationships/hyperlink" Target="https://mayuramart.com/" TargetMode="External"/><Relationship Id="rId11" Type="http://schemas.openxmlformats.org/officeDocument/2006/relationships/hyperlink" Target="https://mayuramart.com/" TargetMode="External"/><Relationship Id="rId5" Type="http://schemas.openxmlformats.org/officeDocument/2006/relationships/hyperlink" Target="https://mayuramart.com/" TargetMode="External"/><Relationship Id="rId15" Type="http://schemas.openxmlformats.org/officeDocument/2006/relationships/hyperlink" Target="https://mayuramart.com/" TargetMode="External"/><Relationship Id="rId10" Type="http://schemas.openxmlformats.org/officeDocument/2006/relationships/hyperlink" Target="https://mayuramart.com/" TargetMode="External"/><Relationship Id="rId19" Type="http://schemas.openxmlformats.org/officeDocument/2006/relationships/hyperlink" Target="https://mayuramart.com/" TargetMode="External"/><Relationship Id="rId4" Type="http://schemas.openxmlformats.org/officeDocument/2006/relationships/hyperlink" Target="https://mayuramart.com/" TargetMode="External"/><Relationship Id="rId9" Type="http://schemas.openxmlformats.org/officeDocument/2006/relationships/hyperlink" Target="https://mayuramart.com/" TargetMode="External"/><Relationship Id="rId14" Type="http://schemas.openxmlformats.org/officeDocument/2006/relationships/hyperlink" Target="https://mayuramart.com/" TargetMode="External"/><Relationship Id="rId22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yuramart.com/" TargetMode="External"/><Relationship Id="rId3" Type="http://schemas.openxmlformats.org/officeDocument/2006/relationships/hyperlink" Target="https://mayuramart.com/" TargetMode="External"/><Relationship Id="rId7" Type="http://schemas.openxmlformats.org/officeDocument/2006/relationships/hyperlink" Target="https://mayuramart.com/" TargetMode="External"/><Relationship Id="rId2" Type="http://schemas.openxmlformats.org/officeDocument/2006/relationships/hyperlink" Target="https://mayuramart.com/" TargetMode="External"/><Relationship Id="rId1" Type="http://schemas.openxmlformats.org/officeDocument/2006/relationships/hyperlink" Target="https://mayuramart.com/" TargetMode="External"/><Relationship Id="rId6" Type="http://schemas.openxmlformats.org/officeDocument/2006/relationships/hyperlink" Target="https://mayuramart.com/" TargetMode="External"/><Relationship Id="rId11" Type="http://schemas.openxmlformats.org/officeDocument/2006/relationships/hyperlink" Target="https://mayuramart.com/" TargetMode="External"/><Relationship Id="rId5" Type="http://schemas.openxmlformats.org/officeDocument/2006/relationships/hyperlink" Target="https://mayuramart.com/" TargetMode="External"/><Relationship Id="rId10" Type="http://schemas.openxmlformats.org/officeDocument/2006/relationships/hyperlink" Target="https://mayuramart.com/" TargetMode="External"/><Relationship Id="rId4" Type="http://schemas.openxmlformats.org/officeDocument/2006/relationships/hyperlink" Target="https://mayuramart.com/" TargetMode="External"/><Relationship Id="rId9" Type="http://schemas.openxmlformats.org/officeDocument/2006/relationships/hyperlink" Target="https://mayuramart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yuramart.com/" TargetMode="External"/><Relationship Id="rId7" Type="http://schemas.openxmlformats.org/officeDocument/2006/relationships/hyperlink" Target="https://mayuramart.com/" TargetMode="External"/><Relationship Id="rId2" Type="http://schemas.openxmlformats.org/officeDocument/2006/relationships/hyperlink" Target="https://mayuramart.com/" TargetMode="External"/><Relationship Id="rId1" Type="http://schemas.openxmlformats.org/officeDocument/2006/relationships/hyperlink" Target="https://mayuramart.com/" TargetMode="External"/><Relationship Id="rId6" Type="http://schemas.openxmlformats.org/officeDocument/2006/relationships/hyperlink" Target="https://mayuramart.com/" TargetMode="External"/><Relationship Id="rId5" Type="http://schemas.openxmlformats.org/officeDocument/2006/relationships/hyperlink" Target="https://mayuramart.com/" TargetMode="External"/><Relationship Id="rId4" Type="http://schemas.openxmlformats.org/officeDocument/2006/relationships/hyperlink" Target="https://mayuramart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yuramart.com/" TargetMode="External"/><Relationship Id="rId13" Type="http://schemas.openxmlformats.org/officeDocument/2006/relationships/hyperlink" Target="https://mayuramart.com/" TargetMode="External"/><Relationship Id="rId18" Type="http://schemas.openxmlformats.org/officeDocument/2006/relationships/hyperlink" Target="https://mayuramart.com/" TargetMode="External"/><Relationship Id="rId3" Type="http://schemas.openxmlformats.org/officeDocument/2006/relationships/hyperlink" Target="https://mayuramart.com/" TargetMode="External"/><Relationship Id="rId7" Type="http://schemas.openxmlformats.org/officeDocument/2006/relationships/hyperlink" Target="https://mayuramart.com/" TargetMode="External"/><Relationship Id="rId12" Type="http://schemas.openxmlformats.org/officeDocument/2006/relationships/hyperlink" Target="https://mayuramart.com/" TargetMode="External"/><Relationship Id="rId17" Type="http://schemas.openxmlformats.org/officeDocument/2006/relationships/hyperlink" Target="https://mayuramart.com/" TargetMode="External"/><Relationship Id="rId2" Type="http://schemas.openxmlformats.org/officeDocument/2006/relationships/hyperlink" Target="https://mayuramart.com/" TargetMode="External"/><Relationship Id="rId16" Type="http://schemas.openxmlformats.org/officeDocument/2006/relationships/hyperlink" Target="https://mayuramart.com/" TargetMode="External"/><Relationship Id="rId1" Type="http://schemas.openxmlformats.org/officeDocument/2006/relationships/hyperlink" Target="https://mayuramart.com/" TargetMode="External"/><Relationship Id="rId6" Type="http://schemas.openxmlformats.org/officeDocument/2006/relationships/hyperlink" Target="https://mayuramart.com/" TargetMode="External"/><Relationship Id="rId11" Type="http://schemas.openxmlformats.org/officeDocument/2006/relationships/hyperlink" Target="https://mayuramart.com/" TargetMode="External"/><Relationship Id="rId5" Type="http://schemas.openxmlformats.org/officeDocument/2006/relationships/hyperlink" Target="https://mayuramart.com/" TargetMode="External"/><Relationship Id="rId15" Type="http://schemas.openxmlformats.org/officeDocument/2006/relationships/hyperlink" Target="https://mayuramart.com/" TargetMode="External"/><Relationship Id="rId10" Type="http://schemas.openxmlformats.org/officeDocument/2006/relationships/hyperlink" Target="https://mayuramart.com/" TargetMode="External"/><Relationship Id="rId4" Type="http://schemas.openxmlformats.org/officeDocument/2006/relationships/hyperlink" Target="https://mayuramart.com/" TargetMode="External"/><Relationship Id="rId9" Type="http://schemas.openxmlformats.org/officeDocument/2006/relationships/hyperlink" Target="https://mayuramart.com/" TargetMode="External"/><Relationship Id="rId14" Type="http://schemas.openxmlformats.org/officeDocument/2006/relationships/hyperlink" Target="https://mayuramart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5BLK7u-SpAMEyAw3QvI4os9xinWz7D_4/view?usp=drive_link" TargetMode="External"/><Relationship Id="rId13" Type="http://schemas.openxmlformats.org/officeDocument/2006/relationships/hyperlink" Target="https://drive.google.com/file/d/15BLK7u-SpAMEyAw3QvI4os9xinWz7D_4/view?usp=drive_link" TargetMode="External"/><Relationship Id="rId3" Type="http://schemas.openxmlformats.org/officeDocument/2006/relationships/hyperlink" Target="https://drive.google.com/file/d/1UH4g2SXjhYfdvjSuqAzY5hAFAogjXY7L/view?usp=drive_link" TargetMode="External"/><Relationship Id="rId7" Type="http://schemas.openxmlformats.org/officeDocument/2006/relationships/hyperlink" Target="https://drive.google.com/file/d/15BLK7u-SpAMEyAw3QvI4os9xinWz7D_4/view?usp=drive_link" TargetMode="External"/><Relationship Id="rId12" Type="http://schemas.openxmlformats.org/officeDocument/2006/relationships/hyperlink" Target="https://drive.google.com/file/d/15BLK7u-SpAMEyAw3QvI4os9xinWz7D_4/view?usp=drive_link" TargetMode="External"/><Relationship Id="rId2" Type="http://schemas.openxmlformats.org/officeDocument/2006/relationships/hyperlink" Target="https://drive.google.com/file/d/18sczLbMKYHDoigzsGABbP4oHBMOFk4Og/view?usp=drive_link" TargetMode="External"/><Relationship Id="rId16" Type="http://schemas.openxmlformats.org/officeDocument/2006/relationships/hyperlink" Target="https://drive.google.com/file/d/1YFj0E9ST28CAsnwW5n9iIQdp-KC6A06G/view?usp=drive_link" TargetMode="External"/><Relationship Id="rId1" Type="http://schemas.openxmlformats.org/officeDocument/2006/relationships/hyperlink" Target="https://drive.google.com/file/d/18sczLbMKYHDoigzsGABbP4oHBMOFk4Og/view?usp=drive_link" TargetMode="External"/><Relationship Id="rId6" Type="http://schemas.openxmlformats.org/officeDocument/2006/relationships/hyperlink" Target="https://drive.google.com/file/d/1UH4g2SXjhYfdvjSuqAzY5hAFAogjXY7L/view?usp=drive_link" TargetMode="External"/><Relationship Id="rId11" Type="http://schemas.openxmlformats.org/officeDocument/2006/relationships/hyperlink" Target="https://drive.google.com/file/d/15BLK7u-SpAMEyAw3QvI4os9xinWz7D_4/view?usp=drive_link" TargetMode="External"/><Relationship Id="rId5" Type="http://schemas.openxmlformats.org/officeDocument/2006/relationships/hyperlink" Target="https://drive.google.com/file/d/1UH4g2SXjhYfdvjSuqAzY5hAFAogjXY7L/view?usp=drive_link" TargetMode="External"/><Relationship Id="rId15" Type="http://schemas.openxmlformats.org/officeDocument/2006/relationships/hyperlink" Target="https://drive.google.com/file/d/1AACyL1tm65bvFKoIb4K1ZtVIWxZx9UFD/view?usp=drive_link" TargetMode="External"/><Relationship Id="rId10" Type="http://schemas.openxmlformats.org/officeDocument/2006/relationships/hyperlink" Target="https://drive.google.com/file/d/15BLK7u-SpAMEyAw3QvI4os9xinWz7D_4/view?usp=drive_link" TargetMode="External"/><Relationship Id="rId4" Type="http://schemas.openxmlformats.org/officeDocument/2006/relationships/hyperlink" Target="https://drive.google.com/file/d/1UH4g2SXjhYfdvjSuqAzY5hAFAogjXY7L/view?usp=drive_link" TargetMode="External"/><Relationship Id="rId9" Type="http://schemas.openxmlformats.org/officeDocument/2006/relationships/hyperlink" Target="https://drive.google.com/file/d/15BLK7u-SpAMEyAw3QvI4os9xinWz7D_4/view?usp=drive_link" TargetMode="External"/><Relationship Id="rId14" Type="http://schemas.openxmlformats.org/officeDocument/2006/relationships/hyperlink" Target="https://drive.google.com/file/d/1YFj0E9ST28CAsnwW5n9iIQdp-KC6A06G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6"/>
  <sheetViews>
    <sheetView tabSelected="1" workbookViewId="0">
      <selection activeCell="H4" sqref="H4"/>
    </sheetView>
  </sheetViews>
  <sheetFormatPr defaultColWidth="12.5703125" defaultRowHeight="15.75" customHeight="1" x14ac:dyDescent="0.2"/>
  <cols>
    <col min="2" max="2" width="38" customWidth="1"/>
    <col min="3" max="3" width="24.28515625" customWidth="1"/>
    <col min="4" max="4" width="28.140625" customWidth="1"/>
    <col min="5" max="5" width="26.85546875" customWidth="1"/>
    <col min="6" max="6" width="32.140625" customWidth="1"/>
  </cols>
  <sheetData>
    <row r="1" spans="1:26" ht="15.75" customHeight="1" x14ac:dyDescent="0.3">
      <c r="A1" s="42" t="s">
        <v>0</v>
      </c>
      <c r="B1" s="28"/>
      <c r="C1" s="28"/>
      <c r="D1" s="28"/>
      <c r="E1" s="28"/>
      <c r="F1" s="28"/>
      <c r="G1" s="29"/>
    </row>
    <row r="2" spans="1:26" ht="15.75" customHeight="1" x14ac:dyDescent="0.25">
      <c r="A2" s="27" t="s">
        <v>1</v>
      </c>
      <c r="B2" s="28"/>
      <c r="C2" s="29"/>
      <c r="D2" s="1"/>
      <c r="E2" s="27" t="s">
        <v>2</v>
      </c>
      <c r="F2" s="28"/>
      <c r="G2" s="29"/>
    </row>
    <row r="3" spans="1:26" ht="15.75" customHeight="1" x14ac:dyDescent="0.25">
      <c r="A3" s="27" t="s">
        <v>359</v>
      </c>
      <c r="B3" s="28"/>
      <c r="C3" s="29"/>
      <c r="D3" s="1"/>
      <c r="E3" s="27" t="s">
        <v>3</v>
      </c>
      <c r="F3" s="28"/>
      <c r="G3" s="29"/>
    </row>
    <row r="4" spans="1:26" ht="15.75" customHeight="1" x14ac:dyDescent="0.25">
      <c r="A4" s="27" t="s">
        <v>4</v>
      </c>
      <c r="B4" s="28"/>
      <c r="C4" s="29"/>
      <c r="D4" s="1"/>
      <c r="E4" s="30"/>
      <c r="F4" s="28"/>
      <c r="G4" s="29"/>
    </row>
    <row r="5" spans="1:26" ht="15.75" customHeight="1" x14ac:dyDescent="0.25">
      <c r="A5" s="31" t="s">
        <v>5</v>
      </c>
      <c r="B5" s="28"/>
      <c r="C5" s="28"/>
      <c r="D5" s="28"/>
      <c r="E5" s="28"/>
      <c r="F5" s="28"/>
      <c r="G5" s="29"/>
    </row>
    <row r="6" spans="1:26" ht="15.75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3" t="s">
        <v>12</v>
      </c>
    </row>
    <row r="7" spans="1:26" ht="12.75" x14ac:dyDescent="0.2">
      <c r="A7" s="4" t="s">
        <v>13</v>
      </c>
      <c r="B7" s="4" t="s">
        <v>14</v>
      </c>
      <c r="C7" s="4" t="s">
        <v>15</v>
      </c>
      <c r="D7" s="5" t="s">
        <v>16</v>
      </c>
      <c r="E7" s="4" t="s">
        <v>17</v>
      </c>
      <c r="F7" s="4" t="s">
        <v>18</v>
      </c>
      <c r="G7" s="6" t="s">
        <v>19</v>
      </c>
    </row>
    <row r="8" spans="1:26" ht="25.5" x14ac:dyDescent="0.2">
      <c r="A8" s="4" t="s">
        <v>20</v>
      </c>
      <c r="B8" s="4" t="s">
        <v>21</v>
      </c>
      <c r="C8" s="24" t="s">
        <v>22</v>
      </c>
      <c r="D8" s="5" t="s">
        <v>16</v>
      </c>
      <c r="E8" s="4" t="s">
        <v>23</v>
      </c>
      <c r="F8" s="4" t="s">
        <v>24</v>
      </c>
      <c r="G8" s="6" t="s">
        <v>19</v>
      </c>
    </row>
    <row r="9" spans="1:26" ht="25.5" x14ac:dyDescent="0.2">
      <c r="A9" s="4" t="s">
        <v>25</v>
      </c>
      <c r="B9" s="24" t="s">
        <v>26</v>
      </c>
      <c r="C9" s="4" t="s">
        <v>27</v>
      </c>
      <c r="D9" s="5" t="s">
        <v>16</v>
      </c>
      <c r="E9" s="4" t="s">
        <v>23</v>
      </c>
      <c r="F9" s="4" t="s">
        <v>24</v>
      </c>
      <c r="G9" s="6" t="s">
        <v>19</v>
      </c>
    </row>
    <row r="10" spans="1:26" ht="51" x14ac:dyDescent="0.2">
      <c r="A10" s="4" t="s">
        <v>28</v>
      </c>
      <c r="B10" s="24" t="s">
        <v>29</v>
      </c>
      <c r="C10" s="24" t="s">
        <v>30</v>
      </c>
      <c r="D10" s="5" t="s">
        <v>16</v>
      </c>
      <c r="E10" s="4" t="s">
        <v>31</v>
      </c>
      <c r="F10" s="4" t="s">
        <v>32</v>
      </c>
      <c r="G10" s="6" t="s">
        <v>19</v>
      </c>
    </row>
    <row r="11" spans="1:26" ht="25.5" x14ac:dyDescent="0.2">
      <c r="A11" s="4" t="s">
        <v>33</v>
      </c>
      <c r="B11" s="24" t="s">
        <v>34</v>
      </c>
      <c r="C11" s="24" t="s">
        <v>35</v>
      </c>
      <c r="D11" s="5" t="s">
        <v>16</v>
      </c>
      <c r="E11" s="4" t="s">
        <v>36</v>
      </c>
      <c r="F11" s="4" t="s">
        <v>37</v>
      </c>
      <c r="G11" s="6" t="s">
        <v>19</v>
      </c>
    </row>
    <row r="12" spans="1:26" ht="25.5" x14ac:dyDescent="0.2">
      <c r="A12" s="4" t="s">
        <v>38</v>
      </c>
      <c r="B12" s="24" t="s">
        <v>39</v>
      </c>
      <c r="C12" s="4" t="s">
        <v>40</v>
      </c>
      <c r="D12" s="5" t="s">
        <v>16</v>
      </c>
      <c r="E12" s="4" t="s">
        <v>41</v>
      </c>
      <c r="F12" s="4" t="s">
        <v>42</v>
      </c>
      <c r="G12" s="8" t="s">
        <v>43</v>
      </c>
    </row>
    <row r="13" spans="1:26" ht="51" x14ac:dyDescent="0.2">
      <c r="A13" s="4" t="s">
        <v>44</v>
      </c>
      <c r="B13" s="24" t="s">
        <v>45</v>
      </c>
      <c r="C13" s="24" t="s">
        <v>46</v>
      </c>
      <c r="D13" s="5" t="s">
        <v>16</v>
      </c>
      <c r="E13" s="4" t="s">
        <v>47</v>
      </c>
      <c r="F13" s="4" t="s">
        <v>48</v>
      </c>
      <c r="G13" s="8" t="s">
        <v>43</v>
      </c>
    </row>
    <row r="14" spans="1:26" ht="38.25" x14ac:dyDescent="0.2">
      <c r="A14" s="4" t="s">
        <v>49</v>
      </c>
      <c r="B14" s="24" t="s">
        <v>50</v>
      </c>
      <c r="C14" s="24" t="s">
        <v>51</v>
      </c>
      <c r="D14" s="5" t="s">
        <v>16</v>
      </c>
      <c r="E14" s="4" t="s">
        <v>36</v>
      </c>
      <c r="F14" s="4" t="s">
        <v>52</v>
      </c>
      <c r="G14" s="6" t="s">
        <v>19</v>
      </c>
    </row>
    <row r="15" spans="1:26" ht="38.25" x14ac:dyDescent="0.2">
      <c r="A15" s="4" t="s">
        <v>53</v>
      </c>
      <c r="B15" s="24" t="s">
        <v>54</v>
      </c>
      <c r="C15" s="24" t="s">
        <v>55</v>
      </c>
      <c r="D15" s="9" t="s">
        <v>16</v>
      </c>
      <c r="E15" s="4" t="s">
        <v>56</v>
      </c>
      <c r="F15" s="4" t="s">
        <v>57</v>
      </c>
      <c r="G15" s="10" t="s">
        <v>19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8.25" x14ac:dyDescent="0.2">
      <c r="A16" s="4" t="s">
        <v>58</v>
      </c>
      <c r="B16" s="4" t="s">
        <v>59</v>
      </c>
      <c r="C16" s="24" t="s">
        <v>60</v>
      </c>
      <c r="D16" s="5" t="s">
        <v>16</v>
      </c>
      <c r="E16" s="4" t="s">
        <v>36</v>
      </c>
      <c r="F16" s="4" t="s">
        <v>61</v>
      </c>
      <c r="G16" s="6" t="s">
        <v>19</v>
      </c>
    </row>
    <row r="17" spans="1:7" ht="38.25" x14ac:dyDescent="0.2">
      <c r="A17" s="4" t="s">
        <v>62</v>
      </c>
      <c r="B17" s="24" t="s">
        <v>63</v>
      </c>
      <c r="C17" s="24" t="s">
        <v>64</v>
      </c>
      <c r="D17" s="5" t="s">
        <v>16</v>
      </c>
      <c r="E17" s="4" t="s">
        <v>36</v>
      </c>
      <c r="F17" s="4" t="s">
        <v>61</v>
      </c>
      <c r="G17" s="6" t="s">
        <v>19</v>
      </c>
    </row>
    <row r="18" spans="1:7" ht="25.5" x14ac:dyDescent="0.2">
      <c r="A18" s="4" t="s">
        <v>65</v>
      </c>
      <c r="B18" s="4" t="s">
        <v>66</v>
      </c>
      <c r="C18" s="24" t="s">
        <v>67</v>
      </c>
      <c r="D18" s="5" t="s">
        <v>16</v>
      </c>
      <c r="E18" s="4" t="s">
        <v>68</v>
      </c>
      <c r="F18" s="4" t="s">
        <v>69</v>
      </c>
      <c r="G18" s="6" t="s">
        <v>19</v>
      </c>
    </row>
    <row r="19" spans="1:7" ht="25.5" x14ac:dyDescent="0.2">
      <c r="A19" s="4" t="s">
        <v>70</v>
      </c>
      <c r="B19" s="24" t="s">
        <v>71</v>
      </c>
      <c r="C19" s="24" t="s">
        <v>72</v>
      </c>
      <c r="D19" s="5" t="s">
        <v>16</v>
      </c>
      <c r="E19" s="4" t="s">
        <v>68</v>
      </c>
      <c r="F19" s="4" t="s">
        <v>69</v>
      </c>
      <c r="G19" s="6" t="s">
        <v>19</v>
      </c>
    </row>
    <row r="20" spans="1:7" ht="25.5" x14ac:dyDescent="0.2">
      <c r="A20" s="4" t="s">
        <v>73</v>
      </c>
      <c r="B20" s="24" t="s">
        <v>74</v>
      </c>
      <c r="C20" s="24" t="s">
        <v>75</v>
      </c>
      <c r="D20" s="5" t="s">
        <v>16</v>
      </c>
      <c r="E20" s="4" t="s">
        <v>36</v>
      </c>
      <c r="F20" s="4" t="s">
        <v>76</v>
      </c>
      <c r="G20" s="8" t="s">
        <v>43</v>
      </c>
    </row>
    <row r="21" spans="1:7" ht="25.5" x14ac:dyDescent="0.2">
      <c r="A21" s="4" t="s">
        <v>77</v>
      </c>
      <c r="B21" s="24" t="s">
        <v>78</v>
      </c>
      <c r="C21" s="24" t="s">
        <v>79</v>
      </c>
      <c r="D21" s="5" t="s">
        <v>16</v>
      </c>
      <c r="E21" s="4" t="s">
        <v>36</v>
      </c>
      <c r="F21" s="4" t="s">
        <v>76</v>
      </c>
      <c r="G21" s="8" t="s">
        <v>43</v>
      </c>
    </row>
    <row r="22" spans="1:7" ht="38.25" x14ac:dyDescent="0.2">
      <c r="A22" s="4" t="s">
        <v>80</v>
      </c>
      <c r="B22" s="24" t="s">
        <v>81</v>
      </c>
      <c r="C22" s="24" t="s">
        <v>82</v>
      </c>
      <c r="D22" s="5" t="s">
        <v>16</v>
      </c>
      <c r="E22" s="4" t="s">
        <v>36</v>
      </c>
      <c r="F22" s="4" t="s">
        <v>76</v>
      </c>
      <c r="G22" s="8" t="s">
        <v>43</v>
      </c>
    </row>
    <row r="23" spans="1:7" ht="25.5" x14ac:dyDescent="0.2">
      <c r="A23" s="4" t="s">
        <v>83</v>
      </c>
      <c r="B23" s="24" t="s">
        <v>84</v>
      </c>
      <c r="C23" s="24" t="s">
        <v>85</v>
      </c>
      <c r="D23" s="5" t="s">
        <v>16</v>
      </c>
      <c r="E23" s="4" t="s">
        <v>36</v>
      </c>
      <c r="F23" s="4" t="s">
        <v>76</v>
      </c>
      <c r="G23" s="8" t="s">
        <v>43</v>
      </c>
    </row>
    <row r="24" spans="1:7" ht="25.5" x14ac:dyDescent="0.2">
      <c r="A24" s="4" t="s">
        <v>86</v>
      </c>
      <c r="B24" s="24" t="s">
        <v>87</v>
      </c>
      <c r="C24" s="24" t="s">
        <v>88</v>
      </c>
      <c r="D24" s="5" t="s">
        <v>16</v>
      </c>
      <c r="E24" s="4" t="s">
        <v>89</v>
      </c>
      <c r="F24" s="4" t="s">
        <v>90</v>
      </c>
      <c r="G24" s="6" t="s">
        <v>19</v>
      </c>
    </row>
    <row r="25" spans="1:7" ht="25.5" x14ac:dyDescent="0.2">
      <c r="A25" s="4" t="s">
        <v>91</v>
      </c>
      <c r="B25" s="24" t="s">
        <v>92</v>
      </c>
      <c r="C25" s="24" t="s">
        <v>88</v>
      </c>
      <c r="D25" s="5" t="s">
        <v>16</v>
      </c>
      <c r="E25" s="24" t="s">
        <v>93</v>
      </c>
      <c r="F25" s="4" t="s">
        <v>94</v>
      </c>
      <c r="G25" s="6" t="s">
        <v>19</v>
      </c>
    </row>
    <row r="26" spans="1:7" ht="38.25" x14ac:dyDescent="0.2">
      <c r="A26" s="4" t="s">
        <v>95</v>
      </c>
      <c r="B26" s="4" t="s">
        <v>96</v>
      </c>
      <c r="C26" s="24" t="s">
        <v>97</v>
      </c>
      <c r="D26" s="5" t="s">
        <v>16</v>
      </c>
      <c r="E26" s="4" t="s">
        <v>98</v>
      </c>
      <c r="F26" s="4" t="s">
        <v>99</v>
      </c>
      <c r="G26" s="6" t="s">
        <v>19</v>
      </c>
    </row>
  </sheetData>
  <mergeCells count="8">
    <mergeCell ref="A4:C4"/>
    <mergeCell ref="E4:G4"/>
    <mergeCell ref="A5:G5"/>
    <mergeCell ref="A1:G1"/>
    <mergeCell ref="A2:C2"/>
    <mergeCell ref="E2:G2"/>
    <mergeCell ref="A3:C3"/>
    <mergeCell ref="E3:G3"/>
  </mergeCells>
  <dataValidations count="1">
    <dataValidation type="list" allowBlank="1" showErrorMessage="1" sqref="G6:G26">
      <formula1>"Status,Pass,Fail"</formula1>
    </dataValidation>
  </dataValidations>
  <hyperlinks>
    <hyperlink ref="D7" r:id="rId1"/>
    <hyperlink ref="D8" r:id="rId2"/>
    <hyperlink ref="D9" r:id="rId3"/>
    <hyperlink ref="D10" r:id="rId4"/>
    <hyperlink ref="D11" r:id="rId5"/>
    <hyperlink ref="D12" r:id="rId6"/>
    <hyperlink ref="D13" r:id="rId7"/>
    <hyperlink ref="D14" r:id="rId8"/>
    <hyperlink ref="D15" r:id="rId9"/>
    <hyperlink ref="D16" r:id="rId10"/>
    <hyperlink ref="D17" r:id="rId11"/>
    <hyperlink ref="D18" r:id="rId12"/>
    <hyperlink ref="D19" r:id="rId13"/>
    <hyperlink ref="D20" r:id="rId14"/>
    <hyperlink ref="D21" r:id="rId15"/>
    <hyperlink ref="D22" r:id="rId16"/>
    <hyperlink ref="D23" r:id="rId17"/>
    <hyperlink ref="D24" r:id="rId18"/>
    <hyperlink ref="D25" r:id="rId19"/>
    <hyperlink ref="D26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7"/>
  <sheetViews>
    <sheetView workbookViewId="0">
      <selection activeCell="A3" sqref="A3:C3"/>
    </sheetView>
  </sheetViews>
  <sheetFormatPr defaultColWidth="12.5703125" defaultRowHeight="15.75" customHeight="1" x14ac:dyDescent="0.2"/>
  <cols>
    <col min="1" max="1" width="11.85546875" customWidth="1"/>
    <col min="2" max="2" width="28.140625" customWidth="1"/>
    <col min="3" max="3" width="26.140625" customWidth="1"/>
    <col min="4" max="4" width="21.28515625" customWidth="1"/>
    <col min="5" max="5" width="26.140625" customWidth="1"/>
    <col min="6" max="6" width="27.42578125" customWidth="1"/>
  </cols>
  <sheetData>
    <row r="1" spans="1:26" ht="15.75" customHeight="1" x14ac:dyDescent="0.3">
      <c r="A1" s="42" t="s">
        <v>0</v>
      </c>
      <c r="B1" s="28"/>
      <c r="C1" s="28"/>
      <c r="D1" s="28"/>
      <c r="E1" s="28"/>
      <c r="F1" s="28"/>
      <c r="G1" s="29"/>
    </row>
    <row r="2" spans="1:26" ht="15.75" customHeight="1" x14ac:dyDescent="0.25">
      <c r="A2" s="27" t="s">
        <v>1</v>
      </c>
      <c r="B2" s="28"/>
      <c r="C2" s="29"/>
      <c r="D2" s="1"/>
      <c r="E2" s="27" t="s">
        <v>2</v>
      </c>
      <c r="F2" s="28"/>
      <c r="G2" s="29"/>
    </row>
    <row r="3" spans="1:26" ht="15.75" customHeight="1" x14ac:dyDescent="0.25">
      <c r="A3" s="43" t="s">
        <v>359</v>
      </c>
      <c r="B3" s="28"/>
      <c r="C3" s="29"/>
      <c r="D3" s="1"/>
      <c r="E3" s="27" t="s">
        <v>3</v>
      </c>
      <c r="F3" s="28"/>
      <c r="G3" s="29"/>
    </row>
    <row r="4" spans="1:26" ht="15.75" customHeight="1" x14ac:dyDescent="0.25">
      <c r="A4" s="27" t="s">
        <v>4</v>
      </c>
      <c r="B4" s="28"/>
      <c r="C4" s="29"/>
      <c r="D4" s="1"/>
      <c r="E4" s="30"/>
      <c r="F4" s="28"/>
      <c r="G4" s="29"/>
    </row>
    <row r="5" spans="1:26" ht="15.75" customHeight="1" x14ac:dyDescent="0.25">
      <c r="A5" s="31" t="s">
        <v>100</v>
      </c>
      <c r="B5" s="28"/>
      <c r="C5" s="28"/>
      <c r="D5" s="28"/>
      <c r="E5" s="28"/>
      <c r="F5" s="28"/>
      <c r="G5" s="29"/>
    </row>
    <row r="6" spans="1:26" ht="15.75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3" t="s">
        <v>12</v>
      </c>
    </row>
    <row r="7" spans="1:26" ht="25.5" x14ac:dyDescent="0.2">
      <c r="A7" s="4" t="s">
        <v>101</v>
      </c>
      <c r="B7" s="24" t="s">
        <v>14</v>
      </c>
      <c r="C7" s="24" t="s">
        <v>102</v>
      </c>
      <c r="D7" s="5" t="s">
        <v>16</v>
      </c>
      <c r="E7" s="4" t="s">
        <v>17</v>
      </c>
      <c r="F7" s="4" t="s">
        <v>18</v>
      </c>
      <c r="G7" s="6" t="s">
        <v>19</v>
      </c>
    </row>
    <row r="8" spans="1:26" ht="38.25" x14ac:dyDescent="0.2">
      <c r="A8" s="4" t="s">
        <v>103</v>
      </c>
      <c r="B8" s="24" t="s">
        <v>104</v>
      </c>
      <c r="C8" s="24" t="s">
        <v>105</v>
      </c>
      <c r="D8" s="5" t="s">
        <v>16</v>
      </c>
      <c r="E8" s="4" t="s">
        <v>106</v>
      </c>
      <c r="F8" s="4" t="s">
        <v>107</v>
      </c>
      <c r="G8" s="6" t="s">
        <v>19</v>
      </c>
      <c r="H8" s="1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8.25" x14ac:dyDescent="0.2">
      <c r="A9" s="4" t="s">
        <v>108</v>
      </c>
      <c r="B9" s="24" t="s">
        <v>26</v>
      </c>
      <c r="C9" s="24" t="s">
        <v>109</v>
      </c>
      <c r="D9" s="5" t="s">
        <v>16</v>
      </c>
      <c r="E9" s="4" t="s">
        <v>110</v>
      </c>
      <c r="F9" s="4" t="s">
        <v>24</v>
      </c>
      <c r="G9" s="6" t="s">
        <v>19</v>
      </c>
    </row>
    <row r="10" spans="1:26" ht="51" x14ac:dyDescent="0.2">
      <c r="A10" s="4" t="s">
        <v>111</v>
      </c>
      <c r="B10" s="24" t="s">
        <v>29</v>
      </c>
      <c r="C10" s="24" t="s">
        <v>112</v>
      </c>
      <c r="D10" s="5" t="s">
        <v>16</v>
      </c>
      <c r="E10" s="4" t="s">
        <v>31</v>
      </c>
      <c r="F10" s="4" t="s">
        <v>32</v>
      </c>
      <c r="G10" s="6" t="s">
        <v>19</v>
      </c>
    </row>
    <row r="11" spans="1:26" ht="38.25" x14ac:dyDescent="0.2">
      <c r="A11" s="4" t="s">
        <v>113</v>
      </c>
      <c r="B11" s="4" t="s">
        <v>34</v>
      </c>
      <c r="C11" s="24" t="s">
        <v>114</v>
      </c>
      <c r="D11" s="5" t="s">
        <v>16</v>
      </c>
      <c r="E11" s="4" t="s">
        <v>36</v>
      </c>
      <c r="F11" s="4" t="s">
        <v>37</v>
      </c>
      <c r="G11" s="6" t="s">
        <v>19</v>
      </c>
    </row>
    <row r="12" spans="1:26" ht="38.25" x14ac:dyDescent="0.2">
      <c r="A12" s="4" t="s">
        <v>115</v>
      </c>
      <c r="B12" s="24" t="s">
        <v>50</v>
      </c>
      <c r="C12" s="24" t="s">
        <v>116</v>
      </c>
      <c r="D12" s="5" t="s">
        <v>16</v>
      </c>
      <c r="E12" s="4" t="s">
        <v>36</v>
      </c>
      <c r="F12" s="4" t="s">
        <v>52</v>
      </c>
      <c r="G12" s="6" t="s">
        <v>19</v>
      </c>
    </row>
    <row r="13" spans="1:26" ht="51" x14ac:dyDescent="0.2">
      <c r="A13" s="4" t="s">
        <v>117</v>
      </c>
      <c r="B13" s="24" t="s">
        <v>59</v>
      </c>
      <c r="C13" s="24" t="s">
        <v>118</v>
      </c>
      <c r="D13" s="5" t="s">
        <v>16</v>
      </c>
      <c r="E13" s="4" t="s">
        <v>36</v>
      </c>
      <c r="F13" s="4" t="s">
        <v>61</v>
      </c>
      <c r="G13" s="6" t="s">
        <v>19</v>
      </c>
    </row>
    <row r="14" spans="1:26" ht="51" x14ac:dyDescent="0.2">
      <c r="A14" s="4" t="s">
        <v>119</v>
      </c>
      <c r="B14" s="24" t="s">
        <v>63</v>
      </c>
      <c r="C14" s="24" t="s">
        <v>120</v>
      </c>
      <c r="D14" s="5" t="s">
        <v>16</v>
      </c>
      <c r="E14" s="4" t="s">
        <v>36</v>
      </c>
      <c r="F14" s="4" t="s">
        <v>61</v>
      </c>
      <c r="G14" s="6" t="s">
        <v>19</v>
      </c>
    </row>
    <row r="15" spans="1:26" ht="38.25" x14ac:dyDescent="0.2">
      <c r="A15" s="4" t="s">
        <v>121</v>
      </c>
      <c r="B15" s="4" t="s">
        <v>66</v>
      </c>
      <c r="C15" s="24" t="s">
        <v>122</v>
      </c>
      <c r="D15" s="5" t="s">
        <v>16</v>
      </c>
      <c r="E15" s="4" t="s">
        <v>68</v>
      </c>
      <c r="F15" s="4" t="s">
        <v>69</v>
      </c>
      <c r="G15" s="6" t="s">
        <v>19</v>
      </c>
    </row>
    <row r="16" spans="1:26" ht="38.25" x14ac:dyDescent="0.2">
      <c r="A16" s="4" t="s">
        <v>123</v>
      </c>
      <c r="B16" s="4" t="s">
        <v>71</v>
      </c>
      <c r="C16" s="24" t="s">
        <v>124</v>
      </c>
      <c r="D16" s="5" t="s">
        <v>16</v>
      </c>
      <c r="E16" s="4" t="s">
        <v>68</v>
      </c>
      <c r="F16" s="4" t="s">
        <v>69</v>
      </c>
      <c r="G16" s="6" t="s">
        <v>19</v>
      </c>
    </row>
    <row r="17" spans="1:26" ht="12.75" x14ac:dyDescent="0.2">
      <c r="A17" s="4" t="s">
        <v>125</v>
      </c>
      <c r="B17" s="4" t="s">
        <v>126</v>
      </c>
      <c r="C17" s="4" t="s">
        <v>127</v>
      </c>
      <c r="D17" s="5" t="s">
        <v>16</v>
      </c>
      <c r="E17" s="4" t="s">
        <v>68</v>
      </c>
      <c r="F17" s="4" t="s">
        <v>69</v>
      </c>
      <c r="G17" s="6" t="s">
        <v>19</v>
      </c>
    </row>
    <row r="18" spans="1:26" ht="38.25" x14ac:dyDescent="0.2">
      <c r="A18" s="4" t="s">
        <v>128</v>
      </c>
      <c r="B18" s="24" t="s">
        <v>129</v>
      </c>
      <c r="C18" s="24" t="s">
        <v>127</v>
      </c>
      <c r="D18" s="5" t="s">
        <v>16</v>
      </c>
      <c r="E18" s="4" t="s">
        <v>68</v>
      </c>
      <c r="F18" s="4" t="s">
        <v>69</v>
      </c>
      <c r="G18" s="6" t="s">
        <v>19</v>
      </c>
    </row>
    <row r="19" spans="1:26" ht="38.25" x14ac:dyDescent="0.2">
      <c r="A19" s="4" t="s">
        <v>130</v>
      </c>
      <c r="B19" s="24" t="s">
        <v>131</v>
      </c>
      <c r="C19" s="24" t="s">
        <v>127</v>
      </c>
      <c r="D19" s="5" t="s">
        <v>16</v>
      </c>
      <c r="E19" s="4" t="s">
        <v>68</v>
      </c>
      <c r="F19" s="4" t="s">
        <v>69</v>
      </c>
      <c r="G19" s="6" t="s">
        <v>19</v>
      </c>
    </row>
    <row r="20" spans="1:26" ht="51" x14ac:dyDescent="0.2">
      <c r="A20" s="4" t="s">
        <v>132</v>
      </c>
      <c r="B20" s="24" t="s">
        <v>133</v>
      </c>
      <c r="C20" s="24" t="s">
        <v>134</v>
      </c>
      <c r="D20" s="5" t="s">
        <v>16</v>
      </c>
      <c r="E20" s="4" t="s">
        <v>106</v>
      </c>
      <c r="F20" s="4" t="s">
        <v>135</v>
      </c>
      <c r="G20" s="13" t="s">
        <v>43</v>
      </c>
      <c r="H20" s="12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51" x14ac:dyDescent="0.2">
      <c r="A21" s="4" t="s">
        <v>136</v>
      </c>
      <c r="B21" s="24" t="s">
        <v>137</v>
      </c>
      <c r="C21" s="4" t="s">
        <v>138</v>
      </c>
      <c r="D21" s="5" t="s">
        <v>16</v>
      </c>
      <c r="E21" s="4" t="s">
        <v>106</v>
      </c>
      <c r="F21" s="4" t="s">
        <v>139</v>
      </c>
      <c r="G21" s="13" t="s">
        <v>43</v>
      </c>
      <c r="H21" s="1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51" x14ac:dyDescent="0.2">
      <c r="A22" s="4" t="s">
        <v>140</v>
      </c>
      <c r="B22" s="24" t="s">
        <v>141</v>
      </c>
      <c r="C22" s="24" t="s">
        <v>142</v>
      </c>
      <c r="D22" s="5" t="s">
        <v>16</v>
      </c>
      <c r="E22" s="4" t="s">
        <v>106</v>
      </c>
      <c r="F22" s="4" t="s">
        <v>143</v>
      </c>
      <c r="G22" s="13" t="s">
        <v>43</v>
      </c>
      <c r="H22" s="12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51" x14ac:dyDescent="0.2">
      <c r="A23" s="4" t="s">
        <v>144</v>
      </c>
      <c r="B23" s="24" t="s">
        <v>145</v>
      </c>
      <c r="C23" s="4" t="s">
        <v>146</v>
      </c>
      <c r="D23" s="5" t="s">
        <v>16</v>
      </c>
      <c r="E23" s="4" t="s">
        <v>106</v>
      </c>
      <c r="F23" s="4" t="s">
        <v>147</v>
      </c>
      <c r="G23" s="13" t="s">
        <v>43</v>
      </c>
      <c r="H23" s="12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51" x14ac:dyDescent="0.2">
      <c r="A24" s="4" t="s">
        <v>148</v>
      </c>
      <c r="B24" s="24" t="s">
        <v>149</v>
      </c>
      <c r="C24" s="24" t="s">
        <v>150</v>
      </c>
      <c r="D24" s="5" t="s">
        <v>16</v>
      </c>
      <c r="E24" s="4" t="s">
        <v>106</v>
      </c>
      <c r="F24" s="4" t="s">
        <v>151</v>
      </c>
      <c r="G24" s="13" t="s">
        <v>43</v>
      </c>
      <c r="H24" s="1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63.75" x14ac:dyDescent="0.2">
      <c r="A25" s="4" t="s">
        <v>148</v>
      </c>
      <c r="B25" s="24" t="s">
        <v>152</v>
      </c>
      <c r="C25" s="4" t="s">
        <v>153</v>
      </c>
      <c r="D25" s="5" t="s">
        <v>16</v>
      </c>
      <c r="E25" s="4" t="s">
        <v>106</v>
      </c>
      <c r="F25" s="4" t="s">
        <v>154</v>
      </c>
      <c r="G25" s="10" t="s">
        <v>19</v>
      </c>
      <c r="H25" s="12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63.75" x14ac:dyDescent="0.2">
      <c r="A26" s="4" t="s">
        <v>155</v>
      </c>
      <c r="B26" s="24" t="s">
        <v>156</v>
      </c>
      <c r="C26" s="24" t="s">
        <v>157</v>
      </c>
      <c r="D26" s="5" t="s">
        <v>16</v>
      </c>
      <c r="E26" s="4" t="s">
        <v>106</v>
      </c>
      <c r="F26" s="4" t="s">
        <v>158</v>
      </c>
      <c r="G26" s="10" t="s">
        <v>19</v>
      </c>
      <c r="H26" s="12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63.75" x14ac:dyDescent="0.2">
      <c r="A27" s="4" t="s">
        <v>159</v>
      </c>
      <c r="B27" s="24" t="s">
        <v>160</v>
      </c>
      <c r="C27" s="24" t="s">
        <v>161</v>
      </c>
      <c r="D27" s="5" t="s">
        <v>16</v>
      </c>
      <c r="E27" s="4" t="s">
        <v>106</v>
      </c>
      <c r="F27" s="4" t="s">
        <v>162</v>
      </c>
      <c r="G27" s="10" t="s">
        <v>19</v>
      </c>
      <c r="H27" s="1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</sheetData>
  <mergeCells count="8">
    <mergeCell ref="A4:C4"/>
    <mergeCell ref="E4:G4"/>
    <mergeCell ref="A5:G5"/>
    <mergeCell ref="A1:G1"/>
    <mergeCell ref="A2:C2"/>
    <mergeCell ref="E2:G2"/>
    <mergeCell ref="A3:C3"/>
    <mergeCell ref="E3:G3"/>
  </mergeCells>
  <dataValidations count="1">
    <dataValidation type="list" allowBlank="1" showErrorMessage="1" sqref="G6:G27">
      <formula1>"Status,Pass,Fail"</formula1>
    </dataValidation>
  </dataValidations>
  <hyperlinks>
    <hyperlink ref="D7" r:id="rId1"/>
    <hyperlink ref="D8" r:id="rId2"/>
    <hyperlink ref="D9" r:id="rId3"/>
    <hyperlink ref="D10" r:id="rId4"/>
    <hyperlink ref="D11" r:id="rId5"/>
    <hyperlink ref="D12" r:id="rId6"/>
    <hyperlink ref="D13" r:id="rId7"/>
    <hyperlink ref="D14" r:id="rId8"/>
    <hyperlink ref="D15" r:id="rId9"/>
    <hyperlink ref="D16" r:id="rId10"/>
    <hyperlink ref="D17" r:id="rId11"/>
    <hyperlink ref="D18" r:id="rId12"/>
    <hyperlink ref="D19" r:id="rId13"/>
    <hyperlink ref="D20" r:id="rId14"/>
    <hyperlink ref="D21" r:id="rId15"/>
    <hyperlink ref="D22" r:id="rId16"/>
    <hyperlink ref="D23" r:id="rId17"/>
    <hyperlink ref="D24" r:id="rId18"/>
    <hyperlink ref="D25" r:id="rId19"/>
    <hyperlink ref="D26" r:id="rId20"/>
    <hyperlink ref="D27" r:id="rId21"/>
  </hyperlinks>
  <pageMargins left="0.7" right="0.7" top="0.75" bottom="0.75" header="0.3" footer="0.3"/>
  <pageSetup orientation="portrait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7"/>
  <sheetViews>
    <sheetView workbookViewId="0">
      <selection activeCell="A3" sqref="A3:C3"/>
    </sheetView>
  </sheetViews>
  <sheetFormatPr defaultColWidth="12.5703125" defaultRowHeight="15.75" customHeight="1" x14ac:dyDescent="0.2"/>
  <cols>
    <col min="1" max="1" width="12.28515625" customWidth="1"/>
    <col min="2" max="2" width="29.140625" customWidth="1"/>
    <col min="3" max="3" width="26" customWidth="1"/>
    <col min="4" max="4" width="21.5703125" customWidth="1"/>
    <col min="5" max="5" width="25.7109375" customWidth="1"/>
    <col min="6" max="6" width="28.5703125" customWidth="1"/>
  </cols>
  <sheetData>
    <row r="1" spans="1:7" ht="15.75" customHeight="1" x14ac:dyDescent="0.3">
      <c r="A1" s="42" t="s">
        <v>0</v>
      </c>
      <c r="B1" s="28"/>
      <c r="C1" s="28"/>
      <c r="D1" s="28"/>
      <c r="E1" s="28"/>
      <c r="F1" s="28"/>
      <c r="G1" s="29"/>
    </row>
    <row r="2" spans="1:7" ht="15.75" customHeight="1" x14ac:dyDescent="0.25">
      <c r="A2" s="27" t="s">
        <v>1</v>
      </c>
      <c r="B2" s="28"/>
      <c r="C2" s="29"/>
      <c r="D2" s="1"/>
      <c r="E2" s="27" t="s">
        <v>2</v>
      </c>
      <c r="F2" s="28"/>
      <c r="G2" s="29"/>
    </row>
    <row r="3" spans="1:7" ht="15.75" customHeight="1" x14ac:dyDescent="0.25">
      <c r="A3" s="43" t="s">
        <v>359</v>
      </c>
      <c r="B3" s="28"/>
      <c r="C3" s="29"/>
      <c r="D3" s="1"/>
      <c r="E3" s="27" t="s">
        <v>3</v>
      </c>
      <c r="F3" s="28"/>
      <c r="G3" s="29"/>
    </row>
    <row r="4" spans="1:7" ht="15.75" customHeight="1" x14ac:dyDescent="0.25">
      <c r="A4" s="27" t="s">
        <v>4</v>
      </c>
      <c r="B4" s="28"/>
      <c r="C4" s="29"/>
      <c r="D4" s="1"/>
      <c r="E4" s="30"/>
      <c r="F4" s="28"/>
      <c r="G4" s="29"/>
    </row>
    <row r="5" spans="1:7" ht="15.75" customHeight="1" x14ac:dyDescent="0.25">
      <c r="A5" s="31" t="s">
        <v>163</v>
      </c>
      <c r="B5" s="28"/>
      <c r="C5" s="28"/>
      <c r="D5" s="28"/>
      <c r="E5" s="28"/>
      <c r="F5" s="28"/>
      <c r="G5" s="29"/>
    </row>
    <row r="6" spans="1:7" ht="15.75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3" t="s">
        <v>12</v>
      </c>
    </row>
    <row r="7" spans="1:7" ht="25.5" x14ac:dyDescent="0.2">
      <c r="A7" s="4" t="s">
        <v>164</v>
      </c>
      <c r="B7" s="24" t="s">
        <v>14</v>
      </c>
      <c r="C7" s="4" t="s">
        <v>165</v>
      </c>
      <c r="D7" s="5" t="s">
        <v>16</v>
      </c>
      <c r="E7" s="4" t="s">
        <v>17</v>
      </c>
      <c r="F7" s="4" t="s">
        <v>18</v>
      </c>
      <c r="G7" s="6" t="s">
        <v>19</v>
      </c>
    </row>
    <row r="8" spans="1:7" ht="38.25" x14ac:dyDescent="0.2">
      <c r="A8" s="4" t="s">
        <v>166</v>
      </c>
      <c r="B8" s="24" t="s">
        <v>167</v>
      </c>
      <c r="C8" s="24" t="s">
        <v>168</v>
      </c>
      <c r="D8" s="5" t="s">
        <v>16</v>
      </c>
      <c r="E8" s="4" t="s">
        <v>106</v>
      </c>
      <c r="F8" s="4" t="s">
        <v>107</v>
      </c>
      <c r="G8" s="6" t="s">
        <v>19</v>
      </c>
    </row>
    <row r="9" spans="1:7" ht="38.25" x14ac:dyDescent="0.2">
      <c r="A9" s="4" t="s">
        <v>169</v>
      </c>
      <c r="B9" s="24" t="s">
        <v>26</v>
      </c>
      <c r="C9" s="24" t="s">
        <v>170</v>
      </c>
      <c r="D9" s="5" t="s">
        <v>16</v>
      </c>
      <c r="E9" s="4" t="s">
        <v>110</v>
      </c>
      <c r="F9" s="4" t="s">
        <v>24</v>
      </c>
      <c r="G9" s="6" t="s">
        <v>19</v>
      </c>
    </row>
    <row r="10" spans="1:7" ht="25.5" x14ac:dyDescent="0.2">
      <c r="A10" s="4" t="s">
        <v>171</v>
      </c>
      <c r="B10" s="24" t="s">
        <v>172</v>
      </c>
      <c r="C10" s="4" t="s">
        <v>173</v>
      </c>
      <c r="D10" s="5" t="s">
        <v>16</v>
      </c>
      <c r="E10" s="4" t="s">
        <v>31</v>
      </c>
      <c r="F10" s="4" t="s">
        <v>32</v>
      </c>
      <c r="G10" s="6" t="s">
        <v>19</v>
      </c>
    </row>
    <row r="11" spans="1:7" ht="38.25" x14ac:dyDescent="0.2">
      <c r="A11" s="4" t="s">
        <v>174</v>
      </c>
      <c r="B11" s="24" t="s">
        <v>34</v>
      </c>
      <c r="C11" s="24" t="s">
        <v>175</v>
      </c>
      <c r="D11" s="5" t="s">
        <v>16</v>
      </c>
      <c r="E11" s="4" t="s">
        <v>36</v>
      </c>
      <c r="F11" s="4" t="s">
        <v>37</v>
      </c>
      <c r="G11" s="6" t="s">
        <v>19</v>
      </c>
    </row>
    <row r="12" spans="1:7" ht="38.25" x14ac:dyDescent="0.2">
      <c r="A12" s="4" t="s">
        <v>176</v>
      </c>
      <c r="B12" s="4" t="s">
        <v>50</v>
      </c>
      <c r="C12" s="24" t="s">
        <v>177</v>
      </c>
      <c r="D12" s="5" t="s">
        <v>16</v>
      </c>
      <c r="E12" s="4" t="s">
        <v>36</v>
      </c>
      <c r="F12" s="4" t="s">
        <v>52</v>
      </c>
      <c r="G12" s="6" t="s">
        <v>19</v>
      </c>
    </row>
    <row r="13" spans="1:7" ht="51" x14ac:dyDescent="0.2">
      <c r="A13" s="4" t="s">
        <v>178</v>
      </c>
      <c r="B13" s="24" t="s">
        <v>59</v>
      </c>
      <c r="C13" s="24" t="s">
        <v>179</v>
      </c>
      <c r="D13" s="5" t="s">
        <v>16</v>
      </c>
      <c r="E13" s="4" t="s">
        <v>36</v>
      </c>
      <c r="F13" s="4" t="s">
        <v>61</v>
      </c>
      <c r="G13" s="6" t="s">
        <v>19</v>
      </c>
    </row>
    <row r="14" spans="1:7" ht="51" x14ac:dyDescent="0.2">
      <c r="A14" s="4" t="s">
        <v>180</v>
      </c>
      <c r="B14" s="24" t="s">
        <v>63</v>
      </c>
      <c r="C14" s="24" t="s">
        <v>181</v>
      </c>
      <c r="D14" s="5" t="s">
        <v>16</v>
      </c>
      <c r="E14" s="4" t="s">
        <v>36</v>
      </c>
      <c r="F14" s="4" t="s">
        <v>61</v>
      </c>
      <c r="G14" s="6" t="s">
        <v>19</v>
      </c>
    </row>
    <row r="15" spans="1:7" ht="38.25" x14ac:dyDescent="0.2">
      <c r="A15" s="4" t="s">
        <v>182</v>
      </c>
      <c r="B15" s="24" t="s">
        <v>66</v>
      </c>
      <c r="C15" s="24" t="s">
        <v>183</v>
      </c>
      <c r="D15" s="5" t="s">
        <v>16</v>
      </c>
      <c r="E15" s="4" t="s">
        <v>68</v>
      </c>
      <c r="F15" s="4" t="s">
        <v>69</v>
      </c>
      <c r="G15" s="6" t="s">
        <v>19</v>
      </c>
    </row>
    <row r="16" spans="1:7" ht="38.25" x14ac:dyDescent="0.2">
      <c r="A16" s="4" t="s">
        <v>184</v>
      </c>
      <c r="B16" s="24" t="s">
        <v>185</v>
      </c>
      <c r="C16" s="24" t="s">
        <v>186</v>
      </c>
      <c r="D16" s="5" t="s">
        <v>16</v>
      </c>
      <c r="E16" s="4" t="s">
        <v>68</v>
      </c>
      <c r="F16" s="4" t="s">
        <v>69</v>
      </c>
      <c r="G16" s="6" t="s">
        <v>19</v>
      </c>
    </row>
    <row r="17" spans="1:7" ht="38.25" x14ac:dyDescent="0.2">
      <c r="A17" s="4" t="s">
        <v>187</v>
      </c>
      <c r="B17" s="24" t="s">
        <v>188</v>
      </c>
      <c r="C17" s="24" t="s">
        <v>186</v>
      </c>
      <c r="D17" s="5" t="s">
        <v>16</v>
      </c>
      <c r="E17" s="4" t="s">
        <v>189</v>
      </c>
      <c r="F17" s="4" t="s">
        <v>190</v>
      </c>
      <c r="G17" s="6" t="s">
        <v>19</v>
      </c>
    </row>
  </sheetData>
  <mergeCells count="8">
    <mergeCell ref="A4:C4"/>
    <mergeCell ref="E4:G4"/>
    <mergeCell ref="A5:G5"/>
    <mergeCell ref="A1:G1"/>
    <mergeCell ref="A2:C2"/>
    <mergeCell ref="E2:G2"/>
    <mergeCell ref="A3:C3"/>
    <mergeCell ref="E3:G3"/>
  </mergeCells>
  <dataValidations count="1">
    <dataValidation type="list" allowBlank="1" showErrorMessage="1" sqref="G6:G17">
      <formula1>"Status,Pass,Fail"</formula1>
    </dataValidation>
  </dataValidations>
  <hyperlinks>
    <hyperlink ref="D7" r:id="rId1"/>
    <hyperlink ref="D8" r:id="rId2"/>
    <hyperlink ref="D9" r:id="rId3"/>
    <hyperlink ref="D10" r:id="rId4"/>
    <hyperlink ref="D11" r:id="rId5"/>
    <hyperlink ref="D12" r:id="rId6"/>
    <hyperlink ref="D13" r:id="rId7"/>
    <hyperlink ref="D14" r:id="rId8"/>
    <hyperlink ref="D15" r:id="rId9"/>
    <hyperlink ref="D16" r:id="rId10"/>
    <hyperlink ref="D17" r:id="rId1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3"/>
  <sheetViews>
    <sheetView workbookViewId="0">
      <selection activeCell="A3" sqref="A3:C3"/>
    </sheetView>
  </sheetViews>
  <sheetFormatPr defaultColWidth="12.5703125" defaultRowHeight="15.75" customHeight="1" x14ac:dyDescent="0.2"/>
  <cols>
    <col min="2" max="2" width="29.42578125" customWidth="1"/>
    <col min="3" max="3" width="28.85546875" customWidth="1"/>
    <col min="4" max="4" width="20" customWidth="1"/>
    <col min="5" max="5" width="27.42578125" customWidth="1"/>
    <col min="6" max="6" width="24.5703125" customWidth="1"/>
  </cols>
  <sheetData>
    <row r="1" spans="1:7" ht="15.75" customHeight="1" x14ac:dyDescent="0.3">
      <c r="A1" s="42" t="s">
        <v>0</v>
      </c>
      <c r="B1" s="28"/>
      <c r="C1" s="28"/>
      <c r="D1" s="28"/>
      <c r="E1" s="28"/>
      <c r="F1" s="28"/>
      <c r="G1" s="29"/>
    </row>
    <row r="2" spans="1:7" ht="15.75" customHeight="1" x14ac:dyDescent="0.25">
      <c r="A2" s="27" t="s">
        <v>1</v>
      </c>
      <c r="B2" s="28"/>
      <c r="C2" s="29"/>
      <c r="D2" s="1"/>
      <c r="E2" s="27" t="s">
        <v>2</v>
      </c>
      <c r="F2" s="28"/>
      <c r="G2" s="29"/>
    </row>
    <row r="3" spans="1:7" ht="15.75" customHeight="1" x14ac:dyDescent="0.25">
      <c r="A3" s="43" t="s">
        <v>359</v>
      </c>
      <c r="B3" s="28"/>
      <c r="C3" s="29"/>
      <c r="D3" s="1"/>
      <c r="E3" s="27" t="s">
        <v>3</v>
      </c>
      <c r="F3" s="28"/>
      <c r="G3" s="29"/>
    </row>
    <row r="4" spans="1:7" ht="15.75" customHeight="1" x14ac:dyDescent="0.25">
      <c r="A4" s="27" t="s">
        <v>4</v>
      </c>
      <c r="B4" s="28"/>
      <c r="C4" s="29"/>
      <c r="D4" s="1"/>
      <c r="E4" s="30"/>
      <c r="F4" s="28"/>
      <c r="G4" s="29"/>
    </row>
    <row r="5" spans="1:7" ht="15.75" customHeight="1" x14ac:dyDescent="0.25">
      <c r="A5" s="31" t="s">
        <v>191</v>
      </c>
      <c r="B5" s="28"/>
      <c r="C5" s="28"/>
      <c r="D5" s="28"/>
      <c r="E5" s="28"/>
      <c r="F5" s="28"/>
      <c r="G5" s="29"/>
    </row>
    <row r="6" spans="1:7" ht="15.75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3" t="s">
        <v>12</v>
      </c>
    </row>
    <row r="7" spans="1:7" ht="25.5" x14ac:dyDescent="0.2">
      <c r="A7" s="4" t="s">
        <v>192</v>
      </c>
      <c r="B7" s="24" t="s">
        <v>14</v>
      </c>
      <c r="C7" s="24" t="s">
        <v>165</v>
      </c>
      <c r="D7" s="5" t="s">
        <v>16</v>
      </c>
      <c r="E7" s="4" t="s">
        <v>17</v>
      </c>
      <c r="F7" s="4" t="s">
        <v>18</v>
      </c>
      <c r="G7" s="6" t="s">
        <v>19</v>
      </c>
    </row>
    <row r="8" spans="1:7" ht="38.25" x14ac:dyDescent="0.2">
      <c r="A8" s="4" t="s">
        <v>193</v>
      </c>
      <c r="B8" s="24" t="s">
        <v>194</v>
      </c>
      <c r="C8" s="4" t="s">
        <v>195</v>
      </c>
      <c r="D8" s="5" t="s">
        <v>16</v>
      </c>
      <c r="E8" s="4" t="s">
        <v>106</v>
      </c>
      <c r="F8" s="4" t="s">
        <v>107</v>
      </c>
      <c r="G8" s="6" t="s">
        <v>19</v>
      </c>
    </row>
    <row r="9" spans="1:7" ht="38.25" x14ac:dyDescent="0.2">
      <c r="A9" s="4" t="s">
        <v>196</v>
      </c>
      <c r="B9" s="7" t="s">
        <v>26</v>
      </c>
      <c r="C9" s="24" t="s">
        <v>197</v>
      </c>
      <c r="D9" s="5" t="s">
        <v>16</v>
      </c>
      <c r="E9" s="14" t="s">
        <v>198</v>
      </c>
      <c r="F9" s="4" t="s">
        <v>24</v>
      </c>
      <c r="G9" s="6" t="s">
        <v>19</v>
      </c>
    </row>
    <row r="10" spans="1:7" ht="25.5" x14ac:dyDescent="0.2">
      <c r="A10" s="4" t="s">
        <v>199</v>
      </c>
      <c r="B10" s="24" t="s">
        <v>172</v>
      </c>
      <c r="C10" s="4" t="s">
        <v>200</v>
      </c>
      <c r="D10" s="5" t="s">
        <v>16</v>
      </c>
      <c r="E10" s="4" t="s">
        <v>31</v>
      </c>
      <c r="F10" s="4" t="s">
        <v>32</v>
      </c>
      <c r="G10" s="6" t="s">
        <v>19</v>
      </c>
    </row>
    <row r="11" spans="1:7" ht="51" x14ac:dyDescent="0.2">
      <c r="A11" s="4" t="s">
        <v>201</v>
      </c>
      <c r="B11" s="24" t="s">
        <v>202</v>
      </c>
      <c r="C11" s="24" t="s">
        <v>203</v>
      </c>
      <c r="D11" s="5" t="s">
        <v>16</v>
      </c>
      <c r="E11" s="4" t="s">
        <v>204</v>
      </c>
      <c r="F11" s="4" t="s">
        <v>205</v>
      </c>
      <c r="G11" s="6" t="s">
        <v>19</v>
      </c>
    </row>
    <row r="12" spans="1:7" ht="25.5" x14ac:dyDescent="0.2">
      <c r="A12" s="4" t="s">
        <v>206</v>
      </c>
      <c r="B12" s="24" t="s">
        <v>207</v>
      </c>
      <c r="C12" s="4" t="s">
        <v>208</v>
      </c>
      <c r="D12" s="5" t="s">
        <v>16</v>
      </c>
      <c r="E12" s="4" t="s">
        <v>209</v>
      </c>
      <c r="F12" s="4" t="s">
        <v>210</v>
      </c>
      <c r="G12" s="6" t="s">
        <v>19</v>
      </c>
    </row>
    <row r="13" spans="1:7" ht="51" x14ac:dyDescent="0.2">
      <c r="A13" s="4" t="s">
        <v>211</v>
      </c>
      <c r="B13" s="4" t="s">
        <v>212</v>
      </c>
      <c r="C13" s="24" t="s">
        <v>208</v>
      </c>
      <c r="D13" s="5" t="s">
        <v>16</v>
      </c>
      <c r="E13" s="4" t="s">
        <v>213</v>
      </c>
      <c r="F13" s="4" t="s">
        <v>214</v>
      </c>
      <c r="G13" s="6" t="s">
        <v>19</v>
      </c>
    </row>
  </sheetData>
  <mergeCells count="8">
    <mergeCell ref="A4:C4"/>
    <mergeCell ref="E4:G4"/>
    <mergeCell ref="A5:G5"/>
    <mergeCell ref="A1:G1"/>
    <mergeCell ref="A2:C2"/>
    <mergeCell ref="E2:G2"/>
    <mergeCell ref="A3:C3"/>
    <mergeCell ref="E3:G3"/>
  </mergeCells>
  <dataValidations count="1">
    <dataValidation type="list" allowBlank="1" showErrorMessage="1" sqref="G6:G13">
      <formula1>"Status,Pass,Fail"</formula1>
    </dataValidation>
  </dataValidations>
  <hyperlinks>
    <hyperlink ref="D7" r:id="rId1"/>
    <hyperlink ref="D8" r:id="rId2"/>
    <hyperlink ref="D9" r:id="rId3"/>
    <hyperlink ref="D10" r:id="rId4"/>
    <hyperlink ref="D11" r:id="rId5"/>
    <hyperlink ref="D12" r:id="rId6"/>
    <hyperlink ref="D13" r:id="rId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4"/>
  <sheetViews>
    <sheetView workbookViewId="0">
      <selection activeCell="A3" sqref="A3:C3"/>
    </sheetView>
  </sheetViews>
  <sheetFormatPr defaultColWidth="12.5703125" defaultRowHeight="15.75" customHeight="1" x14ac:dyDescent="0.2"/>
  <cols>
    <col min="1" max="1" width="11.42578125" customWidth="1"/>
    <col min="2" max="2" width="28" customWidth="1"/>
    <col min="3" max="3" width="28.85546875" customWidth="1"/>
    <col min="4" max="4" width="21.42578125" customWidth="1"/>
    <col min="5" max="5" width="27.42578125" customWidth="1"/>
    <col min="6" max="6" width="23.85546875" customWidth="1"/>
  </cols>
  <sheetData>
    <row r="1" spans="1:7" ht="15.75" customHeight="1" x14ac:dyDescent="0.3">
      <c r="A1" s="42" t="s">
        <v>0</v>
      </c>
      <c r="B1" s="28"/>
      <c r="C1" s="28"/>
      <c r="D1" s="28"/>
      <c r="E1" s="28"/>
      <c r="F1" s="28"/>
      <c r="G1" s="29"/>
    </row>
    <row r="2" spans="1:7" ht="15.75" customHeight="1" x14ac:dyDescent="0.25">
      <c r="A2" s="27" t="s">
        <v>1</v>
      </c>
      <c r="B2" s="28"/>
      <c r="C2" s="29"/>
      <c r="D2" s="1"/>
      <c r="E2" s="27" t="s">
        <v>2</v>
      </c>
      <c r="F2" s="28"/>
      <c r="G2" s="29"/>
    </row>
    <row r="3" spans="1:7" ht="15.75" customHeight="1" x14ac:dyDescent="0.25">
      <c r="A3" s="43" t="s">
        <v>359</v>
      </c>
      <c r="B3" s="28"/>
      <c r="C3" s="29"/>
      <c r="D3" s="1"/>
      <c r="E3" s="27" t="s">
        <v>3</v>
      </c>
      <c r="F3" s="28"/>
      <c r="G3" s="29"/>
    </row>
    <row r="4" spans="1:7" ht="15.75" customHeight="1" x14ac:dyDescent="0.25">
      <c r="A4" s="27" t="s">
        <v>4</v>
      </c>
      <c r="B4" s="28"/>
      <c r="C4" s="29"/>
      <c r="D4" s="1"/>
      <c r="E4" s="30"/>
      <c r="F4" s="28"/>
      <c r="G4" s="29"/>
    </row>
    <row r="5" spans="1:7" ht="15.75" customHeight="1" x14ac:dyDescent="0.25">
      <c r="A5" s="31" t="s">
        <v>215</v>
      </c>
      <c r="B5" s="28"/>
      <c r="C5" s="28"/>
      <c r="D5" s="28"/>
      <c r="E5" s="28"/>
      <c r="F5" s="28"/>
      <c r="G5" s="29"/>
    </row>
    <row r="6" spans="1:7" ht="15.75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3" t="s">
        <v>12</v>
      </c>
    </row>
    <row r="7" spans="1:7" ht="25.5" x14ac:dyDescent="0.2">
      <c r="A7" s="4" t="s">
        <v>216</v>
      </c>
      <c r="B7" s="24" t="s">
        <v>14</v>
      </c>
      <c r="C7" s="4" t="s">
        <v>165</v>
      </c>
      <c r="D7" s="5" t="s">
        <v>16</v>
      </c>
      <c r="E7" s="4" t="s">
        <v>17</v>
      </c>
      <c r="F7" s="4" t="s">
        <v>18</v>
      </c>
      <c r="G7" s="6" t="s">
        <v>19</v>
      </c>
    </row>
    <row r="8" spans="1:7" ht="25.5" x14ac:dyDescent="0.2">
      <c r="A8" s="4" t="s">
        <v>217</v>
      </c>
      <c r="B8" s="4" t="s">
        <v>218</v>
      </c>
      <c r="C8" s="24" t="s">
        <v>219</v>
      </c>
      <c r="D8" s="5" t="s">
        <v>16</v>
      </c>
      <c r="E8" s="4" t="s">
        <v>106</v>
      </c>
      <c r="F8" s="4" t="s">
        <v>107</v>
      </c>
      <c r="G8" s="6" t="s">
        <v>19</v>
      </c>
    </row>
    <row r="9" spans="1:7" ht="38.25" x14ac:dyDescent="0.2">
      <c r="A9" s="4" t="s">
        <v>220</v>
      </c>
      <c r="B9" s="24" t="s">
        <v>26</v>
      </c>
      <c r="C9" s="4" t="s">
        <v>221</v>
      </c>
      <c r="D9" s="5" t="s">
        <v>16</v>
      </c>
      <c r="E9" s="14" t="s">
        <v>198</v>
      </c>
      <c r="F9" s="4" t="s">
        <v>24</v>
      </c>
      <c r="G9" s="6" t="s">
        <v>19</v>
      </c>
    </row>
    <row r="10" spans="1:7" ht="63.75" x14ac:dyDescent="0.2">
      <c r="A10" s="4" t="s">
        <v>222</v>
      </c>
      <c r="B10" s="24" t="s">
        <v>223</v>
      </c>
      <c r="C10" s="24" t="s">
        <v>224</v>
      </c>
      <c r="D10" s="5" t="s">
        <v>16</v>
      </c>
      <c r="E10" s="4" t="s">
        <v>31</v>
      </c>
      <c r="F10" s="4" t="s">
        <v>32</v>
      </c>
      <c r="G10" s="6" t="s">
        <v>19</v>
      </c>
    </row>
    <row r="11" spans="1:7" ht="51" x14ac:dyDescent="0.2">
      <c r="A11" s="4" t="s">
        <v>225</v>
      </c>
      <c r="B11" s="24" t="s">
        <v>202</v>
      </c>
      <c r="C11" s="24" t="s">
        <v>226</v>
      </c>
      <c r="D11" s="5" t="s">
        <v>16</v>
      </c>
      <c r="E11" s="4" t="s">
        <v>204</v>
      </c>
      <c r="F11" s="4" t="s">
        <v>205</v>
      </c>
      <c r="G11" s="6" t="s">
        <v>19</v>
      </c>
    </row>
    <row r="12" spans="1:7" ht="38.25" x14ac:dyDescent="0.2">
      <c r="A12" s="4" t="s">
        <v>227</v>
      </c>
      <c r="B12" s="24" t="s">
        <v>228</v>
      </c>
      <c r="C12" s="24" t="s">
        <v>229</v>
      </c>
      <c r="D12" s="5" t="s">
        <v>16</v>
      </c>
      <c r="E12" s="4" t="s">
        <v>68</v>
      </c>
      <c r="F12" s="4" t="s">
        <v>230</v>
      </c>
      <c r="G12" s="6" t="s">
        <v>19</v>
      </c>
    </row>
    <row r="13" spans="1:7" ht="38.25" x14ac:dyDescent="0.2">
      <c r="A13" s="4" t="s">
        <v>231</v>
      </c>
      <c r="B13" s="24" t="s">
        <v>232</v>
      </c>
      <c r="C13" s="24" t="s">
        <v>233</v>
      </c>
      <c r="D13" s="5" t="s">
        <v>16</v>
      </c>
      <c r="E13" s="4" t="s">
        <v>68</v>
      </c>
      <c r="F13" s="4" t="s">
        <v>230</v>
      </c>
      <c r="G13" s="6" t="s">
        <v>19</v>
      </c>
    </row>
    <row r="14" spans="1:7" ht="51" x14ac:dyDescent="0.2">
      <c r="A14" s="4" t="s">
        <v>234</v>
      </c>
      <c r="B14" s="24" t="s">
        <v>235</v>
      </c>
      <c r="C14" s="24" t="s">
        <v>236</v>
      </c>
      <c r="D14" s="5" t="s">
        <v>16</v>
      </c>
      <c r="E14" s="4" t="s">
        <v>204</v>
      </c>
      <c r="F14" s="4" t="s">
        <v>237</v>
      </c>
      <c r="G14" s="8" t="s">
        <v>43</v>
      </c>
    </row>
    <row r="15" spans="1:7" ht="38.25" x14ac:dyDescent="0.2">
      <c r="A15" s="4" t="s">
        <v>238</v>
      </c>
      <c r="B15" s="24" t="s">
        <v>239</v>
      </c>
      <c r="C15" s="24" t="s">
        <v>240</v>
      </c>
      <c r="D15" s="5" t="s">
        <v>16</v>
      </c>
      <c r="E15" s="4" t="s">
        <v>68</v>
      </c>
      <c r="F15" s="4" t="s">
        <v>230</v>
      </c>
      <c r="G15" s="6" t="s">
        <v>19</v>
      </c>
    </row>
    <row r="16" spans="1:7" ht="38.25" x14ac:dyDescent="0.2">
      <c r="A16" s="4" t="s">
        <v>241</v>
      </c>
      <c r="B16" s="24" t="s">
        <v>242</v>
      </c>
      <c r="C16" s="4" t="s">
        <v>243</v>
      </c>
      <c r="D16" s="5" t="s">
        <v>16</v>
      </c>
      <c r="E16" s="4" t="s">
        <v>204</v>
      </c>
      <c r="F16" s="4" t="s">
        <v>244</v>
      </c>
      <c r="G16" s="10" t="s">
        <v>19</v>
      </c>
    </row>
    <row r="17" spans="1:7" ht="38.25" x14ac:dyDescent="0.2">
      <c r="A17" s="4" t="s">
        <v>245</v>
      </c>
      <c r="B17" s="24" t="s">
        <v>246</v>
      </c>
      <c r="C17" s="24" t="s">
        <v>247</v>
      </c>
      <c r="D17" s="5" t="s">
        <v>16</v>
      </c>
      <c r="E17" s="4" t="s">
        <v>68</v>
      </c>
      <c r="F17" s="4" t="s">
        <v>230</v>
      </c>
      <c r="G17" s="6" t="s">
        <v>19</v>
      </c>
    </row>
    <row r="18" spans="1:7" ht="38.25" x14ac:dyDescent="0.2">
      <c r="A18" s="4" t="s">
        <v>248</v>
      </c>
      <c r="B18" s="24" t="s">
        <v>249</v>
      </c>
      <c r="C18" s="24" t="s">
        <v>250</v>
      </c>
      <c r="D18" s="5" t="s">
        <v>16</v>
      </c>
      <c r="E18" s="4" t="s">
        <v>204</v>
      </c>
      <c r="F18" s="4" t="s">
        <v>251</v>
      </c>
      <c r="G18" s="8" t="s">
        <v>43</v>
      </c>
    </row>
    <row r="19" spans="1:7" ht="51" x14ac:dyDescent="0.2">
      <c r="A19" s="4" t="s">
        <v>252</v>
      </c>
      <c r="B19" s="24" t="s">
        <v>253</v>
      </c>
      <c r="C19" s="24" t="s">
        <v>254</v>
      </c>
      <c r="D19" s="5" t="s">
        <v>16</v>
      </c>
      <c r="E19" s="4" t="s">
        <v>68</v>
      </c>
      <c r="F19" s="4" t="s">
        <v>230</v>
      </c>
      <c r="G19" s="6" t="s">
        <v>19</v>
      </c>
    </row>
    <row r="20" spans="1:7" ht="63.75" x14ac:dyDescent="0.2">
      <c r="A20" s="4" t="s">
        <v>255</v>
      </c>
      <c r="B20" s="24" t="s">
        <v>256</v>
      </c>
      <c r="C20" s="24" t="s">
        <v>257</v>
      </c>
      <c r="D20" s="5" t="s">
        <v>16</v>
      </c>
      <c r="E20" s="4" t="s">
        <v>258</v>
      </c>
      <c r="F20" s="4" t="s">
        <v>259</v>
      </c>
      <c r="G20" s="8" t="s">
        <v>43</v>
      </c>
    </row>
    <row r="21" spans="1:7" ht="38.25" x14ac:dyDescent="0.2">
      <c r="A21" s="4" t="s">
        <v>260</v>
      </c>
      <c r="B21" s="4" t="s">
        <v>261</v>
      </c>
      <c r="C21" s="24" t="s">
        <v>262</v>
      </c>
      <c r="D21" s="5" t="s">
        <v>16</v>
      </c>
      <c r="E21" s="4" t="s">
        <v>263</v>
      </c>
      <c r="F21" s="4" t="s">
        <v>264</v>
      </c>
      <c r="G21" s="8" t="s">
        <v>43</v>
      </c>
    </row>
    <row r="22" spans="1:7" ht="51" x14ac:dyDescent="0.2">
      <c r="A22" s="4" t="s">
        <v>265</v>
      </c>
      <c r="B22" s="24" t="s">
        <v>266</v>
      </c>
      <c r="C22" s="24" t="s">
        <v>267</v>
      </c>
      <c r="D22" s="5" t="s">
        <v>16</v>
      </c>
      <c r="E22" s="4" t="s">
        <v>268</v>
      </c>
      <c r="F22" s="4" t="s">
        <v>269</v>
      </c>
      <c r="G22" s="8" t="s">
        <v>43</v>
      </c>
    </row>
    <row r="23" spans="1:7" ht="38.25" x14ac:dyDescent="0.2">
      <c r="A23" s="4" t="s">
        <v>270</v>
      </c>
      <c r="B23" s="24" t="s">
        <v>271</v>
      </c>
      <c r="C23" s="24" t="s">
        <v>272</v>
      </c>
      <c r="D23" s="5" t="s">
        <v>16</v>
      </c>
      <c r="E23" s="4" t="s">
        <v>273</v>
      </c>
      <c r="F23" s="4" t="s">
        <v>274</v>
      </c>
      <c r="G23" s="10" t="s">
        <v>19</v>
      </c>
    </row>
    <row r="24" spans="1:7" ht="51" x14ac:dyDescent="0.2">
      <c r="A24" s="4" t="s">
        <v>275</v>
      </c>
      <c r="B24" s="24" t="s">
        <v>276</v>
      </c>
      <c r="C24" s="4" t="s">
        <v>277</v>
      </c>
      <c r="D24" s="5" t="s">
        <v>16</v>
      </c>
      <c r="E24" s="4" t="s">
        <v>278</v>
      </c>
      <c r="F24" s="4" t="s">
        <v>274</v>
      </c>
      <c r="G24" s="10" t="s">
        <v>19</v>
      </c>
    </row>
  </sheetData>
  <mergeCells count="8">
    <mergeCell ref="A4:C4"/>
    <mergeCell ref="E4:G4"/>
    <mergeCell ref="A5:G5"/>
    <mergeCell ref="A1:G1"/>
    <mergeCell ref="A2:C2"/>
    <mergeCell ref="E2:G2"/>
    <mergeCell ref="A3:C3"/>
    <mergeCell ref="E3:G3"/>
  </mergeCells>
  <dataValidations count="1">
    <dataValidation type="list" allowBlank="1" showErrorMessage="1" sqref="G6:G24">
      <formula1>"Status,Pass,Fail"</formula1>
    </dataValidation>
  </dataValidations>
  <hyperlinks>
    <hyperlink ref="D7" r:id="rId1"/>
    <hyperlink ref="D8" r:id="rId2"/>
    <hyperlink ref="D9" r:id="rId3"/>
    <hyperlink ref="D10" r:id="rId4"/>
    <hyperlink ref="D11" r:id="rId5"/>
    <hyperlink ref="D12" r:id="rId6"/>
    <hyperlink ref="D13" r:id="rId7"/>
    <hyperlink ref="D14" r:id="rId8"/>
    <hyperlink ref="D15" r:id="rId9"/>
    <hyperlink ref="D16" r:id="rId10"/>
    <hyperlink ref="D17" r:id="rId11"/>
    <hyperlink ref="D18" r:id="rId12"/>
    <hyperlink ref="D19" r:id="rId13"/>
    <hyperlink ref="D20" r:id="rId14"/>
    <hyperlink ref="D21" r:id="rId15"/>
    <hyperlink ref="D22" r:id="rId16"/>
    <hyperlink ref="D23" r:id="rId17"/>
    <hyperlink ref="D24" r:id="rId1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2"/>
  <sheetViews>
    <sheetView workbookViewId="0">
      <selection activeCell="K7" sqref="K7"/>
    </sheetView>
  </sheetViews>
  <sheetFormatPr defaultColWidth="12.5703125" defaultRowHeight="15.75" customHeight="1" x14ac:dyDescent="0.2"/>
  <cols>
    <col min="1" max="1" width="14" customWidth="1"/>
    <col min="2" max="2" width="10.7109375" customWidth="1"/>
    <col min="3" max="3" width="25.42578125" customWidth="1"/>
    <col min="4" max="4" width="26.140625" customWidth="1"/>
    <col min="5" max="5" width="27.5703125" customWidth="1"/>
  </cols>
  <sheetData>
    <row r="1" spans="1:9" ht="15.75" customHeight="1" x14ac:dyDescent="0.3">
      <c r="A1" s="44" t="s">
        <v>0</v>
      </c>
      <c r="B1" s="28"/>
      <c r="C1" s="28"/>
      <c r="D1" s="28"/>
      <c r="E1" s="28"/>
      <c r="F1" s="28"/>
      <c r="G1" s="28"/>
      <c r="H1" s="28"/>
      <c r="I1" s="29"/>
    </row>
    <row r="2" spans="1:9" ht="12.75" x14ac:dyDescent="0.2">
      <c r="A2" s="45" t="s">
        <v>279</v>
      </c>
      <c r="B2" s="32"/>
      <c r="C2" s="32"/>
      <c r="D2" s="32"/>
      <c r="E2" s="32"/>
      <c r="F2" s="32"/>
      <c r="G2" s="32"/>
      <c r="H2" s="32"/>
      <c r="I2" s="33"/>
    </row>
    <row r="3" spans="1:9" ht="12.75" x14ac:dyDescent="0.2">
      <c r="A3" s="34"/>
      <c r="B3" s="35"/>
      <c r="C3" s="35"/>
      <c r="D3" s="35"/>
      <c r="E3" s="35"/>
      <c r="F3" s="35"/>
      <c r="G3" s="35"/>
      <c r="H3" s="35"/>
      <c r="I3" s="36"/>
    </row>
    <row r="4" spans="1:9" ht="12.75" x14ac:dyDescent="0.2">
      <c r="A4" s="34"/>
      <c r="B4" s="35"/>
      <c r="C4" s="35"/>
      <c r="D4" s="35"/>
      <c r="E4" s="35"/>
      <c r="F4" s="35"/>
      <c r="G4" s="35"/>
      <c r="H4" s="35"/>
      <c r="I4" s="36"/>
    </row>
    <row r="5" spans="1:9" ht="12.75" x14ac:dyDescent="0.2">
      <c r="A5" s="37"/>
      <c r="B5" s="38"/>
      <c r="C5" s="38"/>
      <c r="D5" s="38"/>
      <c r="E5" s="38"/>
      <c r="F5" s="38"/>
      <c r="G5" s="38"/>
      <c r="H5" s="38"/>
      <c r="I5" s="39"/>
    </row>
    <row r="6" spans="1:9" ht="12.75" x14ac:dyDescent="0.2">
      <c r="A6" s="15" t="s">
        <v>280</v>
      </c>
      <c r="B6" s="15" t="s">
        <v>281</v>
      </c>
      <c r="C6" s="15" t="s">
        <v>10</v>
      </c>
      <c r="D6" s="15" t="s">
        <v>282</v>
      </c>
      <c r="E6" s="15" t="s">
        <v>283</v>
      </c>
      <c r="F6" s="15" t="s">
        <v>284</v>
      </c>
      <c r="G6" s="15" t="s">
        <v>285</v>
      </c>
      <c r="H6" s="15" t="s">
        <v>286</v>
      </c>
      <c r="I6" s="15" t="s">
        <v>12</v>
      </c>
    </row>
    <row r="7" spans="1:9" ht="72" x14ac:dyDescent="0.2">
      <c r="A7" s="16" t="s">
        <v>287</v>
      </c>
      <c r="B7" s="16" t="s">
        <v>38</v>
      </c>
      <c r="C7" s="26" t="s">
        <v>288</v>
      </c>
      <c r="D7" s="26" t="s">
        <v>289</v>
      </c>
      <c r="E7" s="26" t="s">
        <v>290</v>
      </c>
      <c r="F7" s="17" t="s">
        <v>291</v>
      </c>
      <c r="G7" s="18" t="s">
        <v>292</v>
      </c>
      <c r="H7" s="19" t="s">
        <v>293</v>
      </c>
      <c r="I7" s="17" t="s">
        <v>294</v>
      </c>
    </row>
    <row r="8" spans="1:9" ht="76.5" x14ac:dyDescent="0.2">
      <c r="A8" s="16" t="s">
        <v>295</v>
      </c>
      <c r="B8" s="18" t="s">
        <v>44</v>
      </c>
      <c r="C8" s="25" t="s">
        <v>296</v>
      </c>
      <c r="D8" s="26" t="s">
        <v>297</v>
      </c>
      <c r="E8" s="25" t="s">
        <v>298</v>
      </c>
      <c r="F8" s="17" t="s">
        <v>291</v>
      </c>
      <c r="G8" s="18" t="s">
        <v>292</v>
      </c>
      <c r="H8" s="21" t="s">
        <v>293</v>
      </c>
      <c r="I8" s="17" t="s">
        <v>294</v>
      </c>
    </row>
    <row r="9" spans="1:9" ht="38.25" x14ac:dyDescent="0.2">
      <c r="A9" s="16" t="s">
        <v>299</v>
      </c>
      <c r="B9" s="18" t="s">
        <v>70</v>
      </c>
      <c r="C9" s="25" t="s">
        <v>300</v>
      </c>
      <c r="D9" s="18" t="s">
        <v>76</v>
      </c>
      <c r="E9" s="25" t="s">
        <v>301</v>
      </c>
      <c r="F9" s="20" t="s">
        <v>292</v>
      </c>
      <c r="G9" s="20" t="s">
        <v>292</v>
      </c>
      <c r="H9" s="21" t="s">
        <v>302</v>
      </c>
      <c r="I9" s="17" t="s">
        <v>294</v>
      </c>
    </row>
    <row r="10" spans="1:9" ht="25.5" x14ac:dyDescent="0.2">
      <c r="A10" s="16" t="s">
        <v>303</v>
      </c>
      <c r="B10" s="18" t="s">
        <v>73</v>
      </c>
      <c r="C10" s="25" t="s">
        <v>304</v>
      </c>
      <c r="D10" s="18" t="s">
        <v>76</v>
      </c>
      <c r="E10" s="25" t="s">
        <v>305</v>
      </c>
      <c r="F10" s="20" t="s">
        <v>292</v>
      </c>
      <c r="G10" s="20" t="s">
        <v>292</v>
      </c>
      <c r="H10" s="22" t="s">
        <v>302</v>
      </c>
      <c r="I10" s="17" t="s">
        <v>294</v>
      </c>
    </row>
    <row r="11" spans="1:9" ht="25.5" x14ac:dyDescent="0.2">
      <c r="A11" s="16" t="s">
        <v>306</v>
      </c>
      <c r="B11" s="18" t="s">
        <v>77</v>
      </c>
      <c r="C11" s="25" t="s">
        <v>307</v>
      </c>
      <c r="D11" s="18" t="s">
        <v>76</v>
      </c>
      <c r="E11" s="25" t="s">
        <v>308</v>
      </c>
      <c r="F11" s="20" t="s">
        <v>292</v>
      </c>
      <c r="G11" s="20" t="s">
        <v>292</v>
      </c>
      <c r="H11" s="21" t="s">
        <v>302</v>
      </c>
      <c r="I11" s="17" t="s">
        <v>294</v>
      </c>
    </row>
    <row r="12" spans="1:9" ht="38.25" x14ac:dyDescent="0.2">
      <c r="A12" s="16" t="s">
        <v>309</v>
      </c>
      <c r="B12" s="18" t="s">
        <v>80</v>
      </c>
      <c r="C12" s="25" t="s">
        <v>310</v>
      </c>
      <c r="D12" s="18" t="s">
        <v>76</v>
      </c>
      <c r="E12" s="25" t="s">
        <v>311</v>
      </c>
      <c r="F12" s="20" t="s">
        <v>292</v>
      </c>
      <c r="G12" s="20" t="s">
        <v>292</v>
      </c>
      <c r="H12" s="21" t="s">
        <v>302</v>
      </c>
      <c r="I12" s="17" t="s">
        <v>294</v>
      </c>
    </row>
    <row r="13" spans="1:9" ht="51" x14ac:dyDescent="0.2">
      <c r="A13" s="16" t="s">
        <v>312</v>
      </c>
      <c r="B13" s="18" t="s">
        <v>132</v>
      </c>
      <c r="C13" s="25" t="s">
        <v>313</v>
      </c>
      <c r="D13" s="18" t="s">
        <v>314</v>
      </c>
      <c r="E13" s="25" t="s">
        <v>134</v>
      </c>
      <c r="F13" s="20" t="s">
        <v>292</v>
      </c>
      <c r="G13" s="20" t="s">
        <v>292</v>
      </c>
      <c r="H13" s="21" t="s">
        <v>315</v>
      </c>
      <c r="I13" s="17" t="s">
        <v>294</v>
      </c>
    </row>
    <row r="14" spans="1:9" ht="38.25" x14ac:dyDescent="0.2">
      <c r="A14" s="16" t="s">
        <v>316</v>
      </c>
      <c r="B14" s="18" t="s">
        <v>136</v>
      </c>
      <c r="C14" s="25" t="s">
        <v>317</v>
      </c>
      <c r="D14" s="18" t="s">
        <v>318</v>
      </c>
      <c r="E14" s="25" t="s">
        <v>138</v>
      </c>
      <c r="F14" s="20" t="s">
        <v>292</v>
      </c>
      <c r="G14" s="20" t="s">
        <v>292</v>
      </c>
      <c r="H14" s="21" t="s">
        <v>315</v>
      </c>
      <c r="I14" s="17" t="s">
        <v>294</v>
      </c>
    </row>
    <row r="15" spans="1:9" ht="38.25" x14ac:dyDescent="0.2">
      <c r="A15" s="16" t="s">
        <v>319</v>
      </c>
      <c r="B15" s="18" t="s">
        <v>140</v>
      </c>
      <c r="C15" s="25" t="s">
        <v>320</v>
      </c>
      <c r="D15" s="18" t="s">
        <v>321</v>
      </c>
      <c r="E15" s="20" t="s">
        <v>142</v>
      </c>
      <c r="F15" s="20" t="s">
        <v>292</v>
      </c>
      <c r="G15" s="20" t="s">
        <v>292</v>
      </c>
      <c r="H15" s="22" t="s">
        <v>315</v>
      </c>
      <c r="I15" s="17" t="s">
        <v>294</v>
      </c>
    </row>
    <row r="16" spans="1:9" ht="38.25" x14ac:dyDescent="0.2">
      <c r="A16" s="16" t="s">
        <v>322</v>
      </c>
      <c r="B16" s="18" t="s">
        <v>144</v>
      </c>
      <c r="C16" s="25" t="s">
        <v>323</v>
      </c>
      <c r="D16" s="18" t="s">
        <v>324</v>
      </c>
      <c r="E16" s="25" t="s">
        <v>146</v>
      </c>
      <c r="F16" s="20" t="s">
        <v>292</v>
      </c>
      <c r="G16" s="20" t="s">
        <v>292</v>
      </c>
      <c r="H16" s="21" t="s">
        <v>315</v>
      </c>
      <c r="I16" s="17" t="s">
        <v>294</v>
      </c>
    </row>
    <row r="17" spans="1:9" ht="38.25" x14ac:dyDescent="0.2">
      <c r="A17" s="16" t="s">
        <v>325</v>
      </c>
      <c r="B17" s="18" t="s">
        <v>148</v>
      </c>
      <c r="C17" s="25" t="s">
        <v>326</v>
      </c>
      <c r="D17" s="18" t="s">
        <v>327</v>
      </c>
      <c r="E17" s="25" t="s">
        <v>150</v>
      </c>
      <c r="F17" s="20" t="s">
        <v>291</v>
      </c>
      <c r="G17" s="20" t="s">
        <v>292</v>
      </c>
      <c r="H17" s="21" t="s">
        <v>315</v>
      </c>
      <c r="I17" s="17" t="s">
        <v>294</v>
      </c>
    </row>
    <row r="18" spans="1:9" ht="38.25" x14ac:dyDescent="0.2">
      <c r="A18" s="16" t="s">
        <v>328</v>
      </c>
      <c r="B18" s="18" t="s">
        <v>234</v>
      </c>
      <c r="C18" s="18" t="s">
        <v>329</v>
      </c>
      <c r="D18" s="20" t="s">
        <v>330</v>
      </c>
      <c r="E18" s="25" t="s">
        <v>236</v>
      </c>
      <c r="F18" s="20" t="s">
        <v>291</v>
      </c>
      <c r="G18" s="20" t="s">
        <v>291</v>
      </c>
      <c r="H18" s="21" t="s">
        <v>315</v>
      </c>
      <c r="I18" s="17" t="s">
        <v>294</v>
      </c>
    </row>
    <row r="19" spans="1:9" ht="38.25" x14ac:dyDescent="0.2">
      <c r="A19" s="16" t="s">
        <v>331</v>
      </c>
      <c r="B19" s="18" t="s">
        <v>248</v>
      </c>
      <c r="C19" s="25" t="s">
        <v>332</v>
      </c>
      <c r="D19" s="20" t="s">
        <v>333</v>
      </c>
      <c r="E19" s="25" t="s">
        <v>334</v>
      </c>
      <c r="F19" s="20" t="s">
        <v>291</v>
      </c>
      <c r="G19" s="20" t="s">
        <v>292</v>
      </c>
      <c r="H19" s="21" t="s">
        <v>315</v>
      </c>
      <c r="I19" s="17" t="s">
        <v>294</v>
      </c>
    </row>
    <row r="20" spans="1:9" ht="63.75" x14ac:dyDescent="0.2">
      <c r="A20" s="16" t="s">
        <v>335</v>
      </c>
      <c r="B20" s="18" t="s">
        <v>255</v>
      </c>
      <c r="C20" s="25" t="s">
        <v>336</v>
      </c>
      <c r="D20" s="25" t="s">
        <v>337</v>
      </c>
      <c r="E20" s="25" t="s">
        <v>257</v>
      </c>
      <c r="F20" s="20" t="s">
        <v>291</v>
      </c>
      <c r="G20" s="20" t="s">
        <v>291</v>
      </c>
      <c r="H20" s="21" t="s">
        <v>338</v>
      </c>
      <c r="I20" s="17" t="s">
        <v>294</v>
      </c>
    </row>
    <row r="21" spans="1:9" ht="38.25" x14ac:dyDescent="0.2">
      <c r="A21" s="16" t="s">
        <v>339</v>
      </c>
      <c r="B21" s="18" t="s">
        <v>260</v>
      </c>
      <c r="C21" s="25" t="s">
        <v>340</v>
      </c>
      <c r="D21" s="20" t="s">
        <v>341</v>
      </c>
      <c r="E21" s="25" t="s">
        <v>342</v>
      </c>
      <c r="F21" s="20" t="s">
        <v>291</v>
      </c>
      <c r="G21" s="20" t="s">
        <v>291</v>
      </c>
      <c r="H21" s="21" t="s">
        <v>343</v>
      </c>
      <c r="I21" s="17" t="s">
        <v>294</v>
      </c>
    </row>
    <row r="22" spans="1:9" ht="51" x14ac:dyDescent="0.2">
      <c r="A22" s="16" t="s">
        <v>344</v>
      </c>
      <c r="B22" s="18" t="s">
        <v>265</v>
      </c>
      <c r="C22" s="25" t="s">
        <v>345</v>
      </c>
      <c r="D22" s="20" t="s">
        <v>346</v>
      </c>
      <c r="E22" s="25" t="s">
        <v>347</v>
      </c>
      <c r="F22" s="20" t="s">
        <v>291</v>
      </c>
      <c r="G22" s="20" t="s">
        <v>291</v>
      </c>
      <c r="H22" s="21" t="s">
        <v>338</v>
      </c>
      <c r="I22" s="17" t="s">
        <v>294</v>
      </c>
    </row>
  </sheetData>
  <mergeCells count="2">
    <mergeCell ref="A1:I1"/>
    <mergeCell ref="A2:I5"/>
  </mergeCells>
  <hyperlinks>
    <hyperlink ref="H7" r:id="rId1"/>
    <hyperlink ref="H8" r:id="rId2"/>
    <hyperlink ref="H9" r:id="rId3"/>
    <hyperlink ref="H10" r:id="rId4"/>
    <hyperlink ref="H11" r:id="rId5"/>
    <hyperlink ref="H12" r:id="rId6"/>
    <hyperlink ref="H13" r:id="rId7"/>
    <hyperlink ref="H14" r:id="rId8"/>
    <hyperlink ref="H15" r:id="rId9"/>
    <hyperlink ref="H16" r:id="rId10"/>
    <hyperlink ref="H17" r:id="rId11"/>
    <hyperlink ref="H18" r:id="rId12"/>
    <hyperlink ref="H19" r:id="rId13"/>
    <hyperlink ref="H20" r:id="rId14"/>
    <hyperlink ref="H21" r:id="rId15"/>
    <hyperlink ref="H22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Views>
    <sheetView workbookViewId="0">
      <selection sqref="A1:B1"/>
    </sheetView>
  </sheetViews>
  <sheetFormatPr defaultColWidth="12.5703125" defaultRowHeight="15.75" customHeight="1" x14ac:dyDescent="0.2"/>
  <cols>
    <col min="2" max="2" width="20" customWidth="1"/>
  </cols>
  <sheetData>
    <row r="1" spans="1:2" ht="15.75" customHeight="1" x14ac:dyDescent="0.25">
      <c r="A1" s="40" t="s">
        <v>348</v>
      </c>
      <c r="B1" s="29"/>
    </row>
    <row r="2" spans="1:2" ht="15.75" customHeight="1" x14ac:dyDescent="0.25">
      <c r="A2" s="23" t="s">
        <v>349</v>
      </c>
      <c r="B2" s="23" t="s">
        <v>350</v>
      </c>
    </row>
    <row r="3" spans="1:2" ht="12.75" x14ac:dyDescent="0.2">
      <c r="A3" s="20" t="s">
        <v>351</v>
      </c>
      <c r="B3" s="20">
        <v>6</v>
      </c>
    </row>
    <row r="4" spans="1:2" ht="12.75" x14ac:dyDescent="0.2">
      <c r="A4" s="20" t="s">
        <v>352</v>
      </c>
      <c r="B4" s="20">
        <v>5</v>
      </c>
    </row>
    <row r="5" spans="1:2" ht="12.75" x14ac:dyDescent="0.2">
      <c r="A5" s="20" t="s">
        <v>353</v>
      </c>
      <c r="B5" s="20">
        <v>0</v>
      </c>
    </row>
    <row r="6" spans="1:2" ht="12.75" x14ac:dyDescent="0.2">
      <c r="A6" s="20" t="s">
        <v>354</v>
      </c>
      <c r="B6" s="20">
        <v>0</v>
      </c>
    </row>
    <row r="7" spans="1:2" ht="12.75" x14ac:dyDescent="0.2">
      <c r="A7" s="20" t="s">
        <v>355</v>
      </c>
      <c r="B7" s="20">
        <v>5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"/>
  <sheetViews>
    <sheetView workbookViewId="0">
      <selection sqref="A1:D1"/>
    </sheetView>
  </sheetViews>
  <sheetFormatPr defaultColWidth="12.5703125" defaultRowHeight="15.75" customHeight="1" x14ac:dyDescent="0.2"/>
  <sheetData>
    <row r="1" spans="1:4" ht="15.75" customHeight="1" x14ac:dyDescent="0.25">
      <c r="A1" s="41" t="s">
        <v>348</v>
      </c>
      <c r="B1" s="28"/>
      <c r="C1" s="28"/>
      <c r="D1" s="29"/>
    </row>
    <row r="2" spans="1:4" ht="15.75" customHeight="1" x14ac:dyDescent="0.25">
      <c r="A2" s="23" t="s">
        <v>349</v>
      </c>
      <c r="B2" s="23" t="s">
        <v>356</v>
      </c>
      <c r="C2" s="23" t="s">
        <v>357</v>
      </c>
      <c r="D2" s="23" t="s">
        <v>358</v>
      </c>
    </row>
    <row r="3" spans="1:4" ht="12.75" x14ac:dyDescent="0.2">
      <c r="A3" s="20" t="s">
        <v>351</v>
      </c>
      <c r="B3" s="20">
        <v>14</v>
      </c>
      <c r="C3" s="20">
        <v>6</v>
      </c>
      <c r="D3" s="20">
        <v>20</v>
      </c>
    </row>
    <row r="4" spans="1:4" ht="12.75" x14ac:dyDescent="0.2">
      <c r="A4" s="20" t="s">
        <v>352</v>
      </c>
      <c r="B4" s="20">
        <v>15</v>
      </c>
      <c r="C4" s="20">
        <v>5</v>
      </c>
      <c r="D4" s="20">
        <v>20</v>
      </c>
    </row>
    <row r="5" spans="1:4" ht="12.75" x14ac:dyDescent="0.2">
      <c r="A5" s="20" t="s">
        <v>353</v>
      </c>
      <c r="B5" s="20">
        <v>11</v>
      </c>
      <c r="C5" s="20">
        <v>0</v>
      </c>
      <c r="D5" s="20">
        <v>11</v>
      </c>
    </row>
    <row r="6" spans="1:4" ht="12.75" x14ac:dyDescent="0.2">
      <c r="A6" s="20" t="s">
        <v>354</v>
      </c>
      <c r="B6" s="20">
        <v>7</v>
      </c>
      <c r="C6" s="20">
        <v>0</v>
      </c>
      <c r="D6" s="20">
        <v>7</v>
      </c>
    </row>
    <row r="7" spans="1:4" ht="12.75" x14ac:dyDescent="0.2">
      <c r="A7" s="20" t="s">
        <v>355</v>
      </c>
      <c r="B7" s="20">
        <v>13</v>
      </c>
      <c r="C7" s="20">
        <v>5</v>
      </c>
      <c r="D7" s="20">
        <v>18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About</vt:lpstr>
      <vt:lpstr>Brands</vt:lpstr>
      <vt:lpstr>Offers</vt:lpstr>
      <vt:lpstr>Contact</vt:lpstr>
      <vt:lpstr>BUG_REPORT</vt:lpstr>
      <vt:lpstr>DEFECT_DISTRIBUTION</vt:lpstr>
      <vt:lpstr>TEST_REPORT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2026-05-22T05:33:12Z</dcterms:modified>
</cp:coreProperties>
</file>