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tishmashakya/Documents/GitHub/College Works/BIM_Lab_Work/BIM(5th Sem)/SAD/"/>
    </mc:Choice>
  </mc:AlternateContent>
  <xr:revisionPtr revIDLastSave="0" documentId="13_ncr:1_{6D86FEDF-393C-9949-B7C0-BC111A2722AD}" xr6:coauthVersionLast="47" xr6:coauthVersionMax="47" xr10:uidLastSave="{00000000-0000-0000-0000-000000000000}"/>
  <bookViews>
    <workbookView xWindow="0" yWindow="0" windowWidth="25600" windowHeight="16000" xr2:uid="{0BBE44AB-E347-E342-B020-51AB749DCC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<sst xmlns="http://schemas.openxmlformats.org/spreadsheetml/2006/main" count="12" uniqueCount="12">
  <si>
    <t>Task</t>
  </si>
  <si>
    <t>Start Date</t>
  </si>
  <si>
    <t>End Date</t>
  </si>
  <si>
    <t>Duration</t>
  </si>
  <si>
    <t>Project Kick Off</t>
  </si>
  <si>
    <t>Gather Business Requirements</t>
  </si>
  <si>
    <t>Develop the database</t>
  </si>
  <si>
    <t>Develop the UI</t>
  </si>
  <si>
    <t>Testing</t>
  </si>
  <si>
    <t>Implementation</t>
  </si>
  <si>
    <t>Customer Acceptance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</si>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</sst>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163588879774649"/>
          <c:y val="0.10739938757655293"/>
          <c:w val="0.64646181952321102"/>
          <c:h val="0.8416746864975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Project Kick Off</c:v>
                </c:pt>
                <c:pt idx="1">
                  <c:v>Gather Business Requirements</c:v>
                </c:pt>
                <c:pt idx="2">
                  <c:v>Develop the database</c:v>
                </c:pt>
                <c:pt idx="3">
                  <c:v>Develop the UI</c:v>
                </c:pt>
                <c:pt idx="4">
                  <c:v>Testing</c:v>
                </c:pt>
                <c:pt idx="5">
                  <c:v>Implementation</c:v>
                </c:pt>
                <c:pt idx="6">
                  <c:v>Customer Acceptance</c:v>
                </c:pt>
                <c:pt idx="7">
                  <c:v>Maintenance</c:v>
                </c:pt>
              </c:strCache>
            </c:strRef>
          </c:cat>
          <c:val>
            <c:numRef>
              <c:f>Sheet1!$B$2:$B$9</c:f>
              <c:numCache>
                <c:formatCode>yyyy\-mm\-dd;@</c:formatCode>
                <c:ptCount val="8"/>
                <c:pt idx="0">
                  <c:v>42736</c:v>
                </c:pt>
                <c:pt idx="1">
                  <c:v>42743</c:v>
                </c:pt>
                <c:pt idx="2">
                  <c:v>42757</c:v>
                </c:pt>
                <c:pt idx="3">
                  <c:v>42771</c:v>
                </c:pt>
                <c:pt idx="4">
                  <c:v>42785</c:v>
                </c:pt>
                <c:pt idx="5">
                  <c:v>42806</c:v>
                </c:pt>
                <c:pt idx="6">
                  <c:v>42813</c:v>
                </c:pt>
                <c:pt idx="7">
                  <c:v>42820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0-A946-A596-93334831C50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Project Kick Off</c:v>
                </c:pt>
                <c:pt idx="1">
                  <c:v>Gather Business Requirements</c:v>
                </c:pt>
                <c:pt idx="2">
                  <c:v>Develop the database</c:v>
                </c:pt>
                <c:pt idx="3">
                  <c:v>Develop the UI</c:v>
                </c:pt>
                <c:pt idx="4">
                  <c:v>Testing</c:v>
                </c:pt>
                <c:pt idx="5">
                  <c:v>Implementation</c:v>
                </c:pt>
                <c:pt idx="6">
                  <c:v>Customer Acceptance</c:v>
                </c:pt>
                <c:pt idx="7">
                  <c:v>Maintenance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7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21</c:v>
                </c:pt>
                <c:pt idx="5">
                  <c:v>7</c:v>
                </c:pt>
                <c:pt idx="6">
                  <c:v>7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0-A946-A596-93334831C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360799"/>
        <c:axId val="64778319"/>
      </c:barChart>
      <c:catAx>
        <c:axId val="563607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64778319"/>
        <c:crosses val="autoZero"/>
        <c:auto val="1"/>
        <c:lblAlgn val="ctr"/>
        <c:lblOffset val="100"/>
        <c:noMultiLvlLbl val="0"/>
      </c:catAx>
      <c:valAx>
        <c:axId val="64778319"/>
        <c:scaling>
          <c:orientation val="minMax"/>
          <c:max val="42850"/>
          <c:min val="4273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5636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265108</xdr:colOff>
      <xdr:row>9</xdr:row>
      <xdr:rowOff>129867</xdr:rowOff>
    </xdr:from>
    <xdr:to>
      <xdr:col>4</xdr:col>
      <xdr:colOff>379870</xdr:colOff>
      <xdr:row>23</xdr:row>
      <xdr:rowOff>22742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D49D02-1EDE-D1E0-073A-602204F69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4EAC-9E28-F049-B1B0-8A042745A16F}">
  <dimension ref="A1:G9"/>
  <sheetViews>
    <sheetView tabSelected="1" zoomScale="118" zoomScaleNormal="100" workbookViewId="0">
      <selection activeCell="F13" sqref="F13"/>
    </sheetView>
  </sheetViews>
  <sheetFormatPr baseColWidth="10" defaultRowHeight="16" x14ac:dyDescent="0.2"/>
  <cols>
    <col min="1" max="1" width="27.33203125" customWidth="1"/>
    <col min="2" max="2" width="22.332031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7" x14ac:dyDescent="0.2">
      <c r="A2" s="1" t="s">
        <v>4</v>
      </c>
      <c r="B2" s="3">
        <v>42736</v>
      </c>
      <c r="C2" s="3">
        <v>42743</v>
      </c>
      <c r="D2" s="1">
        <f>C2-B2</f>
        <v>7</v>
      </c>
    </row>
    <row r="3" spans="1:7" x14ac:dyDescent="0.2">
      <c r="A3" s="1" t="s">
        <v>5</v>
      </c>
      <c r="B3" s="3">
        <v>42743</v>
      </c>
      <c r="C3" s="3">
        <v>42757</v>
      </c>
      <c r="D3" s="1">
        <f t="shared" ref="D3:D9" si="0">C3-B3</f>
        <v>14</v>
      </c>
      <c r="F3" s="4"/>
      <c r="G3" s="4"/>
    </row>
    <row r="4" spans="1:7" x14ac:dyDescent="0.2">
      <c r="A4" s="1" t="s">
        <v>6</v>
      </c>
      <c r="B4" s="3">
        <v>42757</v>
      </c>
      <c r="C4" s="3">
        <v>42771</v>
      </c>
      <c r="D4" s="1">
        <f t="shared" si="0"/>
        <v>14</v>
      </c>
      <c r="F4" s="4"/>
    </row>
    <row r="5" spans="1:7" x14ac:dyDescent="0.2">
      <c r="A5" s="1" t="s">
        <v>7</v>
      </c>
      <c r="B5" s="3">
        <v>42771</v>
      </c>
      <c r="C5" s="3">
        <v>42785</v>
      </c>
      <c r="D5" s="1">
        <f t="shared" si="0"/>
        <v>14</v>
      </c>
      <c r="F5" s="4"/>
    </row>
    <row r="6" spans="1:7" x14ac:dyDescent="0.2">
      <c r="A6" s="1" t="s">
        <v>8</v>
      </c>
      <c r="B6" s="3">
        <v>42785</v>
      </c>
      <c r="C6" s="3">
        <v>42806</v>
      </c>
      <c r="D6" s="1">
        <f t="shared" si="0"/>
        <v>21</v>
      </c>
    </row>
    <row r="7" spans="1:7" x14ac:dyDescent="0.2">
      <c r="A7" s="1" t="s">
        <v>9</v>
      </c>
      <c r="B7" s="3">
        <v>42806</v>
      </c>
      <c r="C7" s="3">
        <v>42813</v>
      </c>
      <c r="D7" s="1">
        <f t="shared" si="0"/>
        <v>7</v>
      </c>
    </row>
    <row r="8" spans="1:7" x14ac:dyDescent="0.2">
      <c r="A8" s="1" t="s">
        <v>10</v>
      </c>
      <c r="B8" s="3">
        <v>42813</v>
      </c>
      <c r="C8" s="3">
        <v>42820</v>
      </c>
      <c r="D8" s="1">
        <f t="shared" si="0"/>
        <v>7</v>
      </c>
    </row>
    <row r="9" spans="1:7" x14ac:dyDescent="0.2">
      <c r="A9" s="1" t="s">
        <v>11</v>
      </c>
      <c r="B9" s="3">
        <v>42820</v>
      </c>
      <c r="C9" s="3">
        <v>42850</v>
      </c>
      <c r="D9" s="1">
        <f t="shared" si="0"/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2026-02-22T11:58:38Z</dcterms:created>
  <dcterms:modified xsi:type="dcterms:W3CDTF">2026-02-22T16:07:42Z</dcterms:modified>
</cp:coreProperties>
</file>