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17256" windowHeight="6264" tabRatio="122"/>
  </bookViews>
  <sheets>
    <sheet name="Inventory" sheetId="20" r:id="rId1"/>
  </sheets>
  <externalReferences>
    <externalReference r:id="rId2"/>
  </externalReferences>
  <definedNames>
    <definedName name="_xlnm._FilterDatabase" localSheetId="0" hidden="1">Inventory!$A$10:$AX$10</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<sst xmlns="http://schemas.openxmlformats.org/spreadsheetml/2006/main" count="2427" uniqueCount="416">
  <si>
    <t>หมายเหตุ</t>
  </si>
  <si>
    <t>Application Technical Information</t>
  </si>
  <si>
    <t>Application Owner Information</t>
  </si>
  <si>
    <t>Access Control Information</t>
  </si>
  <si>
    <t>Application Name</t>
  </si>
  <si>
    <t>Application Description</t>
  </si>
  <si>
    <t>Application Categories</t>
  </si>
  <si>
    <t>Core Application 
(Y/N)</t>
  </si>
  <si>
    <t>Criticality Level</t>
  </si>
  <si>
    <t>Year Start</t>
  </si>
  <si>
    <t>Status</t>
  </si>
  <si>
    <t>End of Year (Inactive Case)</t>
  </si>
  <si>
    <t>Application Platform</t>
  </si>
  <si>
    <t>Software / Product Name</t>
  </si>
  <si>
    <t>Product Owner</t>
  </si>
  <si>
    <t>Software Package (COTS) /
Custom Software</t>
  </si>
  <si>
    <t>Operation System</t>
  </si>
  <si>
    <t>Database System</t>
  </si>
  <si>
    <t>Service Organization</t>
  </si>
  <si>
    <t>On Premise / 
On Cloud</t>
  </si>
  <si>
    <t>Physical Location</t>
  </si>
  <si>
    <t>Interface System
(Y/N)</t>
  </si>
  <si>
    <t>List of Application to interface with</t>
  </si>
  <si>
    <t>Host/IP Production</t>
  </si>
  <si>
    <t>Host/IP non-Production</t>
  </si>
  <si>
    <t>Production link</t>
  </si>
  <si>
    <t>SharePoint link</t>
  </si>
  <si>
    <t>Business Owner</t>
  </si>
  <si>
    <t>Data Owner</t>
  </si>
  <si>
    <t>System Owner (Admin)</t>
  </si>
  <si>
    <t>Vendor Support</t>
  </si>
  <si>
    <t>Authentication Method</t>
  </si>
  <si>
    <t>Authorization Method</t>
  </si>
  <si>
    <t>Number of User</t>
  </si>
  <si>
    <t>Access to App</t>
  </si>
  <si>
    <t>PDPA</t>
  </si>
  <si>
    <t>Impact with S/4 Hana</t>
  </si>
  <si>
    <t>Status (After SAP S/4 Hana)</t>
  </si>
  <si>
    <t>To-Be System</t>
  </si>
  <si>
    <t>Team_File</t>
  </si>
  <si>
    <t>Date</t>
  </si>
  <si>
    <t>Company</t>
  </si>
  <si>
    <t>Department Name</t>
  </si>
  <si>
    <t>Responsible Person</t>
  </si>
  <si>
    <t>Vendor / Outsource Name</t>
  </si>
  <si>
    <t>End of Vendor Support (Year)</t>
  </si>
  <si>
    <t>(ถ้ามี ข้อมูล PDPA คืออะไรบ้าง) ex. Y(Customer Name, Email, Employee Name, Emp Tel)</t>
  </si>
  <si>
    <t>Index</t>
  </si>
  <si>
    <t>Flag for Deletion</t>
  </si>
  <si>
    <t>Field</t>
  </si>
  <si>
    <t>Core Application</t>
  </si>
  <si>
    <t xml:space="preserve">End of Year </t>
  </si>
  <si>
    <t>OS</t>
  </si>
  <si>
    <t>DB</t>
  </si>
  <si>
    <t>Interface - Data in</t>
  </si>
  <si>
    <t>Interface - Data Out</t>
  </si>
  <si>
    <t>Inappear App</t>
  </si>
  <si>
    <t>Business Owner - Department</t>
  </si>
  <si>
    <t>Business Owner (Incharge persion)</t>
  </si>
  <si>
    <t>Data Owner (Department)</t>
  </si>
  <si>
    <t>Data Owner (Incharge persion)</t>
  </si>
  <si>
    <t>System Owner (Department)</t>
  </si>
  <si>
    <t>System Owner (Incharge persion)</t>
  </si>
  <si>
    <t>Vendor</t>
  </si>
  <si>
    <t>MA</t>
  </si>
  <si>
    <t>PDPA data</t>
  </si>
  <si>
    <t>Remark</t>
  </si>
  <si>
    <t>Status (after S4)</t>
  </si>
  <si>
    <t>To be System</t>
  </si>
  <si>
    <t>Last_update</t>
  </si>
  <si>
    <t>Synergy</t>
  </si>
  <si>
    <t>BCP</t>
  </si>
  <si>
    <t>Datasphere</t>
  </si>
  <si>
    <t>SAP Datasphere is a cloud-based data management and analytics platform designed to unify, model, integrate, and govern enterprise data across hybrid and multi‑cloud environments. It provides seamless access to mission‑critical business data by reusing semantic definitions from SAP applications and harmonizing data into a business-focused semantic model. The platform supports real-time data integration, data federation, data virtualization, and robust governance, enabling organizations to use both SAP and non‑SAP data without duplication. As the foundation for a business data fabric architecture, SAP Datasphere helps enterprises deliver meaningful, business‑context‑rich data to users for analytics, reporting, and operational decision‑making.</t>
  </si>
  <si>
    <t>Business Application</t>
  </si>
  <si>
    <t>N</t>
  </si>
  <si>
    <t>H</t>
  </si>
  <si>
    <t>Active</t>
  </si>
  <si>
    <t>-</t>
  </si>
  <si>
    <t>Portal - SAP</t>
  </si>
  <si>
    <t>Datashpere</t>
  </si>
  <si>
    <t>SAP</t>
  </si>
  <si>
    <t>COTS</t>
  </si>
  <si>
    <t>On Cloud - PaaS</t>
  </si>
  <si>
    <t>AWS SAP(BTP) SG</t>
  </si>
  <si>
    <t>Y</t>
  </si>
  <si>
    <t>[In][&lt;--] SAP S/4HANA
[In][&lt;--] SAP BTP
[Out][--&gt;] MS Fabric/ADLS
[Out][--&gt;] SFTP
[Out][--&gt;] Power BI</t>
  </si>
  <si>
    <t>MDBU</t>
  </si>
  <si>
    <t>dummyA@bangchak.co.th
dummyB@bangchak.co.th
dummyC@bangchak.co.th
dummyD@bangchak.co.th</t>
  </si>
  <si>
    <t>DDP</t>
  </si>
  <si>
    <t>suntod@bangchak.co.th</t>
  </si>
  <si>
    <t>Deloitte</t>
  </si>
  <si>
    <t>Azure AD</t>
  </si>
  <si>
    <t>Internet</t>
  </si>
  <si>
    <t>Customer Name - Address, Vendor Name - Address, etc.</t>
  </si>
  <si>
    <t>ข้อมูลควรส่งมาครบถ้วนเพื่อให้เพียงพอกับการออก Report</t>
  </si>
  <si>
    <t>New</t>
  </si>
  <si>
    <t>BSRC</t>
  </si>
  <si>
    <t>Power BI on Cloud</t>
  </si>
  <si>
    <t>Power BI Business Pro &amp; Premium license</t>
  </si>
  <si>
    <t>M</t>
  </si>
  <si>
    <t>Web Application</t>
  </si>
  <si>
    <t>Power BI</t>
  </si>
  <si>
    <t>Microsoft</t>
  </si>
  <si>
    <t>On Cloud - SaaS</t>
  </si>
  <si>
    <t>Azure BCP SG</t>
  </si>
  <si>
    <t>[In][&lt;--] Datashpere
[In][&lt;--] MS SQL 2008(BCP-DW
[In][&lt;--] OneLake
[In/Out]  Problem Account
[In][&lt;--]BCPFLEETDB</t>
  </si>
  <si>
    <t>Subscription: FBCPPOWERBI 
Resource: NetworkWatcherX1</t>
  </si>
  <si>
    <t>https://app.powerbi.com/</t>
  </si>
  <si>
    <t>MKBG
Strategic &amp; Marketing Communication</t>
  </si>
  <si>
    <t xml:space="preserve">dummyA@bangchak.co.th
dummyF@bangchak.co.th
</t>
  </si>
  <si>
    <t>DDA</t>
  </si>
  <si>
    <t>papada@bangchak.co.th</t>
  </si>
  <si>
    <t xml:space="preserve">AD Base
(Separate Domain)
</t>
  </si>
  <si>
    <t>Custom Application Group</t>
  </si>
  <si>
    <t>2500 (200 internal, 2,300 external)</t>
  </si>
  <si>
    <t>Name, ID, Address, Phone, Member ID, DOB</t>
  </si>
  <si>
    <t>Retain</t>
  </si>
  <si>
    <t>Power BI - Report Server (103.89)</t>
  </si>
  <si>
    <t>ระบบ Power BI ที่สามารถดูข้อมูลได้</t>
  </si>
  <si>
    <t>Destop Application</t>
  </si>
  <si>
    <t>Windows</t>
  </si>
  <si>
    <t>On Premise</t>
  </si>
  <si>
    <t>BCP Data Center</t>
  </si>
  <si>
    <t>[In][&lt;--] Datashpere
[In][&lt;--] ERP System (SAP ECC 6.0)
[In][&lt;--] MS SQL 2008(BCP-DW</t>
  </si>
  <si>
    <t>IP: XXX.XX.XXX.89</t>
  </si>
  <si>
    <t>https://app.powerbi.com/on-premise</t>
  </si>
  <si>
    <t xml:space="preserve">CMD
</t>
  </si>
  <si>
    <t xml:space="preserve">dummyG@bangchak.co.th
</t>
  </si>
  <si>
    <t>VPN</t>
  </si>
  <si>
    <t>SFTP Server (.28)</t>
  </si>
  <si>
    <t>Integrate data from POS Oil BSRC, SAP TRP   (เฉพาะส่วนที่ DDP ใช้งาน)
dth_magnitude
dth_ncr
dth_firstpro
dth_flowco
dth_sap_dev
dth_sap_prd
dth_denodo
dth_orpak</t>
  </si>
  <si>
    <t>Infrastructure Application</t>
  </si>
  <si>
    <t>Window SFTP</t>
  </si>
  <si>
    <t>[In][&lt;--] ERP System (SAP ECC 6.0 - MM, FI)
[In][&lt;--] One Trust
[In][&lt;--] Python scheduler
[Out][--&gt;] Airflow
[Out][--&gt;] On-premise Data Gateway</t>
  </si>
  <si>
    <t>Host: SAPFTPDATAFROBSRC</t>
  </si>
  <si>
    <t xml:space="preserve">dummyY@bangchak.co.th
</t>
  </si>
  <si>
    <t>Local</t>
  </si>
  <si>
    <t>Intranet</t>
  </si>
  <si>
    <t>Zoom</t>
  </si>
  <si>
    <t>Zoom Integrate (Voice Only)</t>
  </si>
  <si>
    <t>Telephone</t>
  </si>
  <si>
    <t>AWS Zoom JP,SG</t>
  </si>
  <si>
    <t>[Out][--&gt;] Salesforce Call center</t>
  </si>
  <si>
    <t>Host: AUDIODKCODE</t>
  </si>
  <si>
    <t>IDS</t>
  </si>
  <si>
    <t>atthasit@bangchak.co.th</t>
  </si>
  <si>
    <t>SAML (Azure AD)</t>
  </si>
  <si>
    <t>BCP: 800
BSRC: 600
Contact center Licenses BSRC:23
Contact center BCP:52</t>
  </si>
  <si>
    <t>Emp name, Emp email, Emp phone work</t>
  </si>
  <si>
    <t>New KM</t>
  </si>
  <si>
    <t>ระบบสำหรับจัดการความรู้โดยระบบนี้ได้มีการแบ่งปันความรู้ให้กับพนักงานทุกคน</t>
  </si>
  <si>
    <t>Custom</t>
  </si>
  <si>
    <t>MS SQL Server 2008</t>
  </si>
  <si>
    <t>HOST: BCPXKMXPRD
IP: XXX.XX.XXX.91</t>
  </si>
  <si>
    <t>HOST: BCPXKMXDEV
IP: XXX.XX.XXX.92</t>
  </si>
  <si>
    <t>KM.com</t>
  </si>
  <si>
    <t>HDD</t>
  </si>
  <si>
    <t>dummyF@bangchak.co.th</t>
  </si>
  <si>
    <t>DSD</t>
  </si>
  <si>
    <t>laddaporn@bangchak.co.th</t>
  </si>
  <si>
    <t>Bookdose</t>
  </si>
  <si>
    <t>AD Base</t>
  </si>
  <si>
    <t>Programing Language : PHP</t>
  </si>
  <si>
    <t>BSSS</t>
  </si>
  <si>
    <t>CRM Portal BSSS-001</t>
  </si>
  <si>
    <t>CRM Portal supporting BSSS operations: data ingestion, processing, and reporting; integrates with SAP/BI where applicable.</t>
  </si>
  <si>
    <t>Developer Tools / Tools</t>
  </si>
  <si>
    <t>L</t>
  </si>
  <si>
    <t>Inactive</t>
  </si>
  <si>
    <t>Salesforce</t>
  </si>
  <si>
    <t>Linux</t>
  </si>
  <si>
    <t>PostgreSQL 13</t>
  </si>
  <si>
    <t>BSSSSRVPRD / 172.25.43.31</t>
  </si>
  <si>
    <t>BSSSSRVSIT / 192.168.43.79</t>
  </si>
  <si>
    <t>CMD</t>
  </si>
  <si>
    <t>dummyE@bangchak.co.th</t>
  </si>
  <si>
    <t>admin@bangchak.co.th</t>
  </si>
  <si>
    <t>Employee name, Employee email, Employee phone work</t>
  </si>
  <si>
    <t>Drop</t>
  </si>
  <si>
    <t>Mobile Gateway BCP-002</t>
  </si>
  <si>
    <t>Mobile Gateway supporting BCP operations: data ingestion, processing, and reporting; integrates with SAP/BI where applicable.</t>
  </si>
  <si>
    <t>Security Application</t>
  </si>
  <si>
    <t>.NET App</t>
  </si>
  <si>
    <t>MySQL 8</t>
  </si>
  <si>
    <t>BCPGWSIT / 172.23.189.22</t>
  </si>
  <si>
    <t>BCPGWSIT / 192.168.76.24</t>
  </si>
  <si>
    <t>https://sharepoint.bangchak.co.th/sites/app-inventory</t>
  </si>
  <si>
    <t>dummyA@bangchak.co.th</t>
  </si>
  <si>
    <t>MKBG</t>
  </si>
  <si>
    <t>dummyH@bangchak.co.th</t>
  </si>
  <si>
    <t>Basic Auth</t>
  </si>
  <si>
    <t>AD Group</t>
  </si>
  <si>
    <t>Name, Email, Phone</t>
  </si>
  <si>
    <t>BCPT</t>
  </si>
  <si>
    <t>Analytics BSRC-003</t>
  </si>
  <si>
    <t>Analytics supporting BSRC operations: data ingestion, processing, and reporting; integrates with SAP/BI where applicable.</t>
  </si>
  <si>
    <t>\-</t>
  </si>
  <si>
    <t>On Cloud - IaaS</t>
  </si>
  <si>
    <t>On-Prem DC 1</t>
  </si>
  <si>
    <t>BSRCBTPDEV / 10.238.88.39</t>
  </si>
  <si>
    <t>BSRCBTPDEV / 172.17.53.231</t>
  </si>
  <si>
    <t>dummyY@bangchak.co.th</t>
  </si>
  <si>
    <t>Role Based</t>
  </si>
  <si>
    <t>Knowledge Base BSSS-004</t>
  </si>
  <si>
    <t>Knowledge Base supporting BSSS operations: data ingestion, processing, and reporting; integrates with SAP/BI where applicable.</t>
  </si>
  <si>
    <t>SharePoint</t>
  </si>
  <si>
    <t>Colocation TH</t>
  </si>
  <si>
    <t>IBM</t>
  </si>
  <si>
    <t>BSSSGWDEV / 172.31.233.108</t>
  </si>
  <si>
    <t>BSSSGWDEV / 192.168.92.135</t>
  </si>
  <si>
    <t>dummyD@bangchak.co.th</t>
  </si>
  <si>
    <t>dummyG@bangchak.co.th</t>
  </si>
  <si>
    <t>OAuth2</t>
  </si>
  <si>
    <t>ETL Pipeline BSRC-005</t>
  </si>
  <si>
    <t>ETL Pipeline supporting BSRC operations: data ingestion, processing, and reporting; integrates with SAP/BI where applicable.</t>
  </si>
  <si>
    <t>End User Application</t>
  </si>
  <si>
    <t>Oracle 12c</t>
  </si>
  <si>
    <t>BSRCBTPUAT / 192.168.127.189</t>
  </si>
  <si>
    <t>BSRCBTPUAT / 10.164.181.221</t>
  </si>
  <si>
    <t>Ops Console BCPT-006</t>
  </si>
  <si>
    <t>Ops Console supporting BCPT operations: data ingestion, processing, and reporting; integrates with SAP/BI where applicable.</t>
  </si>
  <si>
    <t>VH</t>
  </si>
  <si>
    <t>Cancel</t>
  </si>
  <si>
    <t>MS SQL Server 2019</t>
  </si>
  <si>
    <t>Internal</t>
  </si>
  <si>
    <t>BCPTSRVUAT / 10.13.131.31</t>
  </si>
  <si>
    <t>BCPTSRVUAT / 172.26.90.15</t>
  </si>
  <si>
    <t>BCPTSG</t>
  </si>
  <si>
    <t>CRM Portal BSSS-007</t>
  </si>
  <si>
    <t>BSSSSFTPDEV / 172.22.158.220</t>
  </si>
  <si>
    <t>BSSSSFTPDEV / 172.26.23.211</t>
  </si>
  <si>
    <t>dummyC@bangchak.co.th</t>
  </si>
  <si>
    <t>dummyB@bangchak.co.th</t>
  </si>
  <si>
    <t>BG</t>
  </si>
  <si>
    <t>Knowledge Base BG-008</t>
  </si>
  <si>
    <t>Knowledge Base supporting BG operations: data ingestion, processing, and reporting; integrates with SAP/BI where applicable.</t>
  </si>
  <si>
    <t>In Process</t>
  </si>
  <si>
    <t>SAP BTP</t>
  </si>
  <si>
    <t>BGETLUAT / 172.25.200.93</t>
  </si>
  <si>
    <t>BGETLUAT / 172.30.79.221</t>
  </si>
  <si>
    <t>BSRR</t>
  </si>
  <si>
    <t>Analytics BSRR-009</t>
  </si>
  <si>
    <t>Analytics supporting BSRR operations: data ingestion, processing, and reporting; integrates with SAP/BI where applicable.</t>
  </si>
  <si>
    <t>Windows SFTP</t>
  </si>
  <si>
    <t>Open Source</t>
  </si>
  <si>
    <t>BSRRETLSIT / 192.168.246.207</t>
  </si>
  <si>
    <t>BSRRETLSIT / 10.154.119.130</t>
  </si>
  <si>
    <t>Reporting BSSS-010</t>
  </si>
  <si>
    <t>Reporting supporting BSSS operations: data ingestion, processing, and reporting; integrates with SAP/BI where applicable.</t>
  </si>
  <si>
    <t>BSSSGWPRD / 172.28.244.220</t>
  </si>
  <si>
    <t>BSSSGWSIT / 10.13.26.166</t>
  </si>
  <si>
    <t>ETL Pipeline BCPT-011</t>
  </si>
  <si>
    <t>ETL Pipeline supporting BCPT operations: data ingestion, processing, and reporting; integrates with SAP/BI where applicable.</t>
  </si>
  <si>
    <t>Python ETL</t>
  </si>
  <si>
    <t>BCPTBTPUAT / 172.21.35.110</t>
  </si>
  <si>
    <t>BCPTBTPUAT / 192.168.237.14</t>
  </si>
  <si>
    <t>Mobile Gateway BSRR-012</t>
  </si>
  <si>
    <t>Mobile Gateway supporting BSRR operations: data ingestion, processing, and reporting; integrates with SAP/BI where applicable.</t>
  </si>
  <si>
    <t>BSRRETLUAT / 10.129.83.117</t>
  </si>
  <si>
    <t>BSRRETLUAT / 10.89.243.46</t>
  </si>
  <si>
    <t>Analytics BG-013</t>
  </si>
  <si>
    <t>Analytics supporting BG operations: data ingestion, processing, and reporting; integrates with SAP/BI where applicable.</t>
  </si>
  <si>
    <t>MS SQL Server 2016</t>
  </si>
  <si>
    <t>BGAPIUAT / 172.31.231.203</t>
  </si>
  <si>
    <t>BGAPIUAT / 10.56.224.102</t>
  </si>
  <si>
    <t>API Gateway BCPT-014</t>
  </si>
  <si>
    <t>API Gateway supporting BCPT operations: data ingestion, processing, and reporting; integrates with SAP/BI where applicable.</t>
  </si>
  <si>
    <t>BCPTAPPPRD / 172.24.94.134</t>
  </si>
  <si>
    <t>BCPTAPPDEV / 192.168.95.89</t>
  </si>
  <si>
    <t>Mobile Gateway BSRC-015</t>
  </si>
  <si>
    <t>Mobile Gateway supporting BSRC operations: data ingestion, processing, and reporting; integrates with SAP/BI where applicable.</t>
  </si>
  <si>
    <t>BSRCGWPRD / 172.17.58.228</t>
  </si>
  <si>
    <t>BSRCGWDEV / 10.224.237.183</t>
  </si>
  <si>
    <t>BCPG</t>
  </si>
  <si>
    <t>CRM Portal BCPG-016</t>
  </si>
  <si>
    <t>CRM Portal supporting BCPG operations: data ingestion, processing, and reporting; integrates with SAP/BI where applicable.</t>
  </si>
  <si>
    <t>Problem Account</t>
  </si>
  <si>
    <t>BCPGAPISIT / 10.197.149.220</t>
  </si>
  <si>
    <t>BCPGAPISIT / 172.26.50.109</t>
  </si>
  <si>
    <t>Integration BSSS-017</t>
  </si>
  <si>
    <t>Integration supporting BSSS operations: data ingestion, processing, and reporting; integrates with SAP/BI where applicable.</t>
  </si>
  <si>
    <t>BSSSBTPDEV / 172.20.84.76</t>
  </si>
  <si>
    <t>BSSSBTPDEV / 172.22.4.198</t>
  </si>
  <si>
    <t>DataHub BCPTSG-018</t>
  </si>
  <si>
    <t>DataHub supporting BCPTSG operations: data ingestion, processing, and reporting; integrates with SAP/BI where applicable.</t>
  </si>
  <si>
    <t>BCPTSGSRVDEV / 10.186.134.114</t>
  </si>
  <si>
    <t>BCPTSGSRVDEV / 10.120.213.45</t>
  </si>
  <si>
    <t>CRM Portal BCPT-019</t>
  </si>
  <si>
    <t>CRM Portal supporting BCPT operations: data ingestion, processing, and reporting; integrates with SAP/BI where applicable.</t>
  </si>
  <si>
    <t>BCPTBTPPRD / 10.123.150.54</t>
  </si>
  <si>
    <t>BCPTBTPSIT / 172.31.59.124</t>
  </si>
  <si>
    <t>ETL Pipeline BCPG-020</t>
  </si>
  <si>
    <t>ETL Pipeline supporting BCPG operations: data ingestion, processing, and reporting; integrates with SAP/BI where applicable.</t>
  </si>
  <si>
    <t>BCPGAPIDEV / 10.162.34.186</t>
  </si>
  <si>
    <t>BCPGAPIDEV / 192.168.43.119</t>
  </si>
  <si>
    <t>DataHub BCPTSG-021</t>
  </si>
  <si>
    <t>BCPTSGAPISIT / 10.218.236.78</t>
  </si>
  <si>
    <t>BCPTSGAPISIT / 192.168.79.191</t>
  </si>
  <si>
    <t>SFTP Server BSRR-022</t>
  </si>
  <si>
    <t>SFTP Server supporting BSRR operations: data ingestion, processing, and reporting; integrates with SAP/BI where applicable.</t>
  </si>
  <si>
    <t>BSRRAPIUAT / 192.168.166.240</t>
  </si>
  <si>
    <t>BSRRAPIUAT / 10.143.226.47</t>
  </si>
  <si>
    <t>Ops Console BG-023</t>
  </si>
  <si>
    <t>Ops Console supporting BG operations: data ingestion, processing, and reporting; integrates with SAP/BI where applicable.</t>
  </si>
  <si>
    <t>BGGWDEV / 172.19.12.25</t>
  </si>
  <si>
    <t>BGGWDEV / 10.43.28.25</t>
  </si>
  <si>
    <t>DataHub BSRR-024</t>
  </si>
  <si>
    <t>DataHub supporting BSRR operations: data ingestion, processing, and reporting; integrates with SAP/BI where applicable.</t>
  </si>
  <si>
    <t>BSRRBTPPRD / 172.19.105.8</t>
  </si>
  <si>
    <t>BSRRBTPUAT / 10.72.188.9</t>
  </si>
  <si>
    <t>Reporting BSSS-025</t>
  </si>
  <si>
    <t>Accenture</t>
  </si>
  <si>
    <t>BSSSSFTPUAT / 172.22.52.31</t>
  </si>
  <si>
    <t>BSSSSFTPUAT / 172.22.70.236</t>
  </si>
  <si>
    <t>Mobile Gateway BCP-026</t>
  </si>
  <si>
    <t>BCPSRVDEV / 172.31.110.80</t>
  </si>
  <si>
    <t>BCPSRVDEV / 10.127.203.79</t>
  </si>
  <si>
    <t>Analytics BCPTSG-027</t>
  </si>
  <si>
    <t>Analytics supporting BCPTSG operations: data ingestion, processing, and reporting; integrates with SAP/BI where applicable.</t>
  </si>
  <si>
    <t>BCPTSGBTPUAT / 192.168.185.22</t>
  </si>
  <si>
    <t>BCPTSGBTPUAT / 10.162.119.65</t>
  </si>
  <si>
    <t>SFTP Server BCPG-028</t>
  </si>
  <si>
    <t>SFTP Server supporting BCPG operations: data ingestion, processing, and reporting; integrates with SAP/BI where applicable.</t>
  </si>
  <si>
    <t>BCPGETLPRD / 10.41.149.15</t>
  </si>
  <si>
    <t>BCPGETLSIT / 10.99.227.248</t>
  </si>
  <si>
    <t>Reporting BCPG-029</t>
  </si>
  <si>
    <t>Reporting supporting BCPG operations: data ingestion, processing, and reporting; integrates with SAP/BI where applicable.</t>
  </si>
  <si>
    <t>BCPGAPPDEV / 10.244.135.191</t>
  </si>
  <si>
    <t>BCPGAPPDEV / 172.29.214.89</t>
  </si>
  <si>
    <t>Analytics BCPG-030</t>
  </si>
  <si>
    <t>Analytics supporting BCPG operations: data ingestion, processing, and reporting; integrates with SAP/BI where applicable.</t>
  </si>
  <si>
    <t>BCPGSFTPDEV / 10.131.80.166</t>
  </si>
  <si>
    <t>BCPGSFTPDEV / 172.20.173.37</t>
  </si>
  <si>
    <t>DataHub BSRR-031</t>
  </si>
  <si>
    <t>BSRRWEBUAT / 172.28.245.192</t>
  </si>
  <si>
    <t>BSRRWEBUAT / 172.25.202.137</t>
  </si>
  <si>
    <t>Integration BCPT-032</t>
  </si>
  <si>
    <t>Integration supporting BCPT operations: data ingestion, processing, and reporting; integrates with SAP/BI where applicable.</t>
  </si>
  <si>
    <t>BCPTBTPPRD / 10.237.163.88</t>
  </si>
  <si>
    <t>BCPTBTPUAT / 10.124.16.129</t>
  </si>
  <si>
    <t>Ops Console BSRC-033</t>
  </si>
  <si>
    <t>Ops Console supporting BSRC operations: data ingestion, processing, and reporting; integrates with SAP/BI where applicable.</t>
  </si>
  <si>
    <t>BSRCWEBPRD / 172.27.249.137</t>
  </si>
  <si>
    <t>BSRCWEBSIT / 10.106.180.207</t>
  </si>
  <si>
    <t>Integration BSSS-034</t>
  </si>
  <si>
    <t>BSSSSFTPUAT / 192.168.247.14</t>
  </si>
  <si>
    <t>BSSSSFTPUAT / 192.168.80.81</t>
  </si>
  <si>
    <t>Reporting BSRR-035</t>
  </si>
  <si>
    <t>Reporting supporting BSRR operations: data ingestion, processing, and reporting; integrates with SAP/BI where applicable.</t>
  </si>
  <si>
    <t>BSRRSFTPDEV / 192.168.226.209</t>
  </si>
  <si>
    <t>BSRRSFTPDEV / 10.17.91.186</t>
  </si>
  <si>
    <t>CRM Portal BSRR-036</t>
  </si>
  <si>
    <t>CRM Portal supporting BSRR operations: data ingestion, processing, and reporting; integrates with SAP/BI where applicable.</t>
  </si>
  <si>
    <t>BSRRAPIPRD / 172.29.190.29</t>
  </si>
  <si>
    <t>BSRRAPIUAT / 192.168.51.100</t>
  </si>
  <si>
    <t>Reporting BSSS-037</t>
  </si>
  <si>
    <t>BSSSGWUAT / 10.251.193.191</t>
  </si>
  <si>
    <t>BSSSGWUAT / 172.22.186.71</t>
  </si>
  <si>
    <t>Knowledge Base BSSS-038</t>
  </si>
  <si>
    <t>BSSSWEBUAT / 192.168.125.211</t>
  </si>
  <si>
    <t>BSSSWEBUAT / 172.18.17.70</t>
  </si>
  <si>
    <t>Knowledge Base BCPT-039</t>
  </si>
  <si>
    <t>Knowledge Base supporting BCPT operations: data ingestion, processing, and reporting; integrates with SAP/BI where applicable.</t>
  </si>
  <si>
    <t>BCPTSFTPDEV / 172.26.222.72</t>
  </si>
  <si>
    <t>BCPTSFTPDEV / 172.28.202.32</t>
  </si>
  <si>
    <t>SFTP Server BSRC-040</t>
  </si>
  <si>
    <t>SFTP Server supporting BSRC operations: data ingestion, processing, and reporting; integrates with SAP/BI where applicable.</t>
  </si>
  <si>
    <t>BSRCWEBUAT / 10.40.172.102</t>
  </si>
  <si>
    <t>BSRCWEBUAT / 192.168.237.84</t>
  </si>
  <si>
    <t>Ops Console BG-041</t>
  </si>
  <si>
    <t>BGGWSIT / 10.218.244.78</t>
  </si>
  <si>
    <t>BGGWSIT / 172.19.194.12</t>
  </si>
  <si>
    <t>Mobile Gateway BCP-042</t>
  </si>
  <si>
    <t>BCPBTPPRD / 172.16.86.96</t>
  </si>
  <si>
    <t>BCPBTPUAT / 172.27.172.92</t>
  </si>
  <si>
    <t>Ops Console BSRC-043</t>
  </si>
  <si>
    <t>BSRCAPPUAT / 192.168.80.82</t>
  </si>
  <si>
    <t>BSRCAPPUAT / 10.0.152.179</t>
  </si>
  <si>
    <t>Analytics BCPT-044</t>
  </si>
  <si>
    <t>Analytics supporting BCPT operations: data ingestion, processing, and reporting; integrates with SAP/BI where applicable.</t>
  </si>
  <si>
    <t>BCPTAPIDEV / 10.172.227.77</t>
  </si>
  <si>
    <t>BCPTAPIDEV / 192.168.195.211</t>
  </si>
  <si>
    <t>ETL Pipeline BCPT-045</t>
  </si>
  <si>
    <t>BCPTGWSIT / 192.168.157.18</t>
  </si>
  <si>
    <t>BCPTGWSIT / 172.23.40.107</t>
  </si>
  <si>
    <t>SFTP Server BG-046</t>
  </si>
  <si>
    <t>SFTP Server supporting BG operations: data ingestion, processing, and reporting; integrates with SAP/BI where applicable.</t>
  </si>
  <si>
    <t>BGAPPUAT / 10.22.179.239</t>
  </si>
  <si>
    <t>BGAPPUAT / 192.168.168.142</t>
  </si>
  <si>
    <t>Analytics BCP-047</t>
  </si>
  <si>
    <t>Analytics supporting BCP operations: data ingestion, processing, and reporting; integrates with SAP/BI where applicable.</t>
  </si>
  <si>
    <t>BCPWEBPRD / 192.168.192.184</t>
  </si>
  <si>
    <t>BCPWEBSIT / 192.168.188.215</t>
  </si>
  <si>
    <t>CRM Portal BCPTSG-048</t>
  </si>
  <si>
    <t>CRM Portal supporting BCPTSG operations: data ingestion, processing, and reporting; integrates with SAP/BI where applicable.</t>
  </si>
  <si>
    <t>BCPTSGSRVPRD / 10.228.198.170</t>
  </si>
  <si>
    <t>BCPTSGSRVSIT / 10.46.50.134</t>
  </si>
  <si>
    <t>Ops Console BCPG-049</t>
  </si>
  <si>
    <t>Ops Console supporting BCPG operations: data ingestion, processing, and reporting; integrates with SAP/BI where applicable.</t>
  </si>
  <si>
    <t>BCPGAPPUAT / 192.168.165.78</t>
  </si>
  <si>
    <t>BCPGAPPUAT / 192.168.216.103</t>
  </si>
  <si>
    <t>Analytics BCPTSG-050</t>
  </si>
  <si>
    <t>BCPTSGSFTPDEV / 172.23.81.143</t>
  </si>
  <si>
    <t>BCPTSGSFTPDEV / 192.168.103.13</t>
  </si>
  <si>
    <t>Knowledge Base BSRC-051</t>
  </si>
  <si>
    <t>Knowledge Base supporting BSRC operations: data ingestion, processing, and reporting; integrates with SAP/BI where applicable.</t>
  </si>
  <si>
    <t>BSRCAPPPRD / 10.13.248.248</t>
  </si>
  <si>
    <t>BSRCAPPUAT / 10.59.71.10</t>
  </si>
  <si>
    <t>ETL Pipeline BG-052</t>
  </si>
  <si>
    <t>ETL Pipeline supporting BG operations: data ingestion, processing, and reporting; integrates with SAP/BI where applicable.</t>
  </si>
  <si>
    <t>BGWEBPRD / 10.218.44.180</t>
  </si>
  <si>
    <t>BGWEBSIT / 172.27.8.205</t>
  </si>
  <si>
    <t>On Premise / On Cloud</t>
  </si>
  <si>
    <t>Interface System (Y/N)</t>
  </si>
  <si>
    <t>Synergy Companys</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</si>
</sst>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font>
    <font>
      <sz val="11"/>
      <color rgb="FF000000"/>
      <name val="Calibri"/>
      <family val="2"/>
    </font>
    <font>
      <u/>
      <sz val="11"/>
      <color theme="10"/>
      <name val="Calibri"/>
      <family val="2"/>
    </font>
    <font>
      <sz val="8"/>
      <name val="Calibri"/>
      <family val="2"/>
    </font>
    <font>
      <sz val="14"/>
      <color theme="1"/>
      <name val="Tahoma"/>
      <family val="2"/>
      <scheme val="minor"/>
    </font>
    <font>
      <sz val="14"/>
      <name val="Tahoma"/>
      <family val="2"/>
      <scheme val="minor"/>
    </font>
    <font>
      <b/>
      <sz val="14"/>
      <color theme="0"/>
      <name val="Tahoma"/>
      <family val="2"/>
      <scheme val="minor"/>
    </font>
    <font>
      <b/>
      <sz val="14"/>
      <name val="Tahoma"/>
      <family val="2"/>
      <scheme val="minor"/>
    </font>
    <font>
      <sz val="14"/>
      <color rgb="FF000000"/>
      <name val="Tahoma"/>
      <family val="2"/>
      <scheme val="minor"/>
    </font>
    <font>
      <u/>
      <sz val="14"/>
      <color theme="10"/>
      <name val="Tahoma"/>
      <family val="2"/>
      <scheme val="minor"/>
    </font>
  </fonts>
  <fills count="14">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1" tint="0.499984740745262"/>
        <bgColor indexed="64"/>
      </patternFill>
    </fill>
    <fill>
      <patternFill patternType="solid">
        <fgColor theme="5"/>
        <bgColor indexed="64"/>
      </patternFill>
    </fill>
    <fill>
      <patternFill patternType="solid">
        <fgColor theme="4"/>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4" tint="0.39997558519241921"/>
        <bgColor indexed="64"/>
      </patternFill>
    </fill>
  </fills>
  <borders count="2">
    <border>
      <left/>
      <right/>
      <top/>
      <bottom/>
      <diagonal/>
    </border>
    <border>
      <left style="dotted">
        <color indexed="64"/>
      </left>
      <right style="dotted">
        <color indexed="64"/>
      </right>
      <top style="dotted">
        <color indexed="64"/>
      </top>
      <bottom style="dotted">
        <color indexed="64"/>
      </bottom>
      <diagonal/>
    </border>
  </borders>
  <cellStyleXfs count="3">
    <xf numFmtId="0" fontId="0" fillId="0" borderId="0"/>
    <xf numFmtId="0" fontId="1" fillId="0" borderId="0"/>
    <xf numFmtId="0" fontId="2" fillId="0" borderId="0" applyNumberFormat="0" applyFill="0" applyBorder="0" applyAlignment="0" applyProtection="0"/>
  </cellStyleXfs>
  <cellXfs count="83">
    <xf numFmtId="0" fontId="0" fillId="0" borderId="0" xfId="0"/>
    <xf numFmtId="0" fontId="4" fillId="0" borderId="1" xfId="0" applyFont="1" applyBorder="1"/>
    <xf numFmtId="0" fontId="4" fillId="2" borderId="1" xfId="0" applyFont="1" applyFill="1" applyBorder="1" applyAlignment="1">
      <alignment horizontal="left" vertical="top"/>
    </xf>
    <xf numFmtId="0" fontId="4" fillId="2" borderId="1" xfId="0" applyFont="1" applyFill="1" applyBorder="1" applyAlignment="1">
      <alignment horizontal="left" vertical="top" wrapText="1"/>
    </xf>
    <xf numFmtId="0" fontId="4" fillId="2" borderId="1" xfId="0" applyFont="1" applyFill="1" applyBorder="1" applyAlignment="1">
      <alignment vertical="top"/>
    </xf>
    <xf numFmtId="0" fontId="4" fillId="2" borderId="1" xfId="0" applyFont="1" applyFill="1" applyBorder="1" applyAlignment="1">
      <alignment horizontal="center"/>
    </xf>
    <xf numFmtId="0" fontId="5" fillId="2" borderId="1" xfId="0" applyFont="1" applyFill="1" applyBorder="1" applyAlignment="1">
      <alignment horizontal="center" vertical="top"/>
    </xf>
    <xf numFmtId="0" fontId="4" fillId="2" borderId="1" xfId="0" applyFont="1" applyFill="1" applyBorder="1" applyAlignment="1">
      <alignment horizontal="center" vertical="top"/>
    </xf>
    <xf numFmtId="0" fontId="4" fillId="2" borderId="1" xfId="0" applyFont="1" applyFill="1" applyBorder="1"/>
    <xf numFmtId="0" fontId="4" fillId="2" borderId="1" xfId="0" applyFont="1" applyFill="1" applyBorder="1" applyAlignment="1">
      <alignment horizontal="center" vertical="top" wrapText="1"/>
    </xf>
    <xf numFmtId="0" fontId="4" fillId="2" borderId="1" xfId="0" applyFont="1" applyFill="1" applyBorder="1" applyAlignment="1">
      <alignment horizontal="left"/>
    </xf>
    <xf numFmtId="0" fontId="4" fillId="2" borderId="1" xfId="0" applyFont="1" applyFill="1" applyBorder="1" applyAlignment="1">
      <alignment horizontal="center" vertical="center"/>
    </xf>
    <xf numFmtId="0" fontId="4" fillId="0" borderId="1" xfId="0" applyFont="1" applyBorder="1" applyAlignment="1">
      <alignment vertical="center"/>
    </xf>
    <xf numFmtId="0" fontId="6" fillId="3" borderId="1" xfId="0" applyFont="1" applyFill="1" applyBorder="1" applyAlignment="1">
      <alignment horizontal="left" vertical="top"/>
    </xf>
    <xf numFmtId="0" fontId="6" fillId="3" borderId="1" xfId="0" applyFont="1" applyFill="1" applyBorder="1" applyAlignment="1">
      <alignment horizontal="left" vertical="top" wrapText="1"/>
    </xf>
    <xf numFmtId="0" fontId="6" fillId="3" borderId="1" xfId="0" applyFont="1" applyFill="1" applyBorder="1" applyAlignment="1">
      <alignment vertical="top"/>
    </xf>
    <xf numFmtId="0" fontId="6" fillId="3" borderId="1" xfId="0" applyFont="1" applyFill="1" applyBorder="1" applyAlignment="1">
      <alignment horizontal="center" vertical="center"/>
    </xf>
    <xf numFmtId="0" fontId="7" fillId="3" borderId="1" xfId="0" applyFont="1" applyFill="1" applyBorder="1" applyAlignment="1">
      <alignment horizontal="center" vertical="top"/>
    </xf>
    <xf numFmtId="0" fontId="6" fillId="3" borderId="1" xfId="0" applyFont="1" applyFill="1" applyBorder="1" applyAlignment="1">
      <alignment horizontal="center" vertical="top"/>
    </xf>
    <xf numFmtId="0" fontId="6" fillId="3" borderId="1" xfId="0" applyFont="1" applyFill="1" applyBorder="1" applyAlignment="1">
      <alignment vertical="center"/>
    </xf>
    <xf numFmtId="0" fontId="6" fillId="3" borderId="1" xfId="0" applyFont="1" applyFill="1" applyBorder="1" applyAlignment="1">
      <alignment horizontal="left" vertical="center"/>
    </xf>
    <xf numFmtId="0" fontId="6" fillId="5" borderId="1" xfId="0" applyFont="1" applyFill="1" applyBorder="1" applyAlignment="1">
      <alignment horizontal="left" vertical="top"/>
    </xf>
    <xf numFmtId="0" fontId="6" fillId="5" borderId="1" xfId="0" applyFont="1" applyFill="1" applyBorder="1" applyAlignment="1">
      <alignment horizontal="left" vertical="top" wrapText="1"/>
    </xf>
    <xf numFmtId="0" fontId="6" fillId="5" borderId="1" xfId="0" applyFont="1" applyFill="1" applyBorder="1" applyAlignment="1">
      <alignment vertical="top"/>
    </xf>
    <xf numFmtId="0" fontId="6" fillId="5" borderId="1" xfId="0" applyFont="1" applyFill="1" applyBorder="1" applyAlignment="1">
      <alignment horizontal="center" vertical="center"/>
    </xf>
    <xf numFmtId="0" fontId="7" fillId="5" borderId="1" xfId="0" applyFont="1" applyFill="1" applyBorder="1" applyAlignment="1">
      <alignment horizontal="center" vertical="top"/>
    </xf>
    <xf numFmtId="0" fontId="6" fillId="5" borderId="1" xfId="0" applyFont="1" applyFill="1" applyBorder="1" applyAlignment="1">
      <alignment horizontal="center" vertical="top"/>
    </xf>
    <xf numFmtId="0" fontId="6" fillId="5" borderId="1" xfId="0" applyFont="1" applyFill="1" applyBorder="1" applyAlignment="1">
      <alignment vertical="center"/>
    </xf>
    <xf numFmtId="0" fontId="6" fillId="5" borderId="1" xfId="0" applyFont="1" applyFill="1" applyBorder="1" applyAlignment="1">
      <alignment horizontal="left" vertical="center"/>
    </xf>
    <xf numFmtId="0" fontId="6" fillId="6" borderId="1" xfId="0" applyFont="1" applyFill="1" applyBorder="1" applyAlignment="1">
      <alignment horizontal="left" vertical="top"/>
    </xf>
    <xf numFmtId="0" fontId="6" fillId="6" borderId="1" xfId="0" applyFont="1" applyFill="1" applyBorder="1" applyAlignment="1">
      <alignment horizontal="left" vertical="top" wrapText="1"/>
    </xf>
    <xf numFmtId="0" fontId="6" fillId="6" borderId="1" xfId="0" applyFont="1" applyFill="1" applyBorder="1" applyAlignment="1">
      <alignment vertical="top"/>
    </xf>
    <xf numFmtId="0" fontId="7" fillId="6" borderId="1" xfId="0" applyFont="1" applyFill="1" applyBorder="1" applyAlignment="1">
      <alignment horizontal="center" vertical="top"/>
    </xf>
    <xf numFmtId="0" fontId="6" fillId="6" borderId="1" xfId="0" applyFont="1" applyFill="1" applyBorder="1" applyAlignment="1">
      <alignment horizontal="center" vertical="top"/>
    </xf>
    <xf numFmtId="0" fontId="6" fillId="6" borderId="1" xfId="0" applyFont="1" applyFill="1" applyBorder="1" applyAlignment="1">
      <alignment vertical="center"/>
    </xf>
    <xf numFmtId="0" fontId="6" fillId="7" borderId="1" xfId="0" applyFont="1" applyFill="1" applyBorder="1" applyAlignment="1">
      <alignment horizontal="left" vertical="top"/>
    </xf>
    <xf numFmtId="0" fontId="6" fillId="7" borderId="1" xfId="0" applyFont="1" applyFill="1" applyBorder="1" applyAlignment="1">
      <alignment horizontal="center" vertical="top"/>
    </xf>
    <xf numFmtId="0" fontId="6" fillId="7" borderId="1" xfId="0" applyFont="1" applyFill="1" applyBorder="1" applyAlignment="1">
      <alignment vertical="center"/>
    </xf>
    <xf numFmtId="0" fontId="6" fillId="7" borderId="1" xfId="0" applyFont="1" applyFill="1" applyBorder="1" applyAlignment="1">
      <alignment horizontal="left" vertical="center"/>
    </xf>
    <xf numFmtId="0" fontId="4" fillId="0" borderId="1" xfId="0" applyFont="1" applyBorder="1" applyAlignment="1">
      <alignment vertical="top"/>
    </xf>
    <xf numFmtId="0" fontId="4" fillId="11" borderId="1" xfId="0" applyFont="1" applyFill="1" applyBorder="1" applyAlignment="1">
      <alignment horizontal="left" vertical="top" wrapText="1"/>
    </xf>
    <xf numFmtId="0" fontId="4" fillId="12" borderId="1" xfId="0" applyFont="1" applyFill="1" applyBorder="1" applyAlignment="1">
      <alignment horizontal="center" vertical="center" wrapText="1"/>
    </xf>
    <xf numFmtId="0" fontId="4" fillId="12" borderId="1" xfId="0" applyFont="1" applyFill="1" applyBorder="1" applyAlignment="1">
      <alignment horizontal="center" vertical="top" wrapText="1"/>
    </xf>
    <xf numFmtId="0" fontId="4" fillId="0" borderId="1" xfId="0" applyFont="1" applyBorder="1" applyAlignment="1">
      <alignment vertical="top" wrapText="1"/>
    </xf>
    <xf numFmtId="0" fontId="4" fillId="13" borderId="1" xfId="0" applyFont="1" applyFill="1" applyBorder="1"/>
    <xf numFmtId="0" fontId="4" fillId="13" borderId="1" xfId="0" applyFont="1" applyFill="1" applyBorder="1" applyAlignment="1">
      <alignment horizontal="left"/>
    </xf>
    <xf numFmtId="0" fontId="8" fillId="13" borderId="1" xfId="0" applyFont="1" applyFill="1" applyBorder="1" applyAlignment="1">
      <alignment horizontal="left"/>
    </xf>
    <xf numFmtId="0" fontId="8" fillId="13" borderId="1" xfId="0" applyFont="1" applyFill="1" applyBorder="1"/>
    <xf numFmtId="0" fontId="4" fillId="13" borderId="1" xfId="0" applyFont="1" applyFill="1" applyBorder="1" applyAlignment="1">
      <alignment wrapText="1"/>
    </xf>
    <xf numFmtId="0" fontId="4" fillId="13" borderId="1" xfId="0" applyFont="1" applyFill="1" applyBorder="1" applyAlignment="1">
      <alignment horizontal="center"/>
    </xf>
    <xf numFmtId="0" fontId="4" fillId="0" borderId="1" xfId="0" applyFont="1" applyBorder="1" applyAlignment="1">
      <alignment horizontal="left" vertical="top" wrapText="1"/>
    </xf>
    <xf numFmtId="0" fontId="4" fillId="0" borderId="1" xfId="0" applyFont="1" applyBorder="1" applyAlignment="1">
      <alignment horizontal="center" vertical="top"/>
    </xf>
    <xf numFmtId="0" fontId="5"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horizontal="left" vertical="top"/>
    </xf>
    <xf numFmtId="0" fontId="4" fillId="0" borderId="1" xfId="0" applyFont="1" applyBorder="1" applyAlignment="1">
      <alignment horizontal="center" vertical="center"/>
    </xf>
    <xf numFmtId="0" fontId="8" fillId="0" borderId="1" xfId="0" applyFont="1" applyBorder="1" applyAlignment="1">
      <alignment horizontal="center" vertical="top"/>
    </xf>
    <xf numFmtId="0" fontId="8" fillId="0" borderId="1" xfId="0" applyFont="1" applyBorder="1" applyAlignment="1">
      <alignment horizontal="left" vertical="top" wrapText="1"/>
    </xf>
    <xf numFmtId="0" fontId="9" fillId="0" borderId="1" xfId="2" applyFont="1" applyFill="1" applyBorder="1" applyAlignment="1">
      <alignment horizontal="center" vertical="top"/>
    </xf>
    <xf numFmtId="0" fontId="4" fillId="0" borderId="1" xfId="0" quotePrefix="1" applyFont="1" applyBorder="1" applyAlignment="1">
      <alignment horizontal="center" vertical="top"/>
    </xf>
    <xf numFmtId="0" fontId="4" fillId="0" borderId="1" xfId="0" quotePrefix="1" applyFont="1" applyBorder="1" applyAlignment="1">
      <alignment horizontal="left" vertical="top"/>
    </xf>
    <xf numFmtId="0" fontId="4" fillId="0" borderId="1" xfId="0" quotePrefix="1" applyFont="1" applyBorder="1" applyAlignment="1">
      <alignment horizontal="left" vertical="top" wrapText="1"/>
    </xf>
    <xf numFmtId="0" fontId="8" fillId="0" borderId="1" xfId="2" applyFont="1" applyFill="1" applyBorder="1" applyAlignment="1">
      <alignment horizontal="left" vertical="top"/>
    </xf>
    <xf numFmtId="0" fontId="4" fillId="0" borderId="1" xfId="0" applyFont="1" applyBorder="1" applyAlignment="1">
      <alignment horizontal="center"/>
    </xf>
    <xf numFmtId="0" fontId="4" fillId="0" borderId="1" xfId="0" applyFont="1" applyBorder="1" applyAlignment="1">
      <alignment horizontal="left"/>
    </xf>
    <xf numFmtId="14" fontId="4" fillId="0" borderId="1" xfId="0" applyNumberFormat="1" applyFont="1" applyBorder="1"/>
    <xf numFmtId="0" fontId="4" fillId="9" borderId="1" xfId="0" applyFont="1" applyFill="1" applyBorder="1" applyAlignment="1">
      <alignment horizontal="center" vertical="top" wrapText="1"/>
    </xf>
    <xf numFmtId="0" fontId="4" fillId="8" borderId="1" xfId="0" applyFont="1" applyFill="1" applyBorder="1" applyAlignment="1">
      <alignment horizontal="left" vertical="top" wrapText="1"/>
    </xf>
    <xf numFmtId="0" fontId="4" fillId="8" borderId="1" xfId="0" applyFont="1" applyFill="1" applyBorder="1" applyAlignment="1">
      <alignment horizontal="center" vertical="top" wrapText="1"/>
    </xf>
    <xf numFmtId="0" fontId="4" fillId="11" borderId="1" xfId="0" applyFont="1" applyFill="1" applyBorder="1" applyAlignment="1">
      <alignment horizontal="center" vertical="top" wrapText="1"/>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4" fillId="0" borderId="1" xfId="0" applyFont="1" applyBorder="1" applyAlignment="1">
      <alignment wrapText="1"/>
    </xf>
    <xf numFmtId="0" fontId="4" fillId="0" borderId="1" xfId="0" applyFont="1" applyBorder="1" applyAlignment="1">
      <alignment horizontal="center" wrapText="1"/>
    </xf>
    <xf numFmtId="0" fontId="6" fillId="4" borderId="1" xfId="0" applyFont="1" applyFill="1" applyBorder="1" applyAlignment="1">
      <alignment horizontal="left" vertical="center" wrapText="1"/>
    </xf>
    <xf numFmtId="0" fontId="4" fillId="9" borderId="1" xfId="0" applyFont="1" applyFill="1" applyBorder="1" applyAlignment="1">
      <alignment horizontal="center" vertical="top" wrapText="1"/>
    </xf>
    <xf numFmtId="0" fontId="4" fillId="10" borderId="1" xfId="0" applyFont="1" applyFill="1" applyBorder="1" applyAlignment="1">
      <alignment horizontal="center" vertical="top"/>
    </xf>
    <xf numFmtId="0" fontId="4" fillId="11" borderId="1" xfId="0" applyFont="1" applyFill="1" applyBorder="1" applyAlignment="1">
      <alignment horizontal="center" vertical="top" wrapText="1"/>
    </xf>
    <xf numFmtId="0" fontId="6" fillId="6" borderId="1" xfId="0" applyFont="1" applyFill="1" applyBorder="1" applyAlignment="1">
      <alignment horizontal="center" vertical="center"/>
    </xf>
    <xf numFmtId="0" fontId="6" fillId="7" borderId="1" xfId="0" applyFont="1" applyFill="1" applyBorder="1" applyAlignment="1">
      <alignment horizontal="center" vertical="center"/>
    </xf>
    <xf numFmtId="0" fontId="4" fillId="8" borderId="1" xfId="0" applyFont="1" applyFill="1" applyBorder="1" applyAlignment="1">
      <alignment horizontal="left" vertical="top" wrapText="1"/>
    </xf>
    <xf numFmtId="0" fontId="4" fillId="8" borderId="1" xfId="0" applyFont="1" applyFill="1" applyBorder="1" applyAlignment="1">
      <alignment horizontal="center" vertical="top" wrapText="1"/>
    </xf>
    <xf numFmtId="0" fontId="5" fillId="8" borderId="1" xfId="0" applyFont="1" applyFill="1" applyBorder="1" applyAlignment="1">
      <alignment horizontal="center" vertical="top" wrapText="1"/>
    </xf>
  </cellXfs>
  <cellStyles count="3">
    <cellStyle name="Hyperlink" xfId="2" builtinId="8"/>
    <cellStyle name="Normal" xfId="0" builtinId="0"/>
    <cellStyle name="Normal 2" xfId="1"/>
  </cellStyles>
  <dxfs count="2">
    <dxf>
      <font>
        <color theme="0"/>
      </font>
      <fill>
        <patternFill>
          <bgColor theme="9"/>
        </patternFill>
      </fill>
    </dxf>
    <dxf>
      <font>
        <color theme="0"/>
      </font>
      <fill>
        <patternFill>
          <bgColor theme="6"/>
        </patternFill>
      </fill>
    </dxf>
  </dxfs>
  <tableStyles count="0" defaultTableStyle="TableStyleMedium2" defaultPivotStyle="PivotStyleLight16"/>
  <colors>
    <mruColors>
      <color rgb="FFFF9900"/>
      <color rgb="FFE7FFA3"/>
      <color rgb="FF005587"/>
      <color rgb="FF00ABAB"/>
      <color rgb="FFFFFF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ngchak-my.sharepoint.com/personal/nat_k_bangchak_co_th/Documents/Microsoft%20Teams%20Chat%20Files/Application_Inventory_Mockup2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erence"/>
    </sheetNames>
    <sheetDataSet>
      <sheetData sheetId="0"/>
    </sheetDataSet>
  </externalBook>
</externalLink>
</file>

<file path=xl/theme/theme1.xml><?xml version="1.0" encoding="utf-8"?>
<a:theme xmlns:a="http://schemas.openxmlformats.org/drawingml/2006/main" name="Office Theme">
  <a:themeElements>
    <a:clrScheme name="Deloitte Brand Theme">
      <a:dk1>
        <a:sysClr val="windowText" lastClr="000000"/>
      </a:dk1>
      <a:lt1>
        <a:sysClr val="window" lastClr="FFFFFF"/>
      </a:lt1>
      <a:dk2>
        <a:srgbClr val="44546A"/>
      </a:dk2>
      <a:lt2>
        <a:srgbClr val="E7E6E6"/>
      </a:lt2>
      <a:accent1>
        <a:srgbClr val="86BC25"/>
      </a:accent1>
      <a:accent2>
        <a:srgbClr val="2C5234"/>
      </a:accent2>
      <a:accent3>
        <a:srgbClr val="00A3E0"/>
      </a:accent3>
      <a:accent4>
        <a:srgbClr val="012169"/>
      </a:accent4>
      <a:accent5>
        <a:srgbClr val="0097A9"/>
      </a:accent5>
      <a:accent6>
        <a:srgbClr val="75787B"/>
      </a:accent6>
      <a:hlink>
        <a:srgbClr val="00A3E0"/>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apps.powerapps.com/play/e/default-0c410711-317a-4529-bf03-707839e949c6/a/02488e1b-1bde-4a78-ace5-bf8edf6b3f12?tenantId=0c410711-317a-4529-bf03-707839e949c6" TargetMode="External"/><Relationship Id="rId2" Type="http://schemas.openxmlformats.org/officeDocument/2006/relationships/hyperlink" Target="../../../../../../../../../Bangchak-PowerApps/eCSR" TargetMode="External"/><Relationship Id="rId1" Type="http://schemas.openxmlformats.org/officeDocument/2006/relationships/hyperlink" Target="https://apps.powerapps.com/play/e/default-0c410711-317a-4529-bf03-707839e949c6/a/02488e1b-1bde-4a78-ace5-bf8edf6b3f12?tenantId=0c410711-317a-4529-bf03-707839e949c6" TargetMode="External"/><Relationship Id="rId5" Type="http://schemas.openxmlformats.org/officeDocument/2006/relationships/printerSettings" Target="../printerSettings/printerSettings1.bin"/><Relationship Id="rId4" Type="http://schemas.openxmlformats.org/officeDocument/2006/relationships/hyperlink" Target="../../../../../../../../../Bangchak-PowerApps/eCS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1"/>
  </sheetPr>
  <dimension ref="A1:BE1017"/>
  <sheetViews>
    <sheetView tabSelected="1" zoomScale="70" zoomScaleNormal="70" workbookViewId="0">
      <pane xSplit="5" ySplit="10" topLeftCell="BI49" activePane="bottomRight" state="frozen"/>
      <selection pane="topRight"/>
      <selection pane="bottomLeft" activeCell="A10" sqref="A10"/>
      <selection pane="bottomRight" activeCell="BO68" sqref="BO68"/>
    </sheetView>
  </sheetViews>
  <sheetFormatPr defaultColWidth="8.88671875" defaultRowHeight="15" customHeight="1" x14ac:dyDescent="0.3"/>
  <cols>
    <col min="1" max="1" width="22.33203125" style="1" customWidth="1"/>
    <col min="2" max="2" width="43.21875" style="1" customWidth="1"/>
    <col min="3" max="3" width="20" style="1" customWidth="1"/>
    <col min="4" max="4" width="21.33203125" style="1" customWidth="1"/>
    <col min="5" max="5" width="47.109375" style="64" customWidth="1"/>
    <col min="6" max="6" width="82.109375" style="64" customWidth="1"/>
    <col min="7" max="7" width="28.33203125" style="1" customWidth="1"/>
    <col min="8" max="8" width="17.5546875" style="1" customWidth="1"/>
    <col min="9" max="9" width="25.88671875" style="1" customWidth="1"/>
    <col min="10" max="10" width="16.6640625" style="1" customWidth="1"/>
    <col min="11" max="11" width="20.88671875" style="1" customWidth="1"/>
    <col min="12" max="12" width="18" style="1" customWidth="1"/>
    <col min="13" max="13" width="36.109375" style="1" customWidth="1"/>
    <col min="14" max="14" width="30.5546875" style="1" customWidth="1"/>
    <col min="15" max="15" width="31" style="1" customWidth="1"/>
    <col min="16" max="16" width="25.33203125" style="1" customWidth="1"/>
    <col min="17" max="17" width="32" style="1" customWidth="1"/>
    <col min="18" max="18" width="24" style="1" customWidth="1"/>
    <col min="19" max="19" width="23.44140625" style="1" customWidth="1"/>
    <col min="20" max="20" width="49.109375" style="1" customWidth="1"/>
    <col min="21" max="21" width="28.6640625" style="1" customWidth="1"/>
    <col min="22" max="22" width="35.6640625" style="1" customWidth="1"/>
    <col min="23" max="23" width="68.6640625" style="63" customWidth="1"/>
    <col min="24" max="25" width="37.33203125" style="63" hidden="1" customWidth="1"/>
    <col min="26" max="26" width="68.6640625" style="63" hidden="1" customWidth="1"/>
    <col min="27" max="28" width="68.6640625" style="63" customWidth="1"/>
    <col min="29" max="29" width="49.88671875" style="1" customWidth="1"/>
    <col min="30" max="30" width="34.88671875" style="1" customWidth="1"/>
    <col min="31" max="31" width="50.44140625" style="1" customWidth="1"/>
    <col min="32" max="32" width="62.21875" style="64" customWidth="1"/>
    <col min="33" max="33" width="46.21875" style="1" customWidth="1"/>
    <col min="34" max="34" width="42.33203125" style="64" customWidth="1"/>
    <col min="35" max="35" width="39.88671875" style="1" customWidth="1"/>
    <col min="36" max="36" width="46.109375" style="64" customWidth="1"/>
    <col min="37" max="37" width="37.88671875" style="64" customWidth="1"/>
    <col min="38" max="38" width="35" style="1" customWidth="1"/>
    <col min="39" max="39" width="33.5546875" style="1" customWidth="1"/>
    <col min="40" max="40" width="32.109375" style="1" customWidth="1"/>
    <col min="41" max="41" width="34.88671875" style="1" customWidth="1"/>
    <col min="42" max="42" width="40.6640625" style="1" customWidth="1"/>
    <col min="43" max="43" width="29.21875" style="64" customWidth="1"/>
    <col min="44" max="44" width="55.44140625" style="64" customWidth="1"/>
    <col min="45" max="45" width="53" style="63" customWidth="1"/>
    <col min="46" max="46" width="20.109375" style="1" customWidth="1"/>
    <col min="47" max="47" width="22" style="1" customWidth="1"/>
    <col min="48" max="49" width="29.5546875" style="1" customWidth="1"/>
    <col min="50" max="50" width="30.44140625" style="1" customWidth="1"/>
    <col min="51" max="52" width="8.88671875" style="1"/>
    <col min="53" max="53" width="36.5546875" style="1" bestFit="1" customWidth="1"/>
    <col min="54" max="55" width="8.88671875" style="1"/>
    <col min="56" max="56" width="18.6640625" style="1" bestFit="1" customWidth="1"/>
    <col min="57" max="57" width="17.33203125" style="1" bestFit="1" customWidth="1"/>
    <col min="58" max="60" width="8.88671875" style="1"/>
    <col min="61" max="61" width="9.5546875" style="1" bestFit="1" customWidth="1"/>
    <col min="62" max="16384" width="8.88671875" style="1"/>
  </cols>
  <sheetData>
    <row r="1" spans="1:52" ht="0.6" customHeight="1" x14ac:dyDescent="0.3">
      <c r="E1" s="2"/>
      <c r="F1" s="3"/>
      <c r="G1" s="4"/>
      <c r="H1" s="5"/>
      <c r="I1" s="5"/>
      <c r="J1" s="6"/>
      <c r="K1" s="7"/>
      <c r="L1" s="8"/>
      <c r="M1" s="9"/>
      <c r="N1" s="7"/>
      <c r="O1" s="7"/>
      <c r="P1" s="7"/>
      <c r="Q1" s="7"/>
      <c r="R1" s="8"/>
      <c r="S1" s="7"/>
      <c r="T1" s="8"/>
      <c r="U1" s="8"/>
      <c r="V1" s="8"/>
      <c r="W1" s="5"/>
      <c r="X1" s="5"/>
      <c r="Y1" s="5"/>
      <c r="Z1" s="5"/>
      <c r="AA1" s="5"/>
      <c r="AB1" s="5"/>
      <c r="AC1" s="8"/>
      <c r="AD1" s="8"/>
      <c r="AE1" s="7"/>
      <c r="AF1" s="2"/>
      <c r="AG1" s="7"/>
      <c r="AH1" s="2"/>
      <c r="AI1" s="7"/>
      <c r="AJ1" s="2"/>
      <c r="AK1" s="2"/>
      <c r="AL1" s="5"/>
      <c r="AM1" s="5"/>
      <c r="AN1" s="5"/>
      <c r="AO1" s="5"/>
      <c r="AP1" s="5"/>
      <c r="AQ1" s="10"/>
      <c r="AR1" s="2"/>
      <c r="AS1" s="11"/>
      <c r="AT1" s="5"/>
      <c r="AU1" s="5"/>
    </row>
    <row r="2" spans="1:52" ht="17.399999999999999" hidden="1" x14ac:dyDescent="0.3">
      <c r="E2" s="2"/>
      <c r="F2" s="3"/>
      <c r="G2" s="4"/>
      <c r="H2" s="5"/>
      <c r="I2" s="5"/>
      <c r="J2" s="6"/>
      <c r="K2" s="7"/>
      <c r="L2" s="8"/>
      <c r="M2" s="9"/>
      <c r="N2" s="7"/>
      <c r="O2" s="7"/>
      <c r="P2" s="7"/>
      <c r="Q2" s="7"/>
      <c r="R2" s="8"/>
      <c r="S2" s="7"/>
      <c r="T2" s="8"/>
      <c r="U2" s="8"/>
      <c r="V2" s="8"/>
      <c r="W2" s="5"/>
      <c r="X2" s="5"/>
      <c r="Y2" s="5"/>
      <c r="Z2" s="5"/>
      <c r="AA2" s="5"/>
      <c r="AB2" s="5"/>
      <c r="AC2" s="8"/>
      <c r="AD2" s="8"/>
      <c r="AE2" s="7"/>
      <c r="AF2" s="2"/>
      <c r="AG2" s="7"/>
      <c r="AH2" s="2"/>
      <c r="AI2" s="7"/>
      <c r="AJ2" s="2"/>
      <c r="AK2" s="2"/>
      <c r="AL2" s="5"/>
      <c r="AM2" s="5"/>
      <c r="AN2" s="5"/>
      <c r="AO2" s="5"/>
      <c r="AP2" s="5"/>
      <c r="AQ2" s="10"/>
      <c r="AR2" s="2"/>
      <c r="AS2" s="11"/>
      <c r="AT2" s="5"/>
      <c r="AU2" s="5"/>
    </row>
    <row r="3" spans="1:52" ht="17.399999999999999" hidden="1" x14ac:dyDescent="0.3">
      <c r="E3" s="3"/>
      <c r="F3" s="3"/>
      <c r="G3" s="8"/>
      <c r="H3" s="5"/>
      <c r="I3" s="5"/>
      <c r="J3" s="6"/>
      <c r="K3" s="7"/>
      <c r="L3" s="8"/>
      <c r="M3" s="9"/>
      <c r="N3" s="7"/>
      <c r="O3" s="7"/>
      <c r="P3" s="7"/>
      <c r="Q3" s="7"/>
      <c r="R3" s="8"/>
      <c r="S3" s="7"/>
      <c r="T3" s="8"/>
      <c r="U3" s="8"/>
      <c r="V3" s="8"/>
      <c r="W3" s="5"/>
      <c r="X3" s="5"/>
      <c r="Y3" s="5"/>
      <c r="Z3" s="5"/>
      <c r="AA3" s="5"/>
      <c r="AB3" s="5"/>
      <c r="AC3" s="8"/>
      <c r="AD3" s="8"/>
      <c r="AE3" s="7"/>
      <c r="AF3" s="2"/>
      <c r="AG3" s="7"/>
      <c r="AH3" s="2"/>
      <c r="AI3" s="7"/>
      <c r="AJ3" s="2"/>
      <c r="AK3" s="2"/>
      <c r="AL3" s="5"/>
      <c r="AM3" s="5"/>
      <c r="AN3" s="5"/>
      <c r="AO3" s="5"/>
      <c r="AP3" s="5"/>
      <c r="AQ3" s="10"/>
      <c r="AR3" s="2"/>
      <c r="AS3" s="11"/>
      <c r="AT3" s="5"/>
      <c r="AU3" s="5"/>
    </row>
    <row r="4" spans="1:52" ht="17.399999999999999" hidden="1" x14ac:dyDescent="0.3">
      <c r="E4" s="3"/>
      <c r="F4" s="3"/>
      <c r="G4" s="8"/>
      <c r="H4" s="5"/>
      <c r="I4" s="5"/>
      <c r="J4" s="6"/>
      <c r="K4" s="7"/>
      <c r="L4" s="8"/>
      <c r="M4" s="9"/>
      <c r="N4" s="7"/>
      <c r="O4" s="7"/>
      <c r="P4" s="7"/>
      <c r="Q4" s="7"/>
      <c r="R4" s="8"/>
      <c r="S4" s="7"/>
      <c r="T4" s="8"/>
      <c r="U4" s="8"/>
      <c r="V4" s="8"/>
      <c r="W4" s="5"/>
      <c r="X4" s="5"/>
      <c r="Y4" s="5"/>
      <c r="Z4" s="5"/>
      <c r="AA4" s="5"/>
      <c r="AB4" s="5"/>
      <c r="AC4" s="8"/>
      <c r="AD4" s="8"/>
      <c r="AE4" s="7"/>
      <c r="AF4" s="2"/>
      <c r="AG4" s="7"/>
      <c r="AH4" s="2"/>
      <c r="AI4" s="7"/>
      <c r="AJ4" s="2"/>
      <c r="AK4" s="2"/>
      <c r="AL4" s="5"/>
      <c r="AM4" s="5"/>
      <c r="AN4" s="5"/>
      <c r="AO4" s="5"/>
      <c r="AP4" s="5"/>
      <c r="AQ4" s="10"/>
      <c r="AR4" s="2"/>
      <c r="AS4" s="11"/>
      <c r="AT4" s="5"/>
      <c r="AU4" s="5"/>
    </row>
    <row r="5" spans="1:52" s="12" customFormat="1" ht="26.25" hidden="1" customHeight="1" x14ac:dyDescent="0.3">
      <c r="E5" s="13"/>
      <c r="F5" s="14"/>
      <c r="G5" s="15"/>
      <c r="H5" s="16"/>
      <c r="I5" s="16"/>
      <c r="J5" s="17"/>
      <c r="K5" s="18"/>
      <c r="L5" s="19"/>
      <c r="M5" s="18"/>
      <c r="N5" s="18"/>
      <c r="O5" s="18"/>
      <c r="P5" s="18"/>
      <c r="Q5" s="18"/>
      <c r="R5" s="19"/>
      <c r="S5" s="18"/>
      <c r="T5" s="19"/>
      <c r="U5" s="19"/>
      <c r="V5" s="19"/>
      <c r="W5" s="16"/>
      <c r="X5" s="16"/>
      <c r="Y5" s="16"/>
      <c r="Z5" s="16"/>
      <c r="AA5" s="16"/>
      <c r="AB5" s="16"/>
      <c r="AC5" s="19"/>
      <c r="AD5" s="19"/>
      <c r="AE5" s="18"/>
      <c r="AF5" s="13"/>
      <c r="AG5" s="18"/>
      <c r="AH5" s="13"/>
      <c r="AI5" s="18"/>
      <c r="AJ5" s="13"/>
      <c r="AK5" s="13"/>
      <c r="AL5" s="19"/>
      <c r="AM5" s="19"/>
      <c r="AN5" s="19"/>
      <c r="AO5" s="19"/>
      <c r="AP5" s="19"/>
      <c r="AQ5" s="20"/>
      <c r="AR5" s="74" t="s">
        <v>0</v>
      </c>
      <c r="AS5" s="16"/>
      <c r="AT5" s="19"/>
      <c r="AU5" s="19"/>
    </row>
    <row r="6" spans="1:52" s="12" customFormat="1" ht="17.399999999999999" hidden="1" x14ac:dyDescent="0.3">
      <c r="E6" s="21"/>
      <c r="F6" s="22"/>
      <c r="G6" s="23"/>
      <c r="H6" s="24"/>
      <c r="I6" s="24"/>
      <c r="J6" s="25"/>
      <c r="K6" s="26"/>
      <c r="L6" s="27"/>
      <c r="M6" s="26"/>
      <c r="N6" s="26"/>
      <c r="O6" s="26"/>
      <c r="P6" s="26"/>
      <c r="Q6" s="26"/>
      <c r="R6" s="27"/>
      <c r="S6" s="26"/>
      <c r="T6" s="27"/>
      <c r="U6" s="27"/>
      <c r="V6" s="27"/>
      <c r="W6" s="24"/>
      <c r="X6" s="24"/>
      <c r="Y6" s="24"/>
      <c r="Z6" s="24"/>
      <c r="AA6" s="24"/>
      <c r="AB6" s="24"/>
      <c r="AC6" s="27"/>
      <c r="AD6" s="27"/>
      <c r="AE6" s="26"/>
      <c r="AF6" s="21"/>
      <c r="AG6" s="26"/>
      <c r="AH6" s="21"/>
      <c r="AI6" s="26"/>
      <c r="AJ6" s="21"/>
      <c r="AK6" s="21"/>
      <c r="AL6" s="27"/>
      <c r="AM6" s="27"/>
      <c r="AN6" s="27"/>
      <c r="AO6" s="27"/>
      <c r="AP6" s="27"/>
      <c r="AQ6" s="28"/>
      <c r="AR6" s="74"/>
      <c r="AS6" s="24"/>
      <c r="AT6" s="27"/>
      <c r="AU6" s="27"/>
    </row>
    <row r="7" spans="1:52" s="12" customFormat="1" ht="17.399999999999999" hidden="1" x14ac:dyDescent="0.3">
      <c r="E7" s="29"/>
      <c r="F7" s="30"/>
      <c r="G7" s="31"/>
      <c r="H7" s="70"/>
      <c r="I7" s="70"/>
      <c r="J7" s="32"/>
      <c r="K7" s="33"/>
      <c r="L7" s="34"/>
      <c r="M7" s="35" t="s">
        <v>1</v>
      </c>
      <c r="N7" s="36"/>
      <c r="O7" s="36"/>
      <c r="P7" s="36"/>
      <c r="Q7" s="36"/>
      <c r="R7" s="37"/>
      <c r="S7" s="36"/>
      <c r="T7" s="37"/>
      <c r="U7" s="37"/>
      <c r="V7" s="37"/>
      <c r="W7" s="71"/>
      <c r="X7" s="71"/>
      <c r="Y7" s="71"/>
      <c r="Z7" s="71"/>
      <c r="AA7" s="71"/>
      <c r="AB7" s="71"/>
      <c r="AC7" s="37"/>
      <c r="AD7" s="37"/>
      <c r="AE7" s="78" t="s">
        <v>2</v>
      </c>
      <c r="AF7" s="78"/>
      <c r="AG7" s="78"/>
      <c r="AH7" s="78"/>
      <c r="AI7" s="78"/>
      <c r="AJ7" s="78"/>
      <c r="AK7" s="78"/>
      <c r="AL7" s="78"/>
      <c r="AM7" s="79" t="s">
        <v>3</v>
      </c>
      <c r="AN7" s="79"/>
      <c r="AO7" s="79"/>
      <c r="AP7" s="71"/>
      <c r="AQ7" s="38"/>
      <c r="AR7" s="74"/>
      <c r="AS7" s="71"/>
      <c r="AT7" s="71"/>
      <c r="AU7" s="71"/>
    </row>
    <row r="8" spans="1:52" s="39" customFormat="1" ht="34.799999999999997" hidden="1" x14ac:dyDescent="0.3">
      <c r="E8" s="80" t="s">
        <v>4</v>
      </c>
      <c r="F8" s="80" t="s">
        <v>5</v>
      </c>
      <c r="G8" s="81" t="s">
        <v>6</v>
      </c>
      <c r="H8" s="81" t="s">
        <v>7</v>
      </c>
      <c r="I8" s="81" t="s">
        <v>8</v>
      </c>
      <c r="J8" s="82" t="s">
        <v>9</v>
      </c>
      <c r="K8" s="81" t="s">
        <v>10</v>
      </c>
      <c r="L8" s="81" t="s">
        <v>11</v>
      </c>
      <c r="M8" s="75" t="s">
        <v>12</v>
      </c>
      <c r="N8" s="75" t="s">
        <v>13</v>
      </c>
      <c r="O8" s="75" t="s">
        <v>14</v>
      </c>
      <c r="P8" s="75" t="s">
        <v>15</v>
      </c>
      <c r="Q8" s="75" t="s">
        <v>16</v>
      </c>
      <c r="R8" s="75" t="s">
        <v>17</v>
      </c>
      <c r="S8" s="75" t="s">
        <v>18</v>
      </c>
      <c r="T8" s="75" t="s">
        <v>19</v>
      </c>
      <c r="U8" s="75" t="s">
        <v>20</v>
      </c>
      <c r="V8" s="75" t="s">
        <v>21</v>
      </c>
      <c r="W8" s="75" t="s">
        <v>22</v>
      </c>
      <c r="X8" s="66"/>
      <c r="Y8" s="66"/>
      <c r="Z8" s="66"/>
      <c r="AA8" s="66" t="s">
        <v>23</v>
      </c>
      <c r="AB8" s="66" t="s">
        <v>24</v>
      </c>
      <c r="AC8" s="66" t="s">
        <v>25</v>
      </c>
      <c r="AD8" s="66" t="s">
        <v>26</v>
      </c>
      <c r="AE8" s="76" t="s">
        <v>27</v>
      </c>
      <c r="AF8" s="76"/>
      <c r="AG8" s="76" t="s">
        <v>28</v>
      </c>
      <c r="AH8" s="76"/>
      <c r="AI8" s="76" t="s">
        <v>29</v>
      </c>
      <c r="AJ8" s="76"/>
      <c r="AK8" s="76" t="s">
        <v>30</v>
      </c>
      <c r="AL8" s="76"/>
      <c r="AM8" s="77" t="s">
        <v>31</v>
      </c>
      <c r="AN8" s="77" t="s">
        <v>32</v>
      </c>
      <c r="AO8" s="77" t="s">
        <v>33</v>
      </c>
      <c r="AP8" s="69" t="s">
        <v>34</v>
      </c>
      <c r="AQ8" s="40" t="s">
        <v>35</v>
      </c>
      <c r="AR8" s="74"/>
      <c r="AS8" s="41" t="s">
        <v>36</v>
      </c>
      <c r="AT8" s="42" t="s">
        <v>37</v>
      </c>
      <c r="AU8" s="42" t="s">
        <v>38</v>
      </c>
      <c r="AV8" s="73" t="s">
        <v>39</v>
      </c>
      <c r="AW8" s="73" t="s">
        <v>40</v>
      </c>
      <c r="AX8" s="73" t="s">
        <v>41</v>
      </c>
    </row>
    <row r="9" spans="1:52" s="43" customFormat="1" ht="22.5" hidden="1" customHeight="1" x14ac:dyDescent="0.3">
      <c r="E9" s="80"/>
      <c r="F9" s="80"/>
      <c r="G9" s="81"/>
      <c r="H9" s="81"/>
      <c r="I9" s="81"/>
      <c r="J9" s="82"/>
      <c r="K9" s="81"/>
      <c r="L9" s="81"/>
      <c r="M9" s="75"/>
      <c r="N9" s="75"/>
      <c r="O9" s="75"/>
      <c r="P9" s="75"/>
      <c r="Q9" s="75"/>
      <c r="R9" s="75"/>
      <c r="S9" s="75"/>
      <c r="T9" s="75"/>
      <c r="U9" s="75"/>
      <c r="V9" s="75"/>
      <c r="W9" s="75"/>
      <c r="X9" s="66"/>
      <c r="Y9" s="66"/>
      <c r="Z9" s="66"/>
      <c r="AA9" s="66"/>
      <c r="AB9" s="66"/>
      <c r="AC9" s="66"/>
      <c r="AD9" s="66"/>
      <c r="AE9" s="68" t="s">
        <v>42</v>
      </c>
      <c r="AF9" s="67" t="s">
        <v>43</v>
      </c>
      <c r="AG9" s="68" t="s">
        <v>42</v>
      </c>
      <c r="AH9" s="67" t="s">
        <v>43</v>
      </c>
      <c r="AI9" s="68" t="s">
        <v>42</v>
      </c>
      <c r="AJ9" s="67" t="s">
        <v>43</v>
      </c>
      <c r="AK9" s="67" t="s">
        <v>44</v>
      </c>
      <c r="AL9" s="68" t="s">
        <v>45</v>
      </c>
      <c r="AM9" s="77"/>
      <c r="AN9" s="77"/>
      <c r="AO9" s="77"/>
      <c r="AP9" s="69"/>
      <c r="AQ9" s="40" t="s">
        <v>46</v>
      </c>
      <c r="AR9" s="74"/>
      <c r="AS9" s="41"/>
      <c r="AT9" s="42"/>
      <c r="AU9" s="42"/>
      <c r="AV9" s="73"/>
      <c r="AW9" s="73"/>
      <c r="AX9" s="73"/>
    </row>
    <row r="10" spans="1:52" ht="52.2" x14ac:dyDescent="0.3">
      <c r="A10" s="1" t="s">
        <v>47</v>
      </c>
      <c r="B10" s="1" t="s">
        <v>48</v>
      </c>
      <c r="C10" s="44" t="s">
        <v>49</v>
      </c>
      <c r="D10" s="44" t="s">
        <v>41</v>
      </c>
      <c r="E10" s="45" t="s">
        <v>4</v>
      </c>
      <c r="F10" s="46" t="s">
        <v>5</v>
      </c>
      <c r="G10" s="47" t="s">
        <v>6</v>
      </c>
      <c r="H10" s="44" t="s">
        <v>50</v>
      </c>
      <c r="I10" s="44" t="s">
        <v>8</v>
      </c>
      <c r="J10" s="44" t="s">
        <v>9</v>
      </c>
      <c r="K10" s="44" t="s">
        <v>10</v>
      </c>
      <c r="L10" s="47" t="s">
        <v>51</v>
      </c>
      <c r="M10" s="47" t="s">
        <v>12</v>
      </c>
      <c r="N10" s="47" t="s">
        <v>13</v>
      </c>
      <c r="O10" s="47" t="s">
        <v>14</v>
      </c>
      <c r="P10" s="48" t="s">
        <v>15</v>
      </c>
      <c r="Q10" s="44" t="s">
        <v>52</v>
      </c>
      <c r="R10" s="44" t="s">
        <v>53</v>
      </c>
      <c r="S10" s="44" t="s">
        <v>18</v>
      </c>
      <c r="T10" s="48" t="s">
        <v>413</v>
      </c>
      <c r="U10" s="44" t="s">
        <v>20</v>
      </c>
      <c r="V10" s="48" t="s">
        <v>414</v>
      </c>
      <c r="W10" s="49" t="s">
        <v>22</v>
      </c>
      <c r="X10" s="49" t="s">
        <v>54</v>
      </c>
      <c r="Y10" s="49" t="s">
        <v>55</v>
      </c>
      <c r="Z10" s="49" t="s">
        <v>56</v>
      </c>
      <c r="AA10" s="49" t="s">
        <v>23</v>
      </c>
      <c r="AB10" s="49" t="s">
        <v>24</v>
      </c>
      <c r="AC10" s="44" t="s">
        <v>25</v>
      </c>
      <c r="AD10" s="44" t="s">
        <v>26</v>
      </c>
      <c r="AE10" s="44" t="s">
        <v>57</v>
      </c>
      <c r="AF10" s="45" t="s">
        <v>58</v>
      </c>
      <c r="AG10" s="44" t="s">
        <v>59</v>
      </c>
      <c r="AH10" s="45" t="s">
        <v>60</v>
      </c>
      <c r="AI10" s="44" t="s">
        <v>61</v>
      </c>
      <c r="AJ10" s="45" t="s">
        <v>62</v>
      </c>
      <c r="AK10" s="45" t="s">
        <v>63</v>
      </c>
      <c r="AL10" s="44" t="s">
        <v>64</v>
      </c>
      <c r="AM10" s="44" t="s">
        <v>31</v>
      </c>
      <c r="AN10" s="44" t="s">
        <v>32</v>
      </c>
      <c r="AO10" s="44" t="s">
        <v>33</v>
      </c>
      <c r="AP10" s="44" t="s">
        <v>34</v>
      </c>
      <c r="AQ10" s="45" t="s">
        <v>65</v>
      </c>
      <c r="AR10" s="45" t="s">
        <v>66</v>
      </c>
      <c r="AS10" s="44" t="s">
        <v>36</v>
      </c>
      <c r="AT10" s="44" t="s">
        <v>67</v>
      </c>
      <c r="AU10" s="44" t="s">
        <v>68</v>
      </c>
      <c r="AV10" s="44" t="s">
        <v>69</v>
      </c>
      <c r="AW10" s="44" t="s">
        <v>70</v>
      </c>
      <c r="AX10" s="44" t="s">
        <v>415</v>
      </c>
    </row>
    <row r="11" spans="1:52" ht="24" customHeight="1" x14ac:dyDescent="0.3">
      <c r="A11" s="39">
        <v>1</v>
      </c>
      <c r="B11" s="39"/>
      <c r="C11" s="39"/>
      <c r="D11" s="39" t="s">
        <v>71</v>
      </c>
      <c r="E11" s="50" t="s">
        <v>72</v>
      </c>
      <c r="F11" s="50" t="s">
        <v>73</v>
      </c>
      <c r="G11" s="51" t="s">
        <v>74</v>
      </c>
      <c r="H11" s="51" t="s">
        <v>75</v>
      </c>
      <c r="I11" s="51" t="s">
        <v>76</v>
      </c>
      <c r="J11" s="52">
        <v>2026</v>
      </c>
      <c r="K11" s="1" t="s">
        <v>77</v>
      </c>
      <c r="L11" s="51" t="s">
        <v>78</v>
      </c>
      <c r="M11" s="51" t="s">
        <v>79</v>
      </c>
      <c r="N11" s="51" t="s">
        <v>80</v>
      </c>
      <c r="O11" s="51" t="s">
        <v>81</v>
      </c>
      <c r="P11" s="51" t="s">
        <v>82</v>
      </c>
      <c r="Q11" s="51" t="s">
        <v>78</v>
      </c>
      <c r="R11" s="51" t="s">
        <v>78</v>
      </c>
      <c r="S11" s="51" t="s">
        <v>81</v>
      </c>
      <c r="T11" s="51" t="s">
        <v>83</v>
      </c>
      <c r="U11" s="51" t="s">
        <v>84</v>
      </c>
      <c r="V11" s="51" t="s">
        <v>85</v>
      </c>
      <c r="W11" s="53" t="s">
        <v>86</v>
      </c>
      <c r="X11" s="54" t="s">
        <v>78</v>
      </c>
      <c r="Y11" s="51" t="s">
        <v>78</v>
      </c>
      <c r="Z11" s="51" t="s">
        <v>78</v>
      </c>
      <c r="AA11" s="55" t="s">
        <v>78</v>
      </c>
      <c r="AB11" s="55" t="s">
        <v>78</v>
      </c>
      <c r="AC11" s="55" t="s">
        <v>78</v>
      </c>
      <c r="AD11" s="55" t="s">
        <v>78</v>
      </c>
      <c r="AE11" s="51" t="s">
        <v>87</v>
      </c>
      <c r="AF11" s="50" t="s">
        <v>88</v>
      </c>
      <c r="AG11" s="51" t="s">
        <v>87</v>
      </c>
      <c r="AH11" s="50" t="s">
        <v>88</v>
      </c>
      <c r="AI11" s="51" t="s">
        <v>89</v>
      </c>
      <c r="AJ11" s="54" t="s">
        <v>90</v>
      </c>
      <c r="AK11" s="54" t="s">
        <v>91</v>
      </c>
      <c r="AL11" s="51" t="s">
        <v>78</v>
      </c>
      <c r="AM11" s="51" t="s">
        <v>92</v>
      </c>
      <c r="AN11" s="51" t="s">
        <v>92</v>
      </c>
      <c r="AO11" s="51">
        <v>20</v>
      </c>
      <c r="AP11" s="51" t="s">
        <v>93</v>
      </c>
      <c r="AQ11" s="50" t="s">
        <v>94</v>
      </c>
      <c r="AR11" s="54" t="s">
        <v>95</v>
      </c>
      <c r="AS11" s="51" t="s">
        <v>85</v>
      </c>
      <c r="AT11" s="51" t="s">
        <v>96</v>
      </c>
      <c r="AU11" s="51" t="s">
        <v>78</v>
      </c>
      <c r="AV11" s="51" t="s">
        <v>78</v>
      </c>
      <c r="AW11" s="51" t="s">
        <v>78</v>
      </c>
      <c r="AX11" s="51" t="s">
        <v>78</v>
      </c>
    </row>
    <row r="12" spans="1:52" ht="24" customHeight="1" x14ac:dyDescent="0.3">
      <c r="A12" s="39">
        <v>2</v>
      </c>
      <c r="B12" s="39"/>
      <c r="C12" s="39"/>
      <c r="D12" s="39" t="s">
        <v>97</v>
      </c>
      <c r="E12" s="50" t="s">
        <v>72</v>
      </c>
      <c r="F12" s="50" t="s">
        <v>73</v>
      </c>
      <c r="G12" s="51" t="s">
        <v>74</v>
      </c>
      <c r="H12" s="51" t="s">
        <v>75</v>
      </c>
      <c r="I12" s="51" t="s">
        <v>76</v>
      </c>
      <c r="J12" s="52">
        <v>2026</v>
      </c>
      <c r="K12" s="1" t="s">
        <v>77</v>
      </c>
      <c r="L12" s="51" t="s">
        <v>78</v>
      </c>
      <c r="M12" s="51" t="s">
        <v>79</v>
      </c>
      <c r="N12" s="51" t="s">
        <v>80</v>
      </c>
      <c r="O12" s="51" t="s">
        <v>81</v>
      </c>
      <c r="P12" s="51" t="s">
        <v>82</v>
      </c>
      <c r="Q12" s="51" t="s">
        <v>78</v>
      </c>
      <c r="R12" s="51" t="s">
        <v>78</v>
      </c>
      <c r="S12" s="51" t="s">
        <v>81</v>
      </c>
      <c r="T12" s="51" t="s">
        <v>83</v>
      </c>
      <c r="U12" s="51" t="s">
        <v>84</v>
      </c>
      <c r="V12" s="51" t="s">
        <v>85</v>
      </c>
      <c r="W12" s="53" t="s">
        <v>86</v>
      </c>
      <c r="X12" s="54" t="s">
        <v>78</v>
      </c>
      <c r="Y12" s="51" t="s">
        <v>78</v>
      </c>
      <c r="Z12" s="51" t="s">
        <v>78</v>
      </c>
      <c r="AA12" s="55" t="s">
        <v>78</v>
      </c>
      <c r="AB12" s="55" t="s">
        <v>78</v>
      </c>
      <c r="AC12" s="55" t="s">
        <v>78</v>
      </c>
      <c r="AD12" s="55" t="s">
        <v>78</v>
      </c>
      <c r="AE12" s="51" t="s">
        <v>87</v>
      </c>
      <c r="AF12" s="50" t="s">
        <v>88</v>
      </c>
      <c r="AG12" s="51" t="s">
        <v>87</v>
      </c>
      <c r="AH12" s="50" t="s">
        <v>88</v>
      </c>
      <c r="AI12" s="51" t="s">
        <v>89</v>
      </c>
      <c r="AJ12" s="54" t="s">
        <v>90</v>
      </c>
      <c r="AK12" s="54" t="s">
        <v>91</v>
      </c>
      <c r="AL12" s="51" t="s">
        <v>78</v>
      </c>
      <c r="AM12" s="51" t="s">
        <v>92</v>
      </c>
      <c r="AN12" s="51" t="s">
        <v>92</v>
      </c>
      <c r="AO12" s="51">
        <v>20</v>
      </c>
      <c r="AP12" s="51" t="s">
        <v>93</v>
      </c>
      <c r="AQ12" s="50" t="s">
        <v>94</v>
      </c>
      <c r="AR12" s="54" t="s">
        <v>95</v>
      </c>
      <c r="AS12" s="51" t="s">
        <v>85</v>
      </c>
      <c r="AT12" s="51" t="s">
        <v>96</v>
      </c>
      <c r="AU12" s="51" t="s">
        <v>78</v>
      </c>
      <c r="AV12" s="51" t="s">
        <v>78</v>
      </c>
      <c r="AW12" s="51" t="s">
        <v>78</v>
      </c>
      <c r="AX12" s="51" t="s">
        <v>78</v>
      </c>
    </row>
    <row r="13" spans="1:52" ht="24" customHeight="1" x14ac:dyDescent="0.3">
      <c r="A13" s="39">
        <v>3</v>
      </c>
      <c r="B13" s="39"/>
      <c r="C13" s="39"/>
      <c r="D13" s="39" t="s">
        <v>71</v>
      </c>
      <c r="E13" s="50" t="s">
        <v>98</v>
      </c>
      <c r="F13" s="50" t="s">
        <v>99</v>
      </c>
      <c r="G13" s="51" t="s">
        <v>74</v>
      </c>
      <c r="H13" s="51" t="s">
        <v>75</v>
      </c>
      <c r="I13" s="51" t="s">
        <v>100</v>
      </c>
      <c r="J13" s="51">
        <v>2020</v>
      </c>
      <c r="K13" s="1" t="s">
        <v>77</v>
      </c>
      <c r="L13" s="51" t="s">
        <v>78</v>
      </c>
      <c r="M13" s="56" t="s">
        <v>101</v>
      </c>
      <c r="N13" s="53" t="s">
        <v>102</v>
      </c>
      <c r="O13" s="51" t="s">
        <v>103</v>
      </c>
      <c r="P13" s="51" t="s">
        <v>82</v>
      </c>
      <c r="Q13" s="51" t="s">
        <v>78</v>
      </c>
      <c r="R13" s="51" t="s">
        <v>78</v>
      </c>
      <c r="S13" s="53" t="s">
        <v>103</v>
      </c>
      <c r="T13" s="51" t="s">
        <v>104</v>
      </c>
      <c r="U13" s="51" t="s">
        <v>105</v>
      </c>
      <c r="V13" s="51" t="s">
        <v>85</v>
      </c>
      <c r="W13" s="53" t="s">
        <v>106</v>
      </c>
      <c r="X13" s="57" t="s">
        <v>107</v>
      </c>
      <c r="Y13" s="51" t="s">
        <v>78</v>
      </c>
      <c r="Z13" s="1" t="s">
        <v>108</v>
      </c>
      <c r="AA13" s="55" t="s">
        <v>78</v>
      </c>
      <c r="AB13" s="55" t="s">
        <v>78</v>
      </c>
      <c r="AC13" s="55" t="s">
        <v>78</v>
      </c>
      <c r="AD13" s="55" t="s">
        <v>78</v>
      </c>
      <c r="AE13" s="53" t="s">
        <v>109</v>
      </c>
      <c r="AF13" s="50" t="s">
        <v>110</v>
      </c>
      <c r="AG13" s="53" t="s">
        <v>109</v>
      </c>
      <c r="AH13" s="50" t="s">
        <v>110</v>
      </c>
      <c r="AI13" s="51" t="s">
        <v>111</v>
      </c>
      <c r="AJ13" s="54" t="s">
        <v>112</v>
      </c>
      <c r="AK13" s="51" t="s">
        <v>78</v>
      </c>
      <c r="AL13" s="51" t="s">
        <v>78</v>
      </c>
      <c r="AM13" s="51" t="s">
        <v>113</v>
      </c>
      <c r="AN13" s="51" t="s">
        <v>114</v>
      </c>
      <c r="AO13" s="53" t="s">
        <v>115</v>
      </c>
      <c r="AP13" s="53" t="s">
        <v>93</v>
      </c>
      <c r="AQ13" s="54" t="s">
        <v>116</v>
      </c>
      <c r="AR13" s="50"/>
      <c r="AS13" s="51" t="s">
        <v>85</v>
      </c>
      <c r="AT13" s="51" t="s">
        <v>117</v>
      </c>
      <c r="AU13" s="51" t="s">
        <v>78</v>
      </c>
      <c r="AV13" s="51" t="s">
        <v>78</v>
      </c>
      <c r="AW13" s="51" t="s">
        <v>78</v>
      </c>
      <c r="AX13" s="51" t="s">
        <v>78</v>
      </c>
    </row>
    <row r="14" spans="1:52" ht="24" customHeight="1" x14ac:dyDescent="0.3">
      <c r="A14" s="39">
        <v>4</v>
      </c>
      <c r="B14" s="39"/>
      <c r="C14" s="39"/>
      <c r="D14" s="39" t="s">
        <v>97</v>
      </c>
      <c r="E14" s="50" t="s">
        <v>98</v>
      </c>
      <c r="F14" s="50" t="s">
        <v>99</v>
      </c>
      <c r="G14" s="51" t="s">
        <v>74</v>
      </c>
      <c r="H14" s="51" t="s">
        <v>75</v>
      </c>
      <c r="I14" s="51" t="s">
        <v>100</v>
      </c>
      <c r="J14" s="51">
        <v>2020</v>
      </c>
      <c r="K14" s="1" t="s">
        <v>77</v>
      </c>
      <c r="L14" s="51" t="s">
        <v>78</v>
      </c>
      <c r="M14" s="56" t="s">
        <v>101</v>
      </c>
      <c r="N14" s="53" t="s">
        <v>102</v>
      </c>
      <c r="O14" s="51" t="s">
        <v>103</v>
      </c>
      <c r="P14" s="51" t="s">
        <v>82</v>
      </c>
      <c r="Q14" s="51" t="s">
        <v>78</v>
      </c>
      <c r="R14" s="51" t="s">
        <v>78</v>
      </c>
      <c r="S14" s="53" t="s">
        <v>103</v>
      </c>
      <c r="T14" s="51" t="s">
        <v>104</v>
      </c>
      <c r="U14" s="51" t="s">
        <v>105</v>
      </c>
      <c r="V14" s="51" t="s">
        <v>85</v>
      </c>
      <c r="W14" s="53" t="s">
        <v>106</v>
      </c>
      <c r="X14" s="57" t="s">
        <v>107</v>
      </c>
      <c r="Y14" s="51" t="s">
        <v>78</v>
      </c>
      <c r="Z14" s="1" t="s">
        <v>108</v>
      </c>
      <c r="AA14" s="55" t="s">
        <v>78</v>
      </c>
      <c r="AB14" s="55" t="s">
        <v>78</v>
      </c>
      <c r="AC14" s="55" t="s">
        <v>78</v>
      </c>
      <c r="AD14" s="55" t="s">
        <v>78</v>
      </c>
      <c r="AE14" s="53" t="s">
        <v>109</v>
      </c>
      <c r="AF14" s="50" t="s">
        <v>110</v>
      </c>
      <c r="AG14" s="53" t="s">
        <v>109</v>
      </c>
      <c r="AH14" s="50" t="s">
        <v>110</v>
      </c>
      <c r="AI14" s="51" t="s">
        <v>111</v>
      </c>
      <c r="AJ14" s="54" t="s">
        <v>112</v>
      </c>
      <c r="AK14" s="51" t="s">
        <v>78</v>
      </c>
      <c r="AL14" s="51" t="s">
        <v>78</v>
      </c>
      <c r="AM14" s="51" t="s">
        <v>113</v>
      </c>
      <c r="AN14" s="51" t="s">
        <v>114</v>
      </c>
      <c r="AO14" s="53" t="s">
        <v>115</v>
      </c>
      <c r="AP14" s="53" t="s">
        <v>93</v>
      </c>
      <c r="AQ14" s="54" t="s">
        <v>116</v>
      </c>
      <c r="AR14" s="50"/>
      <c r="AS14" s="51" t="s">
        <v>85</v>
      </c>
      <c r="AT14" s="51" t="s">
        <v>117</v>
      </c>
      <c r="AU14" s="51" t="s">
        <v>78</v>
      </c>
      <c r="AV14" s="51" t="s">
        <v>78</v>
      </c>
      <c r="AW14" s="51" t="s">
        <v>78</v>
      </c>
      <c r="AX14" s="51" t="s">
        <v>78</v>
      </c>
    </row>
    <row r="15" spans="1:52" ht="24" customHeight="1" x14ac:dyDescent="0.3">
      <c r="A15" s="39">
        <v>5</v>
      </c>
      <c r="B15" s="39"/>
      <c r="C15" s="39"/>
      <c r="D15" s="39" t="s">
        <v>71</v>
      </c>
      <c r="E15" s="50" t="s">
        <v>118</v>
      </c>
      <c r="F15" s="50" t="s">
        <v>119</v>
      </c>
      <c r="G15" s="51" t="s">
        <v>74</v>
      </c>
      <c r="H15" s="51" t="s">
        <v>75</v>
      </c>
      <c r="I15" s="51" t="s">
        <v>100</v>
      </c>
      <c r="J15" s="51">
        <v>2017</v>
      </c>
      <c r="K15" s="1" t="s">
        <v>77</v>
      </c>
      <c r="L15" s="51" t="s">
        <v>78</v>
      </c>
      <c r="M15" s="51" t="s">
        <v>120</v>
      </c>
      <c r="N15" s="53" t="s">
        <v>102</v>
      </c>
      <c r="O15" s="51" t="s">
        <v>103</v>
      </c>
      <c r="P15" s="51" t="s">
        <v>82</v>
      </c>
      <c r="Q15" s="51" t="s">
        <v>121</v>
      </c>
      <c r="R15" s="51" t="s">
        <v>78</v>
      </c>
      <c r="S15" s="51" t="s">
        <v>71</v>
      </c>
      <c r="T15" s="51" t="s">
        <v>122</v>
      </c>
      <c r="U15" s="51" t="s">
        <v>123</v>
      </c>
      <c r="V15" s="51" t="s">
        <v>85</v>
      </c>
      <c r="W15" s="53" t="s">
        <v>124</v>
      </c>
      <c r="X15" s="50" t="s">
        <v>125</v>
      </c>
      <c r="Y15" s="51" t="s">
        <v>78</v>
      </c>
      <c r="Z15" s="1" t="s">
        <v>126</v>
      </c>
      <c r="AA15" s="55" t="s">
        <v>78</v>
      </c>
      <c r="AB15" s="55" t="s">
        <v>78</v>
      </c>
      <c r="AC15" s="55" t="s">
        <v>78</v>
      </c>
      <c r="AD15" s="55" t="s">
        <v>78</v>
      </c>
      <c r="AE15" s="53" t="s">
        <v>127</v>
      </c>
      <c r="AF15" s="50" t="s">
        <v>128</v>
      </c>
      <c r="AG15" s="53" t="s">
        <v>127</v>
      </c>
      <c r="AH15" s="50" t="s">
        <v>128</v>
      </c>
      <c r="AI15" s="51" t="s">
        <v>111</v>
      </c>
      <c r="AJ15" s="54" t="s">
        <v>112</v>
      </c>
      <c r="AK15" s="51" t="s">
        <v>78</v>
      </c>
      <c r="AL15" s="51" t="s">
        <v>78</v>
      </c>
      <c r="AM15" s="51" t="s">
        <v>113</v>
      </c>
      <c r="AN15" s="51" t="s">
        <v>114</v>
      </c>
      <c r="AO15" s="51">
        <v>200</v>
      </c>
      <c r="AP15" s="51" t="s">
        <v>129</v>
      </c>
      <c r="AQ15" s="54" t="s">
        <v>116</v>
      </c>
      <c r="AR15" s="54"/>
      <c r="AS15" s="51" t="s">
        <v>75</v>
      </c>
      <c r="AT15" s="51" t="s">
        <v>117</v>
      </c>
      <c r="AU15" s="51" t="s">
        <v>78</v>
      </c>
      <c r="AV15" s="51" t="s">
        <v>78</v>
      </c>
      <c r="AW15" s="51" t="s">
        <v>78</v>
      </c>
      <c r="AX15" s="51" t="s">
        <v>78</v>
      </c>
      <c r="AY15" s="51"/>
      <c r="AZ15" s="51"/>
    </row>
    <row r="16" spans="1:52" ht="24" customHeight="1" x14ac:dyDescent="0.3">
      <c r="A16" s="39">
        <v>6</v>
      </c>
      <c r="B16" s="39"/>
      <c r="C16" s="39"/>
      <c r="D16" s="39" t="s">
        <v>71</v>
      </c>
      <c r="E16" s="50" t="s">
        <v>130</v>
      </c>
      <c r="F16" s="50" t="s">
        <v>131</v>
      </c>
      <c r="G16" s="51" t="s">
        <v>132</v>
      </c>
      <c r="H16" s="51" t="s">
        <v>75</v>
      </c>
      <c r="I16" s="51" t="s">
        <v>76</v>
      </c>
      <c r="J16" s="52">
        <v>2022</v>
      </c>
      <c r="K16" s="1" t="s">
        <v>77</v>
      </c>
      <c r="L16" s="51" t="s">
        <v>78</v>
      </c>
      <c r="M16" s="51" t="s">
        <v>132</v>
      </c>
      <c r="N16" s="51" t="s">
        <v>133</v>
      </c>
      <c r="O16" s="51" t="s">
        <v>71</v>
      </c>
      <c r="P16" s="51" t="s">
        <v>82</v>
      </c>
      <c r="Q16" s="51" t="s">
        <v>78</v>
      </c>
      <c r="R16" s="51" t="s">
        <v>78</v>
      </c>
      <c r="S16" s="51" t="s">
        <v>71</v>
      </c>
      <c r="T16" s="51" t="s">
        <v>122</v>
      </c>
      <c r="U16" s="51" t="s">
        <v>123</v>
      </c>
      <c r="V16" s="51" t="s">
        <v>85</v>
      </c>
      <c r="W16" s="53" t="s">
        <v>134</v>
      </c>
      <c r="X16" s="54" t="s">
        <v>135</v>
      </c>
      <c r="Y16" s="51" t="s">
        <v>78</v>
      </c>
      <c r="Z16" s="51" t="s">
        <v>78</v>
      </c>
      <c r="AA16" s="55" t="s">
        <v>78</v>
      </c>
      <c r="AB16" s="55" t="s">
        <v>78</v>
      </c>
      <c r="AC16" s="55" t="s">
        <v>78</v>
      </c>
      <c r="AD16" s="55" t="s">
        <v>78</v>
      </c>
      <c r="AE16" s="51" t="s">
        <v>87</v>
      </c>
      <c r="AF16" s="54" t="s">
        <v>90</v>
      </c>
      <c r="AG16" s="58" t="s">
        <v>97</v>
      </c>
      <c r="AH16" s="50" t="s">
        <v>136</v>
      </c>
      <c r="AI16" s="51" t="s">
        <v>89</v>
      </c>
      <c r="AJ16" s="54" t="s">
        <v>90</v>
      </c>
      <c r="AK16" s="51" t="s">
        <v>78</v>
      </c>
      <c r="AL16" s="51" t="s">
        <v>78</v>
      </c>
      <c r="AM16" s="51" t="s">
        <v>137</v>
      </c>
      <c r="AN16" s="51" t="s">
        <v>137</v>
      </c>
      <c r="AO16" s="51" t="s">
        <v>78</v>
      </c>
      <c r="AP16" s="51" t="s">
        <v>138</v>
      </c>
      <c r="AQ16" s="51" t="s">
        <v>78</v>
      </c>
      <c r="AR16" s="54"/>
      <c r="AS16" s="51" t="s">
        <v>85</v>
      </c>
      <c r="AT16" s="51" t="s">
        <v>117</v>
      </c>
      <c r="AU16" s="51" t="s">
        <v>78</v>
      </c>
      <c r="AV16" s="51" t="s">
        <v>78</v>
      </c>
      <c r="AW16" s="51" t="s">
        <v>78</v>
      </c>
      <c r="AX16" s="51" t="s">
        <v>78</v>
      </c>
      <c r="AY16" s="51"/>
      <c r="AZ16" s="51"/>
    </row>
    <row r="17" spans="1:57" ht="24" customHeight="1" x14ac:dyDescent="0.3">
      <c r="A17" s="39">
        <v>7</v>
      </c>
      <c r="B17" s="39"/>
      <c r="C17" s="39"/>
      <c r="D17" s="39" t="s">
        <v>71</v>
      </c>
      <c r="E17" s="50" t="s">
        <v>139</v>
      </c>
      <c r="F17" s="54" t="s">
        <v>140</v>
      </c>
      <c r="G17" s="53" t="s">
        <v>74</v>
      </c>
      <c r="H17" s="53" t="s">
        <v>75</v>
      </c>
      <c r="I17" s="51" t="s">
        <v>76</v>
      </c>
      <c r="J17" s="51">
        <v>2023</v>
      </c>
      <c r="K17" s="1" t="s">
        <v>77</v>
      </c>
      <c r="L17" s="51" t="s">
        <v>78</v>
      </c>
      <c r="M17" s="53" t="s">
        <v>141</v>
      </c>
      <c r="N17" s="53" t="s">
        <v>139</v>
      </c>
      <c r="O17" s="53" t="s">
        <v>139</v>
      </c>
      <c r="P17" s="51" t="s">
        <v>82</v>
      </c>
      <c r="Q17" s="59" t="s">
        <v>78</v>
      </c>
      <c r="R17" s="59" t="s">
        <v>78</v>
      </c>
      <c r="S17" s="53" t="s">
        <v>139</v>
      </c>
      <c r="T17" s="51" t="s">
        <v>104</v>
      </c>
      <c r="U17" s="51" t="s">
        <v>142</v>
      </c>
      <c r="V17" s="51" t="s">
        <v>85</v>
      </c>
      <c r="W17" s="59" t="s">
        <v>143</v>
      </c>
      <c r="X17" s="60" t="s">
        <v>144</v>
      </c>
      <c r="Y17" s="1"/>
      <c r="Z17" s="51" t="s">
        <v>78</v>
      </c>
      <c r="AA17" s="55" t="s">
        <v>78</v>
      </c>
      <c r="AB17" s="55" t="s">
        <v>78</v>
      </c>
      <c r="AC17" s="55" t="s">
        <v>78</v>
      </c>
      <c r="AD17" s="55" t="s">
        <v>78</v>
      </c>
      <c r="AE17" s="51" t="s">
        <v>145</v>
      </c>
      <c r="AF17" s="1" t="s">
        <v>146</v>
      </c>
      <c r="AG17" s="51" t="s">
        <v>145</v>
      </c>
      <c r="AH17" s="1" t="s">
        <v>146</v>
      </c>
      <c r="AI17" s="51" t="s">
        <v>145</v>
      </c>
      <c r="AJ17" s="1" t="s">
        <v>146</v>
      </c>
      <c r="AK17" s="51" t="s">
        <v>78</v>
      </c>
      <c r="AL17" s="51" t="s">
        <v>78</v>
      </c>
      <c r="AM17" s="51" t="s">
        <v>147</v>
      </c>
      <c r="AN17" s="53" t="s">
        <v>114</v>
      </c>
      <c r="AO17" s="53" t="s">
        <v>148</v>
      </c>
      <c r="AP17" s="51" t="s">
        <v>93</v>
      </c>
      <c r="AQ17" s="54" t="s">
        <v>149</v>
      </c>
      <c r="AR17" s="54"/>
      <c r="AS17" s="51" t="s">
        <v>75</v>
      </c>
      <c r="AT17" s="51" t="s">
        <v>117</v>
      </c>
      <c r="AU17" s="51" t="s">
        <v>78</v>
      </c>
      <c r="AV17" s="51" t="s">
        <v>78</v>
      </c>
      <c r="AW17" s="51" t="s">
        <v>78</v>
      </c>
      <c r="AX17" s="51" t="s">
        <v>78</v>
      </c>
      <c r="AY17" s="51"/>
      <c r="AZ17" s="51"/>
    </row>
    <row r="18" spans="1:57" ht="24" customHeight="1" x14ac:dyDescent="0.3">
      <c r="A18" s="39">
        <v>8</v>
      </c>
      <c r="B18" s="39"/>
      <c r="C18" s="39"/>
      <c r="D18" s="39" t="s">
        <v>71</v>
      </c>
      <c r="E18" s="50" t="s">
        <v>150</v>
      </c>
      <c r="F18" s="50" t="s">
        <v>151</v>
      </c>
      <c r="G18" s="53" t="s">
        <v>74</v>
      </c>
      <c r="H18" s="53" t="s">
        <v>75</v>
      </c>
      <c r="I18" s="51" t="s">
        <v>100</v>
      </c>
      <c r="J18" s="59" t="s">
        <v>78</v>
      </c>
      <c r="K18" s="1" t="s">
        <v>77</v>
      </c>
      <c r="L18" s="59" t="s">
        <v>78</v>
      </c>
      <c r="M18" s="53" t="s">
        <v>101</v>
      </c>
      <c r="N18" s="51" t="s">
        <v>152</v>
      </c>
      <c r="O18" s="51" t="s">
        <v>71</v>
      </c>
      <c r="P18" s="51" t="s">
        <v>152</v>
      </c>
      <c r="Q18" s="51" t="s">
        <v>121</v>
      </c>
      <c r="R18" s="51" t="s">
        <v>153</v>
      </c>
      <c r="S18" s="51" t="s">
        <v>71</v>
      </c>
      <c r="T18" s="51" t="s">
        <v>122</v>
      </c>
      <c r="U18" s="51" t="s">
        <v>123</v>
      </c>
      <c r="V18" s="51" t="s">
        <v>75</v>
      </c>
      <c r="W18" s="59" t="s">
        <v>78</v>
      </c>
      <c r="X18" s="61" t="s">
        <v>154</v>
      </c>
      <c r="Y18" s="61" t="s">
        <v>155</v>
      </c>
      <c r="Z18" s="1" t="s">
        <v>156</v>
      </c>
      <c r="AA18" s="55" t="s">
        <v>78</v>
      </c>
      <c r="AB18" s="55" t="s">
        <v>78</v>
      </c>
      <c r="AC18" s="55" t="s">
        <v>78</v>
      </c>
      <c r="AD18" s="55" t="s">
        <v>78</v>
      </c>
      <c r="AE18" s="51" t="s">
        <v>157</v>
      </c>
      <c r="AF18" s="1" t="s">
        <v>158</v>
      </c>
      <c r="AG18" s="51" t="s">
        <v>157</v>
      </c>
      <c r="AH18" s="1" t="s">
        <v>158</v>
      </c>
      <c r="AI18" s="51" t="s">
        <v>159</v>
      </c>
      <c r="AJ18" s="62" t="s">
        <v>160</v>
      </c>
      <c r="AK18" s="60" t="s">
        <v>161</v>
      </c>
      <c r="AL18" s="51" t="s">
        <v>78</v>
      </c>
      <c r="AM18" s="51" t="s">
        <v>162</v>
      </c>
      <c r="AN18" s="51" t="s">
        <v>114</v>
      </c>
      <c r="AO18" s="59" t="s">
        <v>78</v>
      </c>
      <c r="AP18" s="51" t="s">
        <v>93</v>
      </c>
      <c r="AQ18" s="54" t="s">
        <v>85</v>
      </c>
      <c r="AR18" s="54" t="s">
        <v>163</v>
      </c>
      <c r="AS18" s="51" t="s">
        <v>75</v>
      </c>
      <c r="AT18" s="51" t="s">
        <v>117</v>
      </c>
      <c r="AU18" s="51" t="s">
        <v>78</v>
      </c>
      <c r="AV18" s="51" t="s">
        <v>78</v>
      </c>
      <c r="AW18" s="51" t="s">
        <v>78</v>
      </c>
      <c r="AX18" s="51" t="s">
        <v>78</v>
      </c>
      <c r="AY18" s="51"/>
      <c r="AZ18" s="51"/>
    </row>
    <row r="19" spans="1:57" ht="24" customHeight="1" x14ac:dyDescent="0.3">
      <c r="A19" s="39">
        <v>9</v>
      </c>
      <c r="D19" s="1" t="s">
        <v>164</v>
      </c>
      <c r="E19" s="1" t="s">
        <v>165</v>
      </c>
      <c r="F19" s="1" t="s">
        <v>166</v>
      </c>
      <c r="G19" s="1" t="s">
        <v>167</v>
      </c>
      <c r="H19" s="1" t="s">
        <v>75</v>
      </c>
      <c r="I19" s="1" t="s">
        <v>168</v>
      </c>
      <c r="J19" s="1">
        <v>2015</v>
      </c>
      <c r="K19" s="1" t="s">
        <v>169</v>
      </c>
      <c r="L19" s="1">
        <v>2025</v>
      </c>
      <c r="M19" s="1" t="s">
        <v>132</v>
      </c>
      <c r="N19" s="1" t="s">
        <v>170</v>
      </c>
      <c r="O19" s="1" t="s">
        <v>81</v>
      </c>
      <c r="P19" s="1" t="s">
        <v>82</v>
      </c>
      <c r="Q19" s="1" t="s">
        <v>171</v>
      </c>
      <c r="R19" s="1" t="s">
        <v>172</v>
      </c>
      <c r="S19" s="1" t="s">
        <v>83</v>
      </c>
      <c r="T19" s="1" t="s">
        <v>105</v>
      </c>
      <c r="U19" s="1" t="s">
        <v>91</v>
      </c>
      <c r="V19" s="1" t="s">
        <v>85</v>
      </c>
      <c r="X19" s="1" t="s">
        <v>78</v>
      </c>
      <c r="Y19" s="1" t="s">
        <v>173</v>
      </c>
      <c r="Z19" s="1" t="s">
        <v>174</v>
      </c>
      <c r="AC19" s="1" t="s">
        <v>78</v>
      </c>
      <c r="AD19" s="63"/>
      <c r="AE19" s="1" t="s">
        <v>175</v>
      </c>
      <c r="AF19" s="1" t="s">
        <v>176</v>
      </c>
      <c r="AG19" s="1" t="s">
        <v>157</v>
      </c>
      <c r="AH19" s="1" t="s">
        <v>177</v>
      </c>
      <c r="AI19" s="1" t="s">
        <v>157</v>
      </c>
      <c r="AJ19" s="1" t="s">
        <v>177</v>
      </c>
      <c r="AM19" s="1" t="s">
        <v>92</v>
      </c>
      <c r="AN19" s="1" t="s">
        <v>92</v>
      </c>
      <c r="AO19" s="1">
        <v>4027</v>
      </c>
      <c r="AP19" s="1" t="s">
        <v>129</v>
      </c>
      <c r="AQ19" s="1" t="s">
        <v>178</v>
      </c>
      <c r="AS19" s="1" t="s">
        <v>75</v>
      </c>
      <c r="AT19" s="1" t="s">
        <v>179</v>
      </c>
      <c r="AU19" s="51" t="s">
        <v>78</v>
      </c>
      <c r="AV19" s="51" t="s">
        <v>78</v>
      </c>
      <c r="AW19" s="51" t="s">
        <v>78</v>
      </c>
      <c r="AX19" s="51" t="s">
        <v>78</v>
      </c>
      <c r="BE19" s="65"/>
    </row>
    <row r="20" spans="1:57" ht="24" customHeight="1" x14ac:dyDescent="0.3">
      <c r="A20" s="39">
        <v>10</v>
      </c>
      <c r="D20" s="1" t="s">
        <v>71</v>
      </c>
      <c r="E20" s="1" t="s">
        <v>180</v>
      </c>
      <c r="F20" s="1" t="s">
        <v>181</v>
      </c>
      <c r="G20" s="1" t="s">
        <v>182</v>
      </c>
      <c r="H20" s="1" t="s">
        <v>75</v>
      </c>
      <c r="I20" s="1" t="s">
        <v>168</v>
      </c>
      <c r="J20" s="1">
        <v>2011</v>
      </c>
      <c r="K20" s="1" t="s">
        <v>77</v>
      </c>
      <c r="L20" s="1" t="s">
        <v>78</v>
      </c>
      <c r="M20" s="1" t="s">
        <v>141</v>
      </c>
      <c r="N20" s="1" t="s">
        <v>183</v>
      </c>
      <c r="O20" s="1" t="s">
        <v>71</v>
      </c>
      <c r="P20" s="1" t="s">
        <v>152</v>
      </c>
      <c r="Q20" s="1" t="s">
        <v>171</v>
      </c>
      <c r="R20" s="1" t="s">
        <v>184</v>
      </c>
      <c r="S20" s="1" t="s">
        <v>83</v>
      </c>
      <c r="T20" s="1" t="s">
        <v>123</v>
      </c>
      <c r="U20" s="1" t="s">
        <v>81</v>
      </c>
      <c r="V20" s="1" t="s">
        <v>85</v>
      </c>
      <c r="X20" s="1" t="s">
        <v>78</v>
      </c>
      <c r="Y20" s="1" t="s">
        <v>185</v>
      </c>
      <c r="Z20" s="1" t="s">
        <v>186</v>
      </c>
      <c r="AC20" s="1" t="s">
        <v>187</v>
      </c>
      <c r="AD20" s="63"/>
      <c r="AE20" s="1" t="s">
        <v>87</v>
      </c>
      <c r="AF20" s="1" t="s">
        <v>188</v>
      </c>
      <c r="AG20" s="1" t="s">
        <v>189</v>
      </c>
      <c r="AH20" s="1" t="s">
        <v>190</v>
      </c>
      <c r="AI20" s="1" t="s">
        <v>189</v>
      </c>
      <c r="AJ20" s="1" t="s">
        <v>190</v>
      </c>
      <c r="AM20" s="1" t="s">
        <v>191</v>
      </c>
      <c r="AN20" s="1" t="s">
        <v>192</v>
      </c>
      <c r="AO20" s="1">
        <v>1750</v>
      </c>
      <c r="AP20" s="1" t="s">
        <v>129</v>
      </c>
      <c r="AQ20" s="1" t="s">
        <v>193</v>
      </c>
      <c r="AS20" s="1" t="s">
        <v>85</v>
      </c>
      <c r="AT20" s="1" t="s">
        <v>117</v>
      </c>
      <c r="AU20" s="51" t="s">
        <v>78</v>
      </c>
      <c r="AV20" s="51" t="s">
        <v>78</v>
      </c>
      <c r="AW20" s="51" t="s">
        <v>78</v>
      </c>
      <c r="AX20" s="51" t="s">
        <v>78</v>
      </c>
      <c r="BE20" s="65"/>
    </row>
    <row r="21" spans="1:57" ht="24" customHeight="1" x14ac:dyDescent="0.3">
      <c r="A21" s="39">
        <v>11</v>
      </c>
      <c r="D21" s="1" t="s">
        <v>97</v>
      </c>
      <c r="E21" s="1" t="s">
        <v>195</v>
      </c>
      <c r="F21" s="1" t="s">
        <v>196</v>
      </c>
      <c r="G21" s="1" t="s">
        <v>167</v>
      </c>
      <c r="H21" s="1" t="s">
        <v>75</v>
      </c>
      <c r="I21" s="1" t="s">
        <v>168</v>
      </c>
      <c r="J21" s="1">
        <v>2010</v>
      </c>
      <c r="K21" s="1" t="s">
        <v>117</v>
      </c>
      <c r="L21" s="1" t="s">
        <v>78</v>
      </c>
      <c r="M21" s="1" t="s">
        <v>132</v>
      </c>
      <c r="N21" s="1" t="s">
        <v>170</v>
      </c>
      <c r="O21" s="1" t="s">
        <v>81</v>
      </c>
      <c r="P21" s="1" t="s">
        <v>82</v>
      </c>
      <c r="Q21" s="1" t="s">
        <v>197</v>
      </c>
      <c r="R21" s="1" t="s">
        <v>184</v>
      </c>
      <c r="S21" s="1" t="s">
        <v>198</v>
      </c>
      <c r="T21" s="1" t="s">
        <v>199</v>
      </c>
      <c r="U21" s="1" t="s">
        <v>103</v>
      </c>
      <c r="V21" s="1" t="s">
        <v>85</v>
      </c>
      <c r="X21" s="1" t="s">
        <v>78</v>
      </c>
      <c r="Y21" s="1" t="s">
        <v>200</v>
      </c>
      <c r="Z21" s="1" t="s">
        <v>201</v>
      </c>
      <c r="AC21" s="1" t="s">
        <v>78</v>
      </c>
      <c r="AD21" s="63"/>
      <c r="AE21" s="1" t="s">
        <v>145</v>
      </c>
      <c r="AF21" s="1" t="s">
        <v>158</v>
      </c>
      <c r="AG21" s="1" t="s">
        <v>87</v>
      </c>
      <c r="AH21" s="1" t="s">
        <v>202</v>
      </c>
      <c r="AI21" s="1" t="s">
        <v>87</v>
      </c>
      <c r="AJ21" s="1" t="s">
        <v>202</v>
      </c>
      <c r="AM21" s="1" t="s">
        <v>147</v>
      </c>
      <c r="AN21" s="1" t="s">
        <v>203</v>
      </c>
      <c r="AO21" s="1">
        <v>39</v>
      </c>
      <c r="AP21" s="1" t="s">
        <v>129</v>
      </c>
      <c r="AQ21" s="1" t="s">
        <v>116</v>
      </c>
      <c r="AS21" s="1" t="s">
        <v>75</v>
      </c>
      <c r="AT21" s="1" t="s">
        <v>96</v>
      </c>
      <c r="AU21" s="51" t="s">
        <v>78</v>
      </c>
      <c r="AV21" s="51" t="s">
        <v>78</v>
      </c>
      <c r="AW21" s="51" t="s">
        <v>78</v>
      </c>
      <c r="AX21" s="51" t="s">
        <v>78</v>
      </c>
      <c r="BE21" s="65"/>
    </row>
    <row r="22" spans="1:57" ht="24" customHeight="1" x14ac:dyDescent="0.3">
      <c r="A22" s="39">
        <v>12</v>
      </c>
      <c r="D22" s="1" t="s">
        <v>164</v>
      </c>
      <c r="E22" s="1" t="s">
        <v>204</v>
      </c>
      <c r="F22" s="1" t="s">
        <v>205</v>
      </c>
      <c r="G22" s="1" t="s">
        <v>167</v>
      </c>
      <c r="H22" s="1" t="s">
        <v>85</v>
      </c>
      <c r="I22" s="1" t="s">
        <v>100</v>
      </c>
      <c r="J22" s="1">
        <v>2025</v>
      </c>
      <c r="K22" s="1" t="s">
        <v>169</v>
      </c>
      <c r="L22" s="1">
        <v>2026</v>
      </c>
      <c r="M22" s="1" t="s">
        <v>101</v>
      </c>
      <c r="N22" s="1" t="s">
        <v>206</v>
      </c>
      <c r="O22" s="1" t="s">
        <v>81</v>
      </c>
      <c r="P22" s="1" t="s">
        <v>82</v>
      </c>
      <c r="Q22" s="1" t="s">
        <v>121</v>
      </c>
      <c r="R22" s="1" t="s">
        <v>197</v>
      </c>
      <c r="S22" s="1" t="s">
        <v>104</v>
      </c>
      <c r="T22" s="1" t="s">
        <v>207</v>
      </c>
      <c r="U22" s="1" t="s">
        <v>208</v>
      </c>
      <c r="V22" s="1" t="s">
        <v>75</v>
      </c>
      <c r="X22" s="1" t="s">
        <v>78</v>
      </c>
      <c r="Y22" s="1" t="s">
        <v>209</v>
      </c>
      <c r="Z22" s="1" t="s">
        <v>210</v>
      </c>
      <c r="AC22" s="1" t="s">
        <v>78</v>
      </c>
      <c r="AD22" s="63"/>
      <c r="AE22" s="1" t="s">
        <v>89</v>
      </c>
      <c r="AF22" s="1" t="s">
        <v>211</v>
      </c>
      <c r="AG22" s="1" t="s">
        <v>175</v>
      </c>
      <c r="AH22" s="1" t="s">
        <v>212</v>
      </c>
      <c r="AI22" s="1" t="s">
        <v>175</v>
      </c>
      <c r="AJ22" s="1" t="s">
        <v>212</v>
      </c>
      <c r="AM22" s="1" t="s">
        <v>213</v>
      </c>
      <c r="AN22" s="1" t="s">
        <v>203</v>
      </c>
      <c r="AO22" s="1">
        <v>4030</v>
      </c>
      <c r="AP22" s="1" t="s">
        <v>129</v>
      </c>
      <c r="AQ22" s="1" t="s">
        <v>193</v>
      </c>
      <c r="AS22" s="1" t="s">
        <v>75</v>
      </c>
      <c r="AT22" s="1" t="s">
        <v>117</v>
      </c>
      <c r="AU22" s="51" t="s">
        <v>78</v>
      </c>
      <c r="AV22" s="51" t="s">
        <v>78</v>
      </c>
      <c r="AW22" s="51" t="s">
        <v>78</v>
      </c>
      <c r="AX22" s="51" t="s">
        <v>78</v>
      </c>
      <c r="BE22" s="65"/>
    </row>
    <row r="23" spans="1:57" ht="24" customHeight="1" x14ac:dyDescent="0.3">
      <c r="A23" s="39">
        <v>13</v>
      </c>
      <c r="D23" s="1" t="s">
        <v>97</v>
      </c>
      <c r="E23" s="1" t="s">
        <v>214</v>
      </c>
      <c r="F23" s="1" t="s">
        <v>215</v>
      </c>
      <c r="G23" s="1" t="s">
        <v>216</v>
      </c>
      <c r="H23" s="1" t="s">
        <v>75</v>
      </c>
      <c r="I23" s="1" t="s">
        <v>168</v>
      </c>
      <c r="J23" s="1">
        <v>2014</v>
      </c>
      <c r="K23" s="1" t="s">
        <v>117</v>
      </c>
      <c r="L23" s="1" t="s">
        <v>78</v>
      </c>
      <c r="M23" s="1" t="s">
        <v>120</v>
      </c>
      <c r="N23" s="1" t="s">
        <v>139</v>
      </c>
      <c r="O23" s="1" t="s">
        <v>81</v>
      </c>
      <c r="P23" s="1" t="s">
        <v>152</v>
      </c>
      <c r="Q23" s="1" t="s">
        <v>121</v>
      </c>
      <c r="R23" s="1" t="s">
        <v>217</v>
      </c>
      <c r="S23" s="1" t="s">
        <v>104</v>
      </c>
      <c r="T23" s="1" t="s">
        <v>84</v>
      </c>
      <c r="U23" s="1" t="s">
        <v>208</v>
      </c>
      <c r="V23" s="1" t="s">
        <v>85</v>
      </c>
      <c r="X23" s="1" t="s">
        <v>78</v>
      </c>
      <c r="Y23" s="1" t="s">
        <v>218</v>
      </c>
      <c r="Z23" s="1" t="s">
        <v>219</v>
      </c>
      <c r="AC23" s="1" t="s">
        <v>78</v>
      </c>
      <c r="AD23" s="63"/>
      <c r="AE23" s="1" t="s">
        <v>87</v>
      </c>
      <c r="AF23" s="1" t="s">
        <v>177</v>
      </c>
      <c r="AG23" s="1" t="s">
        <v>87</v>
      </c>
      <c r="AH23" s="1" t="s">
        <v>211</v>
      </c>
      <c r="AI23" s="1" t="s">
        <v>87</v>
      </c>
      <c r="AJ23" s="1" t="s">
        <v>211</v>
      </c>
      <c r="AM23" s="1" t="s">
        <v>213</v>
      </c>
      <c r="AN23" s="1" t="s">
        <v>92</v>
      </c>
      <c r="AO23" s="1">
        <v>3281</v>
      </c>
      <c r="AP23" s="1" t="s">
        <v>138</v>
      </c>
      <c r="AQ23" s="1" t="s">
        <v>116</v>
      </c>
      <c r="AS23" s="1" t="s">
        <v>85</v>
      </c>
      <c r="AT23" s="1" t="s">
        <v>96</v>
      </c>
      <c r="AU23" s="51" t="s">
        <v>78</v>
      </c>
      <c r="AV23" s="51" t="s">
        <v>78</v>
      </c>
      <c r="AW23" s="51" t="s">
        <v>78</v>
      </c>
      <c r="AX23" s="51" t="s">
        <v>78</v>
      </c>
      <c r="BE23" s="65"/>
    </row>
    <row r="24" spans="1:57" ht="24" customHeight="1" x14ac:dyDescent="0.3">
      <c r="A24" s="39">
        <v>14</v>
      </c>
      <c r="D24" s="1" t="s">
        <v>194</v>
      </c>
      <c r="E24" s="1" t="s">
        <v>220</v>
      </c>
      <c r="F24" s="1" t="s">
        <v>221</v>
      </c>
      <c r="G24" s="1" t="s">
        <v>74</v>
      </c>
      <c r="H24" s="1" t="s">
        <v>85</v>
      </c>
      <c r="I24" s="1" t="s">
        <v>222</v>
      </c>
      <c r="J24" s="1">
        <v>2019</v>
      </c>
      <c r="K24" s="1" t="s">
        <v>223</v>
      </c>
      <c r="L24" s="1" t="s">
        <v>78</v>
      </c>
      <c r="M24" s="1" t="s">
        <v>132</v>
      </c>
      <c r="N24" s="1" t="s">
        <v>170</v>
      </c>
      <c r="O24" s="1" t="s">
        <v>103</v>
      </c>
      <c r="P24" s="1" t="s">
        <v>82</v>
      </c>
      <c r="Q24" s="1" t="s">
        <v>197</v>
      </c>
      <c r="R24" s="1" t="s">
        <v>224</v>
      </c>
      <c r="S24" s="1" t="s">
        <v>104</v>
      </c>
      <c r="T24" s="1" t="s">
        <v>199</v>
      </c>
      <c r="U24" s="1" t="s">
        <v>225</v>
      </c>
      <c r="V24" s="1" t="s">
        <v>75</v>
      </c>
      <c r="X24" s="1" t="s">
        <v>78</v>
      </c>
      <c r="Y24" s="1" t="s">
        <v>226</v>
      </c>
      <c r="Z24" s="1" t="s">
        <v>227</v>
      </c>
      <c r="AC24" s="1" t="s">
        <v>78</v>
      </c>
      <c r="AD24" s="63"/>
      <c r="AE24" s="1" t="s">
        <v>157</v>
      </c>
      <c r="AF24" s="1" t="s">
        <v>211</v>
      </c>
      <c r="AG24" s="1" t="s">
        <v>111</v>
      </c>
      <c r="AH24" s="1" t="s">
        <v>211</v>
      </c>
      <c r="AI24" s="1" t="s">
        <v>111</v>
      </c>
      <c r="AJ24" s="1" t="s">
        <v>211</v>
      </c>
      <c r="AM24" s="1" t="s">
        <v>147</v>
      </c>
      <c r="AN24" s="1" t="s">
        <v>203</v>
      </c>
      <c r="AO24" s="1">
        <v>1993</v>
      </c>
      <c r="AP24" s="1" t="s">
        <v>138</v>
      </c>
      <c r="AQ24" s="1" t="s">
        <v>94</v>
      </c>
      <c r="AS24" s="1" t="s">
        <v>75</v>
      </c>
      <c r="AT24" s="1" t="s">
        <v>179</v>
      </c>
      <c r="AU24" s="51" t="s">
        <v>78</v>
      </c>
      <c r="AV24" s="51" t="s">
        <v>78</v>
      </c>
      <c r="AW24" s="51" t="s">
        <v>78</v>
      </c>
      <c r="AX24" s="51" t="s">
        <v>78</v>
      </c>
      <c r="BE24" s="65"/>
    </row>
    <row r="25" spans="1:57" ht="24" customHeight="1" x14ac:dyDescent="0.3">
      <c r="A25" s="39">
        <v>15</v>
      </c>
      <c r="D25" s="1" t="s">
        <v>164</v>
      </c>
      <c r="E25" s="1" t="s">
        <v>229</v>
      </c>
      <c r="F25" s="1" t="s">
        <v>166</v>
      </c>
      <c r="G25" s="1" t="s">
        <v>182</v>
      </c>
      <c r="H25" s="1" t="s">
        <v>75</v>
      </c>
      <c r="I25" s="1" t="s">
        <v>76</v>
      </c>
      <c r="J25" s="1">
        <v>2010</v>
      </c>
      <c r="K25" s="1" t="s">
        <v>169</v>
      </c>
      <c r="L25" s="1">
        <v>2020</v>
      </c>
      <c r="M25" s="1" t="s">
        <v>141</v>
      </c>
      <c r="N25" s="1" t="s">
        <v>183</v>
      </c>
      <c r="O25" s="1" t="s">
        <v>164</v>
      </c>
      <c r="P25" s="1" t="s">
        <v>152</v>
      </c>
      <c r="Q25" s="1" t="s">
        <v>171</v>
      </c>
      <c r="R25" s="1" t="s">
        <v>224</v>
      </c>
      <c r="S25" s="1" t="s">
        <v>104</v>
      </c>
      <c r="T25" s="1" t="s">
        <v>84</v>
      </c>
      <c r="U25" s="1" t="s">
        <v>208</v>
      </c>
      <c r="V25" s="1" t="s">
        <v>75</v>
      </c>
      <c r="X25" s="1" t="s">
        <v>78</v>
      </c>
      <c r="Y25" s="1" t="s">
        <v>230</v>
      </c>
      <c r="Z25" s="1" t="s">
        <v>231</v>
      </c>
      <c r="AC25" s="1" t="s">
        <v>78</v>
      </c>
      <c r="AD25" s="63"/>
      <c r="AE25" s="1" t="s">
        <v>175</v>
      </c>
      <c r="AF25" s="1" t="s">
        <v>232</v>
      </c>
      <c r="AG25" s="1" t="s">
        <v>89</v>
      </c>
      <c r="AH25" s="1" t="s">
        <v>233</v>
      </c>
      <c r="AI25" s="1" t="s">
        <v>89</v>
      </c>
      <c r="AJ25" s="1" t="s">
        <v>233</v>
      </c>
      <c r="AM25" s="1" t="s">
        <v>92</v>
      </c>
      <c r="AN25" s="1" t="s">
        <v>92</v>
      </c>
      <c r="AO25" s="1">
        <v>533</v>
      </c>
      <c r="AP25" s="1" t="s">
        <v>93</v>
      </c>
      <c r="AQ25" s="1" t="s">
        <v>75</v>
      </c>
      <c r="AS25" s="1" t="s">
        <v>75</v>
      </c>
      <c r="AT25" s="1" t="s">
        <v>117</v>
      </c>
      <c r="AU25" s="51" t="s">
        <v>78</v>
      </c>
      <c r="AV25" s="51" t="s">
        <v>78</v>
      </c>
      <c r="AW25" s="51" t="s">
        <v>78</v>
      </c>
      <c r="AX25" s="51" t="s">
        <v>78</v>
      </c>
      <c r="BE25" s="65"/>
    </row>
    <row r="26" spans="1:57" ht="24" customHeight="1" x14ac:dyDescent="0.3">
      <c r="A26" s="39">
        <v>16</v>
      </c>
      <c r="D26" s="1" t="s">
        <v>234</v>
      </c>
      <c r="E26" s="1" t="s">
        <v>235</v>
      </c>
      <c r="F26" s="1" t="s">
        <v>236</v>
      </c>
      <c r="G26" s="1" t="s">
        <v>216</v>
      </c>
      <c r="H26" s="1" t="s">
        <v>75</v>
      </c>
      <c r="I26" s="1" t="s">
        <v>168</v>
      </c>
      <c r="J26" s="1">
        <v>2012</v>
      </c>
      <c r="K26" s="1" t="s">
        <v>237</v>
      </c>
      <c r="L26" s="1" t="s">
        <v>78</v>
      </c>
      <c r="M26" s="1" t="s">
        <v>141</v>
      </c>
      <c r="N26" s="1" t="s">
        <v>238</v>
      </c>
      <c r="O26" s="1" t="s">
        <v>103</v>
      </c>
      <c r="P26" s="1" t="s">
        <v>82</v>
      </c>
      <c r="Q26" s="1" t="s">
        <v>171</v>
      </c>
      <c r="R26" s="1" t="s">
        <v>197</v>
      </c>
      <c r="S26" s="1" t="s">
        <v>198</v>
      </c>
      <c r="T26" s="1" t="s">
        <v>84</v>
      </c>
      <c r="U26" s="1" t="s">
        <v>81</v>
      </c>
      <c r="V26" s="1" t="s">
        <v>85</v>
      </c>
      <c r="X26" s="1" t="s">
        <v>78</v>
      </c>
      <c r="Y26" s="1" t="s">
        <v>239</v>
      </c>
      <c r="Z26" s="1" t="s">
        <v>240</v>
      </c>
      <c r="AC26" s="1" t="s">
        <v>78</v>
      </c>
      <c r="AD26" s="63"/>
      <c r="AE26" s="1" t="s">
        <v>157</v>
      </c>
      <c r="AF26" s="1" t="s">
        <v>233</v>
      </c>
      <c r="AG26" s="1" t="s">
        <v>157</v>
      </c>
      <c r="AH26" s="1" t="s">
        <v>211</v>
      </c>
      <c r="AI26" s="1" t="s">
        <v>157</v>
      </c>
      <c r="AJ26" s="1" t="s">
        <v>211</v>
      </c>
      <c r="AM26" s="1" t="s">
        <v>213</v>
      </c>
      <c r="AN26" s="1" t="s">
        <v>114</v>
      </c>
      <c r="AO26" s="1">
        <v>4665</v>
      </c>
      <c r="AP26" s="1" t="s">
        <v>129</v>
      </c>
      <c r="AQ26" s="1" t="s">
        <v>193</v>
      </c>
      <c r="AS26" s="1" t="s">
        <v>85</v>
      </c>
      <c r="AT26" s="1" t="s">
        <v>117</v>
      </c>
      <c r="AU26" s="51" t="s">
        <v>78</v>
      </c>
      <c r="AV26" s="51" t="s">
        <v>78</v>
      </c>
      <c r="AW26" s="51" t="s">
        <v>78</v>
      </c>
      <c r="AX26" s="51" t="s">
        <v>78</v>
      </c>
      <c r="BE26" s="65"/>
    </row>
    <row r="27" spans="1:57" ht="24" customHeight="1" x14ac:dyDescent="0.3">
      <c r="A27" s="39">
        <v>17</v>
      </c>
      <c r="D27" s="1" t="s">
        <v>241</v>
      </c>
      <c r="E27" s="1" t="s">
        <v>242</v>
      </c>
      <c r="F27" s="1" t="s">
        <v>243</v>
      </c>
      <c r="G27" s="1" t="s">
        <v>132</v>
      </c>
      <c r="H27" s="1" t="s">
        <v>85</v>
      </c>
      <c r="I27" s="1" t="s">
        <v>100</v>
      </c>
      <c r="J27" s="1">
        <v>2014</v>
      </c>
      <c r="K27" s="1" t="s">
        <v>169</v>
      </c>
      <c r="L27" s="1" t="s">
        <v>78</v>
      </c>
      <c r="M27" s="1" t="s">
        <v>79</v>
      </c>
      <c r="N27" s="1" t="s">
        <v>244</v>
      </c>
      <c r="O27" s="1" t="s">
        <v>245</v>
      </c>
      <c r="P27" s="1" t="s">
        <v>82</v>
      </c>
      <c r="Q27" s="1" t="s">
        <v>121</v>
      </c>
      <c r="R27" s="1" t="s">
        <v>172</v>
      </c>
      <c r="S27" s="1" t="s">
        <v>198</v>
      </c>
      <c r="T27" s="1" t="s">
        <v>207</v>
      </c>
      <c r="U27" s="1" t="s">
        <v>103</v>
      </c>
      <c r="V27" s="1" t="s">
        <v>75</v>
      </c>
      <c r="X27" s="1" t="s">
        <v>78</v>
      </c>
      <c r="Y27" s="1" t="s">
        <v>246</v>
      </c>
      <c r="Z27" s="1" t="s">
        <v>247</v>
      </c>
      <c r="AC27" s="1" t="s">
        <v>78</v>
      </c>
      <c r="AD27" s="63"/>
      <c r="AE27" s="1" t="s">
        <v>111</v>
      </c>
      <c r="AF27" s="1" t="s">
        <v>211</v>
      </c>
      <c r="AG27" s="1" t="s">
        <v>189</v>
      </c>
      <c r="AH27" s="1" t="s">
        <v>232</v>
      </c>
      <c r="AI27" s="1" t="s">
        <v>189</v>
      </c>
      <c r="AJ27" s="1" t="s">
        <v>232</v>
      </c>
      <c r="AM27" s="1" t="s">
        <v>191</v>
      </c>
      <c r="AN27" s="1" t="s">
        <v>203</v>
      </c>
      <c r="AO27" s="1">
        <v>3241</v>
      </c>
      <c r="AP27" s="1" t="s">
        <v>93</v>
      </c>
      <c r="AQ27" s="1" t="s">
        <v>116</v>
      </c>
      <c r="AS27" s="1" t="s">
        <v>75</v>
      </c>
      <c r="AT27" s="1" t="s">
        <v>117</v>
      </c>
      <c r="AU27" s="51" t="s">
        <v>78</v>
      </c>
      <c r="AV27" s="51" t="s">
        <v>78</v>
      </c>
      <c r="AW27" s="51" t="s">
        <v>78</v>
      </c>
      <c r="AX27" s="51" t="s">
        <v>78</v>
      </c>
      <c r="BE27" s="65"/>
    </row>
    <row r="28" spans="1:57" ht="24" customHeight="1" x14ac:dyDescent="0.3">
      <c r="A28" s="39">
        <v>18</v>
      </c>
      <c r="D28" s="1" t="s">
        <v>164</v>
      </c>
      <c r="E28" s="1" t="s">
        <v>248</v>
      </c>
      <c r="F28" s="1" t="s">
        <v>249</v>
      </c>
      <c r="G28" s="1" t="s">
        <v>182</v>
      </c>
      <c r="H28" s="1" t="s">
        <v>85</v>
      </c>
      <c r="I28" s="1" t="s">
        <v>100</v>
      </c>
      <c r="J28" s="1">
        <v>2014</v>
      </c>
      <c r="K28" s="1" t="s">
        <v>96</v>
      </c>
      <c r="L28" s="1" t="s">
        <v>78</v>
      </c>
      <c r="M28" s="1" t="s">
        <v>141</v>
      </c>
      <c r="N28" s="1" t="s">
        <v>139</v>
      </c>
      <c r="O28" s="1" t="s">
        <v>225</v>
      </c>
      <c r="P28" s="1" t="s">
        <v>82</v>
      </c>
      <c r="Q28" s="1" t="s">
        <v>121</v>
      </c>
      <c r="R28" s="1" t="s">
        <v>184</v>
      </c>
      <c r="S28" s="1" t="s">
        <v>78</v>
      </c>
      <c r="T28" s="1" t="s">
        <v>199</v>
      </c>
      <c r="U28" s="1" t="s">
        <v>81</v>
      </c>
      <c r="V28" s="1" t="s">
        <v>85</v>
      </c>
      <c r="X28" s="1" t="s">
        <v>78</v>
      </c>
      <c r="Y28" s="1" t="s">
        <v>250</v>
      </c>
      <c r="Z28" s="1" t="s">
        <v>251</v>
      </c>
      <c r="AC28" s="1" t="s">
        <v>78</v>
      </c>
      <c r="AD28" s="63"/>
      <c r="AE28" s="1" t="s">
        <v>111</v>
      </c>
      <c r="AF28" s="1" t="s">
        <v>190</v>
      </c>
      <c r="AG28" s="1" t="s">
        <v>189</v>
      </c>
      <c r="AH28" s="1" t="s">
        <v>188</v>
      </c>
      <c r="AI28" s="1" t="s">
        <v>189</v>
      </c>
      <c r="AJ28" s="1" t="s">
        <v>188</v>
      </c>
      <c r="AM28" s="1" t="s">
        <v>213</v>
      </c>
      <c r="AN28" s="1" t="s">
        <v>192</v>
      </c>
      <c r="AO28" s="1">
        <v>760</v>
      </c>
      <c r="AP28" s="1" t="s">
        <v>129</v>
      </c>
      <c r="AQ28" s="1" t="s">
        <v>178</v>
      </c>
      <c r="AS28" s="1" t="s">
        <v>85</v>
      </c>
      <c r="AT28" s="1" t="s">
        <v>179</v>
      </c>
      <c r="AU28" s="51" t="s">
        <v>78</v>
      </c>
      <c r="AV28" s="51" t="s">
        <v>78</v>
      </c>
      <c r="AW28" s="51" t="s">
        <v>78</v>
      </c>
      <c r="AX28" s="51" t="s">
        <v>78</v>
      </c>
      <c r="BE28" s="65"/>
    </row>
    <row r="29" spans="1:57" ht="24" customHeight="1" x14ac:dyDescent="0.3">
      <c r="A29" s="39">
        <v>19</v>
      </c>
      <c r="D29" s="1" t="s">
        <v>194</v>
      </c>
      <c r="E29" s="1" t="s">
        <v>252</v>
      </c>
      <c r="F29" s="1" t="s">
        <v>253</v>
      </c>
      <c r="G29" s="1" t="s">
        <v>182</v>
      </c>
      <c r="H29" s="1" t="s">
        <v>75</v>
      </c>
      <c r="I29" s="1" t="s">
        <v>222</v>
      </c>
      <c r="J29" s="1">
        <v>2014</v>
      </c>
      <c r="K29" s="1" t="s">
        <v>117</v>
      </c>
      <c r="L29" s="1" t="s">
        <v>78</v>
      </c>
      <c r="M29" s="1" t="s">
        <v>101</v>
      </c>
      <c r="N29" s="1" t="s">
        <v>254</v>
      </c>
      <c r="O29" s="1" t="s">
        <v>194</v>
      </c>
      <c r="P29" s="1" t="s">
        <v>82</v>
      </c>
      <c r="Q29" s="1" t="s">
        <v>121</v>
      </c>
      <c r="R29" s="1" t="s">
        <v>197</v>
      </c>
      <c r="S29" s="1" t="s">
        <v>198</v>
      </c>
      <c r="T29" s="1" t="s">
        <v>207</v>
      </c>
      <c r="U29" s="1" t="s">
        <v>225</v>
      </c>
      <c r="V29" s="1" t="s">
        <v>75</v>
      </c>
      <c r="X29" s="1" t="s">
        <v>78</v>
      </c>
      <c r="Y29" s="1" t="s">
        <v>255</v>
      </c>
      <c r="Z29" s="1" t="s">
        <v>256</v>
      </c>
      <c r="AC29" s="1" t="s">
        <v>78</v>
      </c>
      <c r="AD29" s="63"/>
      <c r="AE29" s="1" t="s">
        <v>89</v>
      </c>
      <c r="AF29" s="1" t="s">
        <v>211</v>
      </c>
      <c r="AG29" s="1" t="s">
        <v>145</v>
      </c>
      <c r="AH29" s="1" t="s">
        <v>212</v>
      </c>
      <c r="AI29" s="1" t="s">
        <v>145</v>
      </c>
      <c r="AJ29" s="1" t="s">
        <v>212</v>
      </c>
      <c r="AM29" s="1" t="s">
        <v>92</v>
      </c>
      <c r="AN29" s="1" t="s">
        <v>203</v>
      </c>
      <c r="AO29" s="1">
        <v>4840</v>
      </c>
      <c r="AP29" s="1" t="s">
        <v>93</v>
      </c>
      <c r="AQ29" s="1" t="s">
        <v>178</v>
      </c>
      <c r="AS29" s="1" t="s">
        <v>85</v>
      </c>
      <c r="AT29" s="1" t="s">
        <v>96</v>
      </c>
      <c r="AU29" s="51" t="s">
        <v>78</v>
      </c>
      <c r="AV29" s="51" t="s">
        <v>78</v>
      </c>
      <c r="AW29" s="51" t="s">
        <v>78</v>
      </c>
      <c r="AX29" s="51" t="s">
        <v>78</v>
      </c>
      <c r="BE29" s="65"/>
    </row>
    <row r="30" spans="1:57" ht="24" customHeight="1" x14ac:dyDescent="0.3">
      <c r="A30" s="39">
        <v>20</v>
      </c>
      <c r="D30" s="1" t="s">
        <v>241</v>
      </c>
      <c r="E30" s="1" t="s">
        <v>257</v>
      </c>
      <c r="F30" s="1" t="s">
        <v>258</v>
      </c>
      <c r="G30" s="1" t="s">
        <v>74</v>
      </c>
      <c r="H30" s="1" t="s">
        <v>75</v>
      </c>
      <c r="I30" s="1" t="s">
        <v>76</v>
      </c>
      <c r="J30" s="1">
        <v>2020</v>
      </c>
      <c r="K30" s="1" t="s">
        <v>96</v>
      </c>
      <c r="L30" s="1" t="s">
        <v>78</v>
      </c>
      <c r="M30" s="1" t="s">
        <v>141</v>
      </c>
      <c r="N30" s="1" t="s">
        <v>244</v>
      </c>
      <c r="O30" s="1" t="s">
        <v>103</v>
      </c>
      <c r="P30" s="1" t="s">
        <v>152</v>
      </c>
      <c r="Q30" s="1" t="s">
        <v>197</v>
      </c>
      <c r="R30" s="1" t="s">
        <v>197</v>
      </c>
      <c r="S30" s="1" t="s">
        <v>83</v>
      </c>
      <c r="T30" s="1" t="s">
        <v>199</v>
      </c>
      <c r="U30" s="1" t="s">
        <v>225</v>
      </c>
      <c r="V30" s="1" t="s">
        <v>85</v>
      </c>
      <c r="X30" s="1" t="s">
        <v>78</v>
      </c>
      <c r="Y30" s="1" t="s">
        <v>259</v>
      </c>
      <c r="Z30" s="1" t="s">
        <v>260</v>
      </c>
      <c r="AC30" s="1" t="s">
        <v>187</v>
      </c>
      <c r="AD30" s="63"/>
      <c r="AE30" s="1" t="s">
        <v>87</v>
      </c>
      <c r="AF30" s="1" t="s">
        <v>158</v>
      </c>
      <c r="AG30" s="1" t="s">
        <v>87</v>
      </c>
      <c r="AH30" s="1" t="s">
        <v>202</v>
      </c>
      <c r="AI30" s="1" t="s">
        <v>87</v>
      </c>
      <c r="AJ30" s="1" t="s">
        <v>202</v>
      </c>
      <c r="AM30" s="1" t="s">
        <v>147</v>
      </c>
      <c r="AN30" s="1" t="s">
        <v>192</v>
      </c>
      <c r="AO30" s="1">
        <v>1087</v>
      </c>
      <c r="AP30" s="1" t="s">
        <v>93</v>
      </c>
      <c r="AQ30" s="1" t="s">
        <v>94</v>
      </c>
      <c r="AS30" s="1" t="s">
        <v>85</v>
      </c>
      <c r="AT30" s="1" t="s">
        <v>96</v>
      </c>
      <c r="AU30" s="51" t="s">
        <v>78</v>
      </c>
      <c r="AV30" s="51" t="s">
        <v>78</v>
      </c>
      <c r="AW30" s="51" t="s">
        <v>78</v>
      </c>
      <c r="AX30" s="51" t="s">
        <v>78</v>
      </c>
      <c r="BE30" s="65"/>
    </row>
    <row r="31" spans="1:57" ht="24" customHeight="1" x14ac:dyDescent="0.3">
      <c r="A31" s="39">
        <v>21</v>
      </c>
      <c r="D31" s="1" t="s">
        <v>234</v>
      </c>
      <c r="E31" s="1" t="s">
        <v>261</v>
      </c>
      <c r="F31" s="1" t="s">
        <v>262</v>
      </c>
      <c r="G31" s="1" t="s">
        <v>216</v>
      </c>
      <c r="H31" s="1" t="s">
        <v>85</v>
      </c>
      <c r="I31" s="1" t="s">
        <v>222</v>
      </c>
      <c r="J31" s="1">
        <v>2026</v>
      </c>
      <c r="K31" s="1" t="s">
        <v>96</v>
      </c>
      <c r="L31" s="1" t="s">
        <v>78</v>
      </c>
      <c r="M31" s="1" t="s">
        <v>132</v>
      </c>
      <c r="N31" s="1" t="s">
        <v>238</v>
      </c>
      <c r="O31" s="1" t="s">
        <v>103</v>
      </c>
      <c r="P31" s="1" t="s">
        <v>82</v>
      </c>
      <c r="Q31" s="1" t="s">
        <v>171</v>
      </c>
      <c r="R31" s="1" t="s">
        <v>263</v>
      </c>
      <c r="S31" s="1" t="s">
        <v>83</v>
      </c>
      <c r="T31" s="1" t="s">
        <v>123</v>
      </c>
      <c r="U31" s="1" t="s">
        <v>81</v>
      </c>
      <c r="V31" s="1" t="s">
        <v>85</v>
      </c>
      <c r="X31" s="1" t="s">
        <v>78</v>
      </c>
      <c r="Y31" s="1" t="s">
        <v>264</v>
      </c>
      <c r="Z31" s="1" t="s">
        <v>265</v>
      </c>
      <c r="AC31" s="1" t="s">
        <v>187</v>
      </c>
      <c r="AD31" s="63"/>
      <c r="AE31" s="1" t="s">
        <v>145</v>
      </c>
      <c r="AF31" s="1" t="s">
        <v>233</v>
      </c>
      <c r="AG31" s="1" t="s">
        <v>111</v>
      </c>
      <c r="AH31" s="1" t="s">
        <v>177</v>
      </c>
      <c r="AI31" s="1" t="s">
        <v>111</v>
      </c>
      <c r="AJ31" s="1" t="s">
        <v>177</v>
      </c>
      <c r="AM31" s="1" t="s">
        <v>147</v>
      </c>
      <c r="AN31" s="1" t="s">
        <v>114</v>
      </c>
      <c r="AO31" s="1">
        <v>3938</v>
      </c>
      <c r="AP31" s="1" t="s">
        <v>93</v>
      </c>
      <c r="AQ31" s="1" t="s">
        <v>193</v>
      </c>
      <c r="AS31" s="1" t="s">
        <v>85</v>
      </c>
      <c r="AT31" s="1" t="s">
        <v>179</v>
      </c>
      <c r="AU31" s="51" t="s">
        <v>78</v>
      </c>
      <c r="AV31" s="51" t="s">
        <v>78</v>
      </c>
      <c r="AW31" s="51" t="s">
        <v>78</v>
      </c>
      <c r="AX31" s="51" t="s">
        <v>78</v>
      </c>
      <c r="BE31" s="65"/>
    </row>
    <row r="32" spans="1:57" ht="24" customHeight="1" x14ac:dyDescent="0.3">
      <c r="A32" s="39">
        <v>22</v>
      </c>
      <c r="D32" s="1" t="s">
        <v>194</v>
      </c>
      <c r="E32" s="1" t="s">
        <v>266</v>
      </c>
      <c r="F32" s="1" t="s">
        <v>267</v>
      </c>
      <c r="G32" s="1" t="s">
        <v>74</v>
      </c>
      <c r="H32" s="1" t="s">
        <v>85</v>
      </c>
      <c r="I32" s="1" t="s">
        <v>76</v>
      </c>
      <c r="J32" s="1">
        <v>2024</v>
      </c>
      <c r="K32" s="1" t="s">
        <v>96</v>
      </c>
      <c r="L32" s="1" t="s">
        <v>78</v>
      </c>
      <c r="M32" s="1" t="s">
        <v>101</v>
      </c>
      <c r="N32" s="1" t="s">
        <v>170</v>
      </c>
      <c r="O32" s="1" t="s">
        <v>103</v>
      </c>
      <c r="P32" s="1" t="s">
        <v>152</v>
      </c>
      <c r="Q32" s="1" t="s">
        <v>197</v>
      </c>
      <c r="R32" s="1" t="s">
        <v>172</v>
      </c>
      <c r="S32" s="1" t="s">
        <v>78</v>
      </c>
      <c r="T32" s="1" t="s">
        <v>123</v>
      </c>
      <c r="U32" s="1" t="s">
        <v>91</v>
      </c>
      <c r="V32" s="1" t="s">
        <v>75</v>
      </c>
      <c r="X32" s="1" t="s">
        <v>78</v>
      </c>
      <c r="Y32" s="1" t="s">
        <v>268</v>
      </c>
      <c r="Z32" s="1" t="s">
        <v>269</v>
      </c>
      <c r="AC32" s="1" t="s">
        <v>78</v>
      </c>
      <c r="AD32" s="63"/>
      <c r="AE32" s="1" t="s">
        <v>157</v>
      </c>
      <c r="AF32" s="1" t="s">
        <v>212</v>
      </c>
      <c r="AG32" s="1" t="s">
        <v>87</v>
      </c>
      <c r="AH32" s="1" t="s">
        <v>188</v>
      </c>
      <c r="AI32" s="1" t="s">
        <v>87</v>
      </c>
      <c r="AJ32" s="1" t="s">
        <v>188</v>
      </c>
      <c r="AM32" s="1" t="s">
        <v>191</v>
      </c>
      <c r="AN32" s="1" t="s">
        <v>203</v>
      </c>
      <c r="AO32" s="1">
        <v>1190</v>
      </c>
      <c r="AP32" s="1" t="s">
        <v>93</v>
      </c>
      <c r="AQ32" s="1" t="s">
        <v>94</v>
      </c>
      <c r="AS32" s="1" t="s">
        <v>85</v>
      </c>
      <c r="AT32" s="1" t="s">
        <v>96</v>
      </c>
      <c r="AU32" s="51" t="s">
        <v>78</v>
      </c>
      <c r="AV32" s="51" t="s">
        <v>78</v>
      </c>
      <c r="AW32" s="51" t="s">
        <v>78</v>
      </c>
      <c r="AX32" s="51" t="s">
        <v>78</v>
      </c>
      <c r="BE32" s="65"/>
    </row>
    <row r="33" spans="1:57" ht="24" customHeight="1" x14ac:dyDescent="0.3">
      <c r="A33" s="39">
        <v>23</v>
      </c>
      <c r="D33" s="1" t="s">
        <v>97</v>
      </c>
      <c r="E33" s="1" t="s">
        <v>270</v>
      </c>
      <c r="F33" s="1" t="s">
        <v>271</v>
      </c>
      <c r="G33" s="1" t="s">
        <v>182</v>
      </c>
      <c r="H33" s="1" t="s">
        <v>85</v>
      </c>
      <c r="I33" s="1" t="s">
        <v>222</v>
      </c>
      <c r="J33" s="1">
        <v>2016</v>
      </c>
      <c r="K33" s="1" t="s">
        <v>237</v>
      </c>
      <c r="L33" s="1" t="s">
        <v>78</v>
      </c>
      <c r="M33" s="1" t="s">
        <v>120</v>
      </c>
      <c r="N33" s="1" t="s">
        <v>238</v>
      </c>
      <c r="O33" s="1" t="s">
        <v>245</v>
      </c>
      <c r="P33" s="1" t="s">
        <v>152</v>
      </c>
      <c r="Q33" s="1" t="s">
        <v>171</v>
      </c>
      <c r="R33" s="1" t="s">
        <v>217</v>
      </c>
      <c r="S33" s="1" t="s">
        <v>83</v>
      </c>
      <c r="T33" s="1" t="s">
        <v>123</v>
      </c>
      <c r="U33" s="1" t="s">
        <v>91</v>
      </c>
      <c r="V33" s="1" t="s">
        <v>75</v>
      </c>
      <c r="X33" s="1" t="s">
        <v>78</v>
      </c>
      <c r="Y33" s="1" t="s">
        <v>272</v>
      </c>
      <c r="Z33" s="1" t="s">
        <v>273</v>
      </c>
      <c r="AC33" s="1" t="s">
        <v>187</v>
      </c>
      <c r="AD33" s="63"/>
      <c r="AE33" s="1" t="s">
        <v>89</v>
      </c>
      <c r="AF33" s="1" t="s">
        <v>232</v>
      </c>
      <c r="AG33" s="1" t="s">
        <v>189</v>
      </c>
      <c r="AH33" s="1" t="s">
        <v>190</v>
      </c>
      <c r="AI33" s="1" t="s">
        <v>189</v>
      </c>
      <c r="AJ33" s="1" t="s">
        <v>190</v>
      </c>
      <c r="AM33" s="1" t="s">
        <v>92</v>
      </c>
      <c r="AN33" s="1" t="s">
        <v>203</v>
      </c>
      <c r="AO33" s="1">
        <v>3012</v>
      </c>
      <c r="AP33" s="1" t="s">
        <v>138</v>
      </c>
      <c r="AQ33" s="1" t="s">
        <v>178</v>
      </c>
      <c r="AS33" s="1" t="s">
        <v>85</v>
      </c>
      <c r="AT33" s="1" t="s">
        <v>117</v>
      </c>
      <c r="AU33" s="51" t="s">
        <v>78</v>
      </c>
      <c r="AV33" s="51" t="s">
        <v>78</v>
      </c>
      <c r="AW33" s="51" t="s">
        <v>78</v>
      </c>
      <c r="AX33" s="51" t="s">
        <v>78</v>
      </c>
      <c r="BE33" s="65"/>
    </row>
    <row r="34" spans="1:57" ht="24" customHeight="1" x14ac:dyDescent="0.3">
      <c r="A34" s="39">
        <v>24</v>
      </c>
      <c r="D34" s="1" t="s">
        <v>274</v>
      </c>
      <c r="E34" s="1" t="s">
        <v>275</v>
      </c>
      <c r="F34" s="1" t="s">
        <v>276</v>
      </c>
      <c r="G34" s="1" t="s">
        <v>132</v>
      </c>
      <c r="H34" s="1" t="s">
        <v>75</v>
      </c>
      <c r="I34" s="1" t="s">
        <v>76</v>
      </c>
      <c r="J34" s="1">
        <v>2024</v>
      </c>
      <c r="K34" s="1" t="s">
        <v>223</v>
      </c>
      <c r="L34" s="1">
        <v>2029</v>
      </c>
      <c r="M34" s="1" t="s">
        <v>141</v>
      </c>
      <c r="N34" s="1" t="s">
        <v>183</v>
      </c>
      <c r="O34" s="1" t="s">
        <v>274</v>
      </c>
      <c r="P34" s="1" t="s">
        <v>82</v>
      </c>
      <c r="Q34" s="1" t="s">
        <v>197</v>
      </c>
      <c r="R34" s="1" t="s">
        <v>184</v>
      </c>
      <c r="S34" s="1" t="s">
        <v>104</v>
      </c>
      <c r="T34" s="1" t="s">
        <v>84</v>
      </c>
      <c r="U34" s="1" t="s">
        <v>103</v>
      </c>
      <c r="V34" s="1" t="s">
        <v>75</v>
      </c>
      <c r="X34" s="1" t="s">
        <v>277</v>
      </c>
      <c r="Y34" s="1" t="s">
        <v>278</v>
      </c>
      <c r="Z34" s="1" t="s">
        <v>279</v>
      </c>
      <c r="AC34" s="1" t="s">
        <v>78</v>
      </c>
      <c r="AD34" s="63"/>
      <c r="AE34" s="1" t="s">
        <v>111</v>
      </c>
      <c r="AF34" s="1" t="s">
        <v>232</v>
      </c>
      <c r="AG34" s="1" t="s">
        <v>89</v>
      </c>
      <c r="AH34" s="1" t="s">
        <v>188</v>
      </c>
      <c r="AI34" s="1" t="s">
        <v>89</v>
      </c>
      <c r="AJ34" s="1" t="s">
        <v>188</v>
      </c>
      <c r="AM34" s="1" t="s">
        <v>162</v>
      </c>
      <c r="AN34" s="1" t="s">
        <v>92</v>
      </c>
      <c r="AO34" s="1">
        <v>2933</v>
      </c>
      <c r="AP34" s="1" t="s">
        <v>138</v>
      </c>
      <c r="AQ34" s="1" t="s">
        <v>193</v>
      </c>
      <c r="AS34" s="1" t="s">
        <v>85</v>
      </c>
      <c r="AT34" s="1" t="s">
        <v>179</v>
      </c>
      <c r="AU34" s="51" t="s">
        <v>78</v>
      </c>
      <c r="AV34" s="51" t="s">
        <v>78</v>
      </c>
      <c r="AW34" s="51" t="s">
        <v>78</v>
      </c>
      <c r="AX34" s="51" t="s">
        <v>78</v>
      </c>
      <c r="BE34" s="65"/>
    </row>
    <row r="35" spans="1:57" ht="24" customHeight="1" x14ac:dyDescent="0.3">
      <c r="A35" s="39">
        <v>25</v>
      </c>
      <c r="D35" s="1" t="s">
        <v>164</v>
      </c>
      <c r="E35" s="1" t="s">
        <v>280</v>
      </c>
      <c r="F35" s="1" t="s">
        <v>281</v>
      </c>
      <c r="G35" s="1" t="s">
        <v>182</v>
      </c>
      <c r="H35" s="1" t="s">
        <v>75</v>
      </c>
      <c r="I35" s="1" t="s">
        <v>76</v>
      </c>
      <c r="J35" s="1">
        <v>2013</v>
      </c>
      <c r="K35" s="1" t="s">
        <v>77</v>
      </c>
      <c r="L35" s="1" t="s">
        <v>78</v>
      </c>
      <c r="M35" s="1" t="s">
        <v>120</v>
      </c>
      <c r="N35" s="1" t="s">
        <v>183</v>
      </c>
      <c r="O35" s="1" t="s">
        <v>164</v>
      </c>
      <c r="P35" s="1" t="s">
        <v>152</v>
      </c>
      <c r="Q35" s="1" t="s">
        <v>197</v>
      </c>
      <c r="R35" s="1" t="s">
        <v>217</v>
      </c>
      <c r="S35" s="1" t="s">
        <v>198</v>
      </c>
      <c r="T35" s="1" t="s">
        <v>105</v>
      </c>
      <c r="U35" s="1" t="s">
        <v>81</v>
      </c>
      <c r="V35" s="1" t="s">
        <v>75</v>
      </c>
      <c r="X35" s="1" t="s">
        <v>277</v>
      </c>
      <c r="Y35" s="1" t="s">
        <v>282</v>
      </c>
      <c r="Z35" s="1" t="s">
        <v>283</v>
      </c>
      <c r="AC35" s="1" t="s">
        <v>78</v>
      </c>
      <c r="AD35" s="63"/>
      <c r="AE35" s="1" t="s">
        <v>111</v>
      </c>
      <c r="AF35" s="1" t="s">
        <v>232</v>
      </c>
      <c r="AG35" s="1" t="s">
        <v>89</v>
      </c>
      <c r="AH35" s="1" t="s">
        <v>188</v>
      </c>
      <c r="AI35" s="1" t="s">
        <v>89</v>
      </c>
      <c r="AJ35" s="1" t="s">
        <v>188</v>
      </c>
      <c r="AM35" s="1" t="s">
        <v>191</v>
      </c>
      <c r="AN35" s="1" t="s">
        <v>203</v>
      </c>
      <c r="AO35" s="1">
        <v>1480</v>
      </c>
      <c r="AP35" s="1" t="s">
        <v>138</v>
      </c>
      <c r="AQ35" s="1" t="s">
        <v>178</v>
      </c>
      <c r="AS35" s="1" t="s">
        <v>85</v>
      </c>
      <c r="AT35" s="1" t="s">
        <v>96</v>
      </c>
      <c r="AU35" s="51" t="s">
        <v>78</v>
      </c>
      <c r="AV35" s="51" t="s">
        <v>78</v>
      </c>
      <c r="AW35" s="51" t="s">
        <v>78</v>
      </c>
      <c r="AX35" s="51" t="s">
        <v>78</v>
      </c>
      <c r="BE35" s="65"/>
    </row>
    <row r="36" spans="1:57" ht="24" customHeight="1" x14ac:dyDescent="0.3">
      <c r="A36" s="39">
        <v>26</v>
      </c>
      <c r="D36" s="1" t="s">
        <v>228</v>
      </c>
      <c r="E36" s="1" t="s">
        <v>284</v>
      </c>
      <c r="F36" s="1" t="s">
        <v>285</v>
      </c>
      <c r="G36" s="1" t="s">
        <v>216</v>
      </c>
      <c r="H36" s="1" t="s">
        <v>75</v>
      </c>
      <c r="I36" s="1" t="s">
        <v>76</v>
      </c>
      <c r="J36" s="1">
        <v>2017</v>
      </c>
      <c r="K36" s="1" t="s">
        <v>237</v>
      </c>
      <c r="L36" s="1" t="s">
        <v>78</v>
      </c>
      <c r="M36" s="1" t="s">
        <v>120</v>
      </c>
      <c r="N36" s="1" t="s">
        <v>152</v>
      </c>
      <c r="O36" s="1" t="s">
        <v>228</v>
      </c>
      <c r="P36" s="1" t="s">
        <v>152</v>
      </c>
      <c r="Q36" s="1" t="s">
        <v>197</v>
      </c>
      <c r="R36" s="1" t="s">
        <v>184</v>
      </c>
      <c r="S36" s="1" t="s">
        <v>83</v>
      </c>
      <c r="T36" s="1" t="s">
        <v>207</v>
      </c>
      <c r="U36" s="1" t="s">
        <v>81</v>
      </c>
      <c r="V36" s="1" t="s">
        <v>75</v>
      </c>
      <c r="X36" s="1" t="s">
        <v>78</v>
      </c>
      <c r="Y36" s="1" t="s">
        <v>286</v>
      </c>
      <c r="Z36" s="1" t="s">
        <v>287</v>
      </c>
      <c r="AC36" s="1" t="s">
        <v>78</v>
      </c>
      <c r="AD36" s="63"/>
      <c r="AE36" s="1" t="s">
        <v>145</v>
      </c>
      <c r="AF36" s="1" t="s">
        <v>176</v>
      </c>
      <c r="AG36" s="1" t="s">
        <v>111</v>
      </c>
      <c r="AH36" s="1" t="s">
        <v>176</v>
      </c>
      <c r="AI36" s="1" t="s">
        <v>111</v>
      </c>
      <c r="AJ36" s="1" t="s">
        <v>176</v>
      </c>
      <c r="AM36" s="1" t="s">
        <v>191</v>
      </c>
      <c r="AN36" s="1" t="s">
        <v>192</v>
      </c>
      <c r="AO36" s="1">
        <v>1484</v>
      </c>
      <c r="AP36" s="1" t="s">
        <v>138</v>
      </c>
      <c r="AQ36" s="1" t="s">
        <v>75</v>
      </c>
      <c r="AS36" s="1" t="s">
        <v>75</v>
      </c>
      <c r="AT36" s="1" t="s">
        <v>179</v>
      </c>
      <c r="AU36" s="51" t="s">
        <v>78</v>
      </c>
      <c r="AV36" s="51" t="s">
        <v>78</v>
      </c>
      <c r="AW36" s="51" t="s">
        <v>78</v>
      </c>
      <c r="AX36" s="51" t="s">
        <v>78</v>
      </c>
      <c r="BE36" s="65"/>
    </row>
    <row r="37" spans="1:57" ht="24" customHeight="1" x14ac:dyDescent="0.3">
      <c r="A37" s="39">
        <v>27</v>
      </c>
      <c r="D37" s="1" t="s">
        <v>194</v>
      </c>
      <c r="E37" s="1" t="s">
        <v>288</v>
      </c>
      <c r="F37" s="1" t="s">
        <v>289</v>
      </c>
      <c r="G37" s="1" t="s">
        <v>167</v>
      </c>
      <c r="H37" s="1" t="s">
        <v>75</v>
      </c>
      <c r="I37" s="1" t="s">
        <v>222</v>
      </c>
      <c r="J37" s="1">
        <v>2012</v>
      </c>
      <c r="K37" s="1" t="s">
        <v>223</v>
      </c>
      <c r="L37" s="1">
        <v>2021</v>
      </c>
      <c r="M37" s="1" t="s">
        <v>79</v>
      </c>
      <c r="N37" s="1" t="s">
        <v>244</v>
      </c>
      <c r="O37" s="1" t="s">
        <v>81</v>
      </c>
      <c r="P37" s="1" t="s">
        <v>82</v>
      </c>
      <c r="Q37" s="1" t="s">
        <v>197</v>
      </c>
      <c r="R37" s="1" t="s">
        <v>217</v>
      </c>
      <c r="S37" s="1" t="s">
        <v>198</v>
      </c>
      <c r="T37" s="1" t="s">
        <v>84</v>
      </c>
      <c r="U37" s="1" t="s">
        <v>78</v>
      </c>
      <c r="V37" s="1" t="s">
        <v>85</v>
      </c>
      <c r="X37" s="1" t="s">
        <v>78</v>
      </c>
      <c r="Y37" s="1" t="s">
        <v>290</v>
      </c>
      <c r="Z37" s="1" t="s">
        <v>291</v>
      </c>
      <c r="AC37" s="1" t="s">
        <v>78</v>
      </c>
      <c r="AD37" s="63"/>
      <c r="AE37" s="1" t="s">
        <v>89</v>
      </c>
      <c r="AF37" s="1" t="s">
        <v>233</v>
      </c>
      <c r="AG37" s="1" t="s">
        <v>189</v>
      </c>
      <c r="AH37" s="1" t="s">
        <v>232</v>
      </c>
      <c r="AI37" s="1" t="s">
        <v>189</v>
      </c>
      <c r="AJ37" s="1" t="s">
        <v>232</v>
      </c>
      <c r="AM37" s="1" t="s">
        <v>147</v>
      </c>
      <c r="AN37" s="1" t="s">
        <v>114</v>
      </c>
      <c r="AO37" s="1">
        <v>4524</v>
      </c>
      <c r="AP37" s="1" t="s">
        <v>129</v>
      </c>
      <c r="AQ37" s="1" t="s">
        <v>178</v>
      </c>
      <c r="AS37" s="1" t="s">
        <v>75</v>
      </c>
      <c r="AT37" s="1" t="s">
        <v>117</v>
      </c>
      <c r="AU37" s="51" t="s">
        <v>78</v>
      </c>
      <c r="AV37" s="51" t="s">
        <v>78</v>
      </c>
      <c r="AW37" s="51" t="s">
        <v>78</v>
      </c>
      <c r="AX37" s="51" t="s">
        <v>78</v>
      </c>
      <c r="BE37" s="65"/>
    </row>
    <row r="38" spans="1:57" ht="24" customHeight="1" x14ac:dyDescent="0.3">
      <c r="A38" s="39">
        <v>28</v>
      </c>
      <c r="D38" s="1" t="s">
        <v>274</v>
      </c>
      <c r="E38" s="1" t="s">
        <v>292</v>
      </c>
      <c r="F38" s="1" t="s">
        <v>293</v>
      </c>
      <c r="G38" s="1" t="s">
        <v>167</v>
      </c>
      <c r="H38" s="1" t="s">
        <v>75</v>
      </c>
      <c r="I38" s="1" t="s">
        <v>168</v>
      </c>
      <c r="J38" s="1">
        <v>2017</v>
      </c>
      <c r="K38" s="1" t="s">
        <v>237</v>
      </c>
      <c r="L38" s="1" t="s">
        <v>78</v>
      </c>
      <c r="M38" s="1" t="s">
        <v>120</v>
      </c>
      <c r="N38" s="1" t="s">
        <v>152</v>
      </c>
      <c r="O38" s="1" t="s">
        <v>274</v>
      </c>
      <c r="P38" s="1" t="s">
        <v>82</v>
      </c>
      <c r="Q38" s="1" t="s">
        <v>121</v>
      </c>
      <c r="R38" s="1" t="s">
        <v>184</v>
      </c>
      <c r="S38" s="1" t="s">
        <v>83</v>
      </c>
      <c r="T38" s="1" t="s">
        <v>207</v>
      </c>
      <c r="U38" s="1" t="s">
        <v>208</v>
      </c>
      <c r="V38" s="1" t="s">
        <v>75</v>
      </c>
      <c r="X38" s="1" t="s">
        <v>78</v>
      </c>
      <c r="Y38" s="1" t="s">
        <v>294</v>
      </c>
      <c r="Z38" s="1" t="s">
        <v>295</v>
      </c>
      <c r="AC38" s="1" t="s">
        <v>187</v>
      </c>
      <c r="AD38" s="63"/>
      <c r="AE38" s="1" t="s">
        <v>145</v>
      </c>
      <c r="AF38" s="1" t="s">
        <v>188</v>
      </c>
      <c r="AG38" s="1" t="s">
        <v>111</v>
      </c>
      <c r="AH38" s="1" t="s">
        <v>232</v>
      </c>
      <c r="AI38" s="1" t="s">
        <v>111</v>
      </c>
      <c r="AJ38" s="1" t="s">
        <v>232</v>
      </c>
      <c r="AM38" s="1" t="s">
        <v>147</v>
      </c>
      <c r="AN38" s="1" t="s">
        <v>192</v>
      </c>
      <c r="AO38" s="1">
        <v>4635</v>
      </c>
      <c r="AP38" s="1" t="s">
        <v>138</v>
      </c>
      <c r="AQ38" s="1" t="s">
        <v>193</v>
      </c>
      <c r="AS38" s="1" t="s">
        <v>85</v>
      </c>
      <c r="AT38" s="1" t="s">
        <v>96</v>
      </c>
      <c r="AU38" s="51" t="s">
        <v>78</v>
      </c>
      <c r="AV38" s="51" t="s">
        <v>78</v>
      </c>
      <c r="AW38" s="51" t="s">
        <v>78</v>
      </c>
      <c r="AX38" s="51" t="s">
        <v>78</v>
      </c>
      <c r="BE38" s="65"/>
    </row>
    <row r="39" spans="1:57" ht="24" customHeight="1" x14ac:dyDescent="0.3">
      <c r="A39" s="39">
        <v>29</v>
      </c>
      <c r="D39" s="1" t="s">
        <v>228</v>
      </c>
      <c r="E39" s="1" t="s">
        <v>296</v>
      </c>
      <c r="F39" s="1" t="s">
        <v>285</v>
      </c>
      <c r="G39" s="1" t="s">
        <v>167</v>
      </c>
      <c r="H39" s="1" t="s">
        <v>75</v>
      </c>
      <c r="I39" s="1" t="s">
        <v>76</v>
      </c>
      <c r="J39" s="1">
        <v>2025</v>
      </c>
      <c r="K39" s="1" t="s">
        <v>117</v>
      </c>
      <c r="L39" s="1" t="s">
        <v>78</v>
      </c>
      <c r="M39" s="1" t="s">
        <v>120</v>
      </c>
      <c r="N39" s="1" t="s">
        <v>206</v>
      </c>
      <c r="O39" s="1" t="s">
        <v>245</v>
      </c>
      <c r="P39" s="1" t="s">
        <v>82</v>
      </c>
      <c r="Q39" s="1" t="s">
        <v>121</v>
      </c>
      <c r="R39" s="1" t="s">
        <v>172</v>
      </c>
      <c r="S39" s="1" t="s">
        <v>104</v>
      </c>
      <c r="T39" s="1" t="s">
        <v>84</v>
      </c>
      <c r="U39" s="1" t="s">
        <v>103</v>
      </c>
      <c r="V39" s="1" t="s">
        <v>75</v>
      </c>
      <c r="X39" s="1" t="s">
        <v>78</v>
      </c>
      <c r="Y39" s="1" t="s">
        <v>297</v>
      </c>
      <c r="Z39" s="1" t="s">
        <v>298</v>
      </c>
      <c r="AC39" s="1" t="s">
        <v>78</v>
      </c>
      <c r="AD39" s="63"/>
      <c r="AE39" s="1" t="s">
        <v>145</v>
      </c>
      <c r="AF39" s="1" t="s">
        <v>212</v>
      </c>
      <c r="AG39" s="1" t="s">
        <v>189</v>
      </c>
      <c r="AH39" s="1" t="s">
        <v>202</v>
      </c>
      <c r="AI39" s="1" t="s">
        <v>189</v>
      </c>
      <c r="AJ39" s="1" t="s">
        <v>202</v>
      </c>
      <c r="AM39" s="1" t="s">
        <v>191</v>
      </c>
      <c r="AN39" s="1" t="s">
        <v>92</v>
      </c>
      <c r="AO39" s="1">
        <v>654</v>
      </c>
      <c r="AP39" s="1" t="s">
        <v>129</v>
      </c>
      <c r="AQ39" s="1" t="s">
        <v>178</v>
      </c>
      <c r="AS39" s="1" t="s">
        <v>85</v>
      </c>
      <c r="AT39" s="1" t="s">
        <v>117</v>
      </c>
      <c r="AU39" s="51" t="s">
        <v>78</v>
      </c>
      <c r="AV39" s="51" t="s">
        <v>78</v>
      </c>
      <c r="AW39" s="51" t="s">
        <v>78</v>
      </c>
      <c r="AX39" s="51" t="s">
        <v>78</v>
      </c>
      <c r="BE39" s="65"/>
    </row>
    <row r="40" spans="1:57" ht="24" customHeight="1" x14ac:dyDescent="0.3">
      <c r="A40" s="39">
        <v>30</v>
      </c>
      <c r="D40" s="1" t="s">
        <v>241</v>
      </c>
      <c r="E40" s="1" t="s">
        <v>299</v>
      </c>
      <c r="F40" s="1" t="s">
        <v>300</v>
      </c>
      <c r="G40" s="1" t="s">
        <v>74</v>
      </c>
      <c r="H40" s="1" t="s">
        <v>75</v>
      </c>
      <c r="I40" s="1" t="s">
        <v>100</v>
      </c>
      <c r="J40" s="1">
        <v>2015</v>
      </c>
      <c r="K40" s="1" t="s">
        <v>77</v>
      </c>
      <c r="L40" s="1" t="s">
        <v>78</v>
      </c>
      <c r="M40" s="1" t="s">
        <v>120</v>
      </c>
      <c r="N40" s="1" t="s">
        <v>170</v>
      </c>
      <c r="O40" s="1" t="s">
        <v>81</v>
      </c>
      <c r="P40" s="1" t="s">
        <v>152</v>
      </c>
      <c r="Q40" s="1" t="s">
        <v>121</v>
      </c>
      <c r="R40" s="1" t="s">
        <v>224</v>
      </c>
      <c r="S40" s="1" t="s">
        <v>198</v>
      </c>
      <c r="T40" s="1" t="s">
        <v>123</v>
      </c>
      <c r="U40" s="1" t="s">
        <v>103</v>
      </c>
      <c r="V40" s="1" t="s">
        <v>75</v>
      </c>
      <c r="X40" s="1" t="s">
        <v>78</v>
      </c>
      <c r="Y40" s="1" t="s">
        <v>301</v>
      </c>
      <c r="Z40" s="1" t="s">
        <v>302</v>
      </c>
      <c r="AC40" s="1" t="s">
        <v>78</v>
      </c>
      <c r="AD40" s="63"/>
      <c r="AE40" s="1" t="s">
        <v>145</v>
      </c>
      <c r="AF40" s="1" t="s">
        <v>188</v>
      </c>
      <c r="AG40" s="1" t="s">
        <v>145</v>
      </c>
      <c r="AH40" s="1" t="s">
        <v>190</v>
      </c>
      <c r="AI40" s="1" t="s">
        <v>145</v>
      </c>
      <c r="AJ40" s="1" t="s">
        <v>190</v>
      </c>
      <c r="AM40" s="1" t="s">
        <v>92</v>
      </c>
      <c r="AN40" s="1" t="s">
        <v>114</v>
      </c>
      <c r="AO40" s="1">
        <v>2040</v>
      </c>
      <c r="AP40" s="1" t="s">
        <v>93</v>
      </c>
      <c r="AQ40" s="1" t="s">
        <v>193</v>
      </c>
      <c r="AS40" s="1" t="s">
        <v>75</v>
      </c>
      <c r="AT40" s="1" t="s">
        <v>117</v>
      </c>
      <c r="AU40" s="51" t="s">
        <v>78</v>
      </c>
      <c r="AV40" s="51" t="s">
        <v>78</v>
      </c>
      <c r="AW40" s="51" t="s">
        <v>78</v>
      </c>
      <c r="AX40" s="51" t="s">
        <v>78</v>
      </c>
      <c r="BE40" s="65"/>
    </row>
    <row r="41" spans="1:57" ht="24" customHeight="1" x14ac:dyDescent="0.3">
      <c r="A41" s="39">
        <v>31</v>
      </c>
      <c r="D41" s="1" t="s">
        <v>234</v>
      </c>
      <c r="E41" s="1" t="s">
        <v>303</v>
      </c>
      <c r="F41" s="1" t="s">
        <v>304</v>
      </c>
      <c r="G41" s="1" t="s">
        <v>182</v>
      </c>
      <c r="H41" s="1" t="s">
        <v>85</v>
      </c>
      <c r="I41" s="1" t="s">
        <v>100</v>
      </c>
      <c r="J41" s="1">
        <v>2012</v>
      </c>
      <c r="K41" s="1" t="s">
        <v>237</v>
      </c>
      <c r="L41" s="1" t="s">
        <v>78</v>
      </c>
      <c r="M41" s="1" t="s">
        <v>141</v>
      </c>
      <c r="N41" s="1" t="s">
        <v>139</v>
      </c>
      <c r="O41" s="1" t="s">
        <v>81</v>
      </c>
      <c r="P41" s="1" t="s">
        <v>82</v>
      </c>
      <c r="Q41" s="1" t="s">
        <v>197</v>
      </c>
      <c r="R41" s="1" t="s">
        <v>217</v>
      </c>
      <c r="S41" s="1" t="s">
        <v>198</v>
      </c>
      <c r="T41" s="1" t="s">
        <v>105</v>
      </c>
      <c r="U41" s="1" t="s">
        <v>78</v>
      </c>
      <c r="V41" s="1" t="s">
        <v>85</v>
      </c>
      <c r="X41" s="1" t="s">
        <v>277</v>
      </c>
      <c r="Y41" s="1" t="s">
        <v>305</v>
      </c>
      <c r="Z41" s="1" t="s">
        <v>306</v>
      </c>
      <c r="AC41" s="1" t="s">
        <v>78</v>
      </c>
      <c r="AD41" s="63"/>
      <c r="AE41" s="1" t="s">
        <v>157</v>
      </c>
      <c r="AF41" s="1" t="s">
        <v>232</v>
      </c>
      <c r="AG41" s="1" t="s">
        <v>89</v>
      </c>
      <c r="AH41" s="1" t="s">
        <v>232</v>
      </c>
      <c r="AI41" s="1" t="s">
        <v>89</v>
      </c>
      <c r="AJ41" s="1" t="s">
        <v>232</v>
      </c>
      <c r="AM41" s="1" t="s">
        <v>147</v>
      </c>
      <c r="AN41" s="1" t="s">
        <v>203</v>
      </c>
      <c r="AO41" s="1">
        <v>1018</v>
      </c>
      <c r="AP41" s="1" t="s">
        <v>138</v>
      </c>
      <c r="AQ41" s="1" t="s">
        <v>116</v>
      </c>
      <c r="AS41" s="1" t="s">
        <v>75</v>
      </c>
      <c r="AT41" s="1" t="s">
        <v>179</v>
      </c>
      <c r="AU41" s="51" t="s">
        <v>78</v>
      </c>
      <c r="AV41" s="51" t="s">
        <v>78</v>
      </c>
      <c r="AW41" s="51" t="s">
        <v>78</v>
      </c>
      <c r="AX41" s="51" t="s">
        <v>78</v>
      </c>
      <c r="BE41" s="65"/>
    </row>
    <row r="42" spans="1:57" ht="24" customHeight="1" x14ac:dyDescent="0.3">
      <c r="A42" s="39">
        <v>32</v>
      </c>
      <c r="D42" s="1" t="s">
        <v>241</v>
      </c>
      <c r="E42" s="1" t="s">
        <v>307</v>
      </c>
      <c r="F42" s="1" t="s">
        <v>308</v>
      </c>
      <c r="G42" s="1" t="s">
        <v>74</v>
      </c>
      <c r="H42" s="1" t="s">
        <v>85</v>
      </c>
      <c r="I42" s="1" t="s">
        <v>168</v>
      </c>
      <c r="J42" s="1">
        <v>2021</v>
      </c>
      <c r="K42" s="1" t="s">
        <v>96</v>
      </c>
      <c r="L42" s="1" t="s">
        <v>78</v>
      </c>
      <c r="M42" s="1" t="s">
        <v>101</v>
      </c>
      <c r="N42" s="1" t="s">
        <v>254</v>
      </c>
      <c r="O42" s="1" t="s">
        <v>241</v>
      </c>
      <c r="P42" s="1" t="s">
        <v>152</v>
      </c>
      <c r="Q42" s="1" t="s">
        <v>121</v>
      </c>
      <c r="R42" s="1" t="s">
        <v>263</v>
      </c>
      <c r="S42" s="1" t="s">
        <v>78</v>
      </c>
      <c r="T42" s="1" t="s">
        <v>105</v>
      </c>
      <c r="U42" s="1" t="s">
        <v>81</v>
      </c>
      <c r="V42" s="1" t="s">
        <v>75</v>
      </c>
      <c r="X42" s="1" t="s">
        <v>277</v>
      </c>
      <c r="Y42" s="1" t="s">
        <v>309</v>
      </c>
      <c r="Z42" s="1" t="s">
        <v>310</v>
      </c>
      <c r="AC42" s="1" t="s">
        <v>78</v>
      </c>
      <c r="AD42" s="63"/>
      <c r="AE42" s="1" t="s">
        <v>87</v>
      </c>
      <c r="AF42" s="1" t="s">
        <v>202</v>
      </c>
      <c r="AG42" s="1" t="s">
        <v>111</v>
      </c>
      <c r="AH42" s="1" t="s">
        <v>177</v>
      </c>
      <c r="AI42" s="1" t="s">
        <v>111</v>
      </c>
      <c r="AJ42" s="1" t="s">
        <v>177</v>
      </c>
      <c r="AM42" s="1" t="s">
        <v>162</v>
      </c>
      <c r="AN42" s="1" t="s">
        <v>192</v>
      </c>
      <c r="AO42" s="1">
        <v>97</v>
      </c>
      <c r="AP42" s="1" t="s">
        <v>93</v>
      </c>
      <c r="AQ42" s="1" t="s">
        <v>193</v>
      </c>
      <c r="AS42" s="1" t="s">
        <v>85</v>
      </c>
      <c r="AT42" s="1" t="s">
        <v>117</v>
      </c>
      <c r="AU42" s="51" t="s">
        <v>78</v>
      </c>
      <c r="AV42" s="51" t="s">
        <v>78</v>
      </c>
      <c r="AW42" s="51" t="s">
        <v>78</v>
      </c>
      <c r="AX42" s="51" t="s">
        <v>78</v>
      </c>
      <c r="BE42" s="65"/>
    </row>
    <row r="43" spans="1:57" ht="24" customHeight="1" x14ac:dyDescent="0.3">
      <c r="A43" s="39">
        <v>33</v>
      </c>
      <c r="D43" s="1" t="s">
        <v>164</v>
      </c>
      <c r="E43" s="1" t="s">
        <v>311</v>
      </c>
      <c r="F43" s="1" t="s">
        <v>249</v>
      </c>
      <c r="G43" s="1" t="s">
        <v>167</v>
      </c>
      <c r="H43" s="1" t="s">
        <v>85</v>
      </c>
      <c r="I43" s="1" t="s">
        <v>100</v>
      </c>
      <c r="J43" s="1">
        <v>2018</v>
      </c>
      <c r="K43" s="1" t="s">
        <v>169</v>
      </c>
      <c r="L43" s="1" t="s">
        <v>78</v>
      </c>
      <c r="M43" s="1" t="s">
        <v>79</v>
      </c>
      <c r="N43" s="1" t="s">
        <v>102</v>
      </c>
      <c r="O43" s="1" t="s">
        <v>81</v>
      </c>
      <c r="P43" s="1" t="s">
        <v>82</v>
      </c>
      <c r="Q43" s="1" t="s">
        <v>197</v>
      </c>
      <c r="R43" s="1" t="s">
        <v>197</v>
      </c>
      <c r="S43" s="1" t="s">
        <v>78</v>
      </c>
      <c r="T43" s="1" t="s">
        <v>199</v>
      </c>
      <c r="U43" s="1" t="s">
        <v>312</v>
      </c>
      <c r="V43" s="1" t="s">
        <v>85</v>
      </c>
      <c r="X43" s="1" t="s">
        <v>277</v>
      </c>
      <c r="Y43" s="1" t="s">
        <v>313</v>
      </c>
      <c r="Z43" s="1" t="s">
        <v>314</v>
      </c>
      <c r="AC43" s="1" t="s">
        <v>78</v>
      </c>
      <c r="AD43" s="63"/>
      <c r="AE43" s="1" t="s">
        <v>89</v>
      </c>
      <c r="AF43" s="1" t="s">
        <v>188</v>
      </c>
      <c r="AG43" s="1" t="s">
        <v>87</v>
      </c>
      <c r="AH43" s="1" t="s">
        <v>176</v>
      </c>
      <c r="AI43" s="1" t="s">
        <v>87</v>
      </c>
      <c r="AJ43" s="1" t="s">
        <v>176</v>
      </c>
      <c r="AM43" s="1" t="s">
        <v>213</v>
      </c>
      <c r="AN43" s="1" t="s">
        <v>203</v>
      </c>
      <c r="AO43" s="1">
        <v>3001</v>
      </c>
      <c r="AP43" s="1" t="s">
        <v>129</v>
      </c>
      <c r="AQ43" s="1" t="s">
        <v>94</v>
      </c>
      <c r="AS43" s="1" t="s">
        <v>85</v>
      </c>
      <c r="AT43" s="1" t="s">
        <v>96</v>
      </c>
      <c r="AU43" s="51" t="s">
        <v>78</v>
      </c>
      <c r="AV43" s="51" t="s">
        <v>78</v>
      </c>
      <c r="AW43" s="51" t="s">
        <v>78</v>
      </c>
      <c r="AX43" s="51" t="s">
        <v>78</v>
      </c>
      <c r="BE43" s="65"/>
    </row>
    <row r="44" spans="1:57" ht="24" customHeight="1" x14ac:dyDescent="0.3">
      <c r="A44" s="39">
        <v>34</v>
      </c>
      <c r="D44" s="1" t="s">
        <v>71</v>
      </c>
      <c r="E44" s="1" t="s">
        <v>315</v>
      </c>
      <c r="F44" s="1" t="s">
        <v>181</v>
      </c>
      <c r="G44" s="1" t="s">
        <v>132</v>
      </c>
      <c r="H44" s="1" t="s">
        <v>85</v>
      </c>
      <c r="I44" s="1" t="s">
        <v>168</v>
      </c>
      <c r="J44" s="1">
        <v>2024</v>
      </c>
      <c r="K44" s="1" t="s">
        <v>223</v>
      </c>
      <c r="L44" s="1">
        <v>2026</v>
      </c>
      <c r="M44" s="1" t="s">
        <v>120</v>
      </c>
      <c r="N44" s="1" t="s">
        <v>244</v>
      </c>
      <c r="O44" s="1" t="s">
        <v>103</v>
      </c>
      <c r="P44" s="1" t="s">
        <v>152</v>
      </c>
      <c r="Q44" s="1" t="s">
        <v>171</v>
      </c>
      <c r="R44" s="1" t="s">
        <v>217</v>
      </c>
      <c r="S44" s="1" t="s">
        <v>83</v>
      </c>
      <c r="T44" s="1" t="s">
        <v>123</v>
      </c>
      <c r="U44" s="1" t="s">
        <v>312</v>
      </c>
      <c r="V44" s="1" t="s">
        <v>85</v>
      </c>
      <c r="X44" s="1" t="s">
        <v>277</v>
      </c>
      <c r="Y44" s="1" t="s">
        <v>316</v>
      </c>
      <c r="Z44" s="1" t="s">
        <v>317</v>
      </c>
      <c r="AC44" s="1" t="s">
        <v>78</v>
      </c>
      <c r="AD44" s="63"/>
      <c r="AE44" s="1" t="s">
        <v>87</v>
      </c>
      <c r="AF44" s="1" t="s">
        <v>158</v>
      </c>
      <c r="AG44" s="1" t="s">
        <v>189</v>
      </c>
      <c r="AH44" s="1" t="s">
        <v>211</v>
      </c>
      <c r="AI44" s="1" t="s">
        <v>189</v>
      </c>
      <c r="AJ44" s="1" t="s">
        <v>211</v>
      </c>
      <c r="AM44" s="1" t="s">
        <v>162</v>
      </c>
      <c r="AN44" s="1" t="s">
        <v>192</v>
      </c>
      <c r="AO44" s="1">
        <v>2746</v>
      </c>
      <c r="AP44" s="1" t="s">
        <v>129</v>
      </c>
      <c r="AQ44" s="1" t="s">
        <v>75</v>
      </c>
      <c r="AS44" s="1" t="s">
        <v>85</v>
      </c>
      <c r="AT44" s="1" t="s">
        <v>96</v>
      </c>
      <c r="AU44" s="51" t="s">
        <v>78</v>
      </c>
      <c r="AV44" s="51" t="s">
        <v>78</v>
      </c>
      <c r="AW44" s="51" t="s">
        <v>78</v>
      </c>
      <c r="AX44" s="51" t="s">
        <v>78</v>
      </c>
      <c r="BE44" s="65"/>
    </row>
    <row r="45" spans="1:57" ht="24" customHeight="1" x14ac:dyDescent="0.3">
      <c r="A45" s="39">
        <v>35</v>
      </c>
      <c r="D45" s="1" t="s">
        <v>228</v>
      </c>
      <c r="E45" s="1" t="s">
        <v>318</v>
      </c>
      <c r="F45" s="1" t="s">
        <v>319</v>
      </c>
      <c r="G45" s="1" t="s">
        <v>132</v>
      </c>
      <c r="H45" s="1" t="s">
        <v>85</v>
      </c>
      <c r="I45" s="1" t="s">
        <v>76</v>
      </c>
      <c r="J45" s="1">
        <v>2012</v>
      </c>
      <c r="K45" s="1" t="s">
        <v>223</v>
      </c>
      <c r="L45" s="1">
        <v>2015</v>
      </c>
      <c r="M45" s="1" t="s">
        <v>79</v>
      </c>
      <c r="N45" s="1" t="s">
        <v>238</v>
      </c>
      <c r="O45" s="1" t="s">
        <v>245</v>
      </c>
      <c r="P45" s="1" t="s">
        <v>152</v>
      </c>
      <c r="Q45" s="1" t="s">
        <v>171</v>
      </c>
      <c r="R45" s="1" t="s">
        <v>224</v>
      </c>
      <c r="S45" s="1" t="s">
        <v>78</v>
      </c>
      <c r="T45" s="1" t="s">
        <v>105</v>
      </c>
      <c r="U45" s="1" t="s">
        <v>225</v>
      </c>
      <c r="V45" s="1" t="s">
        <v>75</v>
      </c>
      <c r="X45" s="1" t="s">
        <v>78</v>
      </c>
      <c r="Y45" s="1" t="s">
        <v>320</v>
      </c>
      <c r="Z45" s="1" t="s">
        <v>321</v>
      </c>
      <c r="AC45" s="1" t="s">
        <v>187</v>
      </c>
      <c r="AD45" s="63"/>
      <c r="AE45" s="1" t="s">
        <v>111</v>
      </c>
      <c r="AF45" s="1" t="s">
        <v>202</v>
      </c>
      <c r="AG45" s="1" t="s">
        <v>111</v>
      </c>
      <c r="AH45" s="1" t="s">
        <v>177</v>
      </c>
      <c r="AI45" s="1" t="s">
        <v>111</v>
      </c>
      <c r="AJ45" s="1" t="s">
        <v>177</v>
      </c>
      <c r="AM45" s="1" t="s">
        <v>213</v>
      </c>
      <c r="AN45" s="1" t="s">
        <v>203</v>
      </c>
      <c r="AO45" s="1">
        <v>1802</v>
      </c>
      <c r="AP45" s="1" t="s">
        <v>138</v>
      </c>
      <c r="AQ45" s="1" t="s">
        <v>75</v>
      </c>
      <c r="AS45" s="1" t="s">
        <v>85</v>
      </c>
      <c r="AT45" s="1" t="s">
        <v>96</v>
      </c>
      <c r="AU45" s="51" t="s">
        <v>78</v>
      </c>
      <c r="AV45" s="51" t="s">
        <v>78</v>
      </c>
      <c r="AW45" s="51" t="s">
        <v>78</v>
      </c>
      <c r="AX45" s="51" t="s">
        <v>78</v>
      </c>
      <c r="BE45" s="65"/>
    </row>
    <row r="46" spans="1:57" ht="24" customHeight="1" x14ac:dyDescent="0.3">
      <c r="A46" s="39">
        <v>36</v>
      </c>
      <c r="D46" s="1" t="s">
        <v>274</v>
      </c>
      <c r="E46" s="1" t="s">
        <v>322</v>
      </c>
      <c r="F46" s="1" t="s">
        <v>323</v>
      </c>
      <c r="G46" s="1" t="s">
        <v>167</v>
      </c>
      <c r="H46" s="1" t="s">
        <v>85</v>
      </c>
      <c r="I46" s="1" t="s">
        <v>100</v>
      </c>
      <c r="J46" s="1">
        <v>2010</v>
      </c>
      <c r="K46" s="1" t="s">
        <v>77</v>
      </c>
      <c r="L46" s="1" t="s">
        <v>78</v>
      </c>
      <c r="M46" s="1" t="s">
        <v>101</v>
      </c>
      <c r="N46" s="1" t="s">
        <v>152</v>
      </c>
      <c r="O46" s="1" t="s">
        <v>274</v>
      </c>
      <c r="P46" s="1" t="s">
        <v>152</v>
      </c>
      <c r="Q46" s="1" t="s">
        <v>121</v>
      </c>
      <c r="R46" s="1" t="s">
        <v>263</v>
      </c>
      <c r="S46" s="1" t="s">
        <v>83</v>
      </c>
      <c r="T46" s="1" t="s">
        <v>84</v>
      </c>
      <c r="U46" s="1" t="s">
        <v>91</v>
      </c>
      <c r="V46" s="1" t="s">
        <v>85</v>
      </c>
      <c r="X46" s="1" t="s">
        <v>78</v>
      </c>
      <c r="Y46" s="1" t="s">
        <v>324</v>
      </c>
      <c r="Z46" s="1" t="s">
        <v>325</v>
      </c>
      <c r="AC46" s="1" t="s">
        <v>187</v>
      </c>
      <c r="AD46" s="63"/>
      <c r="AE46" s="1" t="s">
        <v>157</v>
      </c>
      <c r="AF46" s="1" t="s">
        <v>212</v>
      </c>
      <c r="AG46" s="1" t="s">
        <v>111</v>
      </c>
      <c r="AH46" s="1" t="s">
        <v>158</v>
      </c>
      <c r="AI46" s="1" t="s">
        <v>111</v>
      </c>
      <c r="AJ46" s="1" t="s">
        <v>158</v>
      </c>
      <c r="AM46" s="1" t="s">
        <v>162</v>
      </c>
      <c r="AN46" s="1" t="s">
        <v>114</v>
      </c>
      <c r="AO46" s="1">
        <v>3924</v>
      </c>
      <c r="AP46" s="1" t="s">
        <v>138</v>
      </c>
      <c r="AQ46" s="1" t="s">
        <v>116</v>
      </c>
      <c r="AS46" s="1" t="s">
        <v>85</v>
      </c>
      <c r="AT46" s="1" t="s">
        <v>117</v>
      </c>
      <c r="AU46" s="51" t="s">
        <v>78</v>
      </c>
      <c r="AV46" s="51" t="s">
        <v>78</v>
      </c>
      <c r="AW46" s="51" t="s">
        <v>78</v>
      </c>
      <c r="AX46" s="51" t="s">
        <v>78</v>
      </c>
      <c r="BE46" s="65"/>
    </row>
    <row r="47" spans="1:57" ht="24" customHeight="1" x14ac:dyDescent="0.3">
      <c r="A47" s="39">
        <v>37</v>
      </c>
      <c r="D47" s="1" t="s">
        <v>274</v>
      </c>
      <c r="E47" s="1" t="s">
        <v>326</v>
      </c>
      <c r="F47" s="1" t="s">
        <v>327</v>
      </c>
      <c r="G47" s="1" t="s">
        <v>132</v>
      </c>
      <c r="H47" s="1" t="s">
        <v>85</v>
      </c>
      <c r="I47" s="1" t="s">
        <v>222</v>
      </c>
      <c r="J47" s="1">
        <v>2013</v>
      </c>
      <c r="K47" s="1" t="s">
        <v>223</v>
      </c>
      <c r="L47" s="1" t="s">
        <v>78</v>
      </c>
      <c r="M47" s="1" t="s">
        <v>120</v>
      </c>
      <c r="N47" s="1" t="s">
        <v>206</v>
      </c>
      <c r="O47" s="1" t="s">
        <v>81</v>
      </c>
      <c r="P47" s="1" t="s">
        <v>152</v>
      </c>
      <c r="Q47" s="1" t="s">
        <v>171</v>
      </c>
      <c r="R47" s="1" t="s">
        <v>263</v>
      </c>
      <c r="S47" s="1" t="s">
        <v>83</v>
      </c>
      <c r="T47" s="1" t="s">
        <v>199</v>
      </c>
      <c r="U47" s="1" t="s">
        <v>81</v>
      </c>
      <c r="V47" s="1" t="s">
        <v>85</v>
      </c>
      <c r="X47" s="1" t="s">
        <v>277</v>
      </c>
      <c r="Y47" s="1" t="s">
        <v>328</v>
      </c>
      <c r="Z47" s="1" t="s">
        <v>329</v>
      </c>
      <c r="AC47" s="1" t="s">
        <v>187</v>
      </c>
      <c r="AD47" s="63"/>
      <c r="AE47" s="1" t="s">
        <v>157</v>
      </c>
      <c r="AF47" s="1" t="s">
        <v>232</v>
      </c>
      <c r="AG47" s="1" t="s">
        <v>145</v>
      </c>
      <c r="AH47" s="1" t="s">
        <v>176</v>
      </c>
      <c r="AI47" s="1" t="s">
        <v>145</v>
      </c>
      <c r="AJ47" s="1" t="s">
        <v>176</v>
      </c>
      <c r="AM47" s="1" t="s">
        <v>92</v>
      </c>
      <c r="AN47" s="1" t="s">
        <v>203</v>
      </c>
      <c r="AO47" s="1">
        <v>988</v>
      </c>
      <c r="AP47" s="1" t="s">
        <v>129</v>
      </c>
      <c r="AQ47" s="1" t="s">
        <v>94</v>
      </c>
      <c r="AS47" s="1" t="s">
        <v>75</v>
      </c>
      <c r="AT47" s="1" t="s">
        <v>117</v>
      </c>
      <c r="AU47" s="51" t="s">
        <v>78</v>
      </c>
      <c r="AV47" s="51" t="s">
        <v>78</v>
      </c>
      <c r="AW47" s="51" t="s">
        <v>78</v>
      </c>
      <c r="AX47" s="51" t="s">
        <v>78</v>
      </c>
      <c r="BE47" s="65"/>
    </row>
    <row r="48" spans="1:57" ht="24" customHeight="1" x14ac:dyDescent="0.3">
      <c r="A48" s="39">
        <v>38</v>
      </c>
      <c r="D48" s="1" t="s">
        <v>274</v>
      </c>
      <c r="E48" s="1" t="s">
        <v>330</v>
      </c>
      <c r="F48" s="1" t="s">
        <v>331</v>
      </c>
      <c r="G48" s="1" t="s">
        <v>216</v>
      </c>
      <c r="H48" s="1" t="s">
        <v>75</v>
      </c>
      <c r="I48" s="1" t="s">
        <v>100</v>
      </c>
      <c r="J48" s="1">
        <v>2017</v>
      </c>
      <c r="K48" s="1" t="s">
        <v>96</v>
      </c>
      <c r="L48" s="1" t="s">
        <v>78</v>
      </c>
      <c r="M48" s="1" t="s">
        <v>120</v>
      </c>
      <c r="N48" s="1" t="s">
        <v>206</v>
      </c>
      <c r="O48" s="1" t="s">
        <v>245</v>
      </c>
      <c r="P48" s="1" t="s">
        <v>82</v>
      </c>
      <c r="Q48" s="1" t="s">
        <v>197</v>
      </c>
      <c r="R48" s="1" t="s">
        <v>184</v>
      </c>
      <c r="S48" s="1" t="s">
        <v>104</v>
      </c>
      <c r="T48" s="1" t="s">
        <v>123</v>
      </c>
      <c r="U48" s="1" t="s">
        <v>91</v>
      </c>
      <c r="V48" s="1" t="s">
        <v>85</v>
      </c>
      <c r="X48" s="1" t="s">
        <v>78</v>
      </c>
      <c r="Y48" s="1" t="s">
        <v>332</v>
      </c>
      <c r="Z48" s="1" t="s">
        <v>333</v>
      </c>
      <c r="AC48" s="1" t="s">
        <v>187</v>
      </c>
      <c r="AD48" s="63"/>
      <c r="AE48" s="1" t="s">
        <v>111</v>
      </c>
      <c r="AF48" s="1" t="s">
        <v>176</v>
      </c>
      <c r="AG48" s="1" t="s">
        <v>145</v>
      </c>
      <c r="AH48" s="1" t="s">
        <v>211</v>
      </c>
      <c r="AI48" s="1" t="s">
        <v>145</v>
      </c>
      <c r="AJ48" s="1" t="s">
        <v>211</v>
      </c>
      <c r="AM48" s="1" t="s">
        <v>147</v>
      </c>
      <c r="AN48" s="1" t="s">
        <v>92</v>
      </c>
      <c r="AO48" s="1">
        <v>2431</v>
      </c>
      <c r="AP48" s="1" t="s">
        <v>138</v>
      </c>
      <c r="AQ48" s="1" t="s">
        <v>178</v>
      </c>
      <c r="AS48" s="1" t="s">
        <v>75</v>
      </c>
      <c r="AT48" s="1" t="s">
        <v>117</v>
      </c>
      <c r="AU48" s="51" t="s">
        <v>78</v>
      </c>
      <c r="AV48" s="51" t="s">
        <v>78</v>
      </c>
      <c r="AW48" s="51" t="s">
        <v>78</v>
      </c>
      <c r="AX48" s="51" t="s">
        <v>78</v>
      </c>
      <c r="BE48" s="65"/>
    </row>
    <row r="49" spans="1:57" ht="24" customHeight="1" x14ac:dyDescent="0.3">
      <c r="A49" s="39">
        <v>39</v>
      </c>
      <c r="D49" s="1" t="s">
        <v>241</v>
      </c>
      <c r="E49" s="1" t="s">
        <v>334</v>
      </c>
      <c r="F49" s="1" t="s">
        <v>308</v>
      </c>
      <c r="G49" s="1" t="s">
        <v>132</v>
      </c>
      <c r="H49" s="1" t="s">
        <v>85</v>
      </c>
      <c r="I49" s="1" t="s">
        <v>168</v>
      </c>
      <c r="J49" s="1">
        <v>2010</v>
      </c>
      <c r="K49" s="1" t="s">
        <v>96</v>
      </c>
      <c r="L49" s="1" t="s">
        <v>78</v>
      </c>
      <c r="M49" s="1" t="s">
        <v>120</v>
      </c>
      <c r="N49" s="1" t="s">
        <v>183</v>
      </c>
      <c r="O49" s="1" t="s">
        <v>241</v>
      </c>
      <c r="P49" s="1" t="s">
        <v>82</v>
      </c>
      <c r="Q49" s="1" t="s">
        <v>197</v>
      </c>
      <c r="R49" s="1" t="s">
        <v>224</v>
      </c>
      <c r="S49" s="1" t="s">
        <v>198</v>
      </c>
      <c r="T49" s="1" t="s">
        <v>105</v>
      </c>
      <c r="U49" s="1" t="s">
        <v>208</v>
      </c>
      <c r="V49" s="1" t="s">
        <v>75</v>
      </c>
      <c r="X49" s="1" t="s">
        <v>78</v>
      </c>
      <c r="Y49" s="1" t="s">
        <v>335</v>
      </c>
      <c r="Z49" s="1" t="s">
        <v>336</v>
      </c>
      <c r="AC49" s="1" t="s">
        <v>78</v>
      </c>
      <c r="AD49" s="63"/>
      <c r="AE49" s="1" t="s">
        <v>111</v>
      </c>
      <c r="AF49" s="1" t="s">
        <v>158</v>
      </c>
      <c r="AG49" s="1" t="s">
        <v>111</v>
      </c>
      <c r="AH49" s="1" t="s">
        <v>211</v>
      </c>
      <c r="AI49" s="1" t="s">
        <v>111</v>
      </c>
      <c r="AJ49" s="1" t="s">
        <v>211</v>
      </c>
      <c r="AM49" s="1" t="s">
        <v>213</v>
      </c>
      <c r="AN49" s="1" t="s">
        <v>203</v>
      </c>
      <c r="AO49" s="1">
        <v>4859</v>
      </c>
      <c r="AP49" s="1" t="s">
        <v>138</v>
      </c>
      <c r="AQ49" s="1" t="s">
        <v>193</v>
      </c>
      <c r="AS49" s="1" t="s">
        <v>85</v>
      </c>
      <c r="AT49" s="1" t="s">
        <v>179</v>
      </c>
      <c r="AU49" s="51" t="s">
        <v>78</v>
      </c>
      <c r="AV49" s="51" t="s">
        <v>78</v>
      </c>
      <c r="AW49" s="51" t="s">
        <v>78</v>
      </c>
      <c r="AX49" s="51" t="s">
        <v>78</v>
      </c>
      <c r="BE49" s="65"/>
    </row>
    <row r="50" spans="1:57" ht="24" customHeight="1" x14ac:dyDescent="0.3">
      <c r="A50" s="39">
        <v>40</v>
      </c>
      <c r="D50" s="1" t="s">
        <v>194</v>
      </c>
      <c r="E50" s="1" t="s">
        <v>337</v>
      </c>
      <c r="F50" s="1" t="s">
        <v>338</v>
      </c>
      <c r="G50" s="1" t="s">
        <v>132</v>
      </c>
      <c r="H50" s="1" t="s">
        <v>75</v>
      </c>
      <c r="I50" s="1" t="s">
        <v>100</v>
      </c>
      <c r="J50" s="1">
        <v>2012</v>
      </c>
      <c r="K50" s="1" t="s">
        <v>77</v>
      </c>
      <c r="L50" s="1" t="s">
        <v>78</v>
      </c>
      <c r="M50" s="1" t="s">
        <v>79</v>
      </c>
      <c r="N50" s="1" t="s">
        <v>254</v>
      </c>
      <c r="O50" s="1" t="s">
        <v>194</v>
      </c>
      <c r="P50" s="1" t="s">
        <v>152</v>
      </c>
      <c r="Q50" s="1" t="s">
        <v>121</v>
      </c>
      <c r="R50" s="1" t="s">
        <v>184</v>
      </c>
      <c r="S50" s="1" t="s">
        <v>83</v>
      </c>
      <c r="T50" s="1" t="s">
        <v>123</v>
      </c>
      <c r="U50" s="1" t="s">
        <v>78</v>
      </c>
      <c r="V50" s="1" t="s">
        <v>85</v>
      </c>
      <c r="X50" s="1" t="s">
        <v>277</v>
      </c>
      <c r="Y50" s="1" t="s">
        <v>339</v>
      </c>
      <c r="Z50" s="1" t="s">
        <v>340</v>
      </c>
      <c r="AC50" s="1" t="s">
        <v>78</v>
      </c>
      <c r="AD50" s="63"/>
      <c r="AE50" s="1" t="s">
        <v>145</v>
      </c>
      <c r="AF50" s="1" t="s">
        <v>158</v>
      </c>
      <c r="AG50" s="1" t="s">
        <v>189</v>
      </c>
      <c r="AH50" s="1" t="s">
        <v>188</v>
      </c>
      <c r="AI50" s="1" t="s">
        <v>189</v>
      </c>
      <c r="AJ50" s="1" t="s">
        <v>188</v>
      </c>
      <c r="AM50" s="1" t="s">
        <v>92</v>
      </c>
      <c r="AN50" s="1" t="s">
        <v>203</v>
      </c>
      <c r="AO50" s="1">
        <v>4671</v>
      </c>
      <c r="AP50" s="1" t="s">
        <v>129</v>
      </c>
      <c r="AQ50" s="1" t="s">
        <v>193</v>
      </c>
      <c r="AS50" s="1" t="s">
        <v>75</v>
      </c>
      <c r="AT50" s="1" t="s">
        <v>117</v>
      </c>
      <c r="AU50" s="51" t="s">
        <v>78</v>
      </c>
      <c r="AV50" s="51" t="s">
        <v>78</v>
      </c>
      <c r="AW50" s="51" t="s">
        <v>78</v>
      </c>
      <c r="AX50" s="51" t="s">
        <v>78</v>
      </c>
      <c r="BE50" s="65"/>
    </row>
    <row r="51" spans="1:57" ht="24" customHeight="1" x14ac:dyDescent="0.3">
      <c r="A51" s="39">
        <v>41</v>
      </c>
      <c r="D51" s="1" t="s">
        <v>97</v>
      </c>
      <c r="E51" s="1" t="s">
        <v>341</v>
      </c>
      <c r="F51" s="1" t="s">
        <v>342</v>
      </c>
      <c r="G51" s="1" t="s">
        <v>216</v>
      </c>
      <c r="H51" s="1" t="s">
        <v>75</v>
      </c>
      <c r="I51" s="1" t="s">
        <v>222</v>
      </c>
      <c r="J51" s="1">
        <v>2013</v>
      </c>
      <c r="K51" s="1" t="s">
        <v>169</v>
      </c>
      <c r="L51" s="1">
        <v>2018</v>
      </c>
      <c r="M51" s="1" t="s">
        <v>101</v>
      </c>
      <c r="N51" s="1" t="s">
        <v>244</v>
      </c>
      <c r="O51" s="1" t="s">
        <v>81</v>
      </c>
      <c r="P51" s="1" t="s">
        <v>82</v>
      </c>
      <c r="Q51" s="1" t="s">
        <v>121</v>
      </c>
      <c r="R51" s="1" t="s">
        <v>217</v>
      </c>
      <c r="S51" s="1" t="s">
        <v>78</v>
      </c>
      <c r="T51" s="1" t="s">
        <v>105</v>
      </c>
      <c r="U51" s="1" t="s">
        <v>78</v>
      </c>
      <c r="V51" s="1" t="s">
        <v>85</v>
      </c>
      <c r="X51" s="1" t="s">
        <v>277</v>
      </c>
      <c r="Y51" s="1" t="s">
        <v>343</v>
      </c>
      <c r="Z51" s="1" t="s">
        <v>344</v>
      </c>
      <c r="AC51" s="1" t="s">
        <v>78</v>
      </c>
      <c r="AD51" s="63"/>
      <c r="AE51" s="1" t="s">
        <v>111</v>
      </c>
      <c r="AF51" s="1" t="s">
        <v>233</v>
      </c>
      <c r="AG51" s="1" t="s">
        <v>89</v>
      </c>
      <c r="AH51" s="1" t="s">
        <v>177</v>
      </c>
      <c r="AI51" s="1" t="s">
        <v>89</v>
      </c>
      <c r="AJ51" s="1" t="s">
        <v>177</v>
      </c>
      <c r="AM51" s="1" t="s">
        <v>147</v>
      </c>
      <c r="AN51" s="1" t="s">
        <v>192</v>
      </c>
      <c r="AO51" s="1">
        <v>208</v>
      </c>
      <c r="AP51" s="1" t="s">
        <v>93</v>
      </c>
      <c r="AQ51" s="1" t="s">
        <v>116</v>
      </c>
      <c r="AS51" s="1" t="s">
        <v>75</v>
      </c>
      <c r="AT51" s="1" t="s">
        <v>117</v>
      </c>
      <c r="AU51" s="51" t="s">
        <v>78</v>
      </c>
      <c r="AV51" s="51" t="s">
        <v>78</v>
      </c>
      <c r="AW51" s="51" t="s">
        <v>78</v>
      </c>
      <c r="AX51" s="51" t="s">
        <v>78</v>
      </c>
      <c r="BE51" s="65"/>
    </row>
    <row r="52" spans="1:57" ht="24" customHeight="1" x14ac:dyDescent="0.3">
      <c r="A52" s="39">
        <v>42</v>
      </c>
      <c r="D52" s="1" t="s">
        <v>164</v>
      </c>
      <c r="E52" s="1" t="s">
        <v>345</v>
      </c>
      <c r="F52" s="1" t="s">
        <v>281</v>
      </c>
      <c r="G52" s="1" t="s">
        <v>216</v>
      </c>
      <c r="H52" s="1" t="s">
        <v>85</v>
      </c>
      <c r="I52" s="1" t="s">
        <v>222</v>
      </c>
      <c r="J52" s="1">
        <v>2014</v>
      </c>
      <c r="K52" s="1" t="s">
        <v>96</v>
      </c>
      <c r="L52" s="1" t="s">
        <v>78</v>
      </c>
      <c r="M52" s="1" t="s">
        <v>120</v>
      </c>
      <c r="N52" s="1" t="s">
        <v>170</v>
      </c>
      <c r="O52" s="1" t="s">
        <v>225</v>
      </c>
      <c r="P52" s="1" t="s">
        <v>152</v>
      </c>
      <c r="Q52" s="1" t="s">
        <v>197</v>
      </c>
      <c r="R52" s="1" t="s">
        <v>263</v>
      </c>
      <c r="S52" s="1" t="s">
        <v>78</v>
      </c>
      <c r="T52" s="1" t="s">
        <v>207</v>
      </c>
      <c r="U52" s="1" t="s">
        <v>312</v>
      </c>
      <c r="V52" s="1" t="s">
        <v>85</v>
      </c>
      <c r="X52" s="1" t="s">
        <v>78</v>
      </c>
      <c r="Y52" s="1" t="s">
        <v>346</v>
      </c>
      <c r="Z52" s="1" t="s">
        <v>347</v>
      </c>
      <c r="AC52" s="1" t="s">
        <v>78</v>
      </c>
      <c r="AD52" s="63"/>
      <c r="AE52" s="1" t="s">
        <v>175</v>
      </c>
      <c r="AF52" s="1" t="s">
        <v>190</v>
      </c>
      <c r="AG52" s="1" t="s">
        <v>89</v>
      </c>
      <c r="AH52" s="1" t="s">
        <v>188</v>
      </c>
      <c r="AI52" s="1" t="s">
        <v>89</v>
      </c>
      <c r="AJ52" s="1" t="s">
        <v>188</v>
      </c>
      <c r="AM52" s="1" t="s">
        <v>213</v>
      </c>
      <c r="AN52" s="1" t="s">
        <v>203</v>
      </c>
      <c r="AO52" s="1">
        <v>3355</v>
      </c>
      <c r="AP52" s="1" t="s">
        <v>138</v>
      </c>
      <c r="AQ52" s="1" t="s">
        <v>193</v>
      </c>
      <c r="AS52" s="1" t="s">
        <v>85</v>
      </c>
      <c r="AT52" s="1" t="s">
        <v>96</v>
      </c>
      <c r="AU52" s="51" t="s">
        <v>78</v>
      </c>
      <c r="AV52" s="51" t="s">
        <v>78</v>
      </c>
      <c r="AW52" s="51" t="s">
        <v>78</v>
      </c>
      <c r="AX52" s="51" t="s">
        <v>78</v>
      </c>
      <c r="BE52" s="65"/>
    </row>
    <row r="53" spans="1:57" ht="24" customHeight="1" x14ac:dyDescent="0.3">
      <c r="A53" s="39">
        <v>43</v>
      </c>
      <c r="D53" s="1" t="s">
        <v>241</v>
      </c>
      <c r="E53" s="1" t="s">
        <v>348</v>
      </c>
      <c r="F53" s="1" t="s">
        <v>349</v>
      </c>
      <c r="G53" s="1" t="s">
        <v>216</v>
      </c>
      <c r="H53" s="1" t="s">
        <v>75</v>
      </c>
      <c r="I53" s="1" t="s">
        <v>168</v>
      </c>
      <c r="J53" s="1">
        <v>2015</v>
      </c>
      <c r="K53" s="1" t="s">
        <v>77</v>
      </c>
      <c r="L53" s="1" t="s">
        <v>78</v>
      </c>
      <c r="M53" s="1" t="s">
        <v>101</v>
      </c>
      <c r="N53" s="1" t="s">
        <v>102</v>
      </c>
      <c r="O53" s="1" t="s">
        <v>103</v>
      </c>
      <c r="P53" s="1" t="s">
        <v>152</v>
      </c>
      <c r="Q53" s="1" t="s">
        <v>121</v>
      </c>
      <c r="R53" s="1" t="s">
        <v>197</v>
      </c>
      <c r="S53" s="1" t="s">
        <v>83</v>
      </c>
      <c r="T53" s="1" t="s">
        <v>207</v>
      </c>
      <c r="U53" s="1" t="s">
        <v>208</v>
      </c>
      <c r="V53" s="1" t="s">
        <v>75</v>
      </c>
      <c r="X53" s="1" t="s">
        <v>78</v>
      </c>
      <c r="Y53" s="1" t="s">
        <v>350</v>
      </c>
      <c r="Z53" s="1" t="s">
        <v>351</v>
      </c>
      <c r="AC53" s="1" t="s">
        <v>78</v>
      </c>
      <c r="AD53" s="63"/>
      <c r="AE53" s="1" t="s">
        <v>87</v>
      </c>
      <c r="AF53" s="1" t="s">
        <v>202</v>
      </c>
      <c r="AG53" s="1" t="s">
        <v>111</v>
      </c>
      <c r="AH53" s="1" t="s">
        <v>233</v>
      </c>
      <c r="AI53" s="1" t="s">
        <v>111</v>
      </c>
      <c r="AJ53" s="1" t="s">
        <v>233</v>
      </c>
      <c r="AM53" s="1" t="s">
        <v>191</v>
      </c>
      <c r="AN53" s="1" t="s">
        <v>203</v>
      </c>
      <c r="AO53" s="1">
        <v>3658</v>
      </c>
      <c r="AP53" s="1" t="s">
        <v>93</v>
      </c>
      <c r="AQ53" s="1" t="s">
        <v>94</v>
      </c>
      <c r="AS53" s="1" t="s">
        <v>75</v>
      </c>
      <c r="AT53" s="1" t="s">
        <v>117</v>
      </c>
      <c r="AU53" s="51" t="s">
        <v>78</v>
      </c>
      <c r="AV53" s="51" t="s">
        <v>78</v>
      </c>
      <c r="AW53" s="51" t="s">
        <v>78</v>
      </c>
      <c r="AX53" s="51" t="s">
        <v>78</v>
      </c>
      <c r="BE53" s="65"/>
    </row>
    <row r="54" spans="1:57" ht="24" customHeight="1" x14ac:dyDescent="0.3">
      <c r="A54" s="39">
        <v>44</v>
      </c>
      <c r="D54" s="1" t="s">
        <v>241</v>
      </c>
      <c r="E54" s="1" t="s">
        <v>352</v>
      </c>
      <c r="F54" s="1" t="s">
        <v>353</v>
      </c>
      <c r="G54" s="1" t="s">
        <v>74</v>
      </c>
      <c r="H54" s="1" t="s">
        <v>85</v>
      </c>
      <c r="I54" s="1" t="s">
        <v>222</v>
      </c>
      <c r="J54" s="1">
        <v>2012</v>
      </c>
      <c r="K54" s="1" t="s">
        <v>96</v>
      </c>
      <c r="L54" s="1" t="s">
        <v>78</v>
      </c>
      <c r="M54" s="1" t="s">
        <v>132</v>
      </c>
      <c r="N54" s="1" t="s">
        <v>183</v>
      </c>
      <c r="O54" s="1" t="s">
        <v>241</v>
      </c>
      <c r="P54" s="1" t="s">
        <v>82</v>
      </c>
      <c r="Q54" s="1" t="s">
        <v>197</v>
      </c>
      <c r="R54" s="1" t="s">
        <v>172</v>
      </c>
      <c r="S54" s="1" t="s">
        <v>78</v>
      </c>
      <c r="T54" s="1" t="s">
        <v>123</v>
      </c>
      <c r="U54" s="1" t="s">
        <v>312</v>
      </c>
      <c r="V54" s="1" t="s">
        <v>85</v>
      </c>
      <c r="X54" s="1" t="s">
        <v>78</v>
      </c>
      <c r="Y54" s="1" t="s">
        <v>354</v>
      </c>
      <c r="Z54" s="1" t="s">
        <v>355</v>
      </c>
      <c r="AC54" s="1" t="s">
        <v>78</v>
      </c>
      <c r="AD54" s="63"/>
      <c r="AE54" s="1" t="s">
        <v>145</v>
      </c>
      <c r="AF54" s="1" t="s">
        <v>212</v>
      </c>
      <c r="AG54" s="1" t="s">
        <v>145</v>
      </c>
      <c r="AH54" s="1" t="s">
        <v>212</v>
      </c>
      <c r="AI54" s="1" t="s">
        <v>145</v>
      </c>
      <c r="AJ54" s="1" t="s">
        <v>212</v>
      </c>
      <c r="AM54" s="1" t="s">
        <v>147</v>
      </c>
      <c r="AN54" s="1" t="s">
        <v>192</v>
      </c>
      <c r="AO54" s="1">
        <v>1690</v>
      </c>
      <c r="AP54" s="1" t="s">
        <v>129</v>
      </c>
      <c r="AQ54" s="1" t="s">
        <v>116</v>
      </c>
      <c r="AS54" s="1" t="s">
        <v>75</v>
      </c>
      <c r="AT54" s="1" t="s">
        <v>96</v>
      </c>
      <c r="AU54" s="51" t="s">
        <v>78</v>
      </c>
      <c r="AV54" s="51" t="s">
        <v>78</v>
      </c>
      <c r="AW54" s="51" t="s">
        <v>78</v>
      </c>
      <c r="AX54" s="51" t="s">
        <v>78</v>
      </c>
      <c r="BE54" s="65"/>
    </row>
    <row r="55" spans="1:57" ht="24" customHeight="1" x14ac:dyDescent="0.3">
      <c r="A55" s="39">
        <v>45</v>
      </c>
      <c r="D55" s="1" t="s">
        <v>164</v>
      </c>
      <c r="E55" s="1" t="s">
        <v>356</v>
      </c>
      <c r="F55" s="1" t="s">
        <v>249</v>
      </c>
      <c r="G55" s="1" t="s">
        <v>167</v>
      </c>
      <c r="H55" s="1" t="s">
        <v>75</v>
      </c>
      <c r="I55" s="1" t="s">
        <v>222</v>
      </c>
      <c r="J55" s="1">
        <v>2024</v>
      </c>
      <c r="K55" s="1" t="s">
        <v>117</v>
      </c>
      <c r="L55" s="1" t="s">
        <v>78</v>
      </c>
      <c r="M55" s="1" t="s">
        <v>141</v>
      </c>
      <c r="N55" s="1" t="s">
        <v>170</v>
      </c>
      <c r="O55" s="1" t="s">
        <v>245</v>
      </c>
      <c r="P55" s="1" t="s">
        <v>152</v>
      </c>
      <c r="Q55" s="1" t="s">
        <v>197</v>
      </c>
      <c r="R55" s="1" t="s">
        <v>197</v>
      </c>
      <c r="S55" s="1" t="s">
        <v>198</v>
      </c>
      <c r="T55" s="1" t="s">
        <v>199</v>
      </c>
      <c r="U55" s="1" t="s">
        <v>225</v>
      </c>
      <c r="V55" s="1" t="s">
        <v>75</v>
      </c>
      <c r="X55" s="1" t="s">
        <v>78</v>
      </c>
      <c r="Y55" s="1" t="s">
        <v>357</v>
      </c>
      <c r="Z55" s="1" t="s">
        <v>358</v>
      </c>
      <c r="AC55" s="1" t="s">
        <v>78</v>
      </c>
      <c r="AD55" s="63"/>
      <c r="AE55" s="1" t="s">
        <v>189</v>
      </c>
      <c r="AF55" s="1" t="s">
        <v>190</v>
      </c>
      <c r="AG55" s="1" t="s">
        <v>189</v>
      </c>
      <c r="AH55" s="1" t="s">
        <v>177</v>
      </c>
      <c r="AI55" s="1" t="s">
        <v>189</v>
      </c>
      <c r="AJ55" s="1" t="s">
        <v>177</v>
      </c>
      <c r="AM55" s="1" t="s">
        <v>213</v>
      </c>
      <c r="AN55" s="1" t="s">
        <v>92</v>
      </c>
      <c r="AO55" s="1">
        <v>4407</v>
      </c>
      <c r="AP55" s="1" t="s">
        <v>129</v>
      </c>
      <c r="AQ55" s="1" t="s">
        <v>116</v>
      </c>
      <c r="AS55" s="1" t="s">
        <v>85</v>
      </c>
      <c r="AT55" s="1" t="s">
        <v>117</v>
      </c>
      <c r="AU55" s="51" t="s">
        <v>78</v>
      </c>
      <c r="AV55" s="51" t="s">
        <v>78</v>
      </c>
      <c r="AW55" s="51" t="s">
        <v>78</v>
      </c>
      <c r="AX55" s="51" t="s">
        <v>78</v>
      </c>
      <c r="BE55" s="65"/>
    </row>
    <row r="56" spans="1:57" ht="24" customHeight="1" x14ac:dyDescent="0.3">
      <c r="A56" s="39">
        <v>46</v>
      </c>
      <c r="D56" s="1" t="s">
        <v>164</v>
      </c>
      <c r="E56" s="1" t="s">
        <v>359</v>
      </c>
      <c r="F56" s="1" t="s">
        <v>205</v>
      </c>
      <c r="G56" s="1" t="s">
        <v>216</v>
      </c>
      <c r="H56" s="1" t="s">
        <v>85</v>
      </c>
      <c r="I56" s="1" t="s">
        <v>100</v>
      </c>
      <c r="J56" s="1">
        <v>2022</v>
      </c>
      <c r="K56" s="1" t="s">
        <v>77</v>
      </c>
      <c r="L56" s="1" t="s">
        <v>78</v>
      </c>
      <c r="M56" s="1" t="s">
        <v>101</v>
      </c>
      <c r="N56" s="1" t="s">
        <v>254</v>
      </c>
      <c r="O56" s="1" t="s">
        <v>164</v>
      </c>
      <c r="P56" s="1" t="s">
        <v>152</v>
      </c>
      <c r="Q56" s="1" t="s">
        <v>171</v>
      </c>
      <c r="R56" s="1" t="s">
        <v>197</v>
      </c>
      <c r="S56" s="1" t="s">
        <v>198</v>
      </c>
      <c r="T56" s="1" t="s">
        <v>105</v>
      </c>
      <c r="U56" s="1" t="s">
        <v>81</v>
      </c>
      <c r="V56" s="1" t="s">
        <v>75</v>
      </c>
      <c r="X56" s="1" t="s">
        <v>78</v>
      </c>
      <c r="Y56" s="1" t="s">
        <v>360</v>
      </c>
      <c r="Z56" s="1" t="s">
        <v>361</v>
      </c>
      <c r="AC56" s="1" t="s">
        <v>78</v>
      </c>
      <c r="AD56" s="63"/>
      <c r="AE56" s="1" t="s">
        <v>189</v>
      </c>
      <c r="AF56" s="1" t="s">
        <v>177</v>
      </c>
      <c r="AG56" s="1" t="s">
        <v>189</v>
      </c>
      <c r="AH56" s="1" t="s">
        <v>176</v>
      </c>
      <c r="AI56" s="1" t="s">
        <v>189</v>
      </c>
      <c r="AJ56" s="1" t="s">
        <v>176</v>
      </c>
      <c r="AM56" s="1" t="s">
        <v>191</v>
      </c>
      <c r="AN56" s="1" t="s">
        <v>192</v>
      </c>
      <c r="AO56" s="1">
        <v>4140</v>
      </c>
      <c r="AP56" s="1" t="s">
        <v>138</v>
      </c>
      <c r="AQ56" s="1" t="s">
        <v>116</v>
      </c>
      <c r="AS56" s="1" t="s">
        <v>75</v>
      </c>
      <c r="AT56" s="1" t="s">
        <v>96</v>
      </c>
      <c r="AU56" s="51" t="s">
        <v>78</v>
      </c>
      <c r="AV56" s="51" t="s">
        <v>78</v>
      </c>
      <c r="AW56" s="51" t="s">
        <v>78</v>
      </c>
      <c r="AX56" s="51" t="s">
        <v>78</v>
      </c>
      <c r="BE56" s="65"/>
    </row>
    <row r="57" spans="1:57" ht="24" customHeight="1" x14ac:dyDescent="0.3">
      <c r="A57" s="39">
        <v>47</v>
      </c>
      <c r="D57" s="1" t="s">
        <v>194</v>
      </c>
      <c r="E57" s="1" t="s">
        <v>362</v>
      </c>
      <c r="F57" s="1" t="s">
        <v>363</v>
      </c>
      <c r="G57" s="1" t="s">
        <v>182</v>
      </c>
      <c r="H57" s="1" t="s">
        <v>75</v>
      </c>
      <c r="I57" s="1" t="s">
        <v>168</v>
      </c>
      <c r="J57" s="1">
        <v>2011</v>
      </c>
      <c r="K57" s="1" t="s">
        <v>223</v>
      </c>
      <c r="L57" s="1">
        <v>2014</v>
      </c>
      <c r="M57" s="1" t="s">
        <v>79</v>
      </c>
      <c r="N57" s="1" t="s">
        <v>244</v>
      </c>
      <c r="O57" s="1" t="s">
        <v>225</v>
      </c>
      <c r="P57" s="1" t="s">
        <v>82</v>
      </c>
      <c r="Q57" s="1" t="s">
        <v>197</v>
      </c>
      <c r="R57" s="1" t="s">
        <v>224</v>
      </c>
      <c r="S57" s="1" t="s">
        <v>104</v>
      </c>
      <c r="T57" s="1" t="s">
        <v>105</v>
      </c>
      <c r="U57" s="1" t="s">
        <v>103</v>
      </c>
      <c r="V57" s="1" t="s">
        <v>85</v>
      </c>
      <c r="X57" s="1" t="s">
        <v>78</v>
      </c>
      <c r="Y57" s="1" t="s">
        <v>364</v>
      </c>
      <c r="Z57" s="1" t="s">
        <v>365</v>
      </c>
      <c r="AC57" s="1" t="s">
        <v>78</v>
      </c>
      <c r="AD57" s="63"/>
      <c r="AE57" s="1" t="s">
        <v>189</v>
      </c>
      <c r="AF57" s="1" t="s">
        <v>177</v>
      </c>
      <c r="AG57" s="1" t="s">
        <v>175</v>
      </c>
      <c r="AH57" s="1" t="s">
        <v>158</v>
      </c>
      <c r="AI57" s="1" t="s">
        <v>175</v>
      </c>
      <c r="AJ57" s="1" t="s">
        <v>158</v>
      </c>
      <c r="AM57" s="1" t="s">
        <v>147</v>
      </c>
      <c r="AN57" s="1" t="s">
        <v>114</v>
      </c>
      <c r="AO57" s="1">
        <v>259</v>
      </c>
      <c r="AP57" s="1" t="s">
        <v>93</v>
      </c>
      <c r="AQ57" s="1" t="s">
        <v>75</v>
      </c>
      <c r="AS57" s="1" t="s">
        <v>85</v>
      </c>
      <c r="AT57" s="1" t="s">
        <v>96</v>
      </c>
      <c r="AU57" s="51" t="s">
        <v>78</v>
      </c>
      <c r="AV57" s="51" t="s">
        <v>78</v>
      </c>
      <c r="AW57" s="51" t="s">
        <v>78</v>
      </c>
      <c r="AX57" s="51" t="s">
        <v>78</v>
      </c>
      <c r="BE57" s="65"/>
    </row>
    <row r="58" spans="1:57" ht="24" customHeight="1" x14ac:dyDescent="0.3">
      <c r="A58" s="39">
        <v>48</v>
      </c>
      <c r="D58" s="1" t="s">
        <v>97</v>
      </c>
      <c r="E58" s="1" t="s">
        <v>366</v>
      </c>
      <c r="F58" s="1" t="s">
        <v>367</v>
      </c>
      <c r="G58" s="1" t="s">
        <v>132</v>
      </c>
      <c r="H58" s="1" t="s">
        <v>85</v>
      </c>
      <c r="I58" s="1" t="s">
        <v>168</v>
      </c>
      <c r="J58" s="1">
        <v>2020</v>
      </c>
      <c r="K58" s="1" t="s">
        <v>237</v>
      </c>
      <c r="L58" s="1" t="s">
        <v>78</v>
      </c>
      <c r="M58" s="1" t="s">
        <v>141</v>
      </c>
      <c r="N58" s="1" t="s">
        <v>170</v>
      </c>
      <c r="O58" s="1" t="s">
        <v>103</v>
      </c>
      <c r="P58" s="1" t="s">
        <v>152</v>
      </c>
      <c r="Q58" s="1" t="s">
        <v>121</v>
      </c>
      <c r="R58" s="1" t="s">
        <v>184</v>
      </c>
      <c r="S58" s="1" t="s">
        <v>198</v>
      </c>
      <c r="T58" s="1" t="s">
        <v>84</v>
      </c>
      <c r="U58" s="1" t="s">
        <v>78</v>
      </c>
      <c r="V58" s="1" t="s">
        <v>85</v>
      </c>
      <c r="X58" s="1" t="s">
        <v>78</v>
      </c>
      <c r="Y58" s="1" t="s">
        <v>368</v>
      </c>
      <c r="Z58" s="1" t="s">
        <v>369</v>
      </c>
      <c r="AC58" s="1" t="s">
        <v>78</v>
      </c>
      <c r="AD58" s="63"/>
      <c r="AE58" s="1" t="s">
        <v>157</v>
      </c>
      <c r="AF58" s="1" t="s">
        <v>232</v>
      </c>
      <c r="AG58" s="1" t="s">
        <v>189</v>
      </c>
      <c r="AH58" s="1" t="s">
        <v>188</v>
      </c>
      <c r="AI58" s="1" t="s">
        <v>189</v>
      </c>
      <c r="AJ58" s="1" t="s">
        <v>188</v>
      </c>
      <c r="AM58" s="1" t="s">
        <v>213</v>
      </c>
      <c r="AN58" s="1" t="s">
        <v>92</v>
      </c>
      <c r="AO58" s="1">
        <v>2695</v>
      </c>
      <c r="AP58" s="1" t="s">
        <v>93</v>
      </c>
      <c r="AQ58" s="1" t="s">
        <v>94</v>
      </c>
      <c r="AS58" s="1" t="s">
        <v>85</v>
      </c>
      <c r="AT58" s="1" t="s">
        <v>96</v>
      </c>
      <c r="AU58" s="51" t="s">
        <v>78</v>
      </c>
      <c r="AV58" s="51" t="s">
        <v>78</v>
      </c>
      <c r="AW58" s="51" t="s">
        <v>78</v>
      </c>
      <c r="AX58" s="51" t="s">
        <v>78</v>
      </c>
      <c r="BE58" s="65"/>
    </row>
    <row r="59" spans="1:57" ht="24" customHeight="1" x14ac:dyDescent="0.3">
      <c r="A59" s="39">
        <v>49</v>
      </c>
      <c r="D59" s="1" t="s">
        <v>234</v>
      </c>
      <c r="E59" s="1" t="s">
        <v>370</v>
      </c>
      <c r="F59" s="1" t="s">
        <v>304</v>
      </c>
      <c r="G59" s="1" t="s">
        <v>216</v>
      </c>
      <c r="H59" s="1" t="s">
        <v>75</v>
      </c>
      <c r="I59" s="1" t="s">
        <v>168</v>
      </c>
      <c r="J59" s="1">
        <v>2013</v>
      </c>
      <c r="K59" s="1" t="s">
        <v>237</v>
      </c>
      <c r="L59" s="1" t="s">
        <v>78</v>
      </c>
      <c r="M59" s="1" t="s">
        <v>101</v>
      </c>
      <c r="N59" s="1" t="s">
        <v>254</v>
      </c>
      <c r="O59" s="1" t="s">
        <v>234</v>
      </c>
      <c r="P59" s="1" t="s">
        <v>152</v>
      </c>
      <c r="Q59" s="1" t="s">
        <v>171</v>
      </c>
      <c r="R59" s="1" t="s">
        <v>224</v>
      </c>
      <c r="S59" s="1" t="s">
        <v>78</v>
      </c>
      <c r="T59" s="1" t="s">
        <v>105</v>
      </c>
      <c r="U59" s="1" t="s">
        <v>312</v>
      </c>
      <c r="V59" s="1" t="s">
        <v>75</v>
      </c>
      <c r="X59" s="1" t="s">
        <v>78</v>
      </c>
      <c r="Y59" s="1" t="s">
        <v>371</v>
      </c>
      <c r="Z59" s="1" t="s">
        <v>372</v>
      </c>
      <c r="AC59" s="1" t="s">
        <v>187</v>
      </c>
      <c r="AD59" s="63"/>
      <c r="AE59" s="1" t="s">
        <v>87</v>
      </c>
      <c r="AF59" s="1" t="s">
        <v>188</v>
      </c>
      <c r="AG59" s="1" t="s">
        <v>87</v>
      </c>
      <c r="AH59" s="1" t="s">
        <v>232</v>
      </c>
      <c r="AI59" s="1" t="s">
        <v>87</v>
      </c>
      <c r="AJ59" s="1" t="s">
        <v>232</v>
      </c>
      <c r="AM59" s="1" t="s">
        <v>162</v>
      </c>
      <c r="AN59" s="1" t="s">
        <v>192</v>
      </c>
      <c r="AO59" s="1">
        <v>2682</v>
      </c>
      <c r="AP59" s="1" t="s">
        <v>129</v>
      </c>
      <c r="AQ59" s="1" t="s">
        <v>116</v>
      </c>
      <c r="AS59" s="1" t="s">
        <v>85</v>
      </c>
      <c r="AT59" s="1" t="s">
        <v>179</v>
      </c>
      <c r="AU59" s="51" t="s">
        <v>78</v>
      </c>
      <c r="AV59" s="51" t="s">
        <v>78</v>
      </c>
      <c r="AW59" s="51" t="s">
        <v>78</v>
      </c>
      <c r="AX59" s="51" t="s">
        <v>78</v>
      </c>
      <c r="BE59" s="65"/>
    </row>
    <row r="60" spans="1:57" ht="24" customHeight="1" x14ac:dyDescent="0.3">
      <c r="A60" s="39">
        <v>50</v>
      </c>
      <c r="D60" s="1" t="s">
        <v>71</v>
      </c>
      <c r="E60" s="1" t="s">
        <v>373</v>
      </c>
      <c r="F60" s="1" t="s">
        <v>181</v>
      </c>
      <c r="G60" s="1" t="s">
        <v>132</v>
      </c>
      <c r="H60" s="1" t="s">
        <v>75</v>
      </c>
      <c r="I60" s="1" t="s">
        <v>76</v>
      </c>
      <c r="J60" s="1">
        <v>2017</v>
      </c>
      <c r="K60" s="1" t="s">
        <v>117</v>
      </c>
      <c r="L60" s="1" t="s">
        <v>78</v>
      </c>
      <c r="M60" s="1" t="s">
        <v>141</v>
      </c>
      <c r="N60" s="1" t="s">
        <v>152</v>
      </c>
      <c r="O60" s="1" t="s">
        <v>71</v>
      </c>
      <c r="P60" s="1" t="s">
        <v>152</v>
      </c>
      <c r="Q60" s="1" t="s">
        <v>197</v>
      </c>
      <c r="R60" s="1" t="s">
        <v>172</v>
      </c>
      <c r="S60" s="1" t="s">
        <v>198</v>
      </c>
      <c r="T60" s="1" t="s">
        <v>105</v>
      </c>
      <c r="U60" s="1" t="s">
        <v>103</v>
      </c>
      <c r="V60" s="1" t="s">
        <v>85</v>
      </c>
      <c r="X60" s="1" t="s">
        <v>78</v>
      </c>
      <c r="Y60" s="1" t="s">
        <v>374</v>
      </c>
      <c r="Z60" s="1" t="s">
        <v>375</v>
      </c>
      <c r="AC60" s="1" t="s">
        <v>78</v>
      </c>
      <c r="AD60" s="63"/>
      <c r="AE60" s="1" t="s">
        <v>87</v>
      </c>
      <c r="AF60" s="1" t="s">
        <v>176</v>
      </c>
      <c r="AG60" s="1" t="s">
        <v>111</v>
      </c>
      <c r="AH60" s="1" t="s">
        <v>232</v>
      </c>
      <c r="AI60" s="1" t="s">
        <v>111</v>
      </c>
      <c r="AJ60" s="1" t="s">
        <v>232</v>
      </c>
      <c r="AM60" s="1" t="s">
        <v>162</v>
      </c>
      <c r="AN60" s="1" t="s">
        <v>192</v>
      </c>
      <c r="AO60" s="1">
        <v>4147</v>
      </c>
      <c r="AP60" s="1" t="s">
        <v>138</v>
      </c>
      <c r="AQ60" s="1" t="s">
        <v>94</v>
      </c>
      <c r="AS60" s="1" t="s">
        <v>85</v>
      </c>
      <c r="AT60" s="1" t="s">
        <v>179</v>
      </c>
      <c r="AU60" s="51" t="s">
        <v>78</v>
      </c>
      <c r="AV60" s="51" t="s">
        <v>78</v>
      </c>
      <c r="AW60" s="51" t="s">
        <v>78</v>
      </c>
      <c r="AX60" s="51" t="s">
        <v>78</v>
      </c>
      <c r="BE60" s="65"/>
    </row>
    <row r="61" spans="1:57" ht="24" customHeight="1" x14ac:dyDescent="0.3">
      <c r="A61" s="39">
        <v>51</v>
      </c>
      <c r="D61" s="1" t="s">
        <v>97</v>
      </c>
      <c r="E61" s="1" t="s">
        <v>376</v>
      </c>
      <c r="F61" s="1" t="s">
        <v>342</v>
      </c>
      <c r="G61" s="1" t="s">
        <v>182</v>
      </c>
      <c r="H61" s="1" t="s">
        <v>75</v>
      </c>
      <c r="I61" s="1" t="s">
        <v>222</v>
      </c>
      <c r="J61" s="1">
        <v>2016</v>
      </c>
      <c r="K61" s="1" t="s">
        <v>117</v>
      </c>
      <c r="L61" s="1" t="s">
        <v>78</v>
      </c>
      <c r="M61" s="1" t="s">
        <v>120</v>
      </c>
      <c r="N61" s="1" t="s">
        <v>244</v>
      </c>
      <c r="O61" s="1" t="s">
        <v>103</v>
      </c>
      <c r="P61" s="1" t="s">
        <v>152</v>
      </c>
      <c r="Q61" s="1" t="s">
        <v>171</v>
      </c>
      <c r="R61" s="1" t="s">
        <v>224</v>
      </c>
      <c r="S61" s="1" t="s">
        <v>104</v>
      </c>
      <c r="T61" s="1" t="s">
        <v>123</v>
      </c>
      <c r="U61" s="1" t="s">
        <v>208</v>
      </c>
      <c r="V61" s="1" t="s">
        <v>75</v>
      </c>
      <c r="X61" s="1" t="s">
        <v>78</v>
      </c>
      <c r="Y61" s="1" t="s">
        <v>377</v>
      </c>
      <c r="Z61" s="1" t="s">
        <v>378</v>
      </c>
      <c r="AC61" s="1" t="s">
        <v>187</v>
      </c>
      <c r="AD61" s="63"/>
      <c r="AE61" s="1" t="s">
        <v>111</v>
      </c>
      <c r="AF61" s="1" t="s">
        <v>188</v>
      </c>
      <c r="AG61" s="1" t="s">
        <v>145</v>
      </c>
      <c r="AH61" s="1" t="s">
        <v>188</v>
      </c>
      <c r="AI61" s="1" t="s">
        <v>145</v>
      </c>
      <c r="AJ61" s="1" t="s">
        <v>188</v>
      </c>
      <c r="AM61" s="1" t="s">
        <v>147</v>
      </c>
      <c r="AN61" s="1" t="s">
        <v>192</v>
      </c>
      <c r="AO61" s="1">
        <v>3984</v>
      </c>
      <c r="AP61" s="1" t="s">
        <v>129</v>
      </c>
      <c r="AQ61" s="1" t="s">
        <v>75</v>
      </c>
      <c r="AS61" s="1" t="s">
        <v>75</v>
      </c>
      <c r="AT61" s="1" t="s">
        <v>96</v>
      </c>
      <c r="AU61" s="51" t="s">
        <v>78</v>
      </c>
      <c r="AV61" s="51" t="s">
        <v>78</v>
      </c>
      <c r="AW61" s="51" t="s">
        <v>78</v>
      </c>
      <c r="AX61" s="51" t="s">
        <v>78</v>
      </c>
      <c r="BE61" s="65"/>
    </row>
    <row r="62" spans="1:57" ht="24" customHeight="1" x14ac:dyDescent="0.3">
      <c r="A62" s="39">
        <v>52</v>
      </c>
      <c r="D62" s="1" t="s">
        <v>194</v>
      </c>
      <c r="E62" s="1" t="s">
        <v>379</v>
      </c>
      <c r="F62" s="1" t="s">
        <v>380</v>
      </c>
      <c r="G62" s="1" t="s">
        <v>216</v>
      </c>
      <c r="H62" s="1" t="s">
        <v>75</v>
      </c>
      <c r="I62" s="1" t="s">
        <v>76</v>
      </c>
      <c r="J62" s="1">
        <v>2011</v>
      </c>
      <c r="K62" s="1" t="s">
        <v>237</v>
      </c>
      <c r="L62" s="1" t="s">
        <v>78</v>
      </c>
      <c r="M62" s="1" t="s">
        <v>120</v>
      </c>
      <c r="N62" s="1" t="s">
        <v>139</v>
      </c>
      <c r="O62" s="1" t="s">
        <v>225</v>
      </c>
      <c r="P62" s="1" t="s">
        <v>152</v>
      </c>
      <c r="Q62" s="1" t="s">
        <v>171</v>
      </c>
      <c r="R62" s="1" t="s">
        <v>184</v>
      </c>
      <c r="S62" s="1" t="s">
        <v>78</v>
      </c>
      <c r="T62" s="1" t="s">
        <v>105</v>
      </c>
      <c r="U62" s="1" t="s">
        <v>225</v>
      </c>
      <c r="V62" s="1" t="s">
        <v>85</v>
      </c>
      <c r="X62" s="1" t="s">
        <v>78</v>
      </c>
      <c r="Y62" s="1" t="s">
        <v>381</v>
      </c>
      <c r="Z62" s="1" t="s">
        <v>382</v>
      </c>
      <c r="AC62" s="1" t="s">
        <v>78</v>
      </c>
      <c r="AD62" s="63"/>
      <c r="AE62" s="1" t="s">
        <v>111</v>
      </c>
      <c r="AF62" s="1" t="s">
        <v>202</v>
      </c>
      <c r="AG62" s="1" t="s">
        <v>157</v>
      </c>
      <c r="AH62" s="1" t="s">
        <v>177</v>
      </c>
      <c r="AI62" s="1" t="s">
        <v>157</v>
      </c>
      <c r="AJ62" s="1" t="s">
        <v>177</v>
      </c>
      <c r="AM62" s="1" t="s">
        <v>213</v>
      </c>
      <c r="AN62" s="1" t="s">
        <v>192</v>
      </c>
      <c r="AO62" s="1">
        <v>4575</v>
      </c>
      <c r="AP62" s="1" t="s">
        <v>93</v>
      </c>
      <c r="AQ62" s="1" t="s">
        <v>193</v>
      </c>
      <c r="AS62" s="1" t="s">
        <v>75</v>
      </c>
      <c r="AT62" s="1" t="s">
        <v>117</v>
      </c>
      <c r="AU62" s="51" t="s">
        <v>78</v>
      </c>
      <c r="AV62" s="51" t="s">
        <v>78</v>
      </c>
      <c r="AW62" s="51" t="s">
        <v>78</v>
      </c>
      <c r="AX62" s="51" t="s">
        <v>78</v>
      </c>
      <c r="BE62" s="65"/>
    </row>
    <row r="63" spans="1:57" ht="24" customHeight="1" x14ac:dyDescent="0.3">
      <c r="A63" s="39">
        <v>53</v>
      </c>
      <c r="D63" s="1" t="s">
        <v>194</v>
      </c>
      <c r="E63" s="1" t="s">
        <v>383</v>
      </c>
      <c r="F63" s="1" t="s">
        <v>253</v>
      </c>
      <c r="G63" s="1" t="s">
        <v>132</v>
      </c>
      <c r="H63" s="1" t="s">
        <v>85</v>
      </c>
      <c r="I63" s="1" t="s">
        <v>76</v>
      </c>
      <c r="J63" s="1">
        <v>2013</v>
      </c>
      <c r="K63" s="1" t="s">
        <v>117</v>
      </c>
      <c r="L63" s="1" t="s">
        <v>78</v>
      </c>
      <c r="M63" s="1" t="s">
        <v>120</v>
      </c>
      <c r="N63" s="1" t="s">
        <v>238</v>
      </c>
      <c r="O63" s="1" t="s">
        <v>81</v>
      </c>
      <c r="P63" s="1" t="s">
        <v>152</v>
      </c>
      <c r="Q63" s="1" t="s">
        <v>197</v>
      </c>
      <c r="R63" s="1" t="s">
        <v>184</v>
      </c>
      <c r="S63" s="1" t="s">
        <v>198</v>
      </c>
      <c r="T63" s="1" t="s">
        <v>84</v>
      </c>
      <c r="U63" s="1" t="s">
        <v>78</v>
      </c>
      <c r="V63" s="1" t="s">
        <v>85</v>
      </c>
      <c r="X63" s="1" t="s">
        <v>78</v>
      </c>
      <c r="Y63" s="1" t="s">
        <v>384</v>
      </c>
      <c r="Z63" s="1" t="s">
        <v>385</v>
      </c>
      <c r="AC63" s="1" t="s">
        <v>78</v>
      </c>
      <c r="AD63" s="63"/>
      <c r="AE63" s="1" t="s">
        <v>89</v>
      </c>
      <c r="AF63" s="1" t="s">
        <v>158</v>
      </c>
      <c r="AG63" s="1" t="s">
        <v>111</v>
      </c>
      <c r="AH63" s="1" t="s">
        <v>190</v>
      </c>
      <c r="AI63" s="1" t="s">
        <v>111</v>
      </c>
      <c r="AJ63" s="1" t="s">
        <v>190</v>
      </c>
      <c r="AM63" s="1" t="s">
        <v>213</v>
      </c>
      <c r="AN63" s="1" t="s">
        <v>114</v>
      </c>
      <c r="AO63" s="1">
        <v>3968</v>
      </c>
      <c r="AP63" s="1" t="s">
        <v>138</v>
      </c>
      <c r="AQ63" s="1" t="s">
        <v>94</v>
      </c>
      <c r="AS63" s="1" t="s">
        <v>85</v>
      </c>
      <c r="AT63" s="1" t="s">
        <v>117</v>
      </c>
      <c r="AU63" s="51" t="s">
        <v>78</v>
      </c>
      <c r="AV63" s="51" t="s">
        <v>78</v>
      </c>
      <c r="AW63" s="51" t="s">
        <v>78</v>
      </c>
      <c r="AX63" s="51" t="s">
        <v>78</v>
      </c>
      <c r="BE63" s="65"/>
    </row>
    <row r="64" spans="1:57" ht="24" customHeight="1" x14ac:dyDescent="0.3">
      <c r="A64" s="39">
        <v>54</v>
      </c>
      <c r="D64" s="1" t="s">
        <v>234</v>
      </c>
      <c r="E64" s="1" t="s">
        <v>386</v>
      </c>
      <c r="F64" s="1" t="s">
        <v>387</v>
      </c>
      <c r="G64" s="1" t="s">
        <v>74</v>
      </c>
      <c r="H64" s="1" t="s">
        <v>85</v>
      </c>
      <c r="I64" s="1" t="s">
        <v>222</v>
      </c>
      <c r="J64" s="1">
        <v>2010</v>
      </c>
      <c r="K64" s="1" t="s">
        <v>169</v>
      </c>
      <c r="L64" s="1" t="s">
        <v>78</v>
      </c>
      <c r="M64" s="1" t="s">
        <v>132</v>
      </c>
      <c r="N64" s="1" t="s">
        <v>139</v>
      </c>
      <c r="O64" s="1" t="s">
        <v>81</v>
      </c>
      <c r="P64" s="1" t="s">
        <v>152</v>
      </c>
      <c r="Q64" s="1" t="s">
        <v>121</v>
      </c>
      <c r="R64" s="1" t="s">
        <v>224</v>
      </c>
      <c r="S64" s="1" t="s">
        <v>198</v>
      </c>
      <c r="T64" s="1" t="s">
        <v>105</v>
      </c>
      <c r="U64" s="1" t="s">
        <v>78</v>
      </c>
      <c r="V64" s="1" t="s">
        <v>75</v>
      </c>
      <c r="X64" s="1" t="s">
        <v>277</v>
      </c>
      <c r="Y64" s="1" t="s">
        <v>388</v>
      </c>
      <c r="Z64" s="1" t="s">
        <v>389</v>
      </c>
      <c r="AC64" s="1" t="s">
        <v>78</v>
      </c>
      <c r="AD64" s="63"/>
      <c r="AE64" s="1" t="s">
        <v>189</v>
      </c>
      <c r="AF64" s="1" t="s">
        <v>158</v>
      </c>
      <c r="AG64" s="1" t="s">
        <v>145</v>
      </c>
      <c r="AH64" s="1" t="s">
        <v>176</v>
      </c>
      <c r="AI64" s="1" t="s">
        <v>145</v>
      </c>
      <c r="AJ64" s="1" t="s">
        <v>176</v>
      </c>
      <c r="AM64" s="1" t="s">
        <v>147</v>
      </c>
      <c r="AN64" s="1" t="s">
        <v>203</v>
      </c>
      <c r="AO64" s="1">
        <v>1225</v>
      </c>
      <c r="AP64" s="1" t="s">
        <v>138</v>
      </c>
      <c r="AQ64" s="1" t="s">
        <v>193</v>
      </c>
      <c r="AS64" s="1" t="s">
        <v>85</v>
      </c>
      <c r="AT64" s="1" t="s">
        <v>179</v>
      </c>
      <c r="AU64" s="51" t="s">
        <v>78</v>
      </c>
      <c r="AV64" s="51" t="s">
        <v>78</v>
      </c>
      <c r="AW64" s="51" t="s">
        <v>78</v>
      </c>
      <c r="AX64" s="51" t="s">
        <v>78</v>
      </c>
      <c r="BE64" s="65"/>
    </row>
    <row r="65" spans="1:57" ht="24" customHeight="1" x14ac:dyDescent="0.3">
      <c r="A65" s="39">
        <v>55</v>
      </c>
      <c r="D65" s="1" t="s">
        <v>71</v>
      </c>
      <c r="E65" s="1" t="s">
        <v>390</v>
      </c>
      <c r="F65" s="1" t="s">
        <v>391</v>
      </c>
      <c r="G65" s="1" t="s">
        <v>216</v>
      </c>
      <c r="H65" s="1" t="s">
        <v>85</v>
      </c>
      <c r="I65" s="1" t="s">
        <v>222</v>
      </c>
      <c r="J65" s="1">
        <v>2026</v>
      </c>
      <c r="K65" s="1" t="s">
        <v>96</v>
      </c>
      <c r="L65" s="1" t="s">
        <v>78</v>
      </c>
      <c r="M65" s="1" t="s">
        <v>101</v>
      </c>
      <c r="N65" s="1" t="s">
        <v>254</v>
      </c>
      <c r="O65" s="1" t="s">
        <v>71</v>
      </c>
      <c r="P65" s="1" t="s">
        <v>152</v>
      </c>
      <c r="Q65" s="1" t="s">
        <v>171</v>
      </c>
      <c r="R65" s="1" t="s">
        <v>172</v>
      </c>
      <c r="S65" s="1" t="s">
        <v>78</v>
      </c>
      <c r="T65" s="1" t="s">
        <v>123</v>
      </c>
      <c r="U65" s="1" t="s">
        <v>81</v>
      </c>
      <c r="V65" s="1" t="s">
        <v>75</v>
      </c>
      <c r="X65" s="1" t="s">
        <v>78</v>
      </c>
      <c r="Y65" s="1" t="s">
        <v>392</v>
      </c>
      <c r="Z65" s="1" t="s">
        <v>393</v>
      </c>
      <c r="AC65" s="1" t="s">
        <v>187</v>
      </c>
      <c r="AD65" s="63"/>
      <c r="AE65" s="1" t="s">
        <v>89</v>
      </c>
      <c r="AF65" s="1" t="s">
        <v>176</v>
      </c>
      <c r="AG65" s="1" t="s">
        <v>87</v>
      </c>
      <c r="AH65" s="1" t="s">
        <v>190</v>
      </c>
      <c r="AI65" s="1" t="s">
        <v>87</v>
      </c>
      <c r="AJ65" s="1" t="s">
        <v>190</v>
      </c>
      <c r="AM65" s="1" t="s">
        <v>92</v>
      </c>
      <c r="AN65" s="1" t="s">
        <v>203</v>
      </c>
      <c r="AO65" s="1">
        <v>83</v>
      </c>
      <c r="AP65" s="1" t="s">
        <v>93</v>
      </c>
      <c r="AQ65" s="1" t="s">
        <v>178</v>
      </c>
      <c r="AS65" s="1" t="s">
        <v>85</v>
      </c>
      <c r="AT65" s="1" t="s">
        <v>179</v>
      </c>
      <c r="AU65" s="51" t="s">
        <v>78</v>
      </c>
      <c r="AV65" s="51" t="s">
        <v>78</v>
      </c>
      <c r="AW65" s="51" t="s">
        <v>78</v>
      </c>
      <c r="AX65" s="51" t="s">
        <v>78</v>
      </c>
      <c r="BE65" s="65"/>
    </row>
    <row r="66" spans="1:57" ht="24" customHeight="1" x14ac:dyDescent="0.3">
      <c r="A66" s="39">
        <v>56</v>
      </c>
      <c r="D66" s="1" t="s">
        <v>228</v>
      </c>
      <c r="E66" s="1" t="s">
        <v>394</v>
      </c>
      <c r="F66" s="1" t="s">
        <v>395</v>
      </c>
      <c r="G66" s="1" t="s">
        <v>167</v>
      </c>
      <c r="H66" s="1" t="s">
        <v>85</v>
      </c>
      <c r="I66" s="1" t="s">
        <v>168</v>
      </c>
      <c r="J66" s="1">
        <v>2020</v>
      </c>
      <c r="K66" s="1" t="s">
        <v>77</v>
      </c>
      <c r="L66" s="1" t="s">
        <v>78</v>
      </c>
      <c r="M66" s="1" t="s">
        <v>141</v>
      </c>
      <c r="N66" s="1" t="s">
        <v>183</v>
      </c>
      <c r="O66" s="1" t="s">
        <v>228</v>
      </c>
      <c r="P66" s="1" t="s">
        <v>82</v>
      </c>
      <c r="Q66" s="1" t="s">
        <v>197</v>
      </c>
      <c r="R66" s="1" t="s">
        <v>224</v>
      </c>
      <c r="S66" s="1" t="s">
        <v>78</v>
      </c>
      <c r="T66" s="1" t="s">
        <v>123</v>
      </c>
      <c r="U66" s="1" t="s">
        <v>78</v>
      </c>
      <c r="V66" s="1" t="s">
        <v>85</v>
      </c>
      <c r="X66" s="1" t="s">
        <v>78</v>
      </c>
      <c r="Y66" s="1" t="s">
        <v>396</v>
      </c>
      <c r="Z66" s="1" t="s">
        <v>397</v>
      </c>
      <c r="AC66" s="1" t="s">
        <v>78</v>
      </c>
      <c r="AD66" s="63"/>
      <c r="AE66" s="1" t="s">
        <v>145</v>
      </c>
      <c r="AF66" s="1" t="s">
        <v>177</v>
      </c>
      <c r="AG66" s="1" t="s">
        <v>189</v>
      </c>
      <c r="AH66" s="1" t="s">
        <v>211</v>
      </c>
      <c r="AI66" s="1" t="s">
        <v>189</v>
      </c>
      <c r="AJ66" s="1" t="s">
        <v>211</v>
      </c>
      <c r="AM66" s="1" t="s">
        <v>162</v>
      </c>
      <c r="AN66" s="1" t="s">
        <v>92</v>
      </c>
      <c r="AO66" s="1">
        <v>2516</v>
      </c>
      <c r="AP66" s="1" t="s">
        <v>138</v>
      </c>
      <c r="AQ66" s="1" t="s">
        <v>116</v>
      </c>
      <c r="AS66" s="1" t="s">
        <v>85</v>
      </c>
      <c r="AT66" s="1" t="s">
        <v>179</v>
      </c>
      <c r="AU66" s="51" t="s">
        <v>78</v>
      </c>
      <c r="AV66" s="51" t="s">
        <v>78</v>
      </c>
      <c r="AW66" s="51" t="s">
        <v>78</v>
      </c>
      <c r="AX66" s="51" t="s">
        <v>78</v>
      </c>
      <c r="BE66" s="65"/>
    </row>
    <row r="67" spans="1:57" ht="24" customHeight="1" x14ac:dyDescent="0.3">
      <c r="A67" s="39">
        <v>57</v>
      </c>
      <c r="D67" s="1" t="s">
        <v>274</v>
      </c>
      <c r="E67" s="1" t="s">
        <v>398</v>
      </c>
      <c r="F67" s="1" t="s">
        <v>399</v>
      </c>
      <c r="G67" s="1" t="s">
        <v>167</v>
      </c>
      <c r="H67" s="1" t="s">
        <v>75</v>
      </c>
      <c r="I67" s="1" t="s">
        <v>76</v>
      </c>
      <c r="J67" s="1">
        <v>2010</v>
      </c>
      <c r="K67" s="1" t="s">
        <v>169</v>
      </c>
      <c r="L67" s="1">
        <v>2020</v>
      </c>
      <c r="M67" s="1" t="s">
        <v>101</v>
      </c>
      <c r="N67" s="1" t="s">
        <v>206</v>
      </c>
      <c r="O67" s="1" t="s">
        <v>103</v>
      </c>
      <c r="P67" s="1" t="s">
        <v>82</v>
      </c>
      <c r="Q67" s="1" t="s">
        <v>121</v>
      </c>
      <c r="R67" s="1" t="s">
        <v>217</v>
      </c>
      <c r="S67" s="1" t="s">
        <v>78</v>
      </c>
      <c r="T67" s="1" t="s">
        <v>207</v>
      </c>
      <c r="U67" s="1" t="s">
        <v>103</v>
      </c>
      <c r="V67" s="1" t="s">
        <v>75</v>
      </c>
      <c r="X67" s="1" t="s">
        <v>78</v>
      </c>
      <c r="Y67" s="1" t="s">
        <v>400</v>
      </c>
      <c r="Z67" s="1" t="s">
        <v>401</v>
      </c>
      <c r="AC67" s="1" t="s">
        <v>78</v>
      </c>
      <c r="AD67" s="63"/>
      <c r="AE67" s="1" t="s">
        <v>175</v>
      </c>
      <c r="AF67" s="1" t="s">
        <v>188</v>
      </c>
      <c r="AG67" s="1" t="s">
        <v>157</v>
      </c>
      <c r="AH67" s="1" t="s">
        <v>233</v>
      </c>
      <c r="AI67" s="1" t="s">
        <v>157</v>
      </c>
      <c r="AJ67" s="1" t="s">
        <v>233</v>
      </c>
      <c r="AM67" s="1" t="s">
        <v>162</v>
      </c>
      <c r="AN67" s="1" t="s">
        <v>114</v>
      </c>
      <c r="AO67" s="1">
        <v>3510</v>
      </c>
      <c r="AP67" s="1" t="s">
        <v>138</v>
      </c>
      <c r="AQ67" s="1" t="s">
        <v>116</v>
      </c>
      <c r="AS67" s="1" t="s">
        <v>75</v>
      </c>
      <c r="AT67" s="1" t="s">
        <v>96</v>
      </c>
      <c r="AU67" s="51" t="s">
        <v>78</v>
      </c>
      <c r="AV67" s="51" t="s">
        <v>78</v>
      </c>
      <c r="AW67" s="51" t="s">
        <v>78</v>
      </c>
      <c r="AX67" s="51" t="s">
        <v>78</v>
      </c>
      <c r="BE67" s="65"/>
    </row>
    <row r="68" spans="1:57" ht="24" customHeight="1" x14ac:dyDescent="0.3">
      <c r="A68" s="39">
        <v>58</v>
      </c>
      <c r="D68" s="1" t="s">
        <v>228</v>
      </c>
      <c r="E68" s="1" t="s">
        <v>402</v>
      </c>
      <c r="F68" s="1" t="s">
        <v>319</v>
      </c>
      <c r="G68" s="1" t="s">
        <v>132</v>
      </c>
      <c r="H68" s="1" t="s">
        <v>75</v>
      </c>
      <c r="I68" s="1" t="s">
        <v>222</v>
      </c>
      <c r="J68" s="1">
        <v>2017</v>
      </c>
      <c r="K68" s="1" t="s">
        <v>77</v>
      </c>
      <c r="L68" s="1" t="s">
        <v>78</v>
      </c>
      <c r="M68" s="1" t="s">
        <v>132</v>
      </c>
      <c r="N68" s="1" t="s">
        <v>152</v>
      </c>
      <c r="O68" s="1" t="s">
        <v>228</v>
      </c>
      <c r="P68" s="1" t="s">
        <v>152</v>
      </c>
      <c r="Q68" s="1" t="s">
        <v>121</v>
      </c>
      <c r="R68" s="1" t="s">
        <v>217</v>
      </c>
      <c r="S68" s="1" t="s">
        <v>104</v>
      </c>
      <c r="T68" s="1" t="s">
        <v>105</v>
      </c>
      <c r="U68" s="1" t="s">
        <v>208</v>
      </c>
      <c r="V68" s="1" t="s">
        <v>85</v>
      </c>
      <c r="X68" s="1" t="s">
        <v>78</v>
      </c>
      <c r="Y68" s="1" t="s">
        <v>403</v>
      </c>
      <c r="Z68" s="1" t="s">
        <v>404</v>
      </c>
      <c r="AC68" s="1" t="s">
        <v>78</v>
      </c>
      <c r="AD68" s="63"/>
      <c r="AE68" s="1" t="s">
        <v>145</v>
      </c>
      <c r="AF68" s="1" t="s">
        <v>212</v>
      </c>
      <c r="AG68" s="1" t="s">
        <v>89</v>
      </c>
      <c r="AH68" s="1" t="s">
        <v>190</v>
      </c>
      <c r="AI68" s="1" t="s">
        <v>89</v>
      </c>
      <c r="AJ68" s="1" t="s">
        <v>190</v>
      </c>
      <c r="AM68" s="1" t="s">
        <v>147</v>
      </c>
      <c r="AN68" s="1" t="s">
        <v>192</v>
      </c>
      <c r="AO68" s="1">
        <v>685</v>
      </c>
      <c r="AP68" s="1" t="s">
        <v>129</v>
      </c>
      <c r="AQ68" s="1" t="s">
        <v>75</v>
      </c>
      <c r="AS68" s="1" t="s">
        <v>75</v>
      </c>
      <c r="AT68" s="1" t="s">
        <v>96</v>
      </c>
      <c r="AU68" s="51" t="s">
        <v>78</v>
      </c>
      <c r="AV68" s="51" t="s">
        <v>78</v>
      </c>
      <c r="AW68" s="51" t="s">
        <v>78</v>
      </c>
      <c r="AX68" s="51" t="s">
        <v>78</v>
      </c>
      <c r="BE68" s="65"/>
    </row>
    <row r="69" spans="1:57" ht="24" customHeight="1" x14ac:dyDescent="0.3">
      <c r="A69" s="39">
        <v>59</v>
      </c>
      <c r="D69" s="1" t="s">
        <v>97</v>
      </c>
      <c r="E69" s="1" t="s">
        <v>405</v>
      </c>
      <c r="F69" s="1" t="s">
        <v>406</v>
      </c>
      <c r="G69" s="1" t="s">
        <v>216</v>
      </c>
      <c r="H69" s="1" t="s">
        <v>75</v>
      </c>
      <c r="I69" s="1" t="s">
        <v>100</v>
      </c>
      <c r="J69" s="1">
        <v>2020</v>
      </c>
      <c r="K69" s="1" t="s">
        <v>223</v>
      </c>
      <c r="L69" s="1" t="s">
        <v>78</v>
      </c>
      <c r="M69" s="1" t="s">
        <v>101</v>
      </c>
      <c r="N69" s="1" t="s">
        <v>183</v>
      </c>
      <c r="O69" s="1" t="s">
        <v>97</v>
      </c>
      <c r="P69" s="1" t="s">
        <v>152</v>
      </c>
      <c r="Q69" s="1" t="s">
        <v>121</v>
      </c>
      <c r="R69" s="1" t="s">
        <v>263</v>
      </c>
      <c r="S69" s="1" t="s">
        <v>78</v>
      </c>
      <c r="T69" s="1" t="s">
        <v>84</v>
      </c>
      <c r="U69" s="1" t="s">
        <v>91</v>
      </c>
      <c r="V69" s="1" t="s">
        <v>75</v>
      </c>
      <c r="X69" s="1" t="s">
        <v>277</v>
      </c>
      <c r="Y69" s="1" t="s">
        <v>407</v>
      </c>
      <c r="Z69" s="1" t="s">
        <v>408</v>
      </c>
      <c r="AC69" s="1" t="s">
        <v>78</v>
      </c>
      <c r="AD69" s="63"/>
      <c r="AE69" s="1" t="s">
        <v>111</v>
      </c>
      <c r="AF69" s="1" t="s">
        <v>212</v>
      </c>
      <c r="AG69" s="1" t="s">
        <v>111</v>
      </c>
      <c r="AH69" s="1" t="s">
        <v>233</v>
      </c>
      <c r="AI69" s="1" t="s">
        <v>111</v>
      </c>
      <c r="AJ69" s="1" t="s">
        <v>233</v>
      </c>
      <c r="AM69" s="1" t="s">
        <v>147</v>
      </c>
      <c r="AN69" s="1" t="s">
        <v>203</v>
      </c>
      <c r="AO69" s="1">
        <v>184</v>
      </c>
      <c r="AP69" s="1" t="s">
        <v>138</v>
      </c>
      <c r="AQ69" s="1" t="s">
        <v>75</v>
      </c>
      <c r="AS69" s="1" t="s">
        <v>75</v>
      </c>
      <c r="AT69" s="1" t="s">
        <v>117</v>
      </c>
      <c r="AU69" s="51" t="s">
        <v>78</v>
      </c>
      <c r="AV69" s="51" t="s">
        <v>78</v>
      </c>
      <c r="AW69" s="51" t="s">
        <v>78</v>
      </c>
      <c r="AX69" s="51" t="s">
        <v>78</v>
      </c>
      <c r="BE69" s="65"/>
    </row>
    <row r="70" spans="1:57" ht="24" customHeight="1" x14ac:dyDescent="0.3">
      <c r="A70" s="39">
        <v>60</v>
      </c>
      <c r="D70" s="1" t="s">
        <v>234</v>
      </c>
      <c r="E70" s="1" t="s">
        <v>409</v>
      </c>
      <c r="F70" s="1" t="s">
        <v>410</v>
      </c>
      <c r="G70" s="1" t="s">
        <v>182</v>
      </c>
      <c r="H70" s="1" t="s">
        <v>85</v>
      </c>
      <c r="I70" s="1" t="s">
        <v>76</v>
      </c>
      <c r="J70" s="1">
        <v>2021</v>
      </c>
      <c r="K70" s="1" t="s">
        <v>237</v>
      </c>
      <c r="L70" s="1" t="s">
        <v>78</v>
      </c>
      <c r="M70" s="1" t="s">
        <v>101</v>
      </c>
      <c r="N70" s="1" t="s">
        <v>72</v>
      </c>
      <c r="O70" s="1" t="s">
        <v>245</v>
      </c>
      <c r="P70" s="1" t="s">
        <v>152</v>
      </c>
      <c r="Q70" s="1" t="s">
        <v>197</v>
      </c>
      <c r="R70" s="1" t="s">
        <v>224</v>
      </c>
      <c r="S70" s="1" t="s">
        <v>78</v>
      </c>
      <c r="T70" s="1" t="s">
        <v>207</v>
      </c>
      <c r="U70" s="1" t="s">
        <v>103</v>
      </c>
      <c r="V70" s="1" t="s">
        <v>75</v>
      </c>
      <c r="X70" s="1" t="s">
        <v>78</v>
      </c>
      <c r="Y70" s="1" t="s">
        <v>411</v>
      </c>
      <c r="Z70" s="1" t="s">
        <v>412</v>
      </c>
      <c r="AC70" s="1" t="s">
        <v>78</v>
      </c>
      <c r="AD70" s="63"/>
      <c r="AE70" s="1" t="s">
        <v>145</v>
      </c>
      <c r="AF70" s="1" t="s">
        <v>212</v>
      </c>
      <c r="AG70" s="1" t="s">
        <v>89</v>
      </c>
      <c r="AH70" s="1" t="s">
        <v>212</v>
      </c>
      <c r="AI70" s="1" t="s">
        <v>89</v>
      </c>
      <c r="AJ70" s="1" t="s">
        <v>212</v>
      </c>
      <c r="AM70" s="1" t="s">
        <v>147</v>
      </c>
      <c r="AN70" s="1" t="s">
        <v>114</v>
      </c>
      <c r="AO70" s="1">
        <v>519</v>
      </c>
      <c r="AP70" s="1" t="s">
        <v>93</v>
      </c>
      <c r="AQ70" s="1" t="s">
        <v>94</v>
      </c>
      <c r="AS70" s="1" t="s">
        <v>75</v>
      </c>
      <c r="AT70" s="1" t="s">
        <v>179</v>
      </c>
      <c r="AU70" s="51" t="s">
        <v>78</v>
      </c>
      <c r="AV70" s="51" t="s">
        <v>78</v>
      </c>
      <c r="AW70" s="51" t="s">
        <v>78</v>
      </c>
      <c r="AX70" s="51" t="s">
        <v>78</v>
      </c>
      <c r="BE70" s="65"/>
    </row>
    <row r="71" spans="1:57" ht="24" hidden="1" customHeight="1" x14ac:dyDescent="0.3">
      <c r="A71" s="39"/>
      <c r="E71" s="1"/>
      <c r="F71" s="1"/>
      <c r="X71" s="1"/>
      <c r="Y71" s="1"/>
      <c r="Z71" s="1"/>
      <c r="AD71" s="63"/>
      <c r="AF71" s="1"/>
      <c r="AH71" s="1"/>
      <c r="AJ71" s="1"/>
      <c r="AQ71" s="1"/>
      <c r="AS71" s="1"/>
      <c r="BE71" s="65"/>
    </row>
    <row r="72" spans="1:57" ht="24" hidden="1" customHeight="1" x14ac:dyDescent="0.3">
      <c r="A72" s="39"/>
      <c r="E72" s="1"/>
      <c r="F72" s="1"/>
      <c r="X72" s="1"/>
      <c r="Y72" s="1"/>
      <c r="Z72" s="1"/>
      <c r="AD72" s="63"/>
      <c r="AF72" s="1"/>
      <c r="AH72" s="1"/>
      <c r="AJ72" s="1"/>
      <c r="AQ72" s="1"/>
      <c r="AS72" s="1"/>
      <c r="BE72" s="65"/>
    </row>
    <row r="73" spans="1:57" ht="24" hidden="1" customHeight="1" x14ac:dyDescent="0.3">
      <c r="A73" s="39"/>
      <c r="E73" s="1"/>
      <c r="F73" s="1"/>
      <c r="X73" s="1"/>
      <c r="Y73" s="1"/>
      <c r="Z73" s="1"/>
      <c r="AD73" s="63"/>
      <c r="AF73" s="1"/>
      <c r="AH73" s="1"/>
      <c r="AJ73" s="1"/>
      <c r="AQ73" s="1"/>
      <c r="AS73" s="1"/>
      <c r="BE73" s="65"/>
    </row>
    <row r="74" spans="1:57" ht="24" hidden="1" customHeight="1" x14ac:dyDescent="0.3">
      <c r="A74" s="39"/>
      <c r="E74" s="1"/>
      <c r="F74" s="1"/>
      <c r="X74" s="1"/>
      <c r="Y74" s="1"/>
      <c r="Z74" s="1"/>
      <c r="AD74" s="63"/>
      <c r="AF74" s="1"/>
      <c r="AH74" s="1"/>
      <c r="AJ74" s="1"/>
      <c r="AQ74" s="1"/>
      <c r="AS74" s="1"/>
      <c r="BE74" s="65"/>
    </row>
    <row r="75" spans="1:57" ht="24" hidden="1" customHeight="1" x14ac:dyDescent="0.3">
      <c r="A75" s="39"/>
      <c r="E75" s="1"/>
      <c r="F75" s="1"/>
      <c r="X75" s="1"/>
      <c r="Y75" s="1"/>
      <c r="Z75" s="1"/>
      <c r="AD75" s="63"/>
      <c r="AF75" s="1"/>
      <c r="AH75" s="1"/>
      <c r="AJ75" s="1"/>
      <c r="AQ75" s="1"/>
      <c r="AS75" s="1"/>
      <c r="BE75" s="65"/>
    </row>
    <row r="76" spans="1:57" ht="24" hidden="1" customHeight="1" x14ac:dyDescent="0.3">
      <c r="A76" s="39"/>
      <c r="E76" s="1"/>
      <c r="F76" s="1"/>
      <c r="X76" s="1"/>
      <c r="Y76" s="1"/>
      <c r="Z76" s="1"/>
      <c r="AD76" s="63"/>
      <c r="AF76" s="1"/>
      <c r="AH76" s="1"/>
      <c r="AJ76" s="1"/>
      <c r="AQ76" s="1"/>
      <c r="AS76" s="1"/>
      <c r="BE76" s="65"/>
    </row>
    <row r="77" spans="1:57" ht="24" hidden="1" customHeight="1" x14ac:dyDescent="0.3">
      <c r="A77" s="39"/>
      <c r="E77" s="1"/>
      <c r="F77" s="1"/>
      <c r="X77" s="1"/>
      <c r="Y77" s="1"/>
      <c r="Z77" s="1"/>
      <c r="AD77" s="63"/>
      <c r="AF77" s="1"/>
      <c r="AH77" s="1"/>
      <c r="AJ77" s="1"/>
      <c r="AQ77" s="1"/>
      <c r="AS77" s="1"/>
      <c r="BE77" s="65"/>
    </row>
    <row r="78" spans="1:57" ht="24" hidden="1" customHeight="1" x14ac:dyDescent="0.3">
      <c r="A78" s="39"/>
      <c r="E78" s="1"/>
      <c r="F78" s="1"/>
      <c r="X78" s="1"/>
      <c r="Y78" s="1"/>
      <c r="Z78" s="1"/>
      <c r="AD78" s="63"/>
      <c r="AF78" s="1"/>
      <c r="AH78" s="1"/>
      <c r="AJ78" s="1"/>
      <c r="AQ78" s="1"/>
      <c r="AS78" s="1"/>
      <c r="BE78" s="65"/>
    </row>
    <row r="79" spans="1:57" ht="24" hidden="1" customHeight="1" x14ac:dyDescent="0.3">
      <c r="A79" s="39"/>
      <c r="E79" s="1"/>
      <c r="F79" s="1"/>
      <c r="X79" s="1"/>
      <c r="Y79" s="1"/>
      <c r="Z79" s="1"/>
      <c r="AD79" s="63"/>
      <c r="AF79" s="1"/>
      <c r="AH79" s="1"/>
      <c r="AJ79" s="1"/>
      <c r="AQ79" s="1"/>
      <c r="AS79" s="1"/>
      <c r="BE79" s="65"/>
    </row>
    <row r="80" spans="1:57" ht="24" hidden="1" customHeight="1" x14ac:dyDescent="0.3">
      <c r="A80" s="39"/>
      <c r="E80" s="1"/>
      <c r="F80" s="1"/>
      <c r="X80" s="1"/>
      <c r="Y80" s="1"/>
      <c r="Z80" s="1"/>
      <c r="AD80" s="63"/>
      <c r="AF80" s="1"/>
      <c r="AH80" s="1"/>
      <c r="AJ80" s="1"/>
      <c r="AQ80" s="1"/>
      <c r="AS80" s="1"/>
      <c r="BA80" s="72"/>
      <c r="BE80" s="65"/>
    </row>
    <row r="81" spans="1:57" ht="24" hidden="1" customHeight="1" x14ac:dyDescent="0.3">
      <c r="A81" s="39"/>
      <c r="E81" s="1"/>
      <c r="F81" s="1"/>
      <c r="X81" s="1"/>
      <c r="Y81" s="1"/>
      <c r="Z81" s="1"/>
      <c r="AD81" s="63"/>
      <c r="AF81" s="1"/>
      <c r="AH81" s="1"/>
      <c r="AJ81" s="1"/>
      <c r="AQ81" s="1"/>
      <c r="AS81" s="1"/>
      <c r="BE81" s="65"/>
    </row>
    <row r="82" spans="1:57" ht="24" hidden="1" customHeight="1" x14ac:dyDescent="0.3">
      <c r="A82" s="39"/>
      <c r="E82" s="1"/>
      <c r="F82" s="1"/>
      <c r="X82" s="1"/>
      <c r="Y82" s="1"/>
      <c r="Z82" s="1"/>
      <c r="AD82" s="63"/>
      <c r="AF82" s="1"/>
      <c r="AH82" s="1"/>
      <c r="AJ82" s="1"/>
      <c r="AQ82" s="1"/>
      <c r="AS82" s="1"/>
      <c r="BE82" s="65"/>
    </row>
    <row r="83" spans="1:57" ht="24" hidden="1" customHeight="1" x14ac:dyDescent="0.3">
      <c r="A83" s="39"/>
      <c r="E83" s="1"/>
      <c r="F83" s="1"/>
      <c r="X83" s="1"/>
      <c r="Y83" s="1"/>
      <c r="Z83" s="1"/>
      <c r="AD83" s="63"/>
      <c r="AF83" s="1"/>
      <c r="AH83" s="1"/>
      <c r="AJ83" s="1"/>
      <c r="AQ83" s="1"/>
      <c r="AS83" s="1"/>
      <c r="BE83" s="65"/>
    </row>
    <row r="84" spans="1:57" ht="24" hidden="1" customHeight="1" x14ac:dyDescent="0.3">
      <c r="A84" s="39"/>
      <c r="E84" s="1"/>
      <c r="F84" s="1"/>
      <c r="X84" s="1"/>
      <c r="Y84" s="1"/>
      <c r="Z84" s="1"/>
      <c r="AD84" s="63"/>
      <c r="AF84" s="1"/>
      <c r="AH84" s="1"/>
      <c r="AJ84" s="1"/>
      <c r="AQ84" s="1"/>
      <c r="AS84" s="1"/>
      <c r="BE84" s="65"/>
    </row>
    <row r="85" spans="1:57" ht="24" hidden="1" customHeight="1" x14ac:dyDescent="0.3">
      <c r="A85" s="39"/>
      <c r="E85" s="1"/>
      <c r="F85" s="1"/>
      <c r="X85" s="1"/>
      <c r="Y85" s="1"/>
      <c r="Z85" s="1"/>
      <c r="AD85" s="63"/>
      <c r="AF85" s="1"/>
      <c r="AH85" s="1"/>
      <c r="AJ85" s="1"/>
      <c r="AQ85" s="1"/>
      <c r="AS85" s="1"/>
      <c r="BE85" s="65"/>
    </row>
    <row r="86" spans="1:57" ht="24" hidden="1" customHeight="1" x14ac:dyDescent="0.3">
      <c r="A86" s="39"/>
      <c r="E86" s="1"/>
      <c r="F86" s="1"/>
      <c r="X86" s="1"/>
      <c r="Y86" s="1"/>
      <c r="Z86" s="1"/>
      <c r="AD86" s="63"/>
      <c r="AF86" s="1"/>
      <c r="AH86" s="1"/>
      <c r="AJ86" s="1"/>
      <c r="AQ86" s="1"/>
      <c r="AS86" s="1"/>
      <c r="BE86" s="65"/>
    </row>
    <row r="87" spans="1:57" ht="24" hidden="1" customHeight="1" x14ac:dyDescent="0.3">
      <c r="A87" s="39"/>
      <c r="E87" s="1"/>
      <c r="F87" s="1"/>
      <c r="X87" s="1"/>
      <c r="Y87" s="1"/>
      <c r="Z87" s="1"/>
      <c r="AD87" s="63"/>
      <c r="AF87" s="1"/>
      <c r="AH87" s="1"/>
      <c r="AJ87" s="1"/>
      <c r="AQ87" s="1"/>
      <c r="AS87" s="1"/>
      <c r="BE87" s="65"/>
    </row>
    <row r="88" spans="1:57" ht="24" hidden="1" customHeight="1" x14ac:dyDescent="0.3">
      <c r="A88" s="39"/>
      <c r="E88" s="1"/>
      <c r="F88" s="1"/>
      <c r="X88" s="1"/>
      <c r="Y88" s="1"/>
      <c r="Z88" s="1"/>
      <c r="AD88" s="63"/>
      <c r="AF88" s="1"/>
      <c r="AH88" s="1"/>
      <c r="AJ88" s="1"/>
      <c r="AQ88" s="1"/>
      <c r="AS88" s="1"/>
      <c r="BE88" s="65"/>
    </row>
    <row r="89" spans="1:57" ht="24" hidden="1" customHeight="1" x14ac:dyDescent="0.3">
      <c r="A89" s="39"/>
      <c r="E89" s="1"/>
      <c r="F89" s="1"/>
      <c r="X89" s="1"/>
      <c r="Y89" s="1"/>
      <c r="Z89" s="1"/>
      <c r="AD89" s="63"/>
      <c r="AF89" s="1"/>
      <c r="AH89" s="1"/>
      <c r="AJ89" s="1"/>
      <c r="AQ89" s="1"/>
      <c r="AS89" s="1"/>
      <c r="BE89" s="65"/>
    </row>
    <row r="90" spans="1:57" ht="24" hidden="1" customHeight="1" x14ac:dyDescent="0.3">
      <c r="A90" s="39"/>
      <c r="E90" s="1"/>
      <c r="F90" s="1"/>
      <c r="X90" s="1"/>
      <c r="Y90" s="1"/>
      <c r="Z90" s="1"/>
      <c r="AD90" s="63"/>
      <c r="AF90" s="1"/>
      <c r="AH90" s="1"/>
      <c r="AJ90" s="1"/>
      <c r="AQ90" s="1"/>
      <c r="AS90" s="1"/>
      <c r="BE90" s="65"/>
    </row>
    <row r="91" spans="1:57" ht="24" hidden="1" customHeight="1" x14ac:dyDescent="0.3">
      <c r="A91" s="39"/>
      <c r="E91" s="1"/>
      <c r="F91" s="1"/>
      <c r="X91" s="1"/>
      <c r="Y91" s="1"/>
      <c r="Z91" s="1"/>
      <c r="AD91" s="63"/>
      <c r="AF91" s="1"/>
      <c r="AH91" s="1"/>
      <c r="AJ91" s="1"/>
      <c r="AQ91" s="1"/>
      <c r="AS91" s="1"/>
      <c r="BE91" s="65"/>
    </row>
    <row r="92" spans="1:57" ht="24" hidden="1" customHeight="1" x14ac:dyDescent="0.3">
      <c r="A92" s="39"/>
      <c r="E92" s="1"/>
      <c r="F92" s="1"/>
      <c r="X92" s="1"/>
      <c r="Y92" s="1"/>
      <c r="Z92" s="1"/>
      <c r="AD92" s="63"/>
      <c r="AF92" s="1"/>
      <c r="AH92" s="1"/>
      <c r="AJ92" s="1"/>
      <c r="AQ92" s="1"/>
      <c r="AS92" s="1"/>
      <c r="BE92" s="65"/>
    </row>
    <row r="93" spans="1:57" ht="24" hidden="1" customHeight="1" x14ac:dyDescent="0.3">
      <c r="A93" s="39"/>
      <c r="E93" s="1"/>
      <c r="F93" s="1"/>
      <c r="X93" s="1"/>
      <c r="Y93" s="1"/>
      <c r="Z93" s="1"/>
      <c r="AD93" s="63"/>
      <c r="AF93" s="1"/>
      <c r="AH93" s="1"/>
      <c r="AJ93" s="1"/>
      <c r="AQ93" s="1"/>
      <c r="AS93" s="1"/>
      <c r="BE93" s="65"/>
    </row>
    <row r="94" spans="1:57" ht="24" hidden="1" customHeight="1" x14ac:dyDescent="0.3">
      <c r="A94" s="39"/>
      <c r="E94" s="1"/>
      <c r="F94" s="1"/>
      <c r="X94" s="1"/>
      <c r="Y94" s="1"/>
      <c r="Z94" s="1"/>
      <c r="AD94" s="63"/>
      <c r="AF94" s="1"/>
      <c r="AH94" s="1"/>
      <c r="AJ94" s="1"/>
      <c r="AQ94" s="1"/>
      <c r="AS94" s="1"/>
      <c r="BE94" s="65"/>
    </row>
    <row r="95" spans="1:57" ht="24" hidden="1" customHeight="1" x14ac:dyDescent="0.3">
      <c r="A95" s="39"/>
      <c r="E95" s="1"/>
      <c r="F95" s="1"/>
      <c r="X95" s="1"/>
      <c r="Y95" s="1"/>
      <c r="Z95" s="1"/>
      <c r="AD95" s="63"/>
      <c r="AF95" s="1"/>
      <c r="AH95" s="1"/>
      <c r="AJ95" s="1"/>
      <c r="AQ95" s="1"/>
      <c r="AS95" s="1"/>
      <c r="BE95" s="65"/>
    </row>
    <row r="96" spans="1:57" ht="24" hidden="1" customHeight="1" x14ac:dyDescent="0.3">
      <c r="A96" s="39"/>
      <c r="E96" s="1"/>
      <c r="F96" s="1"/>
      <c r="X96" s="1"/>
      <c r="Y96" s="1"/>
      <c r="Z96" s="1"/>
      <c r="AD96" s="63"/>
      <c r="AF96" s="1"/>
      <c r="AH96" s="1"/>
      <c r="AJ96" s="1"/>
      <c r="AQ96" s="1"/>
      <c r="AS96" s="1"/>
      <c r="BE96" s="65"/>
    </row>
    <row r="97" spans="1:57" ht="24" hidden="1" customHeight="1" x14ac:dyDescent="0.3">
      <c r="A97" s="39"/>
      <c r="E97" s="1"/>
      <c r="F97" s="1"/>
      <c r="X97" s="1"/>
      <c r="Y97" s="1"/>
      <c r="Z97" s="1"/>
      <c r="AD97" s="63"/>
      <c r="AF97" s="1"/>
      <c r="AH97" s="1"/>
      <c r="AJ97" s="1"/>
      <c r="AQ97" s="1"/>
      <c r="AS97" s="1"/>
      <c r="BE97" s="65"/>
    </row>
    <row r="98" spans="1:57" ht="24" hidden="1" customHeight="1" x14ac:dyDescent="0.3">
      <c r="A98" s="39"/>
      <c r="E98" s="1"/>
      <c r="F98" s="1"/>
      <c r="X98" s="1"/>
      <c r="Y98" s="1"/>
      <c r="Z98" s="1"/>
      <c r="AD98" s="63"/>
      <c r="AF98" s="1"/>
      <c r="AH98" s="1"/>
      <c r="AJ98" s="1"/>
      <c r="AQ98" s="1"/>
      <c r="AS98" s="1"/>
      <c r="BE98" s="65"/>
    </row>
    <row r="99" spans="1:57" ht="24" hidden="1" customHeight="1" x14ac:dyDescent="0.3">
      <c r="A99" s="39"/>
      <c r="E99" s="1"/>
      <c r="F99" s="1"/>
      <c r="X99" s="1"/>
      <c r="Y99" s="1"/>
      <c r="Z99" s="1"/>
      <c r="AD99" s="63"/>
      <c r="AF99" s="1"/>
      <c r="AH99" s="1"/>
      <c r="AJ99" s="1"/>
      <c r="AQ99" s="1"/>
      <c r="AS99" s="1"/>
      <c r="BE99" s="65"/>
    </row>
    <row r="100" spans="1:57" ht="24" hidden="1" customHeight="1" x14ac:dyDescent="0.3">
      <c r="A100" s="39"/>
      <c r="E100" s="1"/>
      <c r="F100" s="1"/>
      <c r="X100" s="1"/>
      <c r="Y100" s="1"/>
      <c r="Z100" s="1"/>
      <c r="AD100" s="63"/>
      <c r="AF100" s="1"/>
      <c r="AH100" s="1"/>
      <c r="AJ100" s="1"/>
      <c r="AQ100" s="1"/>
      <c r="AS100" s="1"/>
      <c r="BE100" s="65"/>
    </row>
    <row r="101" spans="1:57" ht="24" hidden="1" customHeight="1" x14ac:dyDescent="0.3">
      <c r="A101" s="39"/>
      <c r="E101" s="1"/>
      <c r="F101" s="1"/>
      <c r="X101" s="1"/>
      <c r="Y101" s="1"/>
      <c r="Z101" s="1"/>
      <c r="AD101" s="63"/>
      <c r="AF101" s="1"/>
      <c r="AH101" s="1"/>
      <c r="AJ101" s="1"/>
      <c r="AQ101" s="1"/>
      <c r="AS101" s="1"/>
      <c r="BE101" s="65"/>
    </row>
    <row r="102" spans="1:57" ht="24" hidden="1" customHeight="1" x14ac:dyDescent="0.3">
      <c r="A102" s="39"/>
      <c r="E102" s="1"/>
      <c r="F102" s="1"/>
      <c r="X102" s="1"/>
      <c r="Y102" s="1"/>
      <c r="Z102" s="1"/>
      <c r="AD102" s="63"/>
      <c r="AF102" s="1"/>
      <c r="AH102" s="1"/>
      <c r="AJ102" s="1"/>
      <c r="AQ102" s="1"/>
      <c r="AS102" s="1"/>
      <c r="BE102" s="65"/>
    </row>
    <row r="103" spans="1:57" ht="24" hidden="1" customHeight="1" x14ac:dyDescent="0.3">
      <c r="A103" s="39"/>
      <c r="E103" s="1"/>
      <c r="F103" s="1"/>
      <c r="X103" s="1"/>
      <c r="Y103" s="1"/>
      <c r="Z103" s="1"/>
      <c r="AD103" s="63"/>
      <c r="AF103" s="1"/>
      <c r="AH103" s="1"/>
      <c r="AJ103" s="1"/>
      <c r="AQ103" s="1"/>
      <c r="AS103" s="1"/>
      <c r="BE103" s="65"/>
    </row>
    <row r="104" spans="1:57" ht="24" hidden="1" customHeight="1" x14ac:dyDescent="0.3">
      <c r="A104" s="39"/>
      <c r="E104" s="1"/>
      <c r="F104" s="1"/>
      <c r="X104" s="1"/>
      <c r="Y104" s="1"/>
      <c r="Z104" s="1"/>
      <c r="AD104" s="63"/>
      <c r="AF104" s="1"/>
      <c r="AH104" s="1"/>
      <c r="AJ104" s="1"/>
      <c r="AQ104" s="1"/>
      <c r="AS104" s="1"/>
      <c r="BE104" s="65"/>
    </row>
    <row r="105" spans="1:57" ht="24" hidden="1" customHeight="1" x14ac:dyDescent="0.3">
      <c r="A105" s="39"/>
      <c r="E105" s="1"/>
      <c r="F105" s="1"/>
      <c r="X105" s="1"/>
      <c r="Y105" s="1"/>
      <c r="Z105" s="1"/>
      <c r="AD105" s="63"/>
      <c r="AF105" s="1"/>
      <c r="AH105" s="1"/>
      <c r="AJ105" s="1"/>
      <c r="AQ105" s="1"/>
      <c r="AS105" s="1"/>
      <c r="BE105" s="65"/>
    </row>
    <row r="106" spans="1:57" ht="24" hidden="1" customHeight="1" x14ac:dyDescent="0.3">
      <c r="A106" s="39"/>
      <c r="E106" s="1"/>
      <c r="F106" s="1"/>
      <c r="X106" s="1"/>
      <c r="Y106" s="1"/>
      <c r="Z106" s="1"/>
      <c r="AD106" s="63"/>
      <c r="AF106" s="1"/>
      <c r="AH106" s="1"/>
      <c r="AJ106" s="1"/>
      <c r="AQ106" s="1"/>
      <c r="AS106" s="1"/>
      <c r="BE106" s="65"/>
    </row>
    <row r="107" spans="1:57" ht="24" hidden="1" customHeight="1" x14ac:dyDescent="0.3">
      <c r="A107" s="39"/>
      <c r="E107" s="1"/>
      <c r="F107" s="1"/>
      <c r="X107" s="1"/>
      <c r="Y107" s="1"/>
      <c r="Z107" s="1"/>
      <c r="AD107" s="63"/>
      <c r="AF107" s="1"/>
      <c r="AH107" s="1"/>
      <c r="AJ107" s="1"/>
      <c r="AQ107" s="1"/>
      <c r="AS107" s="1"/>
      <c r="BE107" s="65"/>
    </row>
    <row r="108" spans="1:57" ht="24" hidden="1" customHeight="1" x14ac:dyDescent="0.3">
      <c r="A108" s="39"/>
      <c r="E108" s="1"/>
      <c r="F108" s="1"/>
      <c r="X108" s="1"/>
      <c r="Y108" s="1"/>
      <c r="Z108" s="1"/>
      <c r="AD108" s="63"/>
      <c r="AF108" s="1"/>
      <c r="AH108" s="1"/>
      <c r="AJ108" s="1"/>
      <c r="AQ108" s="1"/>
      <c r="AS108" s="1"/>
      <c r="BE108" s="65"/>
    </row>
    <row r="109" spans="1:57" ht="24" hidden="1" customHeight="1" x14ac:dyDescent="0.3">
      <c r="A109" s="39"/>
      <c r="E109" s="1"/>
      <c r="F109" s="1"/>
      <c r="X109" s="1"/>
      <c r="Y109" s="1"/>
      <c r="Z109" s="1"/>
      <c r="AD109" s="63"/>
      <c r="AF109" s="1"/>
      <c r="AH109" s="1"/>
      <c r="AJ109" s="1"/>
      <c r="AQ109" s="1"/>
      <c r="AS109" s="1"/>
      <c r="BE109" s="65"/>
    </row>
    <row r="110" spans="1:57" ht="24" hidden="1" customHeight="1" x14ac:dyDescent="0.3">
      <c r="A110" s="39"/>
      <c r="E110" s="1"/>
      <c r="F110" s="1"/>
      <c r="X110" s="1"/>
      <c r="Y110" s="1"/>
      <c r="Z110" s="1"/>
      <c r="AD110" s="63"/>
      <c r="AF110" s="1"/>
      <c r="AH110" s="1"/>
      <c r="AJ110" s="1"/>
      <c r="AQ110" s="1"/>
      <c r="AS110" s="1"/>
      <c r="BE110" s="65"/>
    </row>
    <row r="111" spans="1:57" ht="24" hidden="1" customHeight="1" x14ac:dyDescent="0.3">
      <c r="A111" s="39"/>
      <c r="E111" s="1"/>
      <c r="F111" s="1"/>
      <c r="X111" s="1"/>
      <c r="Y111" s="1"/>
      <c r="Z111" s="1"/>
      <c r="AD111" s="63"/>
      <c r="AF111" s="1"/>
      <c r="AH111" s="1"/>
      <c r="AJ111" s="1"/>
      <c r="AQ111" s="1"/>
      <c r="AS111" s="1"/>
      <c r="BE111" s="65"/>
    </row>
    <row r="112" spans="1:57" ht="24" hidden="1" customHeight="1" x14ac:dyDescent="0.3">
      <c r="A112" s="39"/>
      <c r="E112" s="1"/>
      <c r="F112" s="1"/>
      <c r="X112" s="1"/>
      <c r="Y112" s="1"/>
      <c r="Z112" s="1"/>
      <c r="AD112" s="63"/>
      <c r="AF112" s="1"/>
      <c r="AH112" s="1"/>
      <c r="AJ112" s="1"/>
      <c r="AQ112" s="1"/>
      <c r="AS112" s="1"/>
      <c r="BE112" s="65"/>
    </row>
    <row r="113" spans="1:57" ht="24" hidden="1" customHeight="1" x14ac:dyDescent="0.3">
      <c r="A113" s="39"/>
      <c r="E113" s="1"/>
      <c r="F113" s="1"/>
      <c r="X113" s="1"/>
      <c r="Y113" s="1"/>
      <c r="Z113" s="1"/>
      <c r="AD113" s="63"/>
      <c r="AF113" s="1"/>
      <c r="AH113" s="1"/>
      <c r="AJ113" s="1"/>
      <c r="AQ113" s="1"/>
      <c r="AS113" s="1"/>
      <c r="BE113" s="65"/>
    </row>
    <row r="114" spans="1:57" ht="24" hidden="1" customHeight="1" x14ac:dyDescent="0.3">
      <c r="A114" s="39"/>
      <c r="E114" s="1"/>
      <c r="F114" s="1"/>
      <c r="X114" s="1"/>
      <c r="Y114" s="1"/>
      <c r="Z114" s="1"/>
      <c r="AD114" s="63"/>
      <c r="AF114" s="1"/>
      <c r="AH114" s="1"/>
      <c r="AJ114" s="1"/>
      <c r="AQ114" s="1"/>
      <c r="AS114" s="1"/>
      <c r="BE114" s="65"/>
    </row>
    <row r="115" spans="1:57" ht="24" hidden="1" customHeight="1" x14ac:dyDescent="0.3">
      <c r="A115" s="39"/>
      <c r="E115" s="1"/>
      <c r="F115" s="1"/>
      <c r="X115" s="1"/>
      <c r="Y115" s="1"/>
      <c r="Z115" s="1"/>
      <c r="AD115" s="63"/>
      <c r="AF115" s="1"/>
      <c r="AH115" s="1"/>
      <c r="AJ115" s="1"/>
      <c r="AQ115" s="1"/>
      <c r="AS115" s="1"/>
      <c r="BE115" s="65"/>
    </row>
    <row r="116" spans="1:57" ht="24" hidden="1" customHeight="1" x14ac:dyDescent="0.3">
      <c r="A116" s="39"/>
      <c r="E116" s="1"/>
      <c r="F116" s="1"/>
      <c r="X116" s="1"/>
      <c r="Y116" s="1"/>
      <c r="Z116" s="1"/>
      <c r="AD116" s="63"/>
      <c r="AF116" s="1"/>
      <c r="AH116" s="1"/>
      <c r="AJ116" s="1"/>
      <c r="AQ116" s="1"/>
      <c r="AS116" s="1"/>
      <c r="BE116" s="65"/>
    </row>
    <row r="117" spans="1:57" ht="24" hidden="1" customHeight="1" x14ac:dyDescent="0.3">
      <c r="A117" s="39"/>
      <c r="E117" s="1"/>
      <c r="F117" s="1"/>
      <c r="X117" s="1"/>
      <c r="Y117" s="1"/>
      <c r="Z117" s="1"/>
      <c r="AD117" s="63"/>
      <c r="AF117" s="1"/>
      <c r="AH117" s="1"/>
      <c r="AJ117" s="1"/>
      <c r="AQ117" s="1"/>
      <c r="AS117" s="1"/>
      <c r="BE117" s="65"/>
    </row>
    <row r="118" spans="1:57" ht="24" hidden="1" customHeight="1" x14ac:dyDescent="0.3">
      <c r="A118" s="39"/>
      <c r="E118" s="1"/>
      <c r="F118" s="1"/>
      <c r="X118" s="1"/>
      <c r="Y118" s="1"/>
      <c r="Z118" s="1"/>
      <c r="AD118" s="63"/>
      <c r="AF118" s="1"/>
      <c r="AH118" s="1"/>
      <c r="AJ118" s="1"/>
      <c r="AQ118" s="1"/>
      <c r="AS118" s="1"/>
      <c r="BE118" s="65"/>
    </row>
    <row r="119" spans="1:57" ht="24" hidden="1" customHeight="1" x14ac:dyDescent="0.3">
      <c r="A119" s="39"/>
      <c r="E119" s="1"/>
      <c r="F119" s="1"/>
      <c r="X119" s="1"/>
      <c r="Y119" s="1"/>
      <c r="Z119" s="1"/>
      <c r="AD119" s="63"/>
      <c r="AF119" s="1"/>
      <c r="AH119" s="1"/>
      <c r="AJ119" s="1"/>
      <c r="AQ119" s="1"/>
      <c r="AS119" s="1"/>
      <c r="BE119" s="65"/>
    </row>
    <row r="120" spans="1:57" ht="24" hidden="1" customHeight="1" x14ac:dyDescent="0.3">
      <c r="A120" s="39"/>
      <c r="E120" s="1"/>
      <c r="F120" s="1"/>
      <c r="X120" s="1"/>
      <c r="Y120" s="1"/>
      <c r="Z120" s="1"/>
      <c r="AD120" s="63"/>
      <c r="AF120" s="1"/>
      <c r="AH120" s="1"/>
      <c r="AJ120" s="1"/>
      <c r="AQ120" s="1"/>
      <c r="AS120" s="1"/>
      <c r="BE120" s="65"/>
    </row>
    <row r="121" spans="1:57" ht="24" hidden="1" customHeight="1" x14ac:dyDescent="0.3">
      <c r="A121" s="39"/>
      <c r="E121" s="1"/>
      <c r="F121" s="1"/>
      <c r="X121" s="1"/>
      <c r="Y121" s="1"/>
      <c r="Z121" s="1"/>
      <c r="AD121" s="63"/>
      <c r="AF121" s="1"/>
      <c r="AH121" s="1"/>
      <c r="AJ121" s="1"/>
      <c r="AQ121" s="1"/>
      <c r="AS121" s="1"/>
      <c r="BE121" s="65"/>
    </row>
    <row r="122" spans="1:57" ht="24" hidden="1" customHeight="1" x14ac:dyDescent="0.3">
      <c r="A122" s="39"/>
      <c r="E122" s="1"/>
      <c r="F122" s="1"/>
      <c r="X122" s="1"/>
      <c r="Y122" s="1"/>
      <c r="Z122" s="1"/>
      <c r="AD122" s="63"/>
      <c r="AF122" s="1"/>
      <c r="AH122" s="1"/>
      <c r="AJ122" s="1"/>
      <c r="AQ122" s="1"/>
      <c r="AS122" s="1"/>
      <c r="BE122" s="65"/>
    </row>
    <row r="123" spans="1:57" ht="24" hidden="1" customHeight="1" x14ac:dyDescent="0.3">
      <c r="A123" s="39"/>
      <c r="E123" s="1"/>
      <c r="F123" s="1"/>
      <c r="X123" s="1"/>
      <c r="Y123" s="1"/>
      <c r="Z123" s="1"/>
      <c r="AD123" s="63"/>
      <c r="AF123" s="1"/>
      <c r="AH123" s="1"/>
      <c r="AJ123" s="1"/>
      <c r="AQ123" s="1"/>
      <c r="AS123" s="1"/>
      <c r="BE123" s="65"/>
    </row>
    <row r="124" spans="1:57" ht="24" hidden="1" customHeight="1" x14ac:dyDescent="0.3">
      <c r="A124" s="39"/>
      <c r="E124" s="1"/>
      <c r="F124" s="1"/>
      <c r="X124" s="1"/>
      <c r="Y124" s="1"/>
      <c r="Z124" s="1"/>
      <c r="AD124" s="63"/>
      <c r="AF124" s="1"/>
      <c r="AH124" s="1"/>
      <c r="AJ124" s="1"/>
      <c r="AQ124" s="1"/>
      <c r="AS124" s="1"/>
      <c r="BE124" s="65"/>
    </row>
    <row r="125" spans="1:57" ht="24" hidden="1" customHeight="1" x14ac:dyDescent="0.3">
      <c r="A125" s="39"/>
      <c r="E125" s="1"/>
      <c r="F125" s="1"/>
      <c r="X125" s="1"/>
      <c r="Y125" s="1"/>
      <c r="Z125" s="1"/>
      <c r="AD125" s="63"/>
      <c r="AF125" s="1"/>
      <c r="AH125" s="1"/>
      <c r="AJ125" s="1"/>
      <c r="AQ125" s="1"/>
      <c r="AS125" s="1"/>
      <c r="BE125" s="65"/>
    </row>
    <row r="126" spans="1:57" ht="24" hidden="1" customHeight="1" x14ac:dyDescent="0.3">
      <c r="A126" s="39"/>
      <c r="E126" s="1"/>
      <c r="F126" s="1"/>
      <c r="X126" s="1"/>
      <c r="Y126" s="1"/>
      <c r="Z126" s="1"/>
      <c r="AD126" s="63"/>
      <c r="AF126" s="1"/>
      <c r="AH126" s="1"/>
      <c r="AJ126" s="1"/>
      <c r="AQ126" s="1"/>
      <c r="AS126" s="1"/>
      <c r="BE126" s="65"/>
    </row>
    <row r="127" spans="1:57" ht="24" hidden="1" customHeight="1" x14ac:dyDescent="0.3">
      <c r="A127" s="39"/>
      <c r="E127" s="1"/>
      <c r="F127" s="1"/>
      <c r="X127" s="1"/>
      <c r="Y127" s="1"/>
      <c r="Z127" s="1"/>
      <c r="AD127" s="63"/>
      <c r="AF127" s="1"/>
      <c r="AH127" s="1"/>
      <c r="AJ127" s="1"/>
      <c r="AQ127" s="1"/>
      <c r="AS127" s="1"/>
      <c r="BE127" s="65"/>
    </row>
    <row r="128" spans="1:57" ht="24" hidden="1" customHeight="1" x14ac:dyDescent="0.3">
      <c r="A128" s="39"/>
      <c r="E128" s="1"/>
      <c r="F128" s="1"/>
      <c r="X128" s="1"/>
      <c r="Y128" s="1"/>
      <c r="Z128" s="1"/>
      <c r="AD128" s="63"/>
      <c r="AF128" s="1"/>
      <c r="AH128" s="1"/>
      <c r="AJ128" s="1"/>
      <c r="AQ128" s="1"/>
      <c r="AS128" s="1"/>
      <c r="BE128" s="65"/>
    </row>
    <row r="129" spans="1:57" ht="24" hidden="1" customHeight="1" x14ac:dyDescent="0.3">
      <c r="A129" s="39"/>
      <c r="E129" s="1"/>
      <c r="F129" s="1"/>
      <c r="X129" s="1"/>
      <c r="Y129" s="1"/>
      <c r="Z129" s="1"/>
      <c r="AD129" s="63"/>
      <c r="AF129" s="1"/>
      <c r="AH129" s="1"/>
      <c r="AJ129" s="1"/>
      <c r="AQ129" s="1"/>
      <c r="AS129" s="1"/>
      <c r="BE129" s="65"/>
    </row>
    <row r="130" spans="1:57" ht="24" hidden="1" customHeight="1" x14ac:dyDescent="0.3">
      <c r="A130" s="39"/>
      <c r="E130" s="1"/>
      <c r="F130" s="1"/>
      <c r="X130" s="1"/>
      <c r="Y130" s="1"/>
      <c r="Z130" s="1"/>
      <c r="AD130" s="63"/>
      <c r="AF130" s="1"/>
      <c r="AH130" s="1"/>
      <c r="AJ130" s="1"/>
      <c r="AQ130" s="1"/>
      <c r="AS130" s="1"/>
      <c r="BE130" s="65"/>
    </row>
    <row r="131" spans="1:57" ht="24" hidden="1" customHeight="1" x14ac:dyDescent="0.3">
      <c r="A131" s="39"/>
      <c r="E131" s="1"/>
      <c r="F131" s="1"/>
      <c r="X131" s="1"/>
      <c r="Y131" s="1"/>
      <c r="Z131" s="1"/>
      <c r="AD131" s="63"/>
      <c r="AF131" s="1"/>
      <c r="AH131" s="1"/>
      <c r="AJ131" s="1"/>
      <c r="AQ131" s="1"/>
      <c r="AS131" s="1"/>
      <c r="BE131" s="65"/>
    </row>
    <row r="132" spans="1:57" ht="24" hidden="1" customHeight="1" x14ac:dyDescent="0.3">
      <c r="A132" s="39"/>
      <c r="E132" s="1"/>
      <c r="F132" s="1"/>
      <c r="X132" s="1"/>
      <c r="Y132" s="1"/>
      <c r="Z132" s="1"/>
      <c r="AD132" s="63"/>
      <c r="AF132" s="1"/>
      <c r="AH132" s="1"/>
      <c r="AJ132" s="1"/>
      <c r="AQ132" s="1"/>
      <c r="AS132" s="1"/>
      <c r="BE132" s="65"/>
    </row>
    <row r="133" spans="1:57" ht="24" hidden="1" customHeight="1" x14ac:dyDescent="0.3">
      <c r="A133" s="39"/>
      <c r="E133" s="1"/>
      <c r="F133" s="1"/>
      <c r="X133" s="1"/>
      <c r="Y133" s="1"/>
      <c r="Z133" s="1"/>
      <c r="AD133" s="63"/>
      <c r="AF133" s="1"/>
      <c r="AH133" s="1"/>
      <c r="AJ133" s="1"/>
      <c r="AQ133" s="1"/>
      <c r="AS133" s="1"/>
      <c r="BE133" s="65"/>
    </row>
    <row r="134" spans="1:57" ht="24" hidden="1" customHeight="1" x14ac:dyDescent="0.3">
      <c r="A134" s="39"/>
      <c r="E134" s="1"/>
      <c r="F134" s="1"/>
      <c r="X134" s="1"/>
      <c r="Y134" s="1"/>
      <c r="Z134" s="1"/>
      <c r="AD134" s="63"/>
      <c r="AF134" s="1"/>
      <c r="AH134" s="1"/>
      <c r="AJ134" s="1"/>
      <c r="AQ134" s="1"/>
      <c r="AS134" s="1"/>
      <c r="BE134" s="65"/>
    </row>
    <row r="135" spans="1:57" ht="24" hidden="1" customHeight="1" x14ac:dyDescent="0.3">
      <c r="A135" s="39"/>
      <c r="E135" s="1"/>
      <c r="F135" s="1"/>
      <c r="X135" s="1"/>
      <c r="Y135" s="1"/>
      <c r="Z135" s="1"/>
      <c r="AD135" s="63"/>
      <c r="AF135" s="1"/>
      <c r="AH135" s="1"/>
      <c r="AJ135" s="1"/>
      <c r="AQ135" s="1"/>
      <c r="AS135" s="1"/>
      <c r="BE135" s="65"/>
    </row>
    <row r="136" spans="1:57" ht="24" hidden="1" customHeight="1" x14ac:dyDescent="0.3">
      <c r="A136" s="39"/>
      <c r="E136" s="1"/>
      <c r="F136" s="1"/>
      <c r="X136" s="1"/>
      <c r="Y136" s="1"/>
      <c r="Z136" s="1"/>
      <c r="AD136" s="63"/>
      <c r="AF136" s="1"/>
      <c r="AH136" s="1"/>
      <c r="AJ136" s="1"/>
      <c r="AQ136" s="1"/>
      <c r="AS136" s="1"/>
      <c r="BE136" s="65"/>
    </row>
    <row r="137" spans="1:57" ht="24" hidden="1" customHeight="1" x14ac:dyDescent="0.3">
      <c r="A137" s="39"/>
      <c r="E137" s="1"/>
      <c r="F137" s="1"/>
      <c r="X137" s="1"/>
      <c r="Y137" s="1"/>
      <c r="Z137" s="1"/>
      <c r="AD137" s="63"/>
      <c r="AF137" s="1"/>
      <c r="AH137" s="1"/>
      <c r="AJ137" s="1"/>
      <c r="AQ137" s="1"/>
      <c r="AS137" s="1"/>
      <c r="BE137" s="65"/>
    </row>
    <row r="138" spans="1:57" ht="24" hidden="1" customHeight="1" x14ac:dyDescent="0.3">
      <c r="A138" s="39"/>
      <c r="E138" s="1"/>
      <c r="F138" s="1"/>
      <c r="X138" s="1"/>
      <c r="Y138" s="1"/>
      <c r="Z138" s="1"/>
      <c r="AD138" s="63"/>
      <c r="AF138" s="1"/>
      <c r="AH138" s="1"/>
      <c r="AJ138" s="1"/>
      <c r="AQ138" s="1"/>
      <c r="AS138" s="1"/>
      <c r="BE138" s="65"/>
    </row>
    <row r="139" spans="1:57" ht="24" hidden="1" customHeight="1" x14ac:dyDescent="0.3">
      <c r="A139" s="39"/>
      <c r="E139" s="1"/>
      <c r="F139" s="1"/>
      <c r="X139" s="1"/>
      <c r="Y139" s="1"/>
      <c r="Z139" s="1"/>
      <c r="AD139" s="63"/>
      <c r="AF139" s="1"/>
      <c r="AH139" s="1"/>
      <c r="AJ139" s="1"/>
      <c r="AQ139" s="1"/>
      <c r="AS139" s="1"/>
      <c r="BE139" s="65"/>
    </row>
    <row r="140" spans="1:57" ht="24" hidden="1" customHeight="1" x14ac:dyDescent="0.3">
      <c r="A140" s="39"/>
      <c r="E140" s="1"/>
      <c r="F140" s="1"/>
      <c r="X140" s="1"/>
      <c r="Y140" s="1"/>
      <c r="Z140" s="1"/>
      <c r="AD140" s="63"/>
      <c r="AF140" s="1"/>
      <c r="AH140" s="1"/>
      <c r="AJ140" s="1"/>
      <c r="AQ140" s="1"/>
      <c r="AS140" s="1"/>
      <c r="BE140" s="65"/>
    </row>
    <row r="141" spans="1:57" ht="24" hidden="1" customHeight="1" x14ac:dyDescent="0.3">
      <c r="A141" s="39"/>
      <c r="E141" s="1"/>
      <c r="F141" s="1"/>
      <c r="X141" s="1"/>
      <c r="Y141" s="1"/>
      <c r="Z141" s="1"/>
      <c r="AD141" s="63"/>
      <c r="AF141" s="1"/>
      <c r="AH141" s="1"/>
      <c r="AJ141" s="1"/>
      <c r="AQ141" s="1"/>
      <c r="AS141" s="1"/>
      <c r="BE141" s="65"/>
    </row>
    <row r="142" spans="1:57" ht="24" hidden="1" customHeight="1" x14ac:dyDescent="0.3">
      <c r="A142" s="39"/>
      <c r="E142" s="1"/>
      <c r="F142" s="1"/>
      <c r="X142" s="1"/>
      <c r="Y142" s="1"/>
      <c r="Z142" s="1"/>
      <c r="AD142" s="63"/>
      <c r="AF142" s="1"/>
      <c r="AH142" s="1"/>
      <c r="AJ142" s="1"/>
      <c r="AQ142" s="1"/>
      <c r="AS142" s="1"/>
      <c r="BE142" s="65"/>
    </row>
    <row r="143" spans="1:57" ht="24" hidden="1" customHeight="1" x14ac:dyDescent="0.3">
      <c r="A143" s="39"/>
      <c r="E143" s="1"/>
      <c r="F143" s="1"/>
      <c r="X143" s="1"/>
      <c r="Y143" s="1"/>
      <c r="Z143" s="1"/>
      <c r="AD143" s="63"/>
      <c r="AF143" s="1"/>
      <c r="AH143" s="1"/>
      <c r="AJ143" s="1"/>
      <c r="AQ143" s="1"/>
      <c r="AS143" s="1"/>
      <c r="BE143" s="65"/>
    </row>
    <row r="144" spans="1:57" ht="24" hidden="1" customHeight="1" x14ac:dyDescent="0.3">
      <c r="A144" s="39"/>
      <c r="E144" s="1"/>
      <c r="F144" s="1"/>
      <c r="X144" s="1"/>
      <c r="Y144" s="1"/>
      <c r="Z144" s="1"/>
      <c r="AD144" s="63"/>
      <c r="AF144" s="1"/>
      <c r="AH144" s="1"/>
      <c r="AJ144" s="1"/>
      <c r="AQ144" s="1"/>
      <c r="AS144" s="1"/>
      <c r="BE144" s="65"/>
    </row>
    <row r="145" spans="1:57" ht="24" hidden="1" customHeight="1" x14ac:dyDescent="0.3">
      <c r="A145" s="39"/>
      <c r="E145" s="1"/>
      <c r="F145" s="1"/>
      <c r="X145" s="1"/>
      <c r="Y145" s="1"/>
      <c r="Z145" s="1"/>
      <c r="AD145" s="63"/>
      <c r="AF145" s="1"/>
      <c r="AH145" s="1"/>
      <c r="AJ145" s="1"/>
      <c r="AQ145" s="1"/>
      <c r="AS145" s="1"/>
      <c r="BE145" s="65"/>
    </row>
    <row r="146" spans="1:57" ht="24" hidden="1" customHeight="1" x14ac:dyDescent="0.3">
      <c r="A146" s="39"/>
      <c r="E146" s="1"/>
      <c r="F146" s="1"/>
      <c r="X146" s="1"/>
      <c r="Y146" s="1"/>
      <c r="Z146" s="1"/>
      <c r="AD146" s="63"/>
      <c r="AF146" s="1"/>
      <c r="AH146" s="1"/>
      <c r="AJ146" s="1"/>
      <c r="AQ146" s="1"/>
      <c r="AS146" s="1"/>
      <c r="BE146" s="65"/>
    </row>
    <row r="147" spans="1:57" ht="24" hidden="1" customHeight="1" x14ac:dyDescent="0.3">
      <c r="A147" s="39"/>
      <c r="E147" s="1"/>
      <c r="F147" s="1"/>
      <c r="X147" s="1"/>
      <c r="Y147" s="1"/>
      <c r="Z147" s="1"/>
      <c r="AD147" s="63"/>
      <c r="AF147" s="1"/>
      <c r="AH147" s="1"/>
      <c r="AJ147" s="1"/>
      <c r="AQ147" s="1"/>
      <c r="AS147" s="1"/>
      <c r="BE147" s="65"/>
    </row>
    <row r="148" spans="1:57" ht="24" hidden="1" customHeight="1" x14ac:dyDescent="0.3">
      <c r="A148" s="39"/>
      <c r="E148" s="1"/>
      <c r="F148" s="1"/>
      <c r="X148" s="1"/>
      <c r="Y148" s="1"/>
      <c r="Z148" s="1"/>
      <c r="AD148" s="63"/>
      <c r="AF148" s="1"/>
      <c r="AH148" s="1"/>
      <c r="AJ148" s="1"/>
      <c r="AQ148" s="1"/>
      <c r="AS148" s="1"/>
      <c r="BE148" s="65"/>
    </row>
    <row r="149" spans="1:57" ht="24" hidden="1" customHeight="1" x14ac:dyDescent="0.3">
      <c r="A149" s="39"/>
      <c r="E149" s="1"/>
      <c r="F149" s="1"/>
      <c r="X149" s="1"/>
      <c r="Y149" s="1"/>
      <c r="Z149" s="1"/>
      <c r="AD149" s="63"/>
      <c r="AF149" s="1"/>
      <c r="AH149" s="1"/>
      <c r="AJ149" s="1"/>
      <c r="AQ149" s="1"/>
      <c r="AS149" s="1"/>
      <c r="BE149" s="65"/>
    </row>
    <row r="150" spans="1:57" ht="24" hidden="1" customHeight="1" x14ac:dyDescent="0.3">
      <c r="A150" s="39"/>
      <c r="E150" s="1"/>
      <c r="F150" s="1"/>
      <c r="X150" s="1"/>
      <c r="Y150" s="1"/>
      <c r="Z150" s="1"/>
      <c r="AD150" s="63"/>
      <c r="AF150" s="1"/>
      <c r="AH150" s="1"/>
      <c r="AJ150" s="1"/>
      <c r="AQ150" s="1"/>
      <c r="AS150" s="1"/>
      <c r="BE150" s="65"/>
    </row>
    <row r="151" spans="1:57" ht="24" hidden="1" customHeight="1" x14ac:dyDescent="0.3">
      <c r="A151" s="39"/>
      <c r="E151" s="1"/>
      <c r="F151" s="1"/>
      <c r="X151" s="1"/>
      <c r="Y151" s="1"/>
      <c r="Z151" s="1"/>
      <c r="AD151" s="63"/>
      <c r="AF151" s="1"/>
      <c r="AH151" s="1"/>
      <c r="AJ151" s="1"/>
      <c r="AQ151" s="1"/>
      <c r="AS151" s="1"/>
      <c r="BE151" s="65"/>
    </row>
    <row r="152" spans="1:57" ht="24" hidden="1" customHeight="1" x14ac:dyDescent="0.3">
      <c r="A152" s="39"/>
      <c r="E152" s="1"/>
      <c r="F152" s="1"/>
      <c r="X152" s="1"/>
      <c r="Y152" s="1"/>
      <c r="Z152" s="1"/>
      <c r="AD152" s="63"/>
      <c r="AF152" s="1"/>
      <c r="AH152" s="1"/>
      <c r="AJ152" s="1"/>
      <c r="AQ152" s="1"/>
      <c r="AS152" s="1"/>
      <c r="BE152" s="65"/>
    </row>
    <row r="153" spans="1:57" ht="24" hidden="1" customHeight="1" x14ac:dyDescent="0.3">
      <c r="A153" s="39"/>
      <c r="E153" s="1"/>
      <c r="F153" s="1"/>
      <c r="X153" s="1"/>
      <c r="Y153" s="1"/>
      <c r="Z153" s="1"/>
      <c r="AD153" s="63"/>
      <c r="AF153" s="1"/>
      <c r="AH153" s="1"/>
      <c r="AJ153" s="1"/>
      <c r="AQ153" s="1"/>
      <c r="AS153" s="1"/>
      <c r="BE153" s="65"/>
    </row>
    <row r="154" spans="1:57" ht="24" hidden="1" customHeight="1" x14ac:dyDescent="0.3">
      <c r="A154" s="39"/>
      <c r="E154" s="1"/>
      <c r="F154" s="1"/>
      <c r="X154" s="1"/>
      <c r="Y154" s="1"/>
      <c r="Z154" s="1"/>
      <c r="AD154" s="63"/>
      <c r="AF154" s="1"/>
      <c r="AH154" s="1"/>
      <c r="AJ154" s="1"/>
      <c r="AQ154" s="1"/>
      <c r="AS154" s="1"/>
      <c r="BE154" s="65"/>
    </row>
    <row r="155" spans="1:57" ht="24" hidden="1" customHeight="1" x14ac:dyDescent="0.3">
      <c r="A155" s="39"/>
      <c r="E155" s="1"/>
      <c r="F155" s="1"/>
      <c r="X155" s="1"/>
      <c r="Y155" s="1"/>
      <c r="Z155" s="1"/>
      <c r="AD155" s="63"/>
      <c r="AF155" s="1"/>
      <c r="AH155" s="1"/>
      <c r="AJ155" s="1"/>
      <c r="AQ155" s="1"/>
      <c r="AS155" s="1"/>
      <c r="BE155" s="65"/>
    </row>
    <row r="156" spans="1:57" ht="24" hidden="1" customHeight="1" x14ac:dyDescent="0.3">
      <c r="A156" s="39"/>
      <c r="E156" s="1"/>
      <c r="F156" s="1"/>
      <c r="X156" s="1"/>
      <c r="Y156" s="1"/>
      <c r="Z156" s="1"/>
      <c r="AD156" s="63"/>
      <c r="AF156" s="1"/>
      <c r="AH156" s="1"/>
      <c r="AJ156" s="1"/>
      <c r="AQ156" s="1"/>
      <c r="AS156" s="1"/>
      <c r="BE156" s="65"/>
    </row>
    <row r="157" spans="1:57" ht="24" hidden="1" customHeight="1" x14ac:dyDescent="0.3">
      <c r="A157" s="39"/>
      <c r="E157" s="1"/>
      <c r="F157" s="1"/>
      <c r="X157" s="1"/>
      <c r="Y157" s="1"/>
      <c r="Z157" s="1"/>
      <c r="AD157" s="63"/>
      <c r="AF157" s="1"/>
      <c r="AH157" s="1"/>
      <c r="AJ157" s="1"/>
      <c r="AQ157" s="1"/>
      <c r="AS157" s="1"/>
      <c r="BE157" s="65"/>
    </row>
    <row r="158" spans="1:57" ht="24" hidden="1" customHeight="1" x14ac:dyDescent="0.3">
      <c r="A158" s="39"/>
      <c r="E158" s="1"/>
      <c r="F158" s="1"/>
      <c r="X158" s="1"/>
      <c r="Y158" s="1"/>
      <c r="Z158" s="1"/>
      <c r="AD158" s="63"/>
      <c r="AF158" s="1"/>
      <c r="AH158" s="1"/>
      <c r="AJ158" s="1"/>
      <c r="AQ158" s="1"/>
      <c r="AS158" s="1"/>
      <c r="BE158" s="65"/>
    </row>
    <row r="159" spans="1:57" ht="24" hidden="1" customHeight="1" x14ac:dyDescent="0.3">
      <c r="A159" s="39"/>
      <c r="E159" s="1"/>
      <c r="F159" s="1"/>
      <c r="X159" s="1"/>
      <c r="Y159" s="1"/>
      <c r="Z159" s="1"/>
      <c r="AD159" s="63"/>
      <c r="AF159" s="1"/>
      <c r="AH159" s="1"/>
      <c r="AJ159" s="1"/>
      <c r="AQ159" s="1"/>
      <c r="AS159" s="1"/>
      <c r="BE159" s="65"/>
    </row>
    <row r="160" spans="1:57" ht="24" hidden="1" customHeight="1" x14ac:dyDescent="0.3">
      <c r="A160" s="39"/>
      <c r="E160" s="1"/>
      <c r="F160" s="1"/>
      <c r="X160" s="1"/>
      <c r="Y160" s="1"/>
      <c r="Z160" s="1"/>
      <c r="AD160" s="63"/>
      <c r="AF160" s="1"/>
      <c r="AH160" s="1"/>
      <c r="AJ160" s="1"/>
      <c r="AQ160" s="1"/>
      <c r="AS160" s="1"/>
      <c r="BE160" s="65"/>
    </row>
    <row r="161" spans="1:57" ht="24" hidden="1" customHeight="1" x14ac:dyDescent="0.3">
      <c r="A161" s="39"/>
      <c r="E161" s="1"/>
      <c r="F161" s="1"/>
      <c r="X161" s="1"/>
      <c r="Y161" s="1"/>
      <c r="Z161" s="1"/>
      <c r="AD161" s="63"/>
      <c r="AF161" s="1"/>
      <c r="AH161" s="1"/>
      <c r="AJ161" s="1"/>
      <c r="AQ161" s="1"/>
      <c r="AS161" s="1"/>
      <c r="BE161" s="65"/>
    </row>
    <row r="162" spans="1:57" ht="24" hidden="1" customHeight="1" x14ac:dyDescent="0.3">
      <c r="A162" s="39"/>
      <c r="E162" s="1"/>
      <c r="F162" s="1"/>
      <c r="X162" s="1"/>
      <c r="Y162" s="1"/>
      <c r="Z162" s="1"/>
      <c r="AD162" s="63"/>
      <c r="AF162" s="1"/>
      <c r="AH162" s="1"/>
      <c r="AJ162" s="1"/>
      <c r="AQ162" s="1"/>
      <c r="AS162" s="1"/>
      <c r="BE162" s="65"/>
    </row>
    <row r="163" spans="1:57" ht="24" hidden="1" customHeight="1" x14ac:dyDescent="0.3">
      <c r="A163" s="39"/>
      <c r="E163" s="1"/>
      <c r="F163" s="1"/>
      <c r="X163" s="1"/>
      <c r="Y163" s="1"/>
      <c r="Z163" s="1"/>
      <c r="AD163" s="63"/>
      <c r="AF163" s="1"/>
      <c r="AH163" s="1"/>
      <c r="AJ163" s="1"/>
      <c r="AQ163" s="1"/>
      <c r="AS163" s="1"/>
      <c r="BE163" s="65"/>
    </row>
    <row r="164" spans="1:57" ht="24" hidden="1" customHeight="1" x14ac:dyDescent="0.3">
      <c r="A164" s="39"/>
      <c r="E164" s="1"/>
      <c r="F164" s="1"/>
      <c r="X164" s="1"/>
      <c r="Y164" s="1"/>
      <c r="Z164" s="1"/>
      <c r="AD164" s="63"/>
      <c r="AF164" s="1"/>
      <c r="AH164" s="1"/>
      <c r="AJ164" s="1"/>
      <c r="AQ164" s="1"/>
      <c r="AS164" s="1"/>
      <c r="BE164" s="65"/>
    </row>
    <row r="165" spans="1:57" ht="24" hidden="1" customHeight="1" x14ac:dyDescent="0.3">
      <c r="A165" s="39"/>
      <c r="E165" s="1"/>
      <c r="F165" s="1"/>
      <c r="X165" s="1"/>
      <c r="Y165" s="1"/>
      <c r="Z165" s="1"/>
      <c r="AD165" s="63"/>
      <c r="AF165" s="1"/>
      <c r="AH165" s="1"/>
      <c r="AJ165" s="1"/>
      <c r="AQ165" s="1"/>
      <c r="AS165" s="1"/>
      <c r="BE165" s="65"/>
    </row>
    <row r="166" spans="1:57" ht="24" hidden="1" customHeight="1" x14ac:dyDescent="0.3">
      <c r="A166" s="39"/>
      <c r="E166" s="1"/>
      <c r="F166" s="1"/>
      <c r="X166" s="1"/>
      <c r="Y166" s="1"/>
      <c r="Z166" s="1"/>
      <c r="AD166" s="63"/>
      <c r="AF166" s="1"/>
      <c r="AH166" s="1"/>
      <c r="AJ166" s="1"/>
      <c r="AQ166" s="1"/>
      <c r="AS166" s="1"/>
      <c r="BE166" s="65"/>
    </row>
    <row r="167" spans="1:57" ht="24" hidden="1" customHeight="1" x14ac:dyDescent="0.3">
      <c r="A167" s="39"/>
      <c r="E167" s="1"/>
      <c r="F167" s="1"/>
      <c r="X167" s="1"/>
      <c r="Y167" s="1"/>
      <c r="Z167" s="1"/>
      <c r="AD167" s="63"/>
      <c r="AF167" s="1"/>
      <c r="AH167" s="1"/>
      <c r="AJ167" s="1"/>
      <c r="AQ167" s="1"/>
      <c r="AS167" s="1"/>
      <c r="BE167" s="65"/>
    </row>
    <row r="168" spans="1:57" ht="24" hidden="1" customHeight="1" x14ac:dyDescent="0.3">
      <c r="A168" s="39"/>
      <c r="E168" s="1"/>
      <c r="F168" s="1"/>
      <c r="X168" s="1"/>
      <c r="Y168" s="1"/>
      <c r="Z168" s="1"/>
      <c r="AD168" s="63"/>
      <c r="AF168" s="1"/>
      <c r="AH168" s="1"/>
      <c r="AJ168" s="1"/>
      <c r="AQ168" s="1"/>
      <c r="AS168" s="1"/>
      <c r="BE168" s="65"/>
    </row>
    <row r="169" spans="1:57" ht="24" hidden="1" customHeight="1" x14ac:dyDescent="0.3">
      <c r="A169" s="39"/>
      <c r="E169" s="1"/>
      <c r="F169" s="1"/>
      <c r="X169" s="1"/>
      <c r="Y169" s="1"/>
      <c r="Z169" s="1"/>
      <c r="AD169" s="63"/>
      <c r="AF169" s="1"/>
      <c r="AH169" s="1"/>
      <c r="AJ169" s="1"/>
      <c r="AQ169" s="1"/>
      <c r="AS169" s="1"/>
      <c r="BE169" s="65"/>
    </row>
    <row r="170" spans="1:57" ht="24" hidden="1" customHeight="1" x14ac:dyDescent="0.3">
      <c r="A170" s="39"/>
      <c r="E170" s="1"/>
      <c r="F170" s="1"/>
      <c r="X170" s="1"/>
      <c r="Y170" s="1"/>
      <c r="Z170" s="1"/>
      <c r="AD170" s="63"/>
      <c r="AF170" s="1"/>
      <c r="AH170" s="1"/>
      <c r="AJ170" s="1"/>
      <c r="AQ170" s="1"/>
      <c r="AS170" s="1"/>
      <c r="BE170" s="65"/>
    </row>
    <row r="171" spans="1:57" ht="24" hidden="1" customHeight="1" x14ac:dyDescent="0.3">
      <c r="A171" s="39"/>
      <c r="E171" s="1"/>
      <c r="F171" s="1"/>
      <c r="X171" s="1"/>
      <c r="Y171" s="1"/>
      <c r="Z171" s="1"/>
      <c r="AD171" s="63"/>
      <c r="AF171" s="1"/>
      <c r="AH171" s="1"/>
      <c r="AJ171" s="1"/>
      <c r="AQ171" s="1"/>
      <c r="AS171" s="1"/>
      <c r="BE171" s="65"/>
    </row>
    <row r="172" spans="1:57" ht="24" hidden="1" customHeight="1" x14ac:dyDescent="0.3">
      <c r="A172" s="39"/>
      <c r="E172" s="1"/>
      <c r="F172" s="1"/>
      <c r="X172" s="1"/>
      <c r="Y172" s="1"/>
      <c r="Z172" s="1"/>
      <c r="AD172" s="63"/>
      <c r="AF172" s="1"/>
      <c r="AH172" s="1"/>
      <c r="AJ172" s="1"/>
      <c r="AQ172" s="1"/>
      <c r="AS172" s="1"/>
      <c r="BE172" s="65"/>
    </row>
    <row r="173" spans="1:57" ht="24" hidden="1" customHeight="1" x14ac:dyDescent="0.3">
      <c r="A173" s="39"/>
      <c r="E173" s="1"/>
      <c r="F173" s="1"/>
      <c r="X173" s="1"/>
      <c r="Y173" s="1"/>
      <c r="Z173" s="1"/>
      <c r="AD173" s="63"/>
      <c r="AF173" s="1"/>
      <c r="AH173" s="1"/>
      <c r="AJ173" s="1"/>
      <c r="AQ173" s="1"/>
      <c r="AS173" s="1"/>
      <c r="BE173" s="65"/>
    </row>
    <row r="174" spans="1:57" ht="24" hidden="1" customHeight="1" x14ac:dyDescent="0.3">
      <c r="A174" s="39"/>
      <c r="E174" s="1"/>
      <c r="F174" s="1"/>
      <c r="X174" s="1"/>
      <c r="Y174" s="1"/>
      <c r="Z174" s="1"/>
      <c r="AD174" s="63"/>
      <c r="AF174" s="1"/>
      <c r="AH174" s="1"/>
      <c r="AJ174" s="1"/>
      <c r="AQ174" s="1"/>
      <c r="AS174" s="1"/>
      <c r="BE174" s="65"/>
    </row>
    <row r="175" spans="1:57" ht="24" hidden="1" customHeight="1" x14ac:dyDescent="0.3">
      <c r="A175" s="39"/>
      <c r="E175" s="1"/>
      <c r="F175" s="1"/>
      <c r="X175" s="1"/>
      <c r="Y175" s="1"/>
      <c r="Z175" s="1"/>
      <c r="AD175" s="63"/>
      <c r="AF175" s="1"/>
      <c r="AH175" s="1"/>
      <c r="AJ175" s="1"/>
      <c r="AQ175" s="1"/>
      <c r="AS175" s="1"/>
      <c r="BE175" s="65"/>
    </row>
    <row r="176" spans="1:57" ht="24" hidden="1" customHeight="1" x14ac:dyDescent="0.3">
      <c r="A176" s="39"/>
      <c r="E176" s="1"/>
      <c r="F176" s="1"/>
      <c r="X176" s="1"/>
      <c r="Y176" s="1"/>
      <c r="Z176" s="1"/>
      <c r="AD176" s="63"/>
      <c r="AF176" s="1"/>
      <c r="AH176" s="1"/>
      <c r="AJ176" s="1"/>
      <c r="AQ176" s="1"/>
      <c r="AS176" s="1"/>
      <c r="BE176" s="65"/>
    </row>
    <row r="177" spans="1:57" ht="24" hidden="1" customHeight="1" x14ac:dyDescent="0.3">
      <c r="A177" s="39"/>
      <c r="E177" s="1"/>
      <c r="F177" s="1"/>
      <c r="X177" s="1"/>
      <c r="Y177" s="1"/>
      <c r="Z177" s="1"/>
      <c r="AD177" s="63"/>
      <c r="AF177" s="1"/>
      <c r="AH177" s="1"/>
      <c r="AJ177" s="1"/>
      <c r="AQ177" s="1"/>
      <c r="AS177" s="1"/>
      <c r="BE177" s="65"/>
    </row>
    <row r="178" spans="1:57" ht="24" hidden="1" customHeight="1" x14ac:dyDescent="0.3">
      <c r="A178" s="39"/>
      <c r="E178" s="1"/>
      <c r="F178" s="1"/>
      <c r="X178" s="1"/>
      <c r="Y178" s="1"/>
      <c r="Z178" s="1"/>
      <c r="AD178" s="63"/>
      <c r="AF178" s="1"/>
      <c r="AH178" s="1"/>
      <c r="AJ178" s="1"/>
      <c r="AQ178" s="1"/>
      <c r="AS178" s="1"/>
      <c r="BE178" s="65"/>
    </row>
    <row r="179" spans="1:57" ht="24" hidden="1" customHeight="1" x14ac:dyDescent="0.3">
      <c r="A179" s="39"/>
      <c r="E179" s="1"/>
      <c r="F179" s="1"/>
      <c r="X179" s="1"/>
      <c r="Y179" s="1"/>
      <c r="Z179" s="1"/>
      <c r="AD179" s="63"/>
      <c r="AF179" s="1"/>
      <c r="AH179" s="1"/>
      <c r="AJ179" s="1"/>
      <c r="AQ179" s="1"/>
      <c r="AS179" s="1"/>
      <c r="BE179" s="65"/>
    </row>
    <row r="180" spans="1:57" ht="24" hidden="1" customHeight="1" x14ac:dyDescent="0.3">
      <c r="A180" s="39"/>
      <c r="E180" s="1"/>
      <c r="F180" s="1"/>
      <c r="X180" s="1"/>
      <c r="Y180" s="1"/>
      <c r="Z180" s="1"/>
      <c r="AD180" s="63"/>
      <c r="AF180" s="1"/>
      <c r="AH180" s="1"/>
      <c r="AJ180" s="1"/>
      <c r="AQ180" s="1"/>
      <c r="AS180" s="1"/>
      <c r="BE180" s="65"/>
    </row>
    <row r="181" spans="1:57" ht="24" hidden="1" customHeight="1" x14ac:dyDescent="0.3">
      <c r="A181" s="39"/>
      <c r="E181" s="1"/>
      <c r="F181" s="1"/>
      <c r="X181" s="1"/>
      <c r="Y181" s="1"/>
      <c r="Z181" s="1"/>
      <c r="AD181" s="63"/>
      <c r="AF181" s="1"/>
      <c r="AH181" s="1"/>
      <c r="AJ181" s="1"/>
      <c r="AQ181" s="1"/>
      <c r="AS181" s="1"/>
      <c r="BE181" s="65"/>
    </row>
    <row r="182" spans="1:57" ht="24" hidden="1" customHeight="1" x14ac:dyDescent="0.3">
      <c r="A182" s="39"/>
      <c r="E182" s="1"/>
      <c r="F182" s="1"/>
      <c r="X182" s="1"/>
      <c r="Y182" s="1"/>
      <c r="Z182" s="1"/>
      <c r="AD182" s="63"/>
      <c r="AF182" s="1"/>
      <c r="AH182" s="1"/>
      <c r="AJ182" s="1"/>
      <c r="AQ182" s="1"/>
      <c r="AS182" s="1"/>
      <c r="BE182" s="65"/>
    </row>
    <row r="183" spans="1:57" ht="24" hidden="1" customHeight="1" x14ac:dyDescent="0.3">
      <c r="A183" s="39"/>
      <c r="E183" s="1"/>
      <c r="F183" s="1"/>
      <c r="X183" s="1"/>
      <c r="Y183" s="1"/>
      <c r="Z183" s="1"/>
      <c r="AD183" s="63"/>
      <c r="AF183" s="1"/>
      <c r="AH183" s="1"/>
      <c r="AJ183" s="1"/>
      <c r="AQ183" s="1"/>
      <c r="AS183" s="1"/>
      <c r="BE183" s="65"/>
    </row>
    <row r="184" spans="1:57" ht="24" hidden="1" customHeight="1" x14ac:dyDescent="0.3">
      <c r="A184" s="39"/>
      <c r="E184" s="1"/>
      <c r="F184" s="1"/>
      <c r="X184" s="1"/>
      <c r="Y184" s="1"/>
      <c r="Z184" s="1"/>
      <c r="AD184" s="63"/>
      <c r="AF184" s="1"/>
      <c r="AH184" s="1"/>
      <c r="AJ184" s="1"/>
      <c r="AQ184" s="1"/>
      <c r="AS184" s="1"/>
      <c r="BE184" s="65"/>
    </row>
    <row r="185" spans="1:57" ht="24" hidden="1" customHeight="1" x14ac:dyDescent="0.3">
      <c r="A185" s="39"/>
      <c r="E185" s="1"/>
      <c r="F185" s="1"/>
      <c r="X185" s="1"/>
      <c r="Y185" s="1"/>
      <c r="Z185" s="1"/>
      <c r="AD185" s="63"/>
      <c r="AF185" s="1"/>
      <c r="AH185" s="1"/>
      <c r="AJ185" s="1"/>
      <c r="AQ185" s="1"/>
      <c r="AS185" s="1"/>
      <c r="BE185" s="65"/>
    </row>
    <row r="186" spans="1:57" ht="24" hidden="1" customHeight="1" x14ac:dyDescent="0.3">
      <c r="A186" s="39"/>
      <c r="E186" s="1"/>
      <c r="F186" s="1"/>
      <c r="X186" s="1"/>
      <c r="Y186" s="1"/>
      <c r="Z186" s="1"/>
      <c r="AD186" s="63"/>
      <c r="AF186" s="1"/>
      <c r="AH186" s="1"/>
      <c r="AJ186" s="1"/>
      <c r="AQ186" s="1"/>
      <c r="AS186" s="1"/>
      <c r="BE186" s="65"/>
    </row>
    <row r="187" spans="1:57" ht="24" hidden="1" customHeight="1" x14ac:dyDescent="0.3">
      <c r="A187" s="39"/>
      <c r="E187" s="1"/>
      <c r="F187" s="1"/>
      <c r="X187" s="1"/>
      <c r="Y187" s="1"/>
      <c r="Z187" s="1"/>
      <c r="AD187" s="63"/>
      <c r="AF187" s="1"/>
      <c r="AH187" s="1"/>
      <c r="AJ187" s="1"/>
      <c r="AQ187" s="1"/>
      <c r="AS187" s="1"/>
      <c r="BE187" s="65"/>
    </row>
    <row r="188" spans="1:57" ht="24" hidden="1" customHeight="1" x14ac:dyDescent="0.3">
      <c r="A188" s="39"/>
      <c r="E188" s="1"/>
      <c r="F188" s="1"/>
      <c r="X188" s="1"/>
      <c r="Y188" s="1"/>
      <c r="Z188" s="1"/>
      <c r="AD188" s="63"/>
      <c r="AF188" s="1"/>
      <c r="AH188" s="1"/>
      <c r="AJ188" s="1"/>
      <c r="AQ188" s="1"/>
      <c r="AS188" s="1"/>
      <c r="BE188" s="65"/>
    </row>
    <row r="189" spans="1:57" ht="24" hidden="1" customHeight="1" x14ac:dyDescent="0.3">
      <c r="A189" s="39"/>
      <c r="E189" s="1"/>
      <c r="F189" s="1"/>
      <c r="X189" s="1"/>
      <c r="Y189" s="1"/>
      <c r="Z189" s="1"/>
      <c r="AD189" s="63"/>
      <c r="AF189" s="1"/>
      <c r="AH189" s="1"/>
      <c r="AJ189" s="1"/>
      <c r="AQ189" s="1"/>
      <c r="AS189" s="1"/>
      <c r="BE189" s="65"/>
    </row>
    <row r="190" spans="1:57" ht="24" hidden="1" customHeight="1" x14ac:dyDescent="0.3">
      <c r="A190" s="39"/>
      <c r="E190" s="1"/>
      <c r="F190" s="1"/>
      <c r="X190" s="1"/>
      <c r="Y190" s="1"/>
      <c r="Z190" s="1"/>
      <c r="AD190" s="63"/>
      <c r="AF190" s="1"/>
      <c r="AH190" s="1"/>
      <c r="AJ190" s="1"/>
      <c r="AQ190" s="1"/>
      <c r="AS190" s="1"/>
      <c r="BE190" s="65"/>
    </row>
    <row r="191" spans="1:57" ht="24" hidden="1" customHeight="1" x14ac:dyDescent="0.3">
      <c r="A191" s="39"/>
      <c r="E191" s="1"/>
      <c r="F191" s="1"/>
      <c r="X191" s="1"/>
      <c r="Y191" s="1"/>
      <c r="Z191" s="1"/>
      <c r="AD191" s="63"/>
      <c r="AF191" s="1"/>
      <c r="AH191" s="1"/>
      <c r="AJ191" s="1"/>
      <c r="AQ191" s="1"/>
      <c r="AS191" s="1"/>
      <c r="BE191" s="65"/>
    </row>
    <row r="192" spans="1:57" ht="24" hidden="1" customHeight="1" x14ac:dyDescent="0.3">
      <c r="A192" s="39"/>
      <c r="E192" s="1"/>
      <c r="F192" s="1"/>
      <c r="X192" s="1"/>
      <c r="Y192" s="1"/>
      <c r="Z192" s="1"/>
      <c r="AD192" s="63"/>
      <c r="AF192" s="1"/>
      <c r="AH192" s="1"/>
      <c r="AJ192" s="1"/>
      <c r="AQ192" s="1"/>
      <c r="AS192" s="1"/>
      <c r="BE192" s="65"/>
    </row>
    <row r="193" spans="1:57" ht="24" hidden="1" customHeight="1" x14ac:dyDescent="0.3">
      <c r="A193" s="39"/>
      <c r="E193" s="1"/>
      <c r="F193" s="1"/>
      <c r="X193" s="1"/>
      <c r="Y193" s="1"/>
      <c r="Z193" s="1"/>
      <c r="AD193" s="63"/>
      <c r="AF193" s="1"/>
      <c r="AH193" s="1"/>
      <c r="AJ193" s="1"/>
      <c r="AQ193" s="1"/>
      <c r="AS193" s="1"/>
      <c r="BE193" s="65"/>
    </row>
    <row r="194" spans="1:57" ht="24" hidden="1" customHeight="1" x14ac:dyDescent="0.3">
      <c r="A194" s="39"/>
      <c r="E194" s="1"/>
      <c r="F194" s="1"/>
      <c r="X194" s="1"/>
      <c r="Y194" s="1"/>
      <c r="Z194" s="1"/>
      <c r="AD194" s="63"/>
      <c r="AF194" s="1"/>
      <c r="AH194" s="1"/>
      <c r="AJ194" s="1"/>
      <c r="AQ194" s="1"/>
      <c r="AS194" s="1"/>
      <c r="BE194" s="65"/>
    </row>
    <row r="195" spans="1:57" ht="24" hidden="1" customHeight="1" x14ac:dyDescent="0.3">
      <c r="A195" s="39"/>
      <c r="E195" s="1"/>
      <c r="F195" s="1"/>
      <c r="X195" s="1"/>
      <c r="Y195" s="1"/>
      <c r="Z195" s="1"/>
      <c r="AD195" s="63"/>
      <c r="AF195" s="1"/>
      <c r="AH195" s="1"/>
      <c r="AJ195" s="1"/>
      <c r="AQ195" s="1"/>
      <c r="AS195" s="1"/>
      <c r="BE195" s="65"/>
    </row>
    <row r="196" spans="1:57" ht="24" hidden="1" customHeight="1" x14ac:dyDescent="0.3">
      <c r="A196" s="39"/>
      <c r="E196" s="1"/>
      <c r="F196" s="1"/>
      <c r="X196" s="1"/>
      <c r="Y196" s="1"/>
      <c r="Z196" s="1"/>
      <c r="AD196" s="63"/>
      <c r="AF196" s="1"/>
      <c r="AH196" s="1"/>
      <c r="AJ196" s="1"/>
      <c r="AQ196" s="1"/>
      <c r="AS196" s="1"/>
      <c r="BE196" s="65"/>
    </row>
    <row r="197" spans="1:57" ht="24" hidden="1" customHeight="1" x14ac:dyDescent="0.3">
      <c r="A197" s="39"/>
      <c r="E197" s="1"/>
      <c r="F197" s="1"/>
      <c r="X197" s="1"/>
      <c r="Y197" s="1"/>
      <c r="Z197" s="1"/>
      <c r="AD197" s="63"/>
      <c r="AF197" s="1"/>
      <c r="AH197" s="1"/>
      <c r="AJ197" s="1"/>
      <c r="AQ197" s="1"/>
      <c r="AS197" s="1"/>
      <c r="BE197" s="65"/>
    </row>
    <row r="198" spans="1:57" ht="24" hidden="1" customHeight="1" x14ac:dyDescent="0.3">
      <c r="A198" s="39"/>
      <c r="E198" s="1"/>
      <c r="F198" s="1"/>
      <c r="X198" s="1"/>
      <c r="Y198" s="1"/>
      <c r="Z198" s="1"/>
      <c r="AD198" s="63"/>
      <c r="AF198" s="1"/>
      <c r="AH198" s="1"/>
      <c r="AJ198" s="1"/>
      <c r="AQ198" s="1"/>
      <c r="AS198" s="1"/>
      <c r="BE198" s="65"/>
    </row>
    <row r="199" spans="1:57" ht="24" hidden="1" customHeight="1" x14ac:dyDescent="0.3">
      <c r="A199" s="39"/>
      <c r="E199" s="1"/>
      <c r="F199" s="1"/>
      <c r="X199" s="1"/>
      <c r="Y199" s="1"/>
      <c r="Z199" s="1"/>
      <c r="AD199" s="63"/>
      <c r="AF199" s="1"/>
      <c r="AH199" s="1"/>
      <c r="AJ199" s="1"/>
      <c r="AQ199" s="1"/>
      <c r="AS199" s="1"/>
      <c r="BE199" s="65"/>
    </row>
    <row r="200" spans="1:57" ht="24" hidden="1" customHeight="1" x14ac:dyDescent="0.3">
      <c r="A200" s="39"/>
      <c r="E200" s="1"/>
      <c r="F200" s="1"/>
      <c r="X200" s="1"/>
      <c r="Y200" s="1"/>
      <c r="Z200" s="1"/>
      <c r="AD200" s="63"/>
      <c r="AF200" s="1"/>
      <c r="AH200" s="1"/>
      <c r="AJ200" s="1"/>
      <c r="AQ200" s="1"/>
      <c r="AS200" s="1"/>
      <c r="BE200" s="65"/>
    </row>
    <row r="201" spans="1:57" ht="24" hidden="1" customHeight="1" x14ac:dyDescent="0.3">
      <c r="A201" s="39"/>
      <c r="E201" s="1"/>
      <c r="F201" s="1"/>
      <c r="X201" s="1"/>
      <c r="Y201" s="1"/>
      <c r="Z201" s="1"/>
      <c r="AD201" s="63"/>
      <c r="AF201" s="1"/>
      <c r="AH201" s="1"/>
      <c r="AJ201" s="1"/>
      <c r="AQ201" s="1"/>
      <c r="AS201" s="1"/>
      <c r="BE201" s="65"/>
    </row>
    <row r="202" spans="1:57" ht="24" hidden="1" customHeight="1" x14ac:dyDescent="0.3">
      <c r="A202" s="39"/>
      <c r="E202" s="1"/>
      <c r="F202" s="1"/>
      <c r="X202" s="1"/>
      <c r="Y202" s="1"/>
      <c r="Z202" s="1"/>
      <c r="AD202" s="63"/>
      <c r="AF202" s="1"/>
      <c r="AH202" s="1"/>
      <c r="AJ202" s="1"/>
      <c r="AQ202" s="1"/>
      <c r="AS202" s="1"/>
      <c r="BE202" s="65"/>
    </row>
    <row r="203" spans="1:57" ht="24" hidden="1" customHeight="1" x14ac:dyDescent="0.3">
      <c r="A203" s="39"/>
      <c r="E203" s="1"/>
      <c r="F203" s="1"/>
      <c r="X203" s="1"/>
      <c r="Y203" s="1"/>
      <c r="Z203" s="1"/>
      <c r="AD203" s="63"/>
      <c r="AF203" s="1"/>
      <c r="AH203" s="1"/>
      <c r="AJ203" s="1"/>
      <c r="AQ203" s="1"/>
      <c r="AS203" s="1"/>
      <c r="BE203" s="65"/>
    </row>
    <row r="204" spans="1:57" ht="24" hidden="1" customHeight="1" x14ac:dyDescent="0.3">
      <c r="A204" s="39"/>
      <c r="E204" s="1"/>
      <c r="F204" s="1"/>
      <c r="X204" s="1"/>
      <c r="Y204" s="1"/>
      <c r="Z204" s="1"/>
      <c r="AD204" s="63"/>
      <c r="AF204" s="1"/>
      <c r="AH204" s="1"/>
      <c r="AJ204" s="1"/>
      <c r="AQ204" s="1"/>
      <c r="AS204" s="1"/>
      <c r="BE204" s="65"/>
    </row>
    <row r="205" spans="1:57" ht="24" hidden="1" customHeight="1" x14ac:dyDescent="0.3">
      <c r="A205" s="39"/>
      <c r="E205" s="1"/>
      <c r="F205" s="1"/>
      <c r="X205" s="1"/>
      <c r="Y205" s="1"/>
      <c r="Z205" s="1"/>
      <c r="AD205" s="63"/>
      <c r="AF205" s="1"/>
      <c r="AH205" s="1"/>
      <c r="AJ205" s="1"/>
      <c r="AQ205" s="1"/>
      <c r="AS205" s="1"/>
      <c r="BE205" s="65"/>
    </row>
    <row r="206" spans="1:57" ht="24" hidden="1" customHeight="1" x14ac:dyDescent="0.3">
      <c r="A206" s="39"/>
      <c r="E206" s="1"/>
      <c r="F206" s="1"/>
      <c r="X206" s="1"/>
      <c r="Y206" s="1"/>
      <c r="Z206" s="1"/>
      <c r="AD206" s="63"/>
      <c r="AF206" s="1"/>
      <c r="AH206" s="1"/>
      <c r="AJ206" s="1"/>
      <c r="AQ206" s="1"/>
      <c r="AS206" s="1"/>
      <c r="BE206" s="65"/>
    </row>
    <row r="207" spans="1:57" ht="24" hidden="1" customHeight="1" x14ac:dyDescent="0.3">
      <c r="A207" s="39"/>
      <c r="E207" s="1"/>
      <c r="F207" s="1"/>
      <c r="X207" s="1"/>
      <c r="Y207" s="1"/>
      <c r="Z207" s="1"/>
      <c r="AD207" s="63"/>
      <c r="AF207" s="1"/>
      <c r="AH207" s="1"/>
      <c r="AJ207" s="1"/>
      <c r="AQ207" s="1"/>
      <c r="AS207" s="1"/>
      <c r="BE207" s="65"/>
    </row>
    <row r="208" spans="1:57" ht="24" hidden="1" customHeight="1" x14ac:dyDescent="0.3">
      <c r="A208" s="39"/>
      <c r="E208" s="1"/>
      <c r="F208" s="1"/>
      <c r="X208" s="1"/>
      <c r="Y208" s="1"/>
      <c r="Z208" s="1"/>
      <c r="AD208" s="63"/>
      <c r="AF208" s="1"/>
      <c r="AH208" s="1"/>
      <c r="AJ208" s="1"/>
      <c r="AQ208" s="1"/>
      <c r="AS208" s="1"/>
      <c r="BE208" s="65"/>
    </row>
    <row r="209" spans="1:57" ht="24" hidden="1" customHeight="1" x14ac:dyDescent="0.3">
      <c r="A209" s="39"/>
      <c r="E209" s="1"/>
      <c r="F209" s="1"/>
      <c r="X209" s="1"/>
      <c r="Y209" s="1"/>
      <c r="Z209" s="1"/>
      <c r="AD209" s="63"/>
      <c r="AF209" s="1"/>
      <c r="AH209" s="1"/>
      <c r="AJ209" s="1"/>
      <c r="AQ209" s="1"/>
      <c r="AS209" s="1"/>
      <c r="BE209" s="65"/>
    </row>
    <row r="210" spans="1:57" ht="24" hidden="1" customHeight="1" x14ac:dyDescent="0.3">
      <c r="A210" s="39"/>
      <c r="E210" s="1"/>
      <c r="F210" s="1"/>
      <c r="X210" s="1"/>
      <c r="Y210" s="1"/>
      <c r="Z210" s="1"/>
      <c r="AD210" s="63"/>
      <c r="AF210" s="1"/>
      <c r="AH210" s="1"/>
      <c r="AJ210" s="1"/>
      <c r="AQ210" s="1"/>
      <c r="AS210" s="1"/>
      <c r="BE210" s="65"/>
    </row>
    <row r="211" spans="1:57" ht="24" hidden="1" customHeight="1" x14ac:dyDescent="0.3">
      <c r="A211" s="39"/>
      <c r="E211" s="1"/>
      <c r="F211" s="1"/>
      <c r="X211" s="1"/>
      <c r="Y211" s="1"/>
      <c r="Z211" s="1"/>
      <c r="AD211" s="63"/>
      <c r="AF211" s="1"/>
      <c r="AH211" s="1"/>
      <c r="AJ211" s="1"/>
      <c r="AQ211" s="1"/>
      <c r="AS211" s="1"/>
      <c r="BE211" s="65"/>
    </row>
    <row r="212" spans="1:57" ht="24" hidden="1" customHeight="1" x14ac:dyDescent="0.3">
      <c r="A212" s="39"/>
      <c r="E212" s="1"/>
      <c r="F212" s="1"/>
      <c r="X212" s="1"/>
      <c r="Y212" s="1"/>
      <c r="Z212" s="1"/>
      <c r="AD212" s="63"/>
      <c r="AF212" s="1"/>
      <c r="AH212" s="1"/>
      <c r="AJ212" s="1"/>
      <c r="AQ212" s="1"/>
      <c r="AS212" s="1"/>
      <c r="BE212" s="65"/>
    </row>
    <row r="213" spans="1:57" ht="24" hidden="1" customHeight="1" x14ac:dyDescent="0.3">
      <c r="A213" s="39"/>
      <c r="E213" s="1"/>
      <c r="F213" s="1"/>
      <c r="X213" s="1"/>
      <c r="Y213" s="1"/>
      <c r="Z213" s="1"/>
      <c r="AD213" s="63"/>
      <c r="AF213" s="1"/>
      <c r="AH213" s="1"/>
      <c r="AJ213" s="1"/>
      <c r="AQ213" s="1"/>
      <c r="AS213" s="1"/>
      <c r="BE213" s="65"/>
    </row>
    <row r="214" spans="1:57" ht="24" hidden="1" customHeight="1" x14ac:dyDescent="0.3">
      <c r="A214" s="39"/>
      <c r="E214" s="1"/>
      <c r="F214" s="1"/>
      <c r="X214" s="1"/>
      <c r="Y214" s="1"/>
      <c r="Z214" s="1"/>
      <c r="AD214" s="63"/>
      <c r="AF214" s="1"/>
      <c r="AH214" s="1"/>
      <c r="AJ214" s="1"/>
      <c r="AQ214" s="1"/>
      <c r="AS214" s="1"/>
      <c r="BE214" s="65"/>
    </row>
    <row r="215" spans="1:57" ht="24" hidden="1" customHeight="1" x14ac:dyDescent="0.3">
      <c r="A215" s="39"/>
      <c r="E215" s="1"/>
      <c r="F215" s="1"/>
      <c r="X215" s="1"/>
      <c r="Y215" s="1"/>
      <c r="Z215" s="1"/>
      <c r="AD215" s="63"/>
      <c r="AF215" s="1"/>
      <c r="AH215" s="1"/>
      <c r="AJ215" s="1"/>
      <c r="AQ215" s="1"/>
      <c r="AS215" s="1"/>
      <c r="BE215" s="65"/>
    </row>
    <row r="216" spans="1:57" ht="24" hidden="1" customHeight="1" x14ac:dyDescent="0.3">
      <c r="A216" s="39"/>
      <c r="E216" s="1"/>
      <c r="F216" s="1"/>
      <c r="X216" s="1"/>
      <c r="Y216" s="1"/>
      <c r="Z216" s="1"/>
      <c r="AD216" s="63"/>
      <c r="AF216" s="1"/>
      <c r="AH216" s="1"/>
      <c r="AJ216" s="1"/>
      <c r="AQ216" s="1"/>
      <c r="AS216" s="1"/>
      <c r="BE216" s="65"/>
    </row>
    <row r="217" spans="1:57" ht="24" hidden="1" customHeight="1" x14ac:dyDescent="0.3">
      <c r="A217" s="39"/>
      <c r="E217" s="1"/>
      <c r="F217" s="1"/>
      <c r="X217" s="1"/>
      <c r="Y217" s="1"/>
      <c r="Z217" s="1"/>
      <c r="AD217" s="63"/>
      <c r="AF217" s="1"/>
      <c r="AH217" s="1"/>
      <c r="AJ217" s="1"/>
      <c r="AQ217" s="1"/>
      <c r="AS217" s="1"/>
      <c r="BE217" s="65"/>
    </row>
    <row r="218" spans="1:57" ht="24" hidden="1" customHeight="1" x14ac:dyDescent="0.3">
      <c r="A218" s="39"/>
      <c r="E218" s="1"/>
      <c r="F218" s="1"/>
      <c r="X218" s="1"/>
      <c r="Y218" s="1"/>
      <c r="Z218" s="1"/>
      <c r="AD218" s="63"/>
      <c r="AF218" s="1"/>
      <c r="AH218" s="1"/>
      <c r="AJ218" s="1"/>
      <c r="AQ218" s="1"/>
      <c r="AS218" s="1"/>
      <c r="BE218" s="65"/>
    </row>
    <row r="219" spans="1:57" ht="24" hidden="1" customHeight="1" x14ac:dyDescent="0.3">
      <c r="A219" s="39"/>
      <c r="E219" s="1"/>
      <c r="F219" s="1"/>
      <c r="X219" s="1"/>
      <c r="Y219" s="1"/>
      <c r="Z219" s="1"/>
      <c r="AD219" s="63"/>
      <c r="AF219" s="1"/>
      <c r="AH219" s="1"/>
      <c r="AJ219" s="1"/>
      <c r="AQ219" s="1"/>
      <c r="AS219" s="1"/>
      <c r="BE219" s="65"/>
    </row>
    <row r="220" spans="1:57" ht="24" hidden="1" customHeight="1" x14ac:dyDescent="0.3">
      <c r="A220" s="39"/>
      <c r="E220" s="1"/>
      <c r="F220" s="1"/>
      <c r="X220" s="1"/>
      <c r="Y220" s="1"/>
      <c r="Z220" s="1"/>
      <c r="AD220" s="63"/>
      <c r="AF220" s="1"/>
      <c r="AH220" s="1"/>
      <c r="AJ220" s="1"/>
      <c r="AQ220" s="1"/>
      <c r="AS220" s="1"/>
      <c r="BE220" s="65"/>
    </row>
    <row r="221" spans="1:57" ht="24" hidden="1" customHeight="1" x14ac:dyDescent="0.3">
      <c r="A221" s="39"/>
      <c r="E221" s="1"/>
      <c r="F221" s="1"/>
      <c r="X221" s="1"/>
      <c r="Y221" s="1"/>
      <c r="Z221" s="1"/>
      <c r="AD221" s="63"/>
      <c r="AF221" s="1"/>
      <c r="AH221" s="1"/>
      <c r="AJ221" s="1"/>
      <c r="AQ221" s="1"/>
      <c r="AS221" s="1"/>
      <c r="BE221" s="65"/>
    </row>
    <row r="222" spans="1:57" ht="24" hidden="1" customHeight="1" x14ac:dyDescent="0.3">
      <c r="A222" s="39"/>
      <c r="E222" s="1"/>
      <c r="F222" s="1"/>
      <c r="X222" s="1"/>
      <c r="Y222" s="1"/>
      <c r="Z222" s="1"/>
      <c r="AD222" s="63"/>
      <c r="AF222" s="1"/>
      <c r="AH222" s="1"/>
      <c r="AJ222" s="1"/>
      <c r="AQ222" s="1"/>
      <c r="AS222" s="1"/>
      <c r="BE222" s="65"/>
    </row>
    <row r="223" spans="1:57" ht="24" hidden="1" customHeight="1" x14ac:dyDescent="0.3">
      <c r="A223" s="39"/>
      <c r="E223" s="1"/>
      <c r="F223" s="1"/>
      <c r="X223" s="1"/>
      <c r="Y223" s="1"/>
      <c r="Z223" s="1"/>
      <c r="AD223" s="63"/>
      <c r="AF223" s="1"/>
      <c r="AH223" s="1"/>
      <c r="AJ223" s="1"/>
      <c r="AQ223" s="1"/>
      <c r="AS223" s="1"/>
      <c r="BE223" s="65"/>
    </row>
    <row r="224" spans="1:57" ht="24" hidden="1" customHeight="1" x14ac:dyDescent="0.3">
      <c r="A224" s="39"/>
      <c r="E224" s="1"/>
      <c r="F224" s="1"/>
      <c r="X224" s="1"/>
      <c r="Y224" s="1"/>
      <c r="Z224" s="1"/>
      <c r="AD224" s="63"/>
      <c r="AF224" s="1"/>
      <c r="AH224" s="1"/>
      <c r="AJ224" s="1"/>
      <c r="AQ224" s="1"/>
      <c r="AS224" s="1"/>
      <c r="BE224" s="65"/>
    </row>
    <row r="225" spans="1:57" ht="24" hidden="1" customHeight="1" x14ac:dyDescent="0.3">
      <c r="A225" s="39"/>
      <c r="E225" s="1"/>
      <c r="F225" s="1"/>
      <c r="X225" s="1"/>
      <c r="Y225" s="1"/>
      <c r="Z225" s="1"/>
      <c r="AD225" s="63"/>
      <c r="AF225" s="1"/>
      <c r="AH225" s="1"/>
      <c r="AJ225" s="1"/>
      <c r="AQ225" s="1"/>
      <c r="AS225" s="1"/>
      <c r="BE225" s="65"/>
    </row>
    <row r="226" spans="1:57" ht="24" hidden="1" customHeight="1" x14ac:dyDescent="0.3">
      <c r="A226" s="39"/>
      <c r="E226" s="1"/>
      <c r="F226" s="1"/>
      <c r="X226" s="1"/>
      <c r="Y226" s="1"/>
      <c r="Z226" s="1"/>
      <c r="AD226" s="63"/>
      <c r="AF226" s="1"/>
      <c r="AH226" s="1"/>
      <c r="AJ226" s="1"/>
      <c r="AQ226" s="1"/>
      <c r="AS226" s="1"/>
      <c r="BE226" s="65"/>
    </row>
    <row r="227" spans="1:57" ht="24" hidden="1" customHeight="1" x14ac:dyDescent="0.3">
      <c r="A227" s="39"/>
      <c r="E227" s="1"/>
      <c r="F227" s="1"/>
      <c r="X227" s="1"/>
      <c r="Y227" s="1"/>
      <c r="Z227" s="1"/>
      <c r="AD227" s="63"/>
      <c r="AF227" s="1"/>
      <c r="AH227" s="1"/>
      <c r="AJ227" s="1"/>
      <c r="AQ227" s="1"/>
      <c r="AS227" s="1"/>
      <c r="BE227" s="65"/>
    </row>
    <row r="228" spans="1:57" ht="24" hidden="1" customHeight="1" x14ac:dyDescent="0.3">
      <c r="A228" s="39"/>
      <c r="E228" s="1"/>
      <c r="F228" s="1"/>
      <c r="X228" s="1"/>
      <c r="Y228" s="1"/>
      <c r="Z228" s="1"/>
      <c r="AD228" s="63"/>
      <c r="AF228" s="1"/>
      <c r="AH228" s="1"/>
      <c r="AJ228" s="1"/>
      <c r="AQ228" s="1"/>
      <c r="AS228" s="1"/>
      <c r="BE228" s="65"/>
    </row>
    <row r="229" spans="1:57" ht="24" hidden="1" customHeight="1" x14ac:dyDescent="0.3">
      <c r="A229" s="39"/>
      <c r="E229" s="1"/>
      <c r="F229" s="1"/>
      <c r="X229" s="1"/>
      <c r="Y229" s="1"/>
      <c r="Z229" s="1"/>
      <c r="AD229" s="63"/>
      <c r="AF229" s="1"/>
      <c r="AH229" s="1"/>
      <c r="AJ229" s="1"/>
      <c r="AQ229" s="1"/>
      <c r="AS229" s="1"/>
      <c r="BE229" s="65"/>
    </row>
    <row r="230" spans="1:57" ht="24" hidden="1" customHeight="1" x14ac:dyDescent="0.3">
      <c r="A230" s="39"/>
      <c r="E230" s="1"/>
      <c r="F230" s="1"/>
      <c r="X230" s="1"/>
      <c r="Y230" s="1"/>
      <c r="Z230" s="1"/>
      <c r="AD230" s="63"/>
      <c r="AF230" s="1"/>
      <c r="AH230" s="1"/>
      <c r="AJ230" s="1"/>
      <c r="AQ230" s="1"/>
      <c r="AS230" s="1"/>
      <c r="BE230" s="65"/>
    </row>
    <row r="231" spans="1:57" ht="24" hidden="1" customHeight="1" x14ac:dyDescent="0.3">
      <c r="A231" s="39"/>
      <c r="E231" s="1"/>
      <c r="F231" s="1"/>
      <c r="X231" s="1"/>
      <c r="Y231" s="1"/>
      <c r="Z231" s="1"/>
      <c r="AD231" s="63"/>
      <c r="AF231" s="1"/>
      <c r="AH231" s="1"/>
      <c r="AJ231" s="1"/>
      <c r="AQ231" s="1"/>
      <c r="AS231" s="1"/>
      <c r="BE231" s="65"/>
    </row>
    <row r="232" spans="1:57" ht="24" hidden="1" customHeight="1" x14ac:dyDescent="0.3">
      <c r="A232" s="39"/>
      <c r="E232" s="1"/>
      <c r="F232" s="1"/>
      <c r="X232" s="1"/>
      <c r="Y232" s="1"/>
      <c r="Z232" s="1"/>
      <c r="AD232" s="63"/>
      <c r="AF232" s="1"/>
      <c r="AH232" s="1"/>
      <c r="AJ232" s="1"/>
      <c r="AQ232" s="1"/>
      <c r="AS232" s="1"/>
      <c r="BE232" s="65"/>
    </row>
    <row r="233" spans="1:57" ht="24" hidden="1" customHeight="1" x14ac:dyDescent="0.3">
      <c r="A233" s="39"/>
      <c r="E233" s="1"/>
      <c r="F233" s="1"/>
      <c r="X233" s="1"/>
      <c r="Y233" s="1"/>
      <c r="Z233" s="1"/>
      <c r="AD233" s="63"/>
      <c r="AF233" s="1"/>
      <c r="AH233" s="1"/>
      <c r="AJ233" s="1"/>
      <c r="AQ233" s="1"/>
      <c r="AS233" s="1"/>
      <c r="BE233" s="65"/>
    </row>
    <row r="234" spans="1:57" ht="24" hidden="1" customHeight="1" x14ac:dyDescent="0.3">
      <c r="A234" s="39"/>
      <c r="E234" s="1"/>
      <c r="F234" s="1"/>
      <c r="X234" s="1"/>
      <c r="Y234" s="1"/>
      <c r="Z234" s="1"/>
      <c r="AD234" s="63"/>
      <c r="AF234" s="1"/>
      <c r="AH234" s="1"/>
      <c r="AJ234" s="1"/>
      <c r="AQ234" s="1"/>
      <c r="AS234" s="1"/>
      <c r="BE234" s="65"/>
    </row>
    <row r="235" spans="1:57" ht="24" hidden="1" customHeight="1" x14ac:dyDescent="0.3">
      <c r="A235" s="39"/>
      <c r="E235" s="1"/>
      <c r="F235" s="1"/>
      <c r="X235" s="1"/>
      <c r="Y235" s="1"/>
      <c r="Z235" s="1"/>
      <c r="AD235" s="63"/>
      <c r="AF235" s="1"/>
      <c r="AH235" s="1"/>
      <c r="AJ235" s="1"/>
      <c r="AQ235" s="1"/>
      <c r="AS235" s="1"/>
      <c r="BE235" s="65"/>
    </row>
    <row r="236" spans="1:57" ht="24" hidden="1" customHeight="1" x14ac:dyDescent="0.3">
      <c r="A236" s="39"/>
      <c r="E236" s="1"/>
      <c r="F236" s="1"/>
      <c r="X236" s="1"/>
      <c r="Y236" s="1"/>
      <c r="Z236" s="1"/>
      <c r="AD236" s="63"/>
      <c r="AF236" s="1"/>
      <c r="AH236" s="1"/>
      <c r="AJ236" s="1"/>
      <c r="AQ236" s="1"/>
      <c r="AS236" s="1"/>
      <c r="BE236" s="65"/>
    </row>
    <row r="237" spans="1:57" ht="24" hidden="1" customHeight="1" x14ac:dyDescent="0.3">
      <c r="A237" s="39"/>
      <c r="E237" s="1"/>
      <c r="F237" s="1"/>
      <c r="X237" s="1"/>
      <c r="Y237" s="1"/>
      <c r="Z237" s="1"/>
      <c r="AD237" s="63"/>
      <c r="AF237" s="1"/>
      <c r="AH237" s="1"/>
      <c r="AJ237" s="1"/>
      <c r="AQ237" s="1"/>
      <c r="AS237" s="1"/>
      <c r="BE237" s="65"/>
    </row>
    <row r="238" spans="1:57" ht="24" hidden="1" customHeight="1" x14ac:dyDescent="0.3">
      <c r="A238" s="39"/>
      <c r="E238" s="1"/>
      <c r="F238" s="1"/>
      <c r="X238" s="1"/>
      <c r="Y238" s="1"/>
      <c r="Z238" s="1"/>
      <c r="AD238" s="63"/>
      <c r="AF238" s="1"/>
      <c r="AH238" s="1"/>
      <c r="AJ238" s="1"/>
      <c r="AQ238" s="1"/>
      <c r="AS238" s="1"/>
      <c r="BE238" s="65"/>
    </row>
    <row r="239" spans="1:57" ht="24" hidden="1" customHeight="1" x14ac:dyDescent="0.3">
      <c r="A239" s="39"/>
      <c r="E239" s="1"/>
      <c r="F239" s="1"/>
      <c r="X239" s="1"/>
      <c r="Y239" s="1"/>
      <c r="Z239" s="1"/>
      <c r="AD239" s="63"/>
      <c r="AF239" s="1"/>
      <c r="AH239" s="1"/>
      <c r="AJ239" s="1"/>
      <c r="AQ239" s="1"/>
      <c r="AS239" s="1"/>
      <c r="BE239" s="65"/>
    </row>
    <row r="240" spans="1:57" ht="24" hidden="1" customHeight="1" x14ac:dyDescent="0.3">
      <c r="A240" s="39"/>
      <c r="E240" s="1"/>
      <c r="F240" s="1"/>
      <c r="X240" s="1"/>
      <c r="Y240" s="1"/>
      <c r="Z240" s="1"/>
      <c r="AD240" s="63"/>
      <c r="AF240" s="1"/>
      <c r="AH240" s="1"/>
      <c r="AJ240" s="1"/>
      <c r="AQ240" s="1"/>
      <c r="AS240" s="1"/>
      <c r="BE240" s="65"/>
    </row>
    <row r="241" spans="1:57" ht="24" hidden="1" customHeight="1" x14ac:dyDescent="0.3">
      <c r="A241" s="39"/>
      <c r="E241" s="1"/>
      <c r="F241" s="1"/>
      <c r="X241" s="1"/>
      <c r="Y241" s="1"/>
      <c r="Z241" s="1"/>
      <c r="AD241" s="63"/>
      <c r="AF241" s="1"/>
      <c r="AH241" s="1"/>
      <c r="AJ241" s="1"/>
      <c r="AQ241" s="1"/>
      <c r="AS241" s="1"/>
      <c r="BE241" s="65"/>
    </row>
    <row r="242" spans="1:57" ht="24" hidden="1" customHeight="1" x14ac:dyDescent="0.3">
      <c r="A242" s="39"/>
      <c r="E242" s="1"/>
      <c r="F242" s="1"/>
      <c r="X242" s="1"/>
      <c r="Y242" s="1"/>
      <c r="Z242" s="1"/>
      <c r="AD242" s="63"/>
      <c r="AF242" s="1"/>
      <c r="AH242" s="1"/>
      <c r="AJ242" s="1"/>
      <c r="AQ242" s="1"/>
      <c r="AS242" s="1"/>
      <c r="BE242" s="65"/>
    </row>
    <row r="243" spans="1:57" ht="24" hidden="1" customHeight="1" x14ac:dyDescent="0.3">
      <c r="A243" s="39"/>
      <c r="E243" s="1"/>
      <c r="F243" s="1"/>
      <c r="X243" s="1"/>
      <c r="Y243" s="1"/>
      <c r="Z243" s="1"/>
      <c r="AD243" s="63"/>
      <c r="AF243" s="1"/>
      <c r="AH243" s="1"/>
      <c r="AJ243" s="1"/>
      <c r="AQ243" s="1"/>
      <c r="AS243" s="1"/>
      <c r="BE243" s="65"/>
    </row>
    <row r="244" spans="1:57" ht="24" hidden="1" customHeight="1" x14ac:dyDescent="0.3">
      <c r="A244" s="39"/>
      <c r="E244" s="1"/>
      <c r="F244" s="1"/>
      <c r="X244" s="1"/>
      <c r="Y244" s="1"/>
      <c r="Z244" s="1"/>
      <c r="AD244" s="63"/>
      <c r="AF244" s="1"/>
      <c r="AH244" s="1"/>
      <c r="AJ244" s="1"/>
      <c r="AQ244" s="1"/>
      <c r="AS244" s="1"/>
      <c r="BE244" s="65"/>
    </row>
    <row r="245" spans="1:57" ht="24" hidden="1" customHeight="1" x14ac:dyDescent="0.3">
      <c r="A245" s="39"/>
      <c r="E245" s="1"/>
      <c r="F245" s="1"/>
      <c r="X245" s="1"/>
      <c r="Y245" s="1"/>
      <c r="Z245" s="1"/>
      <c r="AD245" s="63"/>
      <c r="AF245" s="1"/>
      <c r="AH245" s="1"/>
      <c r="AJ245" s="1"/>
      <c r="AQ245" s="1"/>
      <c r="AS245" s="1"/>
      <c r="BE245" s="65"/>
    </row>
    <row r="246" spans="1:57" ht="24" hidden="1" customHeight="1" x14ac:dyDescent="0.3">
      <c r="A246" s="39"/>
      <c r="E246" s="1"/>
      <c r="F246" s="1"/>
      <c r="X246" s="1"/>
      <c r="Y246" s="1"/>
      <c r="Z246" s="1"/>
      <c r="AD246" s="63"/>
      <c r="AF246" s="1"/>
      <c r="AH246" s="1"/>
      <c r="AJ246" s="1"/>
      <c r="AQ246" s="1"/>
      <c r="AS246" s="1"/>
      <c r="BE246" s="65"/>
    </row>
    <row r="247" spans="1:57" ht="24" hidden="1" customHeight="1" x14ac:dyDescent="0.3">
      <c r="A247" s="39"/>
      <c r="E247" s="1"/>
      <c r="F247" s="1"/>
      <c r="X247" s="1"/>
      <c r="Y247" s="1"/>
      <c r="Z247" s="1"/>
      <c r="AD247" s="63"/>
      <c r="AF247" s="1"/>
      <c r="AH247" s="1"/>
      <c r="AJ247" s="1"/>
      <c r="AQ247" s="1"/>
      <c r="AS247" s="1"/>
      <c r="BE247" s="65"/>
    </row>
    <row r="248" spans="1:57" ht="24" hidden="1" customHeight="1" x14ac:dyDescent="0.3">
      <c r="A248" s="39"/>
      <c r="E248" s="1"/>
      <c r="F248" s="1"/>
      <c r="X248" s="1"/>
      <c r="Y248" s="1"/>
      <c r="Z248" s="1"/>
      <c r="AD248" s="63"/>
      <c r="AF248" s="1"/>
      <c r="AH248" s="1"/>
      <c r="AJ248" s="1"/>
      <c r="AQ248" s="1"/>
      <c r="AS248" s="1"/>
      <c r="BE248" s="65"/>
    </row>
    <row r="249" spans="1:57" ht="24" hidden="1" customHeight="1" x14ac:dyDescent="0.3">
      <c r="A249" s="39"/>
      <c r="E249" s="1"/>
      <c r="F249" s="1"/>
      <c r="X249" s="1"/>
      <c r="Y249" s="1"/>
      <c r="Z249" s="1"/>
      <c r="AD249" s="63"/>
      <c r="AF249" s="1"/>
      <c r="AH249" s="1"/>
      <c r="AJ249" s="1"/>
      <c r="AQ249" s="1"/>
      <c r="AS249" s="1"/>
      <c r="BE249" s="65"/>
    </row>
    <row r="250" spans="1:57" ht="24" hidden="1" customHeight="1" x14ac:dyDescent="0.3">
      <c r="A250" s="39"/>
      <c r="E250" s="1"/>
      <c r="F250" s="1"/>
      <c r="X250" s="1"/>
      <c r="Y250" s="1"/>
      <c r="Z250" s="1"/>
      <c r="AD250" s="63"/>
      <c r="AF250" s="1"/>
      <c r="AH250" s="1"/>
      <c r="AJ250" s="1"/>
      <c r="AQ250" s="1"/>
      <c r="AS250" s="1"/>
      <c r="BE250" s="65"/>
    </row>
    <row r="251" spans="1:57" ht="24" hidden="1" customHeight="1" x14ac:dyDescent="0.3">
      <c r="A251" s="39"/>
      <c r="E251" s="1"/>
      <c r="F251" s="1"/>
      <c r="X251" s="1"/>
      <c r="Y251" s="1"/>
      <c r="Z251" s="1"/>
      <c r="AD251" s="63"/>
      <c r="AF251" s="1"/>
      <c r="AH251" s="1"/>
      <c r="AJ251" s="1"/>
      <c r="AQ251" s="1"/>
      <c r="AS251" s="1"/>
      <c r="BE251" s="65"/>
    </row>
    <row r="252" spans="1:57" ht="24" hidden="1" customHeight="1" x14ac:dyDescent="0.3">
      <c r="A252" s="39"/>
      <c r="E252" s="1"/>
      <c r="F252" s="1"/>
      <c r="X252" s="1"/>
      <c r="Y252" s="1"/>
      <c r="Z252" s="1"/>
      <c r="AD252" s="63"/>
      <c r="AF252" s="1"/>
      <c r="AH252" s="1"/>
      <c r="AJ252" s="1"/>
      <c r="AQ252" s="1"/>
      <c r="AS252" s="1"/>
      <c r="BE252" s="65"/>
    </row>
    <row r="253" spans="1:57" ht="24" hidden="1" customHeight="1" x14ac:dyDescent="0.3">
      <c r="A253" s="39"/>
      <c r="E253" s="1"/>
      <c r="F253" s="1"/>
      <c r="X253" s="1"/>
      <c r="Y253" s="1"/>
      <c r="Z253" s="1"/>
      <c r="AD253" s="63"/>
      <c r="AF253" s="1"/>
      <c r="AH253" s="1"/>
      <c r="AJ253" s="1"/>
      <c r="AQ253" s="1"/>
      <c r="AS253" s="1"/>
      <c r="BE253" s="65"/>
    </row>
    <row r="254" spans="1:57" ht="24" hidden="1" customHeight="1" x14ac:dyDescent="0.3">
      <c r="A254" s="39"/>
      <c r="E254" s="1"/>
      <c r="F254" s="1"/>
      <c r="X254" s="1"/>
      <c r="Y254" s="1"/>
      <c r="Z254" s="1"/>
      <c r="AD254" s="63"/>
      <c r="AF254" s="1"/>
      <c r="AH254" s="1"/>
      <c r="AJ254" s="1"/>
      <c r="AQ254" s="1"/>
      <c r="AS254" s="1"/>
      <c r="BE254" s="65"/>
    </row>
    <row r="255" spans="1:57" ht="24" hidden="1" customHeight="1" x14ac:dyDescent="0.3">
      <c r="A255" s="39"/>
      <c r="E255" s="1"/>
      <c r="F255" s="1"/>
      <c r="X255" s="1"/>
      <c r="Y255" s="1"/>
      <c r="Z255" s="1"/>
      <c r="AD255" s="63"/>
      <c r="AF255" s="1"/>
      <c r="AH255" s="1"/>
      <c r="AJ255" s="1"/>
      <c r="AQ255" s="1"/>
      <c r="AS255" s="1"/>
      <c r="BE255" s="65"/>
    </row>
    <row r="256" spans="1:57" ht="24" hidden="1" customHeight="1" x14ac:dyDescent="0.3">
      <c r="A256" s="39"/>
      <c r="E256" s="1"/>
      <c r="F256" s="1"/>
      <c r="X256" s="1"/>
      <c r="Y256" s="1"/>
      <c r="Z256" s="1"/>
      <c r="AD256" s="63"/>
      <c r="AF256" s="1"/>
      <c r="AH256" s="1"/>
      <c r="AJ256" s="1"/>
      <c r="AQ256" s="1"/>
      <c r="AS256" s="1"/>
      <c r="BE256" s="65"/>
    </row>
    <row r="257" spans="1:57" ht="24" hidden="1" customHeight="1" x14ac:dyDescent="0.3">
      <c r="A257" s="39"/>
      <c r="E257" s="1"/>
      <c r="F257" s="1"/>
      <c r="X257" s="1"/>
      <c r="Y257" s="1"/>
      <c r="Z257" s="1"/>
      <c r="AD257" s="63"/>
      <c r="AF257" s="1"/>
      <c r="AH257" s="1"/>
      <c r="AJ257" s="1"/>
      <c r="AQ257" s="1"/>
      <c r="AS257" s="1"/>
      <c r="BE257" s="65"/>
    </row>
    <row r="258" spans="1:57" ht="24" hidden="1" customHeight="1" x14ac:dyDescent="0.3">
      <c r="A258" s="39"/>
      <c r="E258" s="1"/>
      <c r="F258" s="1"/>
      <c r="X258" s="1"/>
      <c r="Y258" s="1"/>
      <c r="Z258" s="1"/>
      <c r="AD258" s="63"/>
      <c r="AF258" s="1"/>
      <c r="AH258" s="1"/>
      <c r="AJ258" s="1"/>
      <c r="AQ258" s="1"/>
      <c r="AS258" s="1"/>
      <c r="BE258" s="65"/>
    </row>
    <row r="259" spans="1:57" ht="24" hidden="1" customHeight="1" x14ac:dyDescent="0.3">
      <c r="A259" s="39"/>
      <c r="E259" s="1"/>
      <c r="F259" s="1"/>
      <c r="X259" s="1"/>
      <c r="Y259" s="1"/>
      <c r="Z259" s="1"/>
      <c r="AD259" s="63"/>
      <c r="AF259" s="1"/>
      <c r="AH259" s="1"/>
      <c r="AJ259" s="1"/>
      <c r="AQ259" s="1"/>
      <c r="AS259" s="1"/>
      <c r="BE259" s="65"/>
    </row>
    <row r="260" spans="1:57" ht="24" hidden="1" customHeight="1" x14ac:dyDescent="0.3">
      <c r="A260" s="39"/>
      <c r="E260" s="1"/>
      <c r="F260" s="1"/>
      <c r="X260" s="1"/>
      <c r="Y260" s="1"/>
      <c r="Z260" s="1"/>
      <c r="AD260" s="63"/>
      <c r="AF260" s="1"/>
      <c r="AH260" s="1"/>
      <c r="AJ260" s="1"/>
      <c r="AQ260" s="1"/>
      <c r="AS260" s="1"/>
      <c r="BE260" s="65"/>
    </row>
    <row r="261" spans="1:57" ht="24" hidden="1" customHeight="1" x14ac:dyDescent="0.3">
      <c r="A261" s="39"/>
      <c r="E261" s="1"/>
      <c r="F261" s="1"/>
      <c r="X261" s="1"/>
      <c r="Y261" s="1"/>
      <c r="Z261" s="1"/>
      <c r="AD261" s="63"/>
      <c r="AF261" s="1"/>
      <c r="AH261" s="1"/>
      <c r="AJ261" s="1"/>
      <c r="AQ261" s="1"/>
      <c r="AS261" s="1"/>
      <c r="BE261" s="65"/>
    </row>
    <row r="262" spans="1:57" ht="24" hidden="1" customHeight="1" x14ac:dyDescent="0.3">
      <c r="A262" s="39"/>
      <c r="E262" s="1"/>
      <c r="F262" s="1"/>
      <c r="X262" s="1"/>
      <c r="Y262" s="1"/>
      <c r="Z262" s="1"/>
      <c r="AD262" s="63"/>
      <c r="AF262" s="1"/>
      <c r="AH262" s="1"/>
      <c r="AJ262" s="1"/>
      <c r="AQ262" s="1"/>
      <c r="AS262" s="1"/>
      <c r="BE262" s="65"/>
    </row>
    <row r="263" spans="1:57" ht="24" hidden="1" customHeight="1" x14ac:dyDescent="0.3">
      <c r="A263" s="39"/>
      <c r="E263" s="1"/>
      <c r="F263" s="1"/>
      <c r="X263" s="1"/>
      <c r="Y263" s="1"/>
      <c r="Z263" s="1"/>
      <c r="AD263" s="63"/>
      <c r="AF263" s="1"/>
      <c r="AH263" s="1"/>
      <c r="AJ263" s="1"/>
      <c r="AQ263" s="1"/>
      <c r="AS263" s="1"/>
      <c r="BE263" s="65"/>
    </row>
    <row r="264" spans="1:57" ht="24" hidden="1" customHeight="1" x14ac:dyDescent="0.3">
      <c r="A264" s="39"/>
      <c r="E264" s="1"/>
      <c r="F264" s="1"/>
      <c r="X264" s="1"/>
      <c r="Y264" s="1"/>
      <c r="Z264" s="1"/>
      <c r="AD264" s="63"/>
      <c r="AF264" s="1"/>
      <c r="AH264" s="1"/>
      <c r="AJ264" s="1"/>
      <c r="AQ264" s="1"/>
      <c r="AS264" s="1"/>
      <c r="BE264" s="65"/>
    </row>
    <row r="265" spans="1:57" ht="24" hidden="1" customHeight="1" x14ac:dyDescent="0.3">
      <c r="A265" s="39"/>
      <c r="E265" s="1"/>
      <c r="F265" s="1"/>
      <c r="X265" s="1"/>
      <c r="Y265" s="1"/>
      <c r="Z265" s="1"/>
      <c r="AD265" s="63"/>
      <c r="AF265" s="1"/>
      <c r="AH265" s="1"/>
      <c r="AJ265" s="1"/>
      <c r="AQ265" s="1"/>
      <c r="AS265" s="1"/>
      <c r="BE265" s="65"/>
    </row>
    <row r="266" spans="1:57" ht="24" hidden="1" customHeight="1" x14ac:dyDescent="0.3">
      <c r="A266" s="39"/>
      <c r="E266" s="1"/>
      <c r="F266" s="1"/>
      <c r="X266" s="1"/>
      <c r="Y266" s="1"/>
      <c r="Z266" s="1"/>
      <c r="AD266" s="63"/>
      <c r="AF266" s="1"/>
      <c r="AH266" s="1"/>
      <c r="AJ266" s="1"/>
      <c r="AQ266" s="1"/>
      <c r="AS266" s="1"/>
      <c r="BE266" s="65"/>
    </row>
    <row r="267" spans="1:57" ht="24" hidden="1" customHeight="1" x14ac:dyDescent="0.3">
      <c r="A267" s="39"/>
      <c r="E267" s="1"/>
      <c r="F267" s="1"/>
      <c r="X267" s="1"/>
      <c r="Y267" s="1"/>
      <c r="Z267" s="1"/>
      <c r="AD267" s="63"/>
      <c r="AF267" s="1"/>
      <c r="AH267" s="1"/>
      <c r="AJ267" s="1"/>
      <c r="AQ267" s="1"/>
      <c r="AS267" s="1"/>
      <c r="BE267" s="65"/>
    </row>
    <row r="268" spans="1:57" ht="24" hidden="1" customHeight="1" x14ac:dyDescent="0.3">
      <c r="A268" s="39"/>
      <c r="E268" s="1"/>
      <c r="F268" s="1"/>
      <c r="X268" s="1"/>
      <c r="Y268" s="1"/>
      <c r="Z268" s="1"/>
      <c r="AD268" s="63"/>
      <c r="AF268" s="1"/>
      <c r="AH268" s="1"/>
      <c r="AJ268" s="1"/>
      <c r="AQ268" s="1"/>
      <c r="AS268" s="1"/>
      <c r="BE268" s="65"/>
    </row>
    <row r="269" spans="1:57" ht="24" hidden="1" customHeight="1" x14ac:dyDescent="0.3">
      <c r="A269" s="39"/>
      <c r="E269" s="1"/>
      <c r="F269" s="1"/>
      <c r="X269" s="1"/>
      <c r="Y269" s="1"/>
      <c r="Z269" s="1"/>
      <c r="AD269" s="63"/>
      <c r="AF269" s="1"/>
      <c r="AH269" s="1"/>
      <c r="AJ269" s="1"/>
      <c r="AQ269" s="1"/>
      <c r="AS269" s="1"/>
      <c r="BE269" s="65"/>
    </row>
    <row r="270" spans="1:57" ht="24" hidden="1" customHeight="1" x14ac:dyDescent="0.3">
      <c r="A270" s="39"/>
      <c r="E270" s="1"/>
      <c r="F270" s="1"/>
      <c r="X270" s="1"/>
      <c r="Y270" s="1"/>
      <c r="Z270" s="1"/>
      <c r="AD270" s="63"/>
      <c r="AF270" s="1"/>
      <c r="AH270" s="1"/>
      <c r="AJ270" s="1"/>
      <c r="AQ270" s="1"/>
      <c r="AS270" s="1"/>
      <c r="BE270" s="65"/>
    </row>
    <row r="271" spans="1:57" ht="24" hidden="1" customHeight="1" x14ac:dyDescent="0.3">
      <c r="A271" s="39"/>
      <c r="E271" s="1"/>
      <c r="F271" s="1"/>
      <c r="X271" s="1"/>
      <c r="Y271" s="1"/>
      <c r="Z271" s="1"/>
      <c r="AD271" s="63"/>
      <c r="AF271" s="1"/>
      <c r="AH271" s="1"/>
      <c r="AJ271" s="1"/>
      <c r="AQ271" s="1"/>
      <c r="AS271" s="1"/>
      <c r="BE271" s="65"/>
    </row>
    <row r="272" spans="1:57" ht="24" hidden="1" customHeight="1" x14ac:dyDescent="0.3">
      <c r="A272" s="39"/>
      <c r="E272" s="1"/>
      <c r="F272" s="1"/>
      <c r="X272" s="1"/>
      <c r="Y272" s="1"/>
      <c r="Z272" s="1"/>
      <c r="AD272" s="63"/>
      <c r="AF272" s="1"/>
      <c r="AH272" s="1"/>
      <c r="AJ272" s="1"/>
      <c r="AQ272" s="1"/>
      <c r="AS272" s="1"/>
      <c r="BE272" s="65"/>
    </row>
    <row r="273" spans="1:57" ht="24" hidden="1" customHeight="1" x14ac:dyDescent="0.3">
      <c r="A273" s="39"/>
      <c r="E273" s="1"/>
      <c r="F273" s="1"/>
      <c r="X273" s="1"/>
      <c r="Y273" s="1"/>
      <c r="Z273" s="1"/>
      <c r="AD273" s="63"/>
      <c r="AF273" s="1"/>
      <c r="AH273" s="1"/>
      <c r="AJ273" s="1"/>
      <c r="AQ273" s="1"/>
      <c r="AS273" s="1"/>
      <c r="BE273" s="65"/>
    </row>
    <row r="274" spans="1:57" ht="24" hidden="1" customHeight="1" x14ac:dyDescent="0.3">
      <c r="A274" s="39"/>
      <c r="E274" s="1"/>
      <c r="F274" s="1"/>
      <c r="X274" s="1"/>
      <c r="Y274" s="1"/>
      <c r="Z274" s="1"/>
      <c r="AD274" s="63"/>
      <c r="AF274" s="1"/>
      <c r="AH274" s="1"/>
      <c r="AJ274" s="1"/>
      <c r="AQ274" s="1"/>
      <c r="AS274" s="1"/>
      <c r="BE274" s="65"/>
    </row>
    <row r="275" spans="1:57" ht="24" hidden="1" customHeight="1" x14ac:dyDescent="0.3">
      <c r="A275" s="39"/>
      <c r="E275" s="1"/>
      <c r="F275" s="1"/>
      <c r="X275" s="1"/>
      <c r="Y275" s="1"/>
      <c r="Z275" s="1"/>
      <c r="AD275" s="63"/>
      <c r="AF275" s="1"/>
      <c r="AH275" s="1"/>
      <c r="AJ275" s="1"/>
      <c r="AQ275" s="1"/>
      <c r="AS275" s="1"/>
      <c r="BE275" s="65"/>
    </row>
    <row r="276" spans="1:57" ht="24" hidden="1" customHeight="1" x14ac:dyDescent="0.3">
      <c r="A276" s="39"/>
      <c r="E276" s="1"/>
      <c r="F276" s="1"/>
      <c r="X276" s="1"/>
      <c r="Y276" s="1"/>
      <c r="Z276" s="1"/>
      <c r="AD276" s="63"/>
      <c r="AF276" s="1"/>
      <c r="AH276" s="1"/>
      <c r="AJ276" s="1"/>
      <c r="AQ276" s="1"/>
      <c r="AS276" s="1"/>
      <c r="BE276" s="65"/>
    </row>
    <row r="277" spans="1:57" ht="24" hidden="1" customHeight="1" x14ac:dyDescent="0.3">
      <c r="A277" s="39"/>
      <c r="E277" s="1"/>
      <c r="F277" s="1"/>
      <c r="X277" s="1"/>
      <c r="Y277" s="1"/>
      <c r="Z277" s="1"/>
      <c r="AD277" s="63"/>
      <c r="AF277" s="1"/>
      <c r="AH277" s="1"/>
      <c r="AJ277" s="1"/>
      <c r="AQ277" s="1"/>
      <c r="AS277" s="1"/>
      <c r="BE277" s="65"/>
    </row>
    <row r="278" spans="1:57" ht="24" hidden="1" customHeight="1" x14ac:dyDescent="0.3">
      <c r="A278" s="39"/>
      <c r="E278" s="1"/>
      <c r="F278" s="1"/>
      <c r="X278" s="1"/>
      <c r="Y278" s="1"/>
      <c r="Z278" s="1"/>
      <c r="AD278" s="63"/>
      <c r="AF278" s="1"/>
      <c r="AH278" s="1"/>
      <c r="AJ278" s="1"/>
      <c r="AQ278" s="1"/>
      <c r="AS278" s="1"/>
      <c r="BE278" s="65"/>
    </row>
    <row r="279" spans="1:57" ht="24" hidden="1" customHeight="1" x14ac:dyDescent="0.3">
      <c r="A279" s="39"/>
      <c r="E279" s="1"/>
      <c r="F279" s="1"/>
      <c r="X279" s="1"/>
      <c r="Y279" s="1"/>
      <c r="Z279" s="1"/>
      <c r="AD279" s="63"/>
      <c r="AF279" s="1"/>
      <c r="AH279" s="1"/>
      <c r="AJ279" s="1"/>
      <c r="AQ279" s="1"/>
      <c r="AS279" s="1"/>
      <c r="BE279" s="65"/>
    </row>
    <row r="280" spans="1:57" ht="24" hidden="1" customHeight="1" x14ac:dyDescent="0.3">
      <c r="A280" s="39"/>
      <c r="E280" s="1"/>
      <c r="F280" s="1"/>
      <c r="X280" s="1"/>
      <c r="Y280" s="1"/>
      <c r="Z280" s="1"/>
      <c r="AD280" s="63"/>
      <c r="AF280" s="1"/>
      <c r="AH280" s="1"/>
      <c r="AJ280" s="1"/>
      <c r="AQ280" s="1"/>
      <c r="AS280" s="1"/>
      <c r="BE280" s="65"/>
    </row>
    <row r="281" spans="1:57" ht="24" hidden="1" customHeight="1" x14ac:dyDescent="0.3">
      <c r="A281" s="39"/>
      <c r="E281" s="1"/>
      <c r="F281" s="1"/>
      <c r="X281" s="1"/>
      <c r="Y281" s="1"/>
      <c r="Z281" s="1"/>
      <c r="AD281" s="63"/>
      <c r="AF281" s="1"/>
      <c r="AH281" s="1"/>
      <c r="AJ281" s="1"/>
      <c r="AQ281" s="1"/>
      <c r="AS281" s="1"/>
      <c r="BE281" s="65"/>
    </row>
    <row r="282" spans="1:57" ht="24" hidden="1" customHeight="1" x14ac:dyDescent="0.3">
      <c r="A282" s="39"/>
      <c r="E282" s="1"/>
      <c r="F282" s="1"/>
      <c r="X282" s="1"/>
      <c r="Y282" s="1"/>
      <c r="Z282" s="1"/>
      <c r="AD282" s="63"/>
      <c r="AF282" s="1"/>
      <c r="AH282" s="1"/>
      <c r="AJ282" s="1"/>
      <c r="AQ282" s="1"/>
      <c r="AS282" s="1"/>
      <c r="BE282" s="65"/>
    </row>
    <row r="283" spans="1:57" ht="24" hidden="1" customHeight="1" x14ac:dyDescent="0.3">
      <c r="A283" s="39"/>
      <c r="E283" s="1"/>
      <c r="F283" s="1"/>
      <c r="X283" s="1"/>
      <c r="Y283" s="1"/>
      <c r="Z283" s="1"/>
      <c r="AD283" s="63"/>
      <c r="AF283" s="1"/>
      <c r="AH283" s="1"/>
      <c r="AJ283" s="1"/>
      <c r="AQ283" s="1"/>
      <c r="AS283" s="1"/>
      <c r="BE283" s="65"/>
    </row>
    <row r="284" spans="1:57" ht="24" hidden="1" customHeight="1" x14ac:dyDescent="0.3">
      <c r="A284" s="39"/>
      <c r="E284" s="1"/>
      <c r="F284" s="1"/>
      <c r="X284" s="1"/>
      <c r="Y284" s="1"/>
      <c r="Z284" s="1"/>
      <c r="AD284" s="63"/>
      <c r="AF284" s="1"/>
      <c r="AH284" s="1"/>
      <c r="AJ284" s="1"/>
      <c r="AQ284" s="1"/>
      <c r="AS284" s="1"/>
      <c r="BE284" s="65"/>
    </row>
    <row r="285" spans="1:57" ht="24" hidden="1" customHeight="1" x14ac:dyDescent="0.3">
      <c r="A285" s="39"/>
      <c r="E285" s="1"/>
      <c r="F285" s="1"/>
      <c r="X285" s="1"/>
      <c r="Y285" s="1"/>
      <c r="Z285" s="1"/>
      <c r="AD285" s="63"/>
      <c r="AF285" s="1"/>
      <c r="AH285" s="1"/>
      <c r="AJ285" s="1"/>
      <c r="AQ285" s="1"/>
      <c r="AS285" s="1"/>
      <c r="BE285" s="65"/>
    </row>
    <row r="286" spans="1:57" ht="24" hidden="1" customHeight="1" x14ac:dyDescent="0.3">
      <c r="A286" s="39"/>
      <c r="E286" s="1"/>
      <c r="F286" s="1"/>
      <c r="X286" s="1"/>
      <c r="Y286" s="1"/>
      <c r="Z286" s="1"/>
      <c r="AD286" s="63"/>
      <c r="AF286" s="1"/>
      <c r="AH286" s="1"/>
      <c r="AJ286" s="1"/>
      <c r="AQ286" s="1"/>
      <c r="AS286" s="1"/>
      <c r="BE286" s="65"/>
    </row>
    <row r="287" spans="1:57" ht="24" hidden="1" customHeight="1" x14ac:dyDescent="0.3">
      <c r="A287" s="39"/>
      <c r="E287" s="1"/>
      <c r="F287" s="1"/>
      <c r="X287" s="1"/>
      <c r="Y287" s="1"/>
      <c r="Z287" s="1"/>
      <c r="AD287" s="63"/>
      <c r="AF287" s="1"/>
      <c r="AH287" s="1"/>
      <c r="AJ287" s="1"/>
      <c r="AQ287" s="1"/>
      <c r="AS287" s="1"/>
      <c r="BE287" s="65"/>
    </row>
    <row r="288" spans="1:57" ht="24" hidden="1" customHeight="1" x14ac:dyDescent="0.3">
      <c r="A288" s="39"/>
      <c r="E288" s="1"/>
      <c r="F288" s="1"/>
      <c r="X288" s="1"/>
      <c r="Y288" s="1"/>
      <c r="Z288" s="1"/>
      <c r="AD288" s="63"/>
      <c r="AF288" s="1"/>
      <c r="AH288" s="1"/>
      <c r="AJ288" s="1"/>
      <c r="AQ288" s="1"/>
      <c r="AS288" s="1"/>
      <c r="BE288" s="65"/>
    </row>
    <row r="289" spans="1:57" ht="24" hidden="1" customHeight="1" x14ac:dyDescent="0.3">
      <c r="A289" s="39"/>
      <c r="E289" s="1"/>
      <c r="F289" s="1"/>
      <c r="X289" s="1"/>
      <c r="Y289" s="1"/>
      <c r="Z289" s="1"/>
      <c r="AD289" s="63"/>
      <c r="AF289" s="1"/>
      <c r="AH289" s="1"/>
      <c r="AJ289" s="1"/>
      <c r="AQ289" s="1"/>
      <c r="AS289" s="1"/>
      <c r="BE289" s="65"/>
    </row>
    <row r="290" spans="1:57" ht="24" hidden="1" customHeight="1" x14ac:dyDescent="0.3">
      <c r="A290" s="39"/>
      <c r="E290" s="1"/>
      <c r="F290" s="1"/>
      <c r="X290" s="1"/>
      <c r="Y290" s="1"/>
      <c r="Z290" s="1"/>
      <c r="AD290" s="63"/>
      <c r="AF290" s="1"/>
      <c r="AH290" s="1"/>
      <c r="AJ290" s="1"/>
      <c r="AQ290" s="1"/>
      <c r="AS290" s="1"/>
      <c r="BE290" s="65"/>
    </row>
    <row r="291" spans="1:57" ht="24" hidden="1" customHeight="1" x14ac:dyDescent="0.3">
      <c r="A291" s="39"/>
      <c r="E291" s="1"/>
      <c r="F291" s="1"/>
      <c r="X291" s="1"/>
      <c r="Y291" s="1"/>
      <c r="Z291" s="1"/>
      <c r="AD291" s="63"/>
      <c r="AF291" s="1"/>
      <c r="AH291" s="1"/>
      <c r="AJ291" s="1"/>
      <c r="AQ291" s="1"/>
      <c r="AS291" s="1"/>
      <c r="BE291" s="65"/>
    </row>
    <row r="292" spans="1:57" ht="24" hidden="1" customHeight="1" x14ac:dyDescent="0.3">
      <c r="A292" s="39"/>
      <c r="E292" s="1"/>
      <c r="F292" s="1"/>
      <c r="X292" s="1"/>
      <c r="Y292" s="1"/>
      <c r="Z292" s="1"/>
      <c r="AD292" s="63"/>
      <c r="AF292" s="1"/>
      <c r="AH292" s="1"/>
      <c r="AJ292" s="1"/>
      <c r="AQ292" s="1"/>
      <c r="AS292" s="1"/>
      <c r="BE292" s="65"/>
    </row>
    <row r="293" spans="1:57" ht="24" hidden="1" customHeight="1" x14ac:dyDescent="0.3">
      <c r="A293" s="39"/>
      <c r="E293" s="1"/>
      <c r="F293" s="1"/>
      <c r="X293" s="1"/>
      <c r="Y293" s="1"/>
      <c r="Z293" s="1"/>
      <c r="AD293" s="63"/>
      <c r="AF293" s="1"/>
      <c r="AH293" s="1"/>
      <c r="AJ293" s="1"/>
      <c r="AQ293" s="1"/>
      <c r="AS293" s="1"/>
      <c r="BE293" s="65"/>
    </row>
    <row r="294" spans="1:57" ht="24" hidden="1" customHeight="1" x14ac:dyDescent="0.3">
      <c r="A294" s="39"/>
      <c r="E294" s="1"/>
      <c r="F294" s="1"/>
      <c r="X294" s="1"/>
      <c r="Y294" s="1"/>
      <c r="Z294" s="1"/>
      <c r="AD294" s="63"/>
      <c r="AF294" s="1"/>
      <c r="AH294" s="1"/>
      <c r="AJ294" s="1"/>
      <c r="AQ294" s="1"/>
      <c r="AS294" s="1"/>
      <c r="BE294" s="65"/>
    </row>
    <row r="295" spans="1:57" ht="24" hidden="1" customHeight="1" x14ac:dyDescent="0.3">
      <c r="A295" s="39"/>
      <c r="E295" s="1"/>
      <c r="F295" s="1"/>
      <c r="X295" s="1"/>
      <c r="Y295" s="1"/>
      <c r="Z295" s="1"/>
      <c r="AD295" s="63"/>
      <c r="AF295" s="1"/>
      <c r="AH295" s="1"/>
      <c r="AJ295" s="1"/>
      <c r="AQ295" s="1"/>
      <c r="AS295" s="1"/>
      <c r="BE295" s="65"/>
    </row>
    <row r="296" spans="1:57" ht="24" hidden="1" customHeight="1" x14ac:dyDescent="0.3">
      <c r="A296" s="39"/>
      <c r="E296" s="1"/>
      <c r="F296" s="1"/>
      <c r="X296" s="1"/>
      <c r="Y296" s="1"/>
      <c r="Z296" s="1"/>
      <c r="AD296" s="63"/>
      <c r="AF296" s="1"/>
      <c r="AH296" s="1"/>
      <c r="AJ296" s="1"/>
      <c r="AQ296" s="1"/>
      <c r="AS296" s="1"/>
      <c r="BE296" s="65"/>
    </row>
    <row r="297" spans="1:57" ht="24" hidden="1" customHeight="1" x14ac:dyDescent="0.3">
      <c r="A297" s="39"/>
      <c r="E297" s="1"/>
      <c r="F297" s="1"/>
      <c r="X297" s="1"/>
      <c r="Y297" s="1"/>
      <c r="Z297" s="1"/>
      <c r="AD297" s="63"/>
      <c r="AF297" s="1"/>
      <c r="AH297" s="1"/>
      <c r="AJ297" s="1"/>
      <c r="AQ297" s="1"/>
      <c r="AS297" s="1"/>
      <c r="BE297" s="65"/>
    </row>
    <row r="298" spans="1:57" ht="24" hidden="1" customHeight="1" x14ac:dyDescent="0.3">
      <c r="A298" s="39"/>
      <c r="E298" s="1"/>
      <c r="F298" s="1"/>
      <c r="X298" s="1"/>
      <c r="Y298" s="1"/>
      <c r="Z298" s="1"/>
      <c r="AD298" s="63"/>
      <c r="AF298" s="1"/>
      <c r="AH298" s="1"/>
      <c r="AJ298" s="1"/>
      <c r="AQ298" s="1"/>
      <c r="AS298" s="1"/>
      <c r="BE298" s="65"/>
    </row>
    <row r="299" spans="1:57" ht="24" hidden="1" customHeight="1" x14ac:dyDescent="0.3">
      <c r="A299" s="39"/>
      <c r="E299" s="1"/>
      <c r="F299" s="1"/>
      <c r="X299" s="1"/>
      <c r="Y299" s="1"/>
      <c r="Z299" s="1"/>
      <c r="AD299" s="63"/>
      <c r="AF299" s="1"/>
      <c r="AH299" s="1"/>
      <c r="AJ299" s="1"/>
      <c r="AQ299" s="1"/>
      <c r="AS299" s="1"/>
      <c r="BE299" s="65"/>
    </row>
    <row r="300" spans="1:57" ht="24" hidden="1" customHeight="1" x14ac:dyDescent="0.3">
      <c r="A300" s="39"/>
      <c r="E300" s="1"/>
      <c r="F300" s="1"/>
      <c r="X300" s="1"/>
      <c r="Y300" s="1"/>
      <c r="Z300" s="1"/>
      <c r="AD300" s="63"/>
      <c r="AF300" s="1"/>
      <c r="AH300" s="1"/>
      <c r="AJ300" s="1"/>
      <c r="AQ300" s="1"/>
      <c r="AS300" s="1"/>
      <c r="BE300" s="65"/>
    </row>
    <row r="301" spans="1:57" ht="24" hidden="1" customHeight="1" x14ac:dyDescent="0.3">
      <c r="A301" s="39"/>
      <c r="E301" s="1"/>
      <c r="F301" s="1"/>
      <c r="X301" s="1"/>
      <c r="Y301" s="1"/>
      <c r="Z301" s="1"/>
      <c r="AD301" s="63"/>
      <c r="AF301" s="1"/>
      <c r="AH301" s="1"/>
      <c r="AJ301" s="1"/>
      <c r="AQ301" s="1"/>
      <c r="AS301" s="1"/>
      <c r="BE301" s="65"/>
    </row>
    <row r="302" spans="1:57" ht="24" hidden="1" customHeight="1" x14ac:dyDescent="0.3">
      <c r="A302" s="39"/>
      <c r="E302" s="1"/>
      <c r="F302" s="1"/>
      <c r="X302" s="1"/>
      <c r="Y302" s="1"/>
      <c r="Z302" s="1"/>
      <c r="AD302" s="63"/>
      <c r="AF302" s="1"/>
      <c r="AH302" s="1"/>
      <c r="AJ302" s="1"/>
      <c r="AQ302" s="1"/>
      <c r="AS302" s="1"/>
      <c r="BE302" s="65"/>
    </row>
    <row r="303" spans="1:57" ht="24" hidden="1" customHeight="1" x14ac:dyDescent="0.3">
      <c r="A303" s="39"/>
      <c r="E303" s="1"/>
      <c r="F303" s="1"/>
      <c r="X303" s="1"/>
      <c r="Y303" s="1"/>
      <c r="Z303" s="1"/>
      <c r="AD303" s="63"/>
      <c r="AF303" s="1"/>
      <c r="AH303" s="1"/>
      <c r="AJ303" s="1"/>
      <c r="AQ303" s="1"/>
      <c r="AS303" s="1"/>
      <c r="BE303" s="65"/>
    </row>
    <row r="304" spans="1:57" ht="24" hidden="1" customHeight="1" x14ac:dyDescent="0.3">
      <c r="A304" s="39"/>
      <c r="E304" s="1"/>
      <c r="F304" s="1"/>
      <c r="X304" s="1"/>
      <c r="Y304" s="1"/>
      <c r="Z304" s="1"/>
      <c r="AD304" s="63"/>
      <c r="AF304" s="1"/>
      <c r="AH304" s="1"/>
      <c r="AJ304" s="1"/>
      <c r="AQ304" s="1"/>
      <c r="AS304" s="1"/>
      <c r="BE304" s="65"/>
    </row>
    <row r="305" spans="1:57" ht="24" hidden="1" customHeight="1" x14ac:dyDescent="0.3">
      <c r="A305" s="39"/>
      <c r="E305" s="1"/>
      <c r="F305" s="1"/>
      <c r="X305" s="1"/>
      <c r="Y305" s="1"/>
      <c r="Z305" s="1"/>
      <c r="AD305" s="63"/>
      <c r="AF305" s="1"/>
      <c r="AH305" s="1"/>
      <c r="AJ305" s="1"/>
      <c r="AQ305" s="1"/>
      <c r="AS305" s="1"/>
      <c r="BE305" s="65"/>
    </row>
    <row r="306" spans="1:57" ht="24" hidden="1" customHeight="1" x14ac:dyDescent="0.3">
      <c r="A306" s="39"/>
      <c r="E306" s="1"/>
      <c r="F306" s="1"/>
      <c r="X306" s="1"/>
      <c r="Y306" s="1"/>
      <c r="Z306" s="1"/>
      <c r="AD306" s="63"/>
      <c r="AF306" s="1"/>
      <c r="AH306" s="1"/>
      <c r="AJ306" s="1"/>
      <c r="AQ306" s="1"/>
      <c r="AS306" s="1"/>
      <c r="BE306" s="65"/>
    </row>
    <row r="307" spans="1:57" ht="24" hidden="1" customHeight="1" x14ac:dyDescent="0.3">
      <c r="A307" s="39"/>
      <c r="E307" s="1"/>
      <c r="F307" s="1"/>
      <c r="X307" s="1"/>
      <c r="Y307" s="1"/>
      <c r="Z307" s="1"/>
      <c r="AD307" s="63"/>
      <c r="AF307" s="1"/>
      <c r="AH307" s="1"/>
      <c r="AJ307" s="1"/>
      <c r="AQ307" s="1"/>
      <c r="AS307" s="1"/>
      <c r="BE307" s="65"/>
    </row>
    <row r="308" spans="1:57" ht="24" hidden="1" customHeight="1" x14ac:dyDescent="0.3">
      <c r="A308" s="39"/>
      <c r="E308" s="1"/>
      <c r="F308" s="1"/>
      <c r="X308" s="1"/>
      <c r="Y308" s="1"/>
      <c r="Z308" s="1"/>
      <c r="AD308" s="63"/>
      <c r="AF308" s="1"/>
      <c r="AH308" s="1"/>
      <c r="AJ308" s="1"/>
      <c r="AQ308" s="1"/>
      <c r="AS308" s="1"/>
      <c r="BE308" s="65"/>
    </row>
    <row r="309" spans="1:57" ht="24" hidden="1" customHeight="1" x14ac:dyDescent="0.3">
      <c r="A309" s="39"/>
      <c r="E309" s="1"/>
      <c r="F309" s="1"/>
      <c r="X309" s="1"/>
      <c r="Y309" s="1"/>
      <c r="Z309" s="1"/>
      <c r="AD309" s="63"/>
      <c r="AF309" s="1"/>
      <c r="AH309" s="1"/>
      <c r="AJ309" s="1"/>
      <c r="AQ309" s="1"/>
      <c r="AS309" s="1"/>
      <c r="BE309" s="65"/>
    </row>
    <row r="310" spans="1:57" ht="24" hidden="1" customHeight="1" x14ac:dyDescent="0.3">
      <c r="A310" s="39"/>
      <c r="E310" s="1"/>
      <c r="F310" s="1"/>
      <c r="X310" s="1"/>
      <c r="Y310" s="1"/>
      <c r="Z310" s="1"/>
      <c r="AD310" s="63"/>
      <c r="AF310" s="1"/>
      <c r="AH310" s="1"/>
      <c r="AJ310" s="1"/>
      <c r="AQ310" s="1"/>
      <c r="AS310" s="1"/>
      <c r="BE310" s="65"/>
    </row>
    <row r="311" spans="1:57" ht="24" hidden="1" customHeight="1" x14ac:dyDescent="0.3">
      <c r="A311" s="39"/>
      <c r="E311" s="1"/>
      <c r="F311" s="1"/>
      <c r="X311" s="1"/>
      <c r="Y311" s="1"/>
      <c r="Z311" s="1"/>
      <c r="AD311" s="63"/>
      <c r="AF311" s="1"/>
      <c r="AH311" s="1"/>
      <c r="AJ311" s="1"/>
      <c r="AQ311" s="1"/>
      <c r="AS311" s="1"/>
      <c r="BE311" s="65"/>
    </row>
    <row r="312" spans="1:57" ht="24" hidden="1" customHeight="1" x14ac:dyDescent="0.3">
      <c r="A312" s="39"/>
      <c r="E312" s="1"/>
      <c r="F312" s="1"/>
      <c r="X312" s="1"/>
      <c r="Y312" s="1"/>
      <c r="Z312" s="1"/>
      <c r="AD312" s="63"/>
      <c r="AF312" s="1"/>
      <c r="AH312" s="1"/>
      <c r="AJ312" s="1"/>
      <c r="AQ312" s="1"/>
      <c r="AS312" s="1"/>
      <c r="BE312" s="65"/>
    </row>
    <row r="313" spans="1:57" ht="24" hidden="1" customHeight="1" x14ac:dyDescent="0.3">
      <c r="A313" s="39"/>
      <c r="E313" s="1"/>
      <c r="F313" s="1"/>
      <c r="X313" s="1"/>
      <c r="Y313" s="1"/>
      <c r="Z313" s="1"/>
      <c r="AD313" s="63"/>
      <c r="AF313" s="1"/>
      <c r="AH313" s="1"/>
      <c r="AJ313" s="1"/>
      <c r="AQ313" s="1"/>
      <c r="AS313" s="1"/>
      <c r="BE313" s="65"/>
    </row>
    <row r="314" spans="1:57" ht="24" hidden="1" customHeight="1" x14ac:dyDescent="0.3">
      <c r="A314" s="39"/>
      <c r="E314" s="1"/>
      <c r="F314" s="1"/>
      <c r="X314" s="1"/>
      <c r="Y314" s="1"/>
      <c r="Z314" s="1"/>
      <c r="AD314" s="63"/>
      <c r="AF314" s="1"/>
      <c r="AH314" s="1"/>
      <c r="AJ314" s="1"/>
      <c r="AQ314" s="1"/>
      <c r="AS314" s="1"/>
      <c r="BE314" s="65"/>
    </row>
    <row r="315" spans="1:57" ht="24" hidden="1" customHeight="1" x14ac:dyDescent="0.3">
      <c r="A315" s="39"/>
      <c r="E315" s="1"/>
      <c r="F315" s="1"/>
      <c r="X315" s="1"/>
      <c r="Y315" s="1"/>
      <c r="Z315" s="1"/>
      <c r="AD315" s="63"/>
      <c r="AF315" s="1"/>
      <c r="AH315" s="1"/>
      <c r="AJ315" s="1"/>
      <c r="AQ315" s="1"/>
      <c r="AS315" s="1"/>
      <c r="BE315" s="65"/>
    </row>
    <row r="316" spans="1:57" ht="24" hidden="1" customHeight="1" x14ac:dyDescent="0.3">
      <c r="A316" s="39"/>
      <c r="E316" s="1"/>
      <c r="F316" s="1"/>
      <c r="X316" s="1"/>
      <c r="Y316" s="1"/>
      <c r="Z316" s="1"/>
      <c r="AD316" s="63"/>
      <c r="AF316" s="1"/>
      <c r="AH316" s="1"/>
      <c r="AJ316" s="1"/>
      <c r="AQ316" s="1"/>
      <c r="AS316" s="1"/>
      <c r="BE316" s="65"/>
    </row>
    <row r="317" spans="1:57" ht="24" hidden="1" customHeight="1" x14ac:dyDescent="0.3">
      <c r="A317" s="39"/>
      <c r="E317" s="1"/>
      <c r="F317" s="1"/>
      <c r="X317" s="1"/>
      <c r="Y317" s="1"/>
      <c r="Z317" s="1"/>
      <c r="AD317" s="63"/>
      <c r="AF317" s="1"/>
      <c r="AH317" s="1"/>
      <c r="AJ317" s="1"/>
      <c r="AQ317" s="1"/>
      <c r="AS317" s="1"/>
      <c r="BE317" s="65"/>
    </row>
    <row r="318" spans="1:57" ht="24" hidden="1" customHeight="1" x14ac:dyDescent="0.3">
      <c r="A318" s="39"/>
      <c r="E318" s="1"/>
      <c r="F318" s="1"/>
      <c r="X318" s="1"/>
      <c r="Y318" s="1"/>
      <c r="Z318" s="1"/>
      <c r="AD318" s="63"/>
      <c r="AF318" s="1"/>
      <c r="AH318" s="1"/>
      <c r="AJ318" s="1"/>
      <c r="AQ318" s="1"/>
      <c r="AS318" s="1"/>
      <c r="BE318" s="65"/>
    </row>
    <row r="319" spans="1:57" ht="24" hidden="1" customHeight="1" x14ac:dyDescent="0.3">
      <c r="A319" s="39"/>
      <c r="E319" s="1"/>
      <c r="F319" s="1"/>
      <c r="X319" s="1"/>
      <c r="Y319" s="1"/>
      <c r="Z319" s="1"/>
      <c r="AD319" s="63"/>
      <c r="AF319" s="1"/>
      <c r="AH319" s="1"/>
      <c r="AJ319" s="1"/>
      <c r="AQ319" s="1"/>
      <c r="AS319" s="1"/>
      <c r="BE319" s="65"/>
    </row>
    <row r="320" spans="1:57" ht="24" hidden="1" customHeight="1" x14ac:dyDescent="0.3">
      <c r="A320" s="39"/>
      <c r="E320" s="1"/>
      <c r="F320" s="1"/>
      <c r="X320" s="1"/>
      <c r="Y320" s="1"/>
      <c r="Z320" s="1"/>
      <c r="AD320" s="63"/>
      <c r="AF320" s="1"/>
      <c r="AH320" s="1"/>
      <c r="AJ320" s="1"/>
      <c r="AQ320" s="1"/>
      <c r="AS320" s="1"/>
      <c r="BE320" s="65"/>
    </row>
    <row r="321" spans="1:57" ht="24" hidden="1" customHeight="1" x14ac:dyDescent="0.3">
      <c r="A321" s="39"/>
      <c r="E321" s="1"/>
      <c r="F321" s="1"/>
      <c r="X321" s="1"/>
      <c r="Y321" s="1"/>
      <c r="Z321" s="1"/>
      <c r="AD321" s="63"/>
      <c r="AF321" s="1"/>
      <c r="AH321" s="1"/>
      <c r="AJ321" s="1"/>
      <c r="AQ321" s="1"/>
      <c r="AS321" s="1"/>
      <c r="BE321" s="65"/>
    </row>
    <row r="322" spans="1:57" ht="24" hidden="1" customHeight="1" x14ac:dyDescent="0.3">
      <c r="A322" s="39"/>
      <c r="E322" s="1"/>
      <c r="F322" s="1"/>
      <c r="X322" s="1"/>
      <c r="Y322" s="1"/>
      <c r="Z322" s="1"/>
      <c r="AD322" s="63"/>
      <c r="AF322" s="1"/>
      <c r="AH322" s="1"/>
      <c r="AJ322" s="1"/>
      <c r="AQ322" s="1"/>
      <c r="AS322" s="1"/>
      <c r="BE322" s="65"/>
    </row>
    <row r="323" spans="1:57" ht="24" hidden="1" customHeight="1" x14ac:dyDescent="0.3">
      <c r="A323" s="39"/>
      <c r="E323" s="1"/>
      <c r="F323" s="1"/>
      <c r="X323" s="1"/>
      <c r="Y323" s="1"/>
      <c r="Z323" s="1"/>
      <c r="AD323" s="63"/>
      <c r="AF323" s="1"/>
      <c r="AH323" s="1"/>
      <c r="AJ323" s="1"/>
      <c r="AQ323" s="1"/>
      <c r="AS323" s="1"/>
      <c r="BE323" s="65"/>
    </row>
    <row r="324" spans="1:57" ht="24" hidden="1" customHeight="1" x14ac:dyDescent="0.3">
      <c r="A324" s="39"/>
      <c r="E324" s="1"/>
      <c r="F324" s="1"/>
      <c r="X324" s="1"/>
      <c r="Y324" s="1"/>
      <c r="Z324" s="1"/>
      <c r="AD324" s="63"/>
      <c r="AF324" s="1"/>
      <c r="AH324" s="1"/>
      <c r="AJ324" s="1"/>
      <c r="AQ324" s="1"/>
      <c r="AS324" s="1"/>
      <c r="BE324" s="65"/>
    </row>
    <row r="325" spans="1:57" ht="24" hidden="1" customHeight="1" x14ac:dyDescent="0.3">
      <c r="A325" s="39"/>
      <c r="E325" s="1"/>
      <c r="F325" s="1"/>
      <c r="X325" s="1"/>
      <c r="Y325" s="1"/>
      <c r="Z325" s="1"/>
      <c r="AD325" s="63"/>
      <c r="AF325" s="1"/>
      <c r="AH325" s="1"/>
      <c r="AJ325" s="1"/>
      <c r="AQ325" s="1"/>
      <c r="AS325" s="1"/>
      <c r="BE325" s="65"/>
    </row>
    <row r="326" spans="1:57" ht="24" hidden="1" customHeight="1" x14ac:dyDescent="0.3">
      <c r="A326" s="39"/>
      <c r="E326" s="1"/>
      <c r="F326" s="1"/>
      <c r="X326" s="1"/>
      <c r="Y326" s="1"/>
      <c r="Z326" s="1"/>
      <c r="AD326" s="63"/>
      <c r="AF326" s="1"/>
      <c r="AH326" s="1"/>
      <c r="AJ326" s="1"/>
      <c r="AQ326" s="1"/>
      <c r="AS326" s="1"/>
      <c r="BE326" s="65"/>
    </row>
    <row r="327" spans="1:57" ht="24" hidden="1" customHeight="1" x14ac:dyDescent="0.3">
      <c r="A327" s="39"/>
      <c r="E327" s="1"/>
      <c r="F327" s="1"/>
      <c r="X327" s="1"/>
      <c r="Y327" s="1"/>
      <c r="Z327" s="1"/>
      <c r="AD327" s="63"/>
      <c r="AF327" s="1"/>
      <c r="AH327" s="1"/>
      <c r="AJ327" s="1"/>
      <c r="AQ327" s="1"/>
      <c r="AS327" s="1"/>
      <c r="BE327" s="65"/>
    </row>
    <row r="328" spans="1:57" ht="24" hidden="1" customHeight="1" x14ac:dyDescent="0.3">
      <c r="A328" s="39"/>
      <c r="E328" s="1"/>
      <c r="F328" s="1"/>
      <c r="X328" s="1"/>
      <c r="Y328" s="1"/>
      <c r="Z328" s="1"/>
      <c r="AD328" s="63"/>
      <c r="AF328" s="1"/>
      <c r="AH328" s="1"/>
      <c r="AJ328" s="1"/>
      <c r="AQ328" s="1"/>
      <c r="AS328" s="1"/>
      <c r="BE328" s="65"/>
    </row>
    <row r="329" spans="1:57" ht="24" hidden="1" customHeight="1" x14ac:dyDescent="0.3">
      <c r="A329" s="39"/>
      <c r="E329" s="1"/>
      <c r="F329" s="1"/>
      <c r="X329" s="1"/>
      <c r="Y329" s="1"/>
      <c r="Z329" s="1"/>
      <c r="AD329" s="63"/>
      <c r="AF329" s="1"/>
      <c r="AH329" s="1"/>
      <c r="AJ329" s="1"/>
      <c r="AQ329" s="1"/>
      <c r="AS329" s="1"/>
      <c r="BE329" s="65"/>
    </row>
    <row r="330" spans="1:57" ht="24" hidden="1" customHeight="1" x14ac:dyDescent="0.3">
      <c r="A330" s="39"/>
      <c r="E330" s="1"/>
      <c r="F330" s="1"/>
      <c r="X330" s="1"/>
      <c r="Y330" s="1"/>
      <c r="Z330" s="1"/>
      <c r="AD330" s="63"/>
      <c r="AF330" s="1"/>
      <c r="AH330" s="1"/>
      <c r="AJ330" s="1"/>
      <c r="AQ330" s="1"/>
      <c r="AS330" s="1"/>
      <c r="BE330" s="65"/>
    </row>
    <row r="331" spans="1:57" ht="24" hidden="1" customHeight="1" x14ac:dyDescent="0.3">
      <c r="A331" s="39"/>
      <c r="E331" s="1"/>
      <c r="F331" s="1"/>
      <c r="X331" s="1"/>
      <c r="Y331" s="1"/>
      <c r="Z331" s="1"/>
      <c r="AD331" s="63"/>
      <c r="AF331" s="1"/>
      <c r="AH331" s="1"/>
      <c r="AJ331" s="1"/>
      <c r="AQ331" s="1"/>
      <c r="AS331" s="1"/>
      <c r="BE331" s="65"/>
    </row>
    <row r="332" spans="1:57" ht="24" hidden="1" customHeight="1" x14ac:dyDescent="0.3">
      <c r="A332" s="39"/>
      <c r="E332" s="1"/>
      <c r="F332" s="1"/>
      <c r="X332" s="1"/>
      <c r="Y332" s="1"/>
      <c r="Z332" s="1"/>
      <c r="AD332" s="63"/>
      <c r="AF332" s="1"/>
      <c r="AH332" s="1"/>
      <c r="AJ332" s="1"/>
      <c r="AQ332" s="1"/>
      <c r="AS332" s="1"/>
      <c r="BE332" s="65"/>
    </row>
    <row r="333" spans="1:57" ht="24" hidden="1" customHeight="1" x14ac:dyDescent="0.3">
      <c r="A333" s="39"/>
      <c r="E333" s="1"/>
      <c r="F333" s="1"/>
      <c r="X333" s="1"/>
      <c r="Y333" s="1"/>
      <c r="Z333" s="1"/>
      <c r="AD333" s="63"/>
      <c r="AF333" s="1"/>
      <c r="AH333" s="1"/>
      <c r="AJ333" s="1"/>
      <c r="AQ333" s="1"/>
      <c r="AS333" s="1"/>
      <c r="BE333" s="65"/>
    </row>
    <row r="334" spans="1:57" ht="24" hidden="1" customHeight="1" x14ac:dyDescent="0.3">
      <c r="A334" s="39"/>
      <c r="E334" s="1"/>
      <c r="F334" s="1"/>
      <c r="X334" s="1"/>
      <c r="Y334" s="1"/>
      <c r="Z334" s="1"/>
      <c r="AD334" s="63"/>
      <c r="AF334" s="1"/>
      <c r="AH334" s="1"/>
      <c r="AJ334" s="1"/>
      <c r="AQ334" s="1"/>
      <c r="AS334" s="1"/>
      <c r="BE334" s="65"/>
    </row>
    <row r="335" spans="1:57" ht="24" hidden="1" customHeight="1" x14ac:dyDescent="0.3">
      <c r="A335" s="39"/>
      <c r="E335" s="1"/>
      <c r="F335" s="1"/>
      <c r="X335" s="1"/>
      <c r="Y335" s="1"/>
      <c r="Z335" s="1"/>
      <c r="AD335" s="63"/>
      <c r="AF335" s="1"/>
      <c r="AH335" s="1"/>
      <c r="AJ335" s="1"/>
      <c r="AQ335" s="1"/>
      <c r="AS335" s="1"/>
      <c r="BE335" s="65"/>
    </row>
    <row r="336" spans="1:57" ht="24" hidden="1" customHeight="1" x14ac:dyDescent="0.3">
      <c r="A336" s="39"/>
      <c r="E336" s="1"/>
      <c r="F336" s="1"/>
      <c r="X336" s="1"/>
      <c r="Y336" s="1"/>
      <c r="Z336" s="1"/>
      <c r="AD336" s="63"/>
      <c r="AF336" s="1"/>
      <c r="AH336" s="1"/>
      <c r="AJ336" s="1"/>
      <c r="AQ336" s="1"/>
      <c r="AS336" s="1"/>
      <c r="BE336" s="65"/>
    </row>
    <row r="337" spans="1:57" ht="24" hidden="1" customHeight="1" x14ac:dyDescent="0.3">
      <c r="A337" s="39"/>
      <c r="E337" s="1"/>
      <c r="F337" s="1"/>
      <c r="X337" s="1"/>
      <c r="Y337" s="1"/>
      <c r="Z337" s="1"/>
      <c r="AD337" s="63"/>
      <c r="AF337" s="1"/>
      <c r="AH337" s="1"/>
      <c r="AJ337" s="1"/>
      <c r="AQ337" s="1"/>
      <c r="AS337" s="1"/>
      <c r="BE337" s="65"/>
    </row>
    <row r="338" spans="1:57" ht="24" hidden="1" customHeight="1" x14ac:dyDescent="0.3">
      <c r="A338" s="39"/>
      <c r="E338" s="1"/>
      <c r="F338" s="1"/>
      <c r="X338" s="1"/>
      <c r="Y338" s="1"/>
      <c r="Z338" s="1"/>
      <c r="AD338" s="63"/>
      <c r="AF338" s="1"/>
      <c r="AH338" s="1"/>
      <c r="AJ338" s="1"/>
      <c r="AQ338" s="1"/>
      <c r="AS338" s="1"/>
      <c r="BE338" s="65"/>
    </row>
    <row r="339" spans="1:57" ht="24" hidden="1" customHeight="1" x14ac:dyDescent="0.3">
      <c r="A339" s="39"/>
      <c r="E339" s="1"/>
      <c r="F339" s="1"/>
      <c r="X339" s="1"/>
      <c r="Y339" s="1"/>
      <c r="Z339" s="1"/>
      <c r="AD339" s="63"/>
      <c r="AF339" s="1"/>
      <c r="AH339" s="1"/>
      <c r="AJ339" s="1"/>
      <c r="AQ339" s="1"/>
      <c r="AS339" s="1"/>
      <c r="BE339" s="65"/>
    </row>
    <row r="340" spans="1:57" ht="24" hidden="1" customHeight="1" x14ac:dyDescent="0.3">
      <c r="A340" s="39"/>
      <c r="E340" s="1"/>
      <c r="F340" s="1"/>
      <c r="X340" s="1"/>
      <c r="Y340" s="1"/>
      <c r="Z340" s="1"/>
      <c r="AD340" s="63"/>
      <c r="AF340" s="1"/>
      <c r="AH340" s="1"/>
      <c r="AJ340" s="1"/>
      <c r="AQ340" s="1"/>
      <c r="AS340" s="1"/>
      <c r="BE340" s="65"/>
    </row>
    <row r="341" spans="1:57" ht="24" hidden="1" customHeight="1" x14ac:dyDescent="0.3">
      <c r="A341" s="39"/>
      <c r="E341" s="1"/>
      <c r="F341" s="1"/>
      <c r="X341" s="1"/>
      <c r="Y341" s="1"/>
      <c r="Z341" s="1"/>
      <c r="AD341" s="63"/>
      <c r="AF341" s="1"/>
      <c r="AH341" s="1"/>
      <c r="AJ341" s="1"/>
      <c r="AQ341" s="1"/>
      <c r="AS341" s="1"/>
      <c r="BE341" s="65"/>
    </row>
    <row r="342" spans="1:57" ht="24" hidden="1" customHeight="1" x14ac:dyDescent="0.3">
      <c r="A342" s="39"/>
      <c r="E342" s="1"/>
      <c r="F342" s="1"/>
      <c r="X342" s="1"/>
      <c r="Y342" s="1"/>
      <c r="Z342" s="1"/>
      <c r="AD342" s="63"/>
      <c r="AF342" s="1"/>
      <c r="AH342" s="1"/>
      <c r="AJ342" s="1"/>
      <c r="AQ342" s="1"/>
      <c r="AS342" s="1"/>
      <c r="BE342" s="65"/>
    </row>
    <row r="343" spans="1:57" ht="24" hidden="1" customHeight="1" x14ac:dyDescent="0.3">
      <c r="A343" s="39"/>
      <c r="E343" s="1"/>
      <c r="F343" s="1"/>
      <c r="X343" s="1"/>
      <c r="Y343" s="1"/>
      <c r="Z343" s="1"/>
      <c r="AD343" s="63"/>
      <c r="AF343" s="1"/>
      <c r="AH343" s="1"/>
      <c r="AJ343" s="1"/>
      <c r="AQ343" s="1"/>
      <c r="AS343" s="1"/>
      <c r="BE343" s="65"/>
    </row>
    <row r="344" spans="1:57" ht="24" hidden="1" customHeight="1" x14ac:dyDescent="0.3">
      <c r="A344" s="39"/>
      <c r="E344" s="1"/>
      <c r="F344" s="1"/>
      <c r="X344" s="1"/>
      <c r="Y344" s="1"/>
      <c r="Z344" s="1"/>
      <c r="AD344" s="63"/>
      <c r="AF344" s="1"/>
      <c r="AH344" s="1"/>
      <c r="AJ344" s="1"/>
      <c r="AQ344" s="1"/>
      <c r="AS344" s="1"/>
      <c r="BE344" s="65"/>
    </row>
    <row r="345" spans="1:57" ht="24" hidden="1" customHeight="1" x14ac:dyDescent="0.3">
      <c r="A345" s="39"/>
      <c r="E345" s="1"/>
      <c r="F345" s="1"/>
      <c r="X345" s="1"/>
      <c r="Y345" s="1"/>
      <c r="Z345" s="1"/>
      <c r="AD345" s="63"/>
      <c r="AF345" s="1"/>
      <c r="AH345" s="1"/>
      <c r="AJ345" s="1"/>
      <c r="AQ345" s="1"/>
      <c r="AS345" s="1"/>
      <c r="BE345" s="65"/>
    </row>
    <row r="346" spans="1:57" ht="24" hidden="1" customHeight="1" x14ac:dyDescent="0.3">
      <c r="A346" s="39"/>
      <c r="E346" s="1"/>
      <c r="F346" s="1"/>
      <c r="X346" s="1"/>
      <c r="Y346" s="1"/>
      <c r="Z346" s="1"/>
      <c r="AD346" s="63"/>
      <c r="AF346" s="1"/>
      <c r="AH346" s="1"/>
      <c r="AJ346" s="1"/>
      <c r="AQ346" s="1"/>
      <c r="AS346" s="1"/>
      <c r="BE346" s="65"/>
    </row>
    <row r="347" spans="1:57" ht="24" hidden="1" customHeight="1" x14ac:dyDescent="0.3">
      <c r="A347" s="39"/>
      <c r="E347" s="1"/>
      <c r="F347" s="1"/>
      <c r="X347" s="1"/>
      <c r="Y347" s="1"/>
      <c r="Z347" s="1"/>
      <c r="AD347" s="63"/>
      <c r="AF347" s="1"/>
      <c r="AH347" s="1"/>
      <c r="AJ347" s="1"/>
      <c r="AQ347" s="1"/>
      <c r="AS347" s="1"/>
      <c r="BE347" s="65"/>
    </row>
    <row r="348" spans="1:57" ht="24" hidden="1" customHeight="1" x14ac:dyDescent="0.3">
      <c r="A348" s="39"/>
      <c r="E348" s="1"/>
      <c r="F348" s="1"/>
      <c r="X348" s="1"/>
      <c r="Y348" s="1"/>
      <c r="Z348" s="1"/>
      <c r="AD348" s="63"/>
      <c r="AF348" s="1"/>
      <c r="AH348" s="1"/>
      <c r="AJ348" s="1"/>
      <c r="AQ348" s="1"/>
      <c r="AS348" s="1"/>
      <c r="BE348" s="65"/>
    </row>
    <row r="349" spans="1:57" ht="24" hidden="1" customHeight="1" x14ac:dyDescent="0.3">
      <c r="A349" s="39"/>
      <c r="E349" s="1"/>
      <c r="F349" s="1"/>
      <c r="X349" s="1"/>
      <c r="Y349" s="1"/>
      <c r="Z349" s="1"/>
      <c r="AD349" s="63"/>
      <c r="AF349" s="1"/>
      <c r="AH349" s="1"/>
      <c r="AJ349" s="1"/>
      <c r="AQ349" s="1"/>
      <c r="AS349" s="1"/>
      <c r="BE349" s="65"/>
    </row>
    <row r="350" spans="1:57" ht="24" hidden="1" customHeight="1" x14ac:dyDescent="0.3">
      <c r="A350" s="39"/>
      <c r="E350" s="1"/>
      <c r="F350" s="1"/>
      <c r="X350" s="1"/>
      <c r="Y350" s="1"/>
      <c r="Z350" s="1"/>
      <c r="AD350" s="63"/>
      <c r="AF350" s="1"/>
      <c r="AH350" s="1"/>
      <c r="AJ350" s="1"/>
      <c r="AQ350" s="1"/>
      <c r="AS350" s="1"/>
      <c r="BE350" s="65"/>
    </row>
    <row r="351" spans="1:57" ht="24" hidden="1" customHeight="1" x14ac:dyDescent="0.3">
      <c r="A351" s="39"/>
      <c r="E351" s="1"/>
      <c r="F351" s="1"/>
      <c r="X351" s="1"/>
      <c r="Y351" s="1"/>
      <c r="Z351" s="1"/>
      <c r="AD351" s="63"/>
      <c r="AF351" s="1"/>
      <c r="AH351" s="1"/>
      <c r="AJ351" s="1"/>
      <c r="AQ351" s="1"/>
      <c r="AS351" s="1"/>
      <c r="BE351" s="65"/>
    </row>
    <row r="352" spans="1:57" ht="24" hidden="1" customHeight="1" x14ac:dyDescent="0.3">
      <c r="A352" s="39"/>
      <c r="E352" s="1"/>
      <c r="F352" s="1"/>
      <c r="X352" s="1"/>
      <c r="Y352" s="1"/>
      <c r="Z352" s="1"/>
      <c r="AD352" s="63"/>
      <c r="AF352" s="1"/>
      <c r="AH352" s="1"/>
      <c r="AJ352" s="1"/>
      <c r="AQ352" s="1"/>
      <c r="AS352" s="1"/>
      <c r="BE352" s="65"/>
    </row>
    <row r="353" spans="1:57" ht="24" hidden="1" customHeight="1" x14ac:dyDescent="0.3">
      <c r="A353" s="39"/>
      <c r="E353" s="1"/>
      <c r="F353" s="1"/>
      <c r="X353" s="1"/>
      <c r="Y353" s="1"/>
      <c r="Z353" s="1"/>
      <c r="AD353" s="63"/>
      <c r="AF353" s="1"/>
      <c r="AH353" s="1"/>
      <c r="AJ353" s="1"/>
      <c r="AQ353" s="1"/>
      <c r="AS353" s="1"/>
      <c r="BE353" s="65"/>
    </row>
    <row r="354" spans="1:57" ht="24" hidden="1" customHeight="1" x14ac:dyDescent="0.3">
      <c r="A354" s="39"/>
      <c r="E354" s="1"/>
      <c r="F354" s="1"/>
      <c r="X354" s="1"/>
      <c r="Y354" s="1"/>
      <c r="Z354" s="1"/>
      <c r="AD354" s="63"/>
      <c r="AF354" s="1"/>
      <c r="AH354" s="1"/>
      <c r="AJ354" s="1"/>
      <c r="AQ354" s="1"/>
      <c r="AS354" s="1"/>
      <c r="BE354" s="65"/>
    </row>
    <row r="355" spans="1:57" ht="24" hidden="1" customHeight="1" x14ac:dyDescent="0.3">
      <c r="A355" s="39"/>
      <c r="E355" s="1"/>
      <c r="F355" s="1"/>
      <c r="X355" s="1"/>
      <c r="Y355" s="1"/>
      <c r="Z355" s="1"/>
      <c r="AD355" s="63"/>
      <c r="AF355" s="1"/>
      <c r="AH355" s="1"/>
      <c r="AJ355" s="1"/>
      <c r="AQ355" s="1"/>
      <c r="AS355" s="1"/>
      <c r="BE355" s="65"/>
    </row>
    <row r="356" spans="1:57" ht="24" hidden="1" customHeight="1" x14ac:dyDescent="0.3">
      <c r="A356" s="39"/>
      <c r="E356" s="1"/>
      <c r="F356" s="1"/>
      <c r="X356" s="1"/>
      <c r="Y356" s="1"/>
      <c r="Z356" s="1"/>
      <c r="AD356" s="63"/>
      <c r="AF356" s="1"/>
      <c r="AH356" s="1"/>
      <c r="AJ356" s="1"/>
      <c r="AQ356" s="1"/>
      <c r="AS356" s="1"/>
      <c r="BE356" s="65"/>
    </row>
    <row r="357" spans="1:57" ht="24" hidden="1" customHeight="1" x14ac:dyDescent="0.3">
      <c r="A357" s="39"/>
      <c r="E357" s="1"/>
      <c r="F357" s="1"/>
      <c r="X357" s="1"/>
      <c r="Y357" s="1"/>
      <c r="Z357" s="1"/>
      <c r="AD357" s="63"/>
      <c r="AF357" s="1"/>
      <c r="AH357" s="1"/>
      <c r="AJ357" s="1"/>
      <c r="AQ357" s="1"/>
      <c r="AS357" s="1"/>
      <c r="BE357" s="65"/>
    </row>
    <row r="358" spans="1:57" ht="24" hidden="1" customHeight="1" x14ac:dyDescent="0.3">
      <c r="A358" s="39"/>
      <c r="E358" s="1"/>
      <c r="F358" s="1"/>
      <c r="X358" s="1"/>
      <c r="Y358" s="1"/>
      <c r="Z358" s="1"/>
      <c r="AD358" s="63"/>
      <c r="AF358" s="1"/>
      <c r="AH358" s="1"/>
      <c r="AJ358" s="1"/>
      <c r="AQ358" s="1"/>
      <c r="AS358" s="1"/>
      <c r="BE358" s="65"/>
    </row>
    <row r="359" spans="1:57" ht="24" hidden="1" customHeight="1" x14ac:dyDescent="0.3">
      <c r="A359" s="39"/>
      <c r="E359" s="1"/>
      <c r="F359" s="1"/>
      <c r="X359" s="1"/>
      <c r="Y359" s="1"/>
      <c r="Z359" s="1"/>
      <c r="AD359" s="63"/>
      <c r="AF359" s="1"/>
      <c r="AH359" s="1"/>
      <c r="AJ359" s="1"/>
      <c r="AQ359" s="1"/>
      <c r="AS359" s="1"/>
      <c r="BE359" s="65"/>
    </row>
    <row r="360" spans="1:57" ht="24" hidden="1" customHeight="1" x14ac:dyDescent="0.3">
      <c r="A360" s="39"/>
      <c r="E360" s="1"/>
      <c r="F360" s="1"/>
      <c r="X360" s="1"/>
      <c r="Y360" s="1"/>
      <c r="Z360" s="1"/>
      <c r="AD360" s="63"/>
      <c r="AF360" s="1"/>
      <c r="AH360" s="1"/>
      <c r="AJ360" s="1"/>
      <c r="AQ360" s="1"/>
      <c r="AS360" s="1"/>
      <c r="BE360" s="65"/>
    </row>
    <row r="361" spans="1:57" ht="24" hidden="1" customHeight="1" x14ac:dyDescent="0.3">
      <c r="A361" s="39"/>
      <c r="E361" s="1"/>
      <c r="F361" s="1"/>
      <c r="X361" s="1"/>
      <c r="Y361" s="1"/>
      <c r="Z361" s="1"/>
      <c r="AD361" s="63"/>
      <c r="AF361" s="1"/>
      <c r="AH361" s="1"/>
      <c r="AJ361" s="1"/>
      <c r="AQ361" s="1"/>
      <c r="AS361" s="1"/>
      <c r="BE361" s="65"/>
    </row>
    <row r="362" spans="1:57" ht="24" hidden="1" customHeight="1" x14ac:dyDescent="0.3">
      <c r="A362" s="39"/>
      <c r="E362" s="1"/>
      <c r="F362" s="1"/>
      <c r="X362" s="1"/>
      <c r="Y362" s="1"/>
      <c r="Z362" s="1"/>
      <c r="AD362" s="63"/>
      <c r="AF362" s="1"/>
      <c r="AH362" s="1"/>
      <c r="AJ362" s="1"/>
      <c r="AQ362" s="1"/>
      <c r="AS362" s="1"/>
      <c r="BE362" s="65"/>
    </row>
    <row r="363" spans="1:57" ht="24" hidden="1" customHeight="1" x14ac:dyDescent="0.3">
      <c r="A363" s="39"/>
      <c r="E363" s="1"/>
      <c r="F363" s="1"/>
      <c r="X363" s="1"/>
      <c r="Y363" s="1"/>
      <c r="Z363" s="1"/>
      <c r="AD363" s="63"/>
      <c r="AF363" s="1"/>
      <c r="AH363" s="1"/>
      <c r="AJ363" s="1"/>
      <c r="AQ363" s="1"/>
      <c r="AS363" s="1"/>
      <c r="BE363" s="65"/>
    </row>
    <row r="364" spans="1:57" ht="24" hidden="1" customHeight="1" x14ac:dyDescent="0.3">
      <c r="A364" s="39"/>
      <c r="E364" s="1"/>
      <c r="F364" s="1"/>
      <c r="X364" s="1"/>
      <c r="Y364" s="1"/>
      <c r="Z364" s="1"/>
      <c r="AD364" s="63"/>
      <c r="AF364" s="1"/>
      <c r="AH364" s="1"/>
      <c r="AJ364" s="1"/>
      <c r="AQ364" s="1"/>
      <c r="AS364" s="1"/>
      <c r="BE364" s="65"/>
    </row>
    <row r="365" spans="1:57" ht="24" hidden="1" customHeight="1" x14ac:dyDescent="0.3">
      <c r="A365" s="39"/>
      <c r="E365" s="1"/>
      <c r="F365" s="1"/>
      <c r="X365" s="1"/>
      <c r="Y365" s="1"/>
      <c r="Z365" s="1"/>
      <c r="AD365" s="63"/>
      <c r="AF365" s="1"/>
      <c r="AH365" s="1"/>
      <c r="AJ365" s="1"/>
      <c r="AQ365" s="1"/>
      <c r="AS365" s="1"/>
      <c r="BE365" s="65"/>
    </row>
    <row r="366" spans="1:57" ht="24" hidden="1" customHeight="1" x14ac:dyDescent="0.3">
      <c r="A366" s="39"/>
      <c r="E366" s="1"/>
      <c r="F366" s="1"/>
      <c r="X366" s="1"/>
      <c r="Y366" s="1"/>
      <c r="Z366" s="1"/>
      <c r="AD366" s="63"/>
      <c r="AF366" s="1"/>
      <c r="AH366" s="1"/>
      <c r="AJ366" s="1"/>
      <c r="AQ366" s="1"/>
      <c r="AS366" s="1"/>
      <c r="BE366" s="65"/>
    </row>
    <row r="367" spans="1:57" ht="24" hidden="1" customHeight="1" x14ac:dyDescent="0.3">
      <c r="A367" s="39"/>
      <c r="E367" s="1"/>
      <c r="F367" s="1"/>
      <c r="X367" s="1"/>
      <c r="Y367" s="1"/>
      <c r="Z367" s="1"/>
      <c r="AD367" s="63"/>
      <c r="AF367" s="1"/>
      <c r="AH367" s="1"/>
      <c r="AJ367" s="1"/>
      <c r="AQ367" s="1"/>
      <c r="AS367" s="1"/>
      <c r="BE367" s="65"/>
    </row>
    <row r="368" spans="1:57" ht="24" hidden="1" customHeight="1" x14ac:dyDescent="0.3">
      <c r="A368" s="39"/>
      <c r="E368" s="1"/>
      <c r="F368" s="1"/>
      <c r="X368" s="1"/>
      <c r="Y368" s="1"/>
      <c r="Z368" s="1"/>
      <c r="AD368" s="63"/>
      <c r="AF368" s="1"/>
      <c r="AH368" s="1"/>
      <c r="AJ368" s="1"/>
      <c r="AQ368" s="1"/>
      <c r="AS368" s="1"/>
      <c r="BE368" s="65"/>
    </row>
    <row r="369" spans="1:57" ht="24" hidden="1" customHeight="1" x14ac:dyDescent="0.3">
      <c r="A369" s="39"/>
      <c r="E369" s="1"/>
      <c r="F369" s="1"/>
      <c r="X369" s="1"/>
      <c r="Y369" s="1"/>
      <c r="Z369" s="1"/>
      <c r="AD369" s="63"/>
      <c r="AF369" s="1"/>
      <c r="AH369" s="1"/>
      <c r="AJ369" s="1"/>
      <c r="AQ369" s="1"/>
      <c r="AS369" s="1"/>
      <c r="BE369" s="65"/>
    </row>
    <row r="370" spans="1:57" ht="24" hidden="1" customHeight="1" x14ac:dyDescent="0.3">
      <c r="A370" s="39"/>
      <c r="E370" s="1"/>
      <c r="F370" s="1"/>
      <c r="X370" s="1"/>
      <c r="Y370" s="1"/>
      <c r="Z370" s="1"/>
      <c r="AD370" s="63"/>
      <c r="AF370" s="1"/>
      <c r="AH370" s="1"/>
      <c r="AJ370" s="1"/>
      <c r="AQ370" s="1"/>
      <c r="AS370" s="1"/>
      <c r="BE370" s="65"/>
    </row>
    <row r="371" spans="1:57" ht="24" hidden="1" customHeight="1" x14ac:dyDescent="0.3">
      <c r="A371" s="39"/>
      <c r="E371" s="1"/>
      <c r="F371" s="1"/>
      <c r="X371" s="1"/>
      <c r="Y371" s="1"/>
      <c r="Z371" s="1"/>
      <c r="AD371" s="63"/>
      <c r="AF371" s="1"/>
      <c r="AH371" s="1"/>
      <c r="AJ371" s="1"/>
      <c r="AQ371" s="1"/>
      <c r="AS371" s="1"/>
      <c r="BE371" s="65"/>
    </row>
    <row r="372" spans="1:57" ht="24" hidden="1" customHeight="1" x14ac:dyDescent="0.3">
      <c r="A372" s="39"/>
      <c r="E372" s="1"/>
      <c r="F372" s="1"/>
      <c r="X372" s="1"/>
      <c r="Y372" s="1"/>
      <c r="Z372" s="1"/>
      <c r="AD372" s="63"/>
      <c r="AF372" s="1"/>
      <c r="AH372" s="1"/>
      <c r="AJ372" s="1"/>
      <c r="AQ372" s="1"/>
      <c r="AS372" s="1"/>
      <c r="BE372" s="65"/>
    </row>
    <row r="373" spans="1:57" ht="24" hidden="1" customHeight="1" x14ac:dyDescent="0.3">
      <c r="A373" s="39"/>
      <c r="E373" s="1"/>
      <c r="F373" s="1"/>
      <c r="X373" s="1"/>
      <c r="Y373" s="1"/>
      <c r="Z373" s="1"/>
      <c r="AD373" s="63"/>
      <c r="AF373" s="1"/>
      <c r="AH373" s="1"/>
      <c r="AJ373" s="1"/>
      <c r="AQ373" s="1"/>
      <c r="AS373" s="1"/>
      <c r="BE373" s="65"/>
    </row>
    <row r="374" spans="1:57" ht="24" hidden="1" customHeight="1" x14ac:dyDescent="0.3">
      <c r="A374" s="39"/>
      <c r="E374" s="1"/>
      <c r="F374" s="1"/>
      <c r="X374" s="1"/>
      <c r="Y374" s="1"/>
      <c r="Z374" s="1"/>
      <c r="AD374" s="63"/>
      <c r="AF374" s="1"/>
      <c r="AH374" s="1"/>
      <c r="AJ374" s="1"/>
      <c r="AQ374" s="1"/>
      <c r="AS374" s="1"/>
      <c r="BE374" s="65"/>
    </row>
    <row r="375" spans="1:57" ht="24" hidden="1" customHeight="1" x14ac:dyDescent="0.3">
      <c r="A375" s="39"/>
      <c r="E375" s="1"/>
      <c r="F375" s="1"/>
      <c r="X375" s="1"/>
      <c r="Y375" s="1"/>
      <c r="Z375" s="1"/>
      <c r="AD375" s="63"/>
      <c r="AF375" s="1"/>
      <c r="AH375" s="1"/>
      <c r="AJ375" s="1"/>
      <c r="AQ375" s="1"/>
      <c r="AS375" s="1"/>
      <c r="BE375" s="65"/>
    </row>
    <row r="376" spans="1:57" ht="24" hidden="1" customHeight="1" x14ac:dyDescent="0.3">
      <c r="A376" s="39"/>
      <c r="E376" s="1"/>
      <c r="F376" s="1"/>
      <c r="X376" s="1"/>
      <c r="Y376" s="1"/>
      <c r="Z376" s="1"/>
      <c r="AD376" s="63"/>
      <c r="AF376" s="1"/>
      <c r="AH376" s="1"/>
      <c r="AJ376" s="1"/>
      <c r="AQ376" s="1"/>
      <c r="AS376" s="1"/>
      <c r="BE376" s="65"/>
    </row>
    <row r="377" spans="1:57" ht="24" hidden="1" customHeight="1" x14ac:dyDescent="0.3">
      <c r="A377" s="39"/>
      <c r="E377" s="1"/>
      <c r="F377" s="1"/>
      <c r="X377" s="1"/>
      <c r="Y377" s="1"/>
      <c r="Z377" s="1"/>
      <c r="AD377" s="63"/>
      <c r="AF377" s="1"/>
      <c r="AH377" s="1"/>
      <c r="AJ377" s="1"/>
      <c r="AQ377" s="1"/>
      <c r="AS377" s="1"/>
      <c r="BE377" s="65"/>
    </row>
    <row r="378" spans="1:57" ht="24" hidden="1" customHeight="1" x14ac:dyDescent="0.3">
      <c r="A378" s="39"/>
      <c r="E378" s="1"/>
      <c r="F378" s="1"/>
      <c r="X378" s="1"/>
      <c r="Y378" s="1"/>
      <c r="Z378" s="1"/>
      <c r="AD378" s="63"/>
      <c r="AF378" s="1"/>
      <c r="AH378" s="1"/>
      <c r="AJ378" s="1"/>
      <c r="AQ378" s="1"/>
      <c r="AS378" s="1"/>
      <c r="BE378" s="65"/>
    </row>
    <row r="379" spans="1:57" ht="24" hidden="1" customHeight="1" x14ac:dyDescent="0.3">
      <c r="A379" s="39"/>
      <c r="E379" s="1"/>
      <c r="F379" s="1"/>
      <c r="X379" s="1"/>
      <c r="Y379" s="1"/>
      <c r="Z379" s="1"/>
      <c r="AD379" s="63"/>
      <c r="AF379" s="1"/>
      <c r="AH379" s="1"/>
      <c r="AJ379" s="1"/>
      <c r="AQ379" s="1"/>
      <c r="AS379" s="1"/>
      <c r="BE379" s="65"/>
    </row>
    <row r="380" spans="1:57" ht="24" hidden="1" customHeight="1" x14ac:dyDescent="0.3">
      <c r="A380" s="39"/>
      <c r="E380" s="1"/>
      <c r="F380" s="1"/>
      <c r="X380" s="1"/>
      <c r="Y380" s="1"/>
      <c r="Z380" s="1"/>
      <c r="AD380" s="63"/>
      <c r="AF380" s="1"/>
      <c r="AH380" s="1"/>
      <c r="AJ380" s="1"/>
      <c r="AQ380" s="1"/>
      <c r="AS380" s="1"/>
      <c r="BE380" s="65"/>
    </row>
    <row r="381" spans="1:57" ht="24" hidden="1" customHeight="1" x14ac:dyDescent="0.3">
      <c r="A381" s="39"/>
      <c r="E381" s="1"/>
      <c r="F381" s="1"/>
      <c r="X381" s="1"/>
      <c r="Y381" s="1"/>
      <c r="Z381" s="1"/>
      <c r="AD381" s="63"/>
      <c r="AF381" s="1"/>
      <c r="AH381" s="1"/>
      <c r="AJ381" s="1"/>
      <c r="AQ381" s="1"/>
      <c r="AS381" s="1"/>
      <c r="BE381" s="65"/>
    </row>
    <row r="382" spans="1:57" ht="24" hidden="1" customHeight="1" x14ac:dyDescent="0.3">
      <c r="A382" s="39"/>
      <c r="E382" s="1"/>
      <c r="F382" s="1"/>
      <c r="X382" s="1"/>
      <c r="Y382" s="1"/>
      <c r="Z382" s="1"/>
      <c r="AD382" s="63"/>
      <c r="AF382" s="1"/>
      <c r="AH382" s="1"/>
      <c r="AJ382" s="1"/>
      <c r="AQ382" s="1"/>
      <c r="AS382" s="1"/>
      <c r="BE382" s="65"/>
    </row>
    <row r="383" spans="1:57" ht="24" hidden="1" customHeight="1" x14ac:dyDescent="0.3">
      <c r="A383" s="39"/>
      <c r="E383" s="1"/>
      <c r="F383" s="1"/>
      <c r="X383" s="1"/>
      <c r="Y383" s="1"/>
      <c r="Z383" s="1"/>
      <c r="AD383" s="63"/>
      <c r="AF383" s="1"/>
      <c r="AH383" s="1"/>
      <c r="AJ383" s="1"/>
      <c r="AQ383" s="1"/>
      <c r="AS383" s="1"/>
      <c r="BE383" s="65"/>
    </row>
    <row r="384" spans="1:57" ht="24" hidden="1" customHeight="1" x14ac:dyDescent="0.3">
      <c r="A384" s="39"/>
      <c r="E384" s="1"/>
      <c r="F384" s="1"/>
      <c r="X384" s="1"/>
      <c r="Y384" s="1"/>
      <c r="Z384" s="1"/>
      <c r="AD384" s="63"/>
      <c r="AF384" s="1"/>
      <c r="AH384" s="1"/>
      <c r="AJ384" s="1"/>
      <c r="AQ384" s="1"/>
      <c r="AS384" s="1"/>
      <c r="BE384" s="65"/>
    </row>
    <row r="385" spans="1:57" ht="24" hidden="1" customHeight="1" x14ac:dyDescent="0.3">
      <c r="A385" s="39"/>
      <c r="E385" s="1"/>
      <c r="F385" s="1"/>
      <c r="X385" s="1"/>
      <c r="Y385" s="1"/>
      <c r="Z385" s="1"/>
      <c r="AD385" s="63"/>
      <c r="AF385" s="1"/>
      <c r="AH385" s="1"/>
      <c r="AJ385" s="1"/>
      <c r="AQ385" s="1"/>
      <c r="AS385" s="1"/>
      <c r="BE385" s="65"/>
    </row>
    <row r="386" spans="1:57" ht="24" hidden="1" customHeight="1" x14ac:dyDescent="0.3">
      <c r="A386" s="39"/>
      <c r="E386" s="1"/>
      <c r="F386" s="1"/>
      <c r="X386" s="1"/>
      <c r="Y386" s="1"/>
      <c r="Z386" s="1"/>
      <c r="AD386" s="63"/>
      <c r="AF386" s="1"/>
      <c r="AH386" s="1"/>
      <c r="AJ386" s="1"/>
      <c r="AQ386" s="1"/>
      <c r="AS386" s="1"/>
      <c r="BE386" s="65"/>
    </row>
    <row r="387" spans="1:57" ht="24" hidden="1" customHeight="1" x14ac:dyDescent="0.3">
      <c r="A387" s="39"/>
      <c r="E387" s="1"/>
      <c r="F387" s="1"/>
      <c r="X387" s="1"/>
      <c r="Y387" s="1"/>
      <c r="Z387" s="1"/>
      <c r="AD387" s="63"/>
      <c r="AF387" s="1"/>
      <c r="AH387" s="1"/>
      <c r="AJ387" s="1"/>
      <c r="AQ387" s="1"/>
      <c r="AS387" s="1"/>
      <c r="BE387" s="65"/>
    </row>
    <row r="388" spans="1:57" ht="24" hidden="1" customHeight="1" x14ac:dyDescent="0.3">
      <c r="A388" s="39"/>
      <c r="E388" s="1"/>
      <c r="F388" s="1"/>
      <c r="X388" s="1"/>
      <c r="Y388" s="1"/>
      <c r="Z388" s="1"/>
      <c r="AD388" s="63"/>
      <c r="AF388" s="1"/>
      <c r="AH388" s="1"/>
      <c r="AJ388" s="1"/>
      <c r="AQ388" s="1"/>
      <c r="AS388" s="1"/>
      <c r="BE388" s="65"/>
    </row>
    <row r="389" spans="1:57" ht="24" hidden="1" customHeight="1" x14ac:dyDescent="0.3">
      <c r="A389" s="39"/>
      <c r="E389" s="1"/>
      <c r="F389" s="1"/>
      <c r="X389" s="1"/>
      <c r="Y389" s="1"/>
      <c r="Z389" s="1"/>
      <c r="AD389" s="63"/>
      <c r="AF389" s="1"/>
      <c r="AH389" s="1"/>
      <c r="AJ389" s="1"/>
      <c r="AQ389" s="1"/>
      <c r="AS389" s="1"/>
      <c r="BE389" s="65"/>
    </row>
    <row r="390" spans="1:57" ht="24" hidden="1" customHeight="1" x14ac:dyDescent="0.3">
      <c r="A390" s="39"/>
      <c r="E390" s="1"/>
      <c r="F390" s="1"/>
      <c r="X390" s="1"/>
      <c r="Y390" s="1"/>
      <c r="Z390" s="1"/>
      <c r="AD390" s="63"/>
      <c r="AF390" s="1"/>
      <c r="AH390" s="1"/>
      <c r="AJ390" s="1"/>
      <c r="AQ390" s="1"/>
      <c r="AS390" s="1"/>
      <c r="BE390" s="65"/>
    </row>
    <row r="391" spans="1:57" ht="24" hidden="1" customHeight="1" x14ac:dyDescent="0.3">
      <c r="A391" s="39"/>
      <c r="E391" s="1"/>
      <c r="F391" s="1"/>
      <c r="X391" s="1"/>
      <c r="Y391" s="1"/>
      <c r="Z391" s="1"/>
      <c r="AD391" s="63"/>
      <c r="AF391" s="1"/>
      <c r="AH391" s="1"/>
      <c r="AJ391" s="1"/>
      <c r="AQ391" s="1"/>
      <c r="AS391" s="1"/>
      <c r="BE391" s="65"/>
    </row>
    <row r="392" spans="1:57" ht="24" hidden="1" customHeight="1" x14ac:dyDescent="0.3">
      <c r="A392" s="39"/>
      <c r="E392" s="1"/>
      <c r="F392" s="1"/>
      <c r="X392" s="1"/>
      <c r="Y392" s="1"/>
      <c r="Z392" s="1"/>
      <c r="AD392" s="63"/>
      <c r="AF392" s="1"/>
      <c r="AH392" s="1"/>
      <c r="AJ392" s="1"/>
      <c r="AQ392" s="1"/>
      <c r="AS392" s="1"/>
      <c r="BE392" s="65"/>
    </row>
    <row r="393" spans="1:57" ht="24" hidden="1" customHeight="1" x14ac:dyDescent="0.3">
      <c r="A393" s="39"/>
      <c r="E393" s="1"/>
      <c r="F393" s="1"/>
      <c r="X393" s="1"/>
      <c r="Y393" s="1"/>
      <c r="Z393" s="1"/>
      <c r="AD393" s="63"/>
      <c r="AF393" s="1"/>
      <c r="AH393" s="1"/>
      <c r="AJ393" s="1"/>
      <c r="AQ393" s="1"/>
      <c r="AS393" s="1"/>
      <c r="BE393" s="65"/>
    </row>
    <row r="394" spans="1:57" ht="24" hidden="1" customHeight="1" x14ac:dyDescent="0.3">
      <c r="A394" s="39"/>
      <c r="E394" s="1"/>
      <c r="F394" s="1"/>
      <c r="X394" s="1"/>
      <c r="Y394" s="1"/>
      <c r="Z394" s="1"/>
      <c r="AD394" s="63"/>
      <c r="AF394" s="1"/>
      <c r="AH394" s="1"/>
      <c r="AJ394" s="1"/>
      <c r="AQ394" s="1"/>
      <c r="AS394" s="1"/>
      <c r="BE394" s="65"/>
    </row>
    <row r="395" spans="1:57" ht="24" hidden="1" customHeight="1" x14ac:dyDescent="0.3">
      <c r="A395" s="39"/>
      <c r="E395" s="1"/>
      <c r="F395" s="1"/>
      <c r="X395" s="1"/>
      <c r="Y395" s="1"/>
      <c r="Z395" s="1"/>
      <c r="AD395" s="63"/>
      <c r="AF395" s="1"/>
      <c r="AH395" s="1"/>
      <c r="AJ395" s="1"/>
      <c r="AQ395" s="1"/>
      <c r="AS395" s="1"/>
      <c r="BE395" s="65"/>
    </row>
    <row r="396" spans="1:57" ht="24" hidden="1" customHeight="1" x14ac:dyDescent="0.3">
      <c r="A396" s="39"/>
      <c r="E396" s="1"/>
      <c r="F396" s="1"/>
      <c r="X396" s="1"/>
      <c r="Y396" s="1"/>
      <c r="Z396" s="1"/>
      <c r="AD396" s="63"/>
      <c r="AF396" s="1"/>
      <c r="AH396" s="1"/>
      <c r="AJ396" s="1"/>
      <c r="AQ396" s="1"/>
      <c r="AS396" s="1"/>
      <c r="BE396" s="65"/>
    </row>
    <row r="397" spans="1:57" ht="24" hidden="1" customHeight="1" x14ac:dyDescent="0.3">
      <c r="A397" s="39"/>
      <c r="E397" s="1"/>
      <c r="F397" s="1"/>
      <c r="X397" s="1"/>
      <c r="Y397" s="1"/>
      <c r="Z397" s="1"/>
      <c r="AD397" s="63"/>
      <c r="AF397" s="1"/>
      <c r="AH397" s="1"/>
      <c r="AJ397" s="1"/>
      <c r="AQ397" s="1"/>
      <c r="AS397" s="1"/>
      <c r="BE397" s="65"/>
    </row>
    <row r="398" spans="1:57" ht="24" hidden="1" customHeight="1" x14ac:dyDescent="0.3">
      <c r="A398" s="39"/>
      <c r="E398" s="1"/>
      <c r="F398" s="1"/>
      <c r="X398" s="1"/>
      <c r="Y398" s="1"/>
      <c r="Z398" s="1"/>
      <c r="AD398" s="63"/>
      <c r="AF398" s="1"/>
      <c r="AH398" s="1"/>
      <c r="AJ398" s="1"/>
      <c r="AQ398" s="1"/>
      <c r="AS398" s="1"/>
      <c r="BE398" s="65"/>
    </row>
    <row r="399" spans="1:57" ht="24" hidden="1" customHeight="1" x14ac:dyDescent="0.3">
      <c r="A399" s="39"/>
      <c r="E399" s="1"/>
      <c r="F399" s="1"/>
      <c r="X399" s="1"/>
      <c r="Y399" s="1"/>
      <c r="Z399" s="1"/>
      <c r="AD399" s="63"/>
      <c r="AF399" s="1"/>
      <c r="AH399" s="1"/>
      <c r="AJ399" s="1"/>
      <c r="AQ399" s="1"/>
      <c r="AS399" s="1"/>
      <c r="BE399" s="65"/>
    </row>
    <row r="400" spans="1:57" ht="24" hidden="1" customHeight="1" x14ac:dyDescent="0.3">
      <c r="A400" s="39"/>
      <c r="E400" s="1"/>
      <c r="F400" s="1"/>
      <c r="X400" s="1"/>
      <c r="Y400" s="1"/>
      <c r="Z400" s="1"/>
      <c r="AD400" s="63"/>
      <c r="AF400" s="1"/>
      <c r="AH400" s="1"/>
      <c r="AJ400" s="1"/>
      <c r="AQ400" s="1"/>
      <c r="AS400" s="1"/>
      <c r="BE400" s="65"/>
    </row>
    <row r="401" spans="1:57" ht="24" hidden="1" customHeight="1" x14ac:dyDescent="0.3">
      <c r="A401" s="39"/>
      <c r="E401" s="1"/>
      <c r="F401" s="1"/>
      <c r="X401" s="1"/>
      <c r="Y401" s="1"/>
      <c r="Z401" s="1"/>
      <c r="AD401" s="63"/>
      <c r="AF401" s="1"/>
      <c r="AH401" s="1"/>
      <c r="AJ401" s="1"/>
      <c r="AQ401" s="1"/>
      <c r="AS401" s="1"/>
      <c r="BE401" s="65"/>
    </row>
    <row r="402" spans="1:57" ht="24" hidden="1" customHeight="1" x14ac:dyDescent="0.3">
      <c r="A402" s="39"/>
      <c r="E402" s="1"/>
      <c r="F402" s="1"/>
      <c r="X402" s="1"/>
      <c r="Y402" s="1"/>
      <c r="Z402" s="1"/>
      <c r="AD402" s="63"/>
      <c r="AF402" s="1"/>
      <c r="AH402" s="1"/>
      <c r="AJ402" s="1"/>
      <c r="AQ402" s="1"/>
      <c r="AS402" s="1"/>
      <c r="BE402" s="65"/>
    </row>
    <row r="403" spans="1:57" ht="24" hidden="1" customHeight="1" x14ac:dyDescent="0.3">
      <c r="A403" s="39"/>
      <c r="E403" s="1"/>
      <c r="F403" s="1"/>
      <c r="X403" s="1"/>
      <c r="Y403" s="1"/>
      <c r="Z403" s="1"/>
      <c r="AD403" s="63"/>
      <c r="AF403" s="1"/>
      <c r="AH403" s="1"/>
      <c r="AJ403" s="1"/>
      <c r="AQ403" s="1"/>
      <c r="AS403" s="1"/>
      <c r="BE403" s="65"/>
    </row>
    <row r="404" spans="1:57" ht="24" hidden="1" customHeight="1" x14ac:dyDescent="0.3">
      <c r="A404" s="39"/>
      <c r="E404" s="1"/>
      <c r="F404" s="1"/>
      <c r="X404" s="1"/>
      <c r="Y404" s="1"/>
      <c r="Z404" s="1"/>
      <c r="AD404" s="63"/>
      <c r="AF404" s="1"/>
      <c r="AH404" s="1"/>
      <c r="AJ404" s="1"/>
      <c r="AQ404" s="1"/>
      <c r="AS404" s="1"/>
      <c r="BE404" s="65"/>
    </row>
    <row r="405" spans="1:57" ht="24" hidden="1" customHeight="1" x14ac:dyDescent="0.3">
      <c r="A405" s="39"/>
      <c r="E405" s="1"/>
      <c r="F405" s="1"/>
      <c r="X405" s="1"/>
      <c r="Y405" s="1"/>
      <c r="Z405" s="1"/>
      <c r="AD405" s="63"/>
      <c r="AF405" s="1"/>
      <c r="AH405" s="1"/>
      <c r="AJ405" s="1"/>
      <c r="AQ405" s="1"/>
      <c r="AS405" s="1"/>
      <c r="BE405" s="65"/>
    </row>
    <row r="406" spans="1:57" ht="24" hidden="1" customHeight="1" x14ac:dyDescent="0.3">
      <c r="A406" s="39"/>
      <c r="E406" s="1"/>
      <c r="F406" s="1"/>
      <c r="X406" s="1"/>
      <c r="Y406" s="1"/>
      <c r="Z406" s="1"/>
      <c r="AD406" s="63"/>
      <c r="AF406" s="1"/>
      <c r="AH406" s="1"/>
      <c r="AJ406" s="1"/>
      <c r="AQ406" s="1"/>
      <c r="AS406" s="1"/>
      <c r="BE406" s="65"/>
    </row>
    <row r="407" spans="1:57" ht="24" hidden="1" customHeight="1" x14ac:dyDescent="0.3">
      <c r="A407" s="39"/>
      <c r="E407" s="1"/>
      <c r="F407" s="1"/>
      <c r="X407" s="1"/>
      <c r="Y407" s="1"/>
      <c r="Z407" s="1"/>
      <c r="AD407" s="63"/>
      <c r="AF407" s="1"/>
      <c r="AH407" s="1"/>
      <c r="AJ407" s="1"/>
      <c r="AQ407" s="1"/>
      <c r="AS407" s="1"/>
      <c r="BE407" s="65"/>
    </row>
    <row r="408" spans="1:57" ht="24" hidden="1" customHeight="1" x14ac:dyDescent="0.3">
      <c r="A408" s="39"/>
      <c r="E408" s="1"/>
      <c r="F408" s="1"/>
      <c r="X408" s="1"/>
      <c r="Y408" s="1"/>
      <c r="Z408" s="1"/>
      <c r="AD408" s="63"/>
      <c r="AF408" s="1"/>
      <c r="AH408" s="1"/>
      <c r="AJ408" s="1"/>
      <c r="AQ408" s="1"/>
      <c r="AS408" s="1"/>
      <c r="BE408" s="65"/>
    </row>
    <row r="409" spans="1:57" ht="24" hidden="1" customHeight="1" x14ac:dyDescent="0.3">
      <c r="A409" s="39"/>
      <c r="E409" s="1"/>
      <c r="F409" s="1"/>
      <c r="X409" s="1"/>
      <c r="Y409" s="1"/>
      <c r="Z409" s="1"/>
      <c r="AD409" s="63"/>
      <c r="AF409" s="1"/>
      <c r="AH409" s="1"/>
      <c r="AJ409" s="1"/>
      <c r="AQ409" s="1"/>
      <c r="AS409" s="1"/>
      <c r="BE409" s="65"/>
    </row>
    <row r="410" spans="1:57" ht="24" hidden="1" customHeight="1" x14ac:dyDescent="0.3">
      <c r="A410" s="39"/>
      <c r="E410" s="1"/>
      <c r="F410" s="1"/>
      <c r="X410" s="1"/>
      <c r="Y410" s="1"/>
      <c r="Z410" s="1"/>
      <c r="AD410" s="63"/>
      <c r="AF410" s="1"/>
      <c r="AH410" s="1"/>
      <c r="AJ410" s="1"/>
      <c r="AQ410" s="1"/>
      <c r="AS410" s="1"/>
      <c r="BE410" s="65"/>
    </row>
    <row r="411" spans="1:57" ht="24" hidden="1" customHeight="1" x14ac:dyDescent="0.3">
      <c r="A411" s="39"/>
      <c r="E411" s="1"/>
      <c r="F411" s="1"/>
      <c r="X411" s="1"/>
      <c r="Y411" s="1"/>
      <c r="Z411" s="1"/>
      <c r="AD411" s="63"/>
      <c r="AF411" s="1"/>
      <c r="AH411" s="1"/>
      <c r="AJ411" s="1"/>
      <c r="AQ411" s="1"/>
      <c r="AS411" s="1"/>
      <c r="BE411" s="65"/>
    </row>
    <row r="412" spans="1:57" ht="24" hidden="1" customHeight="1" x14ac:dyDescent="0.3">
      <c r="A412" s="39"/>
      <c r="E412" s="1"/>
      <c r="F412" s="1"/>
      <c r="X412" s="1"/>
      <c r="Y412" s="1"/>
      <c r="Z412" s="1"/>
      <c r="AD412" s="63"/>
      <c r="AF412" s="1"/>
      <c r="AH412" s="1"/>
      <c r="AJ412" s="1"/>
      <c r="AQ412" s="1"/>
      <c r="AS412" s="1"/>
      <c r="BE412" s="65"/>
    </row>
    <row r="413" spans="1:57" ht="24" hidden="1" customHeight="1" x14ac:dyDescent="0.3">
      <c r="A413" s="39"/>
      <c r="E413" s="1"/>
      <c r="F413" s="1"/>
      <c r="X413" s="1"/>
      <c r="Y413" s="1"/>
      <c r="Z413" s="1"/>
      <c r="AD413" s="63"/>
      <c r="AF413" s="1"/>
      <c r="AH413" s="1"/>
      <c r="AJ413" s="1"/>
      <c r="AQ413" s="1"/>
      <c r="AS413" s="1"/>
      <c r="BE413" s="65"/>
    </row>
    <row r="414" spans="1:57" ht="24" hidden="1" customHeight="1" x14ac:dyDescent="0.3">
      <c r="A414" s="39"/>
      <c r="E414" s="1"/>
      <c r="F414" s="1"/>
      <c r="X414" s="1"/>
      <c r="Y414" s="1"/>
      <c r="Z414" s="1"/>
      <c r="AD414" s="63"/>
      <c r="AF414" s="1"/>
      <c r="AH414" s="1"/>
      <c r="AJ414" s="1"/>
      <c r="AQ414" s="1"/>
      <c r="AS414" s="1"/>
      <c r="BE414" s="65"/>
    </row>
    <row r="415" spans="1:57" ht="24" hidden="1" customHeight="1" x14ac:dyDescent="0.3">
      <c r="A415" s="39"/>
      <c r="E415" s="1"/>
      <c r="F415" s="1"/>
      <c r="X415" s="1"/>
      <c r="Y415" s="1"/>
      <c r="Z415" s="1"/>
      <c r="AD415" s="63"/>
      <c r="AF415" s="1"/>
      <c r="AH415" s="1"/>
      <c r="AJ415" s="1"/>
      <c r="AQ415" s="1"/>
      <c r="AS415" s="1"/>
      <c r="BE415" s="65"/>
    </row>
    <row r="416" spans="1:57" ht="24" hidden="1" customHeight="1" x14ac:dyDescent="0.3">
      <c r="A416" s="39"/>
      <c r="E416" s="1"/>
      <c r="F416" s="1"/>
      <c r="X416" s="1"/>
      <c r="Y416" s="1"/>
      <c r="Z416" s="1"/>
      <c r="AD416" s="63"/>
      <c r="AF416" s="1"/>
      <c r="AH416" s="1"/>
      <c r="AJ416" s="1"/>
      <c r="AQ416" s="1"/>
      <c r="AS416" s="1"/>
      <c r="BE416" s="65"/>
    </row>
    <row r="417" spans="1:57" ht="24" hidden="1" customHeight="1" x14ac:dyDescent="0.3">
      <c r="A417" s="39"/>
      <c r="E417" s="1"/>
      <c r="F417" s="1"/>
      <c r="X417" s="1"/>
      <c r="Y417" s="1"/>
      <c r="Z417" s="1"/>
      <c r="AD417" s="63"/>
      <c r="AF417" s="1"/>
      <c r="AH417" s="1"/>
      <c r="AJ417" s="1"/>
      <c r="AQ417" s="1"/>
      <c r="AS417" s="1"/>
      <c r="BE417" s="65"/>
    </row>
    <row r="418" spans="1:57" ht="24" hidden="1" customHeight="1" x14ac:dyDescent="0.3">
      <c r="A418" s="39"/>
      <c r="E418" s="1"/>
      <c r="F418" s="1"/>
      <c r="X418" s="1"/>
      <c r="Y418" s="1"/>
      <c r="Z418" s="1"/>
      <c r="AD418" s="63"/>
      <c r="AF418" s="1"/>
      <c r="AH418" s="1"/>
      <c r="AJ418" s="1"/>
      <c r="AQ418" s="1"/>
      <c r="AS418" s="1"/>
      <c r="BE418" s="65"/>
    </row>
    <row r="419" spans="1:57" ht="24" hidden="1" customHeight="1" x14ac:dyDescent="0.3">
      <c r="A419" s="39"/>
      <c r="E419" s="1"/>
      <c r="F419" s="1"/>
      <c r="X419" s="1"/>
      <c r="Y419" s="1"/>
      <c r="Z419" s="1"/>
      <c r="AD419" s="63"/>
      <c r="AF419" s="1"/>
      <c r="AH419" s="1"/>
      <c r="AJ419" s="1"/>
      <c r="AQ419" s="1"/>
      <c r="AS419" s="1"/>
      <c r="BE419" s="65"/>
    </row>
    <row r="420" spans="1:57" ht="24" hidden="1" customHeight="1" x14ac:dyDescent="0.3">
      <c r="A420" s="39"/>
      <c r="E420" s="1"/>
      <c r="F420" s="1"/>
      <c r="X420" s="1"/>
      <c r="Y420" s="1"/>
      <c r="Z420" s="1"/>
      <c r="AD420" s="63"/>
      <c r="AF420" s="1"/>
      <c r="AH420" s="1"/>
      <c r="AJ420" s="1"/>
      <c r="AQ420" s="1"/>
      <c r="AS420" s="1"/>
      <c r="BE420" s="65"/>
    </row>
    <row r="421" spans="1:57" ht="24" hidden="1" customHeight="1" x14ac:dyDescent="0.3">
      <c r="A421" s="39"/>
      <c r="E421" s="1"/>
      <c r="F421" s="1"/>
      <c r="X421" s="1"/>
      <c r="Y421" s="1"/>
      <c r="Z421" s="1"/>
      <c r="AD421" s="63"/>
      <c r="AF421" s="1"/>
      <c r="AH421" s="1"/>
      <c r="AJ421" s="1"/>
      <c r="AQ421" s="1"/>
      <c r="AS421" s="1"/>
      <c r="BE421" s="65"/>
    </row>
    <row r="422" spans="1:57" ht="24" hidden="1" customHeight="1" x14ac:dyDescent="0.3">
      <c r="A422" s="39"/>
      <c r="E422" s="1"/>
      <c r="F422" s="1"/>
      <c r="X422" s="1"/>
      <c r="Y422" s="1"/>
      <c r="Z422" s="1"/>
      <c r="AD422" s="63"/>
      <c r="AF422" s="1"/>
      <c r="AH422" s="1"/>
      <c r="AJ422" s="1"/>
      <c r="AQ422" s="1"/>
      <c r="AS422" s="1"/>
      <c r="BE422" s="65"/>
    </row>
    <row r="423" spans="1:57" ht="24" hidden="1" customHeight="1" x14ac:dyDescent="0.3">
      <c r="A423" s="39"/>
      <c r="E423" s="1"/>
      <c r="F423" s="1"/>
      <c r="X423" s="1"/>
      <c r="Y423" s="1"/>
      <c r="Z423" s="1"/>
      <c r="AD423" s="63"/>
      <c r="AF423" s="1"/>
      <c r="AH423" s="1"/>
      <c r="AJ423" s="1"/>
      <c r="AQ423" s="1"/>
      <c r="AS423" s="1"/>
      <c r="BE423" s="65"/>
    </row>
    <row r="424" spans="1:57" ht="24" hidden="1" customHeight="1" x14ac:dyDescent="0.3">
      <c r="A424" s="39"/>
      <c r="E424" s="1"/>
      <c r="F424" s="1"/>
      <c r="X424" s="1"/>
      <c r="Y424" s="1"/>
      <c r="Z424" s="1"/>
      <c r="AD424" s="63"/>
      <c r="AF424" s="1"/>
      <c r="AH424" s="1"/>
      <c r="AJ424" s="1"/>
      <c r="AQ424" s="1"/>
      <c r="AS424" s="1"/>
      <c r="BE424" s="65"/>
    </row>
    <row r="425" spans="1:57" ht="24" hidden="1" customHeight="1" x14ac:dyDescent="0.3">
      <c r="A425" s="39"/>
      <c r="E425" s="1"/>
      <c r="F425" s="1"/>
      <c r="X425" s="1"/>
      <c r="Y425" s="1"/>
      <c r="Z425" s="1"/>
      <c r="AD425" s="63"/>
      <c r="AF425" s="1"/>
      <c r="AH425" s="1"/>
      <c r="AJ425" s="1"/>
      <c r="AQ425" s="1"/>
      <c r="AS425" s="1"/>
      <c r="BE425" s="65"/>
    </row>
    <row r="426" spans="1:57" ht="24" hidden="1" customHeight="1" x14ac:dyDescent="0.3">
      <c r="A426" s="39"/>
      <c r="E426" s="1"/>
      <c r="F426" s="1"/>
      <c r="X426" s="1"/>
      <c r="Y426" s="1"/>
      <c r="Z426" s="1"/>
      <c r="AD426" s="63"/>
      <c r="AF426" s="1"/>
      <c r="AH426" s="1"/>
      <c r="AJ426" s="1"/>
      <c r="AQ426" s="1"/>
      <c r="AS426" s="1"/>
      <c r="BE426" s="65"/>
    </row>
    <row r="427" spans="1:57" ht="24" hidden="1" customHeight="1" x14ac:dyDescent="0.3">
      <c r="A427" s="39"/>
      <c r="E427" s="1"/>
      <c r="F427" s="1"/>
      <c r="X427" s="1"/>
      <c r="Y427" s="1"/>
      <c r="Z427" s="1"/>
      <c r="AD427" s="63"/>
      <c r="AF427" s="1"/>
      <c r="AH427" s="1"/>
      <c r="AJ427" s="1"/>
      <c r="AQ427" s="1"/>
      <c r="AS427" s="1"/>
      <c r="BE427" s="65"/>
    </row>
    <row r="428" spans="1:57" ht="24" hidden="1" customHeight="1" x14ac:dyDescent="0.3">
      <c r="A428" s="39"/>
      <c r="E428" s="1"/>
      <c r="F428" s="1"/>
      <c r="X428" s="1"/>
      <c r="Y428" s="1"/>
      <c r="Z428" s="1"/>
      <c r="AD428" s="63"/>
      <c r="AF428" s="1"/>
      <c r="AH428" s="1"/>
      <c r="AJ428" s="1"/>
      <c r="AQ428" s="1"/>
      <c r="AS428" s="1"/>
      <c r="BE428" s="65"/>
    </row>
    <row r="429" spans="1:57" ht="24" hidden="1" customHeight="1" x14ac:dyDescent="0.3">
      <c r="A429" s="39"/>
      <c r="E429" s="1"/>
      <c r="F429" s="1"/>
      <c r="X429" s="1"/>
      <c r="Y429" s="1"/>
      <c r="Z429" s="1"/>
      <c r="AD429" s="63"/>
      <c r="AF429" s="1"/>
      <c r="AH429" s="1"/>
      <c r="AJ429" s="1"/>
      <c r="AQ429" s="1"/>
      <c r="AS429" s="1"/>
      <c r="BE429" s="65"/>
    </row>
    <row r="430" spans="1:57" ht="24" hidden="1" customHeight="1" x14ac:dyDescent="0.3">
      <c r="A430" s="39"/>
      <c r="E430" s="1"/>
      <c r="F430" s="1"/>
      <c r="X430" s="1"/>
      <c r="Y430" s="1"/>
      <c r="Z430" s="1"/>
      <c r="AD430" s="63"/>
      <c r="AF430" s="1"/>
      <c r="AH430" s="1"/>
      <c r="AJ430" s="1"/>
      <c r="AQ430" s="1"/>
      <c r="AS430" s="1"/>
      <c r="BE430" s="65"/>
    </row>
    <row r="431" spans="1:57" ht="24" hidden="1" customHeight="1" x14ac:dyDescent="0.3">
      <c r="A431" s="39"/>
      <c r="E431" s="1"/>
      <c r="F431" s="1"/>
      <c r="X431" s="1"/>
      <c r="Y431" s="1"/>
      <c r="Z431" s="1"/>
      <c r="AD431" s="63"/>
      <c r="AF431" s="1"/>
      <c r="AH431" s="1"/>
      <c r="AJ431" s="1"/>
      <c r="AQ431" s="1"/>
      <c r="AS431" s="1"/>
      <c r="BE431" s="65"/>
    </row>
    <row r="432" spans="1:57" ht="24" hidden="1" customHeight="1" x14ac:dyDescent="0.3">
      <c r="A432" s="39"/>
      <c r="E432" s="1"/>
      <c r="F432" s="1"/>
      <c r="X432" s="1"/>
      <c r="Y432" s="1"/>
      <c r="Z432" s="1"/>
      <c r="AD432" s="63"/>
      <c r="AF432" s="1"/>
      <c r="AH432" s="1"/>
      <c r="AJ432" s="1"/>
      <c r="AQ432" s="1"/>
      <c r="AS432" s="1"/>
      <c r="BE432" s="65"/>
    </row>
    <row r="433" spans="1:57" ht="24" hidden="1" customHeight="1" x14ac:dyDescent="0.3">
      <c r="A433" s="39"/>
      <c r="E433" s="1"/>
      <c r="F433" s="1"/>
      <c r="X433" s="1"/>
      <c r="Y433" s="1"/>
      <c r="Z433" s="1"/>
      <c r="AD433" s="63"/>
      <c r="AF433" s="1"/>
      <c r="AH433" s="1"/>
      <c r="AJ433" s="1"/>
      <c r="AQ433" s="1"/>
      <c r="AS433" s="1"/>
      <c r="BE433" s="65"/>
    </row>
    <row r="434" spans="1:57" ht="24" hidden="1" customHeight="1" x14ac:dyDescent="0.3">
      <c r="A434" s="39"/>
      <c r="E434" s="1"/>
      <c r="F434" s="1"/>
      <c r="X434" s="1"/>
      <c r="Y434" s="1"/>
      <c r="Z434" s="1"/>
      <c r="AD434" s="63"/>
      <c r="AF434" s="1"/>
      <c r="AH434" s="1"/>
      <c r="AJ434" s="1"/>
      <c r="AQ434" s="1"/>
      <c r="AS434" s="1"/>
      <c r="BE434" s="65"/>
    </row>
    <row r="435" spans="1:57" ht="24" hidden="1" customHeight="1" x14ac:dyDescent="0.3">
      <c r="A435" s="39"/>
      <c r="E435" s="1"/>
      <c r="F435" s="1"/>
      <c r="X435" s="1"/>
      <c r="Y435" s="1"/>
      <c r="Z435" s="1"/>
      <c r="AD435" s="63"/>
      <c r="AF435" s="1"/>
      <c r="AH435" s="1"/>
      <c r="AJ435" s="1"/>
      <c r="AQ435" s="1"/>
      <c r="AS435" s="1"/>
      <c r="BE435" s="65"/>
    </row>
    <row r="436" spans="1:57" ht="24" hidden="1" customHeight="1" x14ac:dyDescent="0.3">
      <c r="A436" s="39"/>
      <c r="E436" s="1"/>
      <c r="F436" s="1"/>
      <c r="X436" s="1"/>
      <c r="Y436" s="1"/>
      <c r="Z436" s="1"/>
      <c r="AD436" s="63"/>
      <c r="AF436" s="1"/>
      <c r="AH436" s="1"/>
      <c r="AJ436" s="1"/>
      <c r="AQ436" s="1"/>
      <c r="AS436" s="1"/>
      <c r="BE436" s="65"/>
    </row>
    <row r="437" spans="1:57" ht="24" hidden="1" customHeight="1" x14ac:dyDescent="0.3">
      <c r="A437" s="39"/>
      <c r="E437" s="1"/>
      <c r="F437" s="1"/>
      <c r="X437" s="1"/>
      <c r="Y437" s="1"/>
      <c r="Z437" s="1"/>
      <c r="AD437" s="63"/>
      <c r="AF437" s="1"/>
      <c r="AH437" s="1"/>
      <c r="AJ437" s="1"/>
      <c r="AQ437" s="1"/>
      <c r="AS437" s="1"/>
      <c r="BE437" s="65"/>
    </row>
    <row r="438" spans="1:57" ht="24" hidden="1" customHeight="1" x14ac:dyDescent="0.3">
      <c r="A438" s="39"/>
      <c r="E438" s="1"/>
      <c r="F438" s="1"/>
      <c r="X438" s="1"/>
      <c r="Y438" s="1"/>
      <c r="Z438" s="1"/>
      <c r="AD438" s="63"/>
      <c r="AF438" s="1"/>
      <c r="AH438" s="1"/>
      <c r="AJ438" s="1"/>
      <c r="AQ438" s="1"/>
      <c r="AS438" s="1"/>
      <c r="BE438" s="65"/>
    </row>
    <row r="439" spans="1:57" ht="24" hidden="1" customHeight="1" x14ac:dyDescent="0.3">
      <c r="A439" s="39"/>
      <c r="E439" s="1"/>
      <c r="F439" s="1"/>
      <c r="X439" s="1"/>
      <c r="Y439" s="1"/>
      <c r="Z439" s="1"/>
      <c r="AD439" s="63"/>
      <c r="AF439" s="1"/>
      <c r="AH439" s="1"/>
      <c r="AJ439" s="1"/>
      <c r="AQ439" s="1"/>
      <c r="AS439" s="1"/>
      <c r="BE439" s="65"/>
    </row>
    <row r="440" spans="1:57" ht="24" hidden="1" customHeight="1" x14ac:dyDescent="0.3">
      <c r="A440" s="39"/>
      <c r="E440" s="1"/>
      <c r="F440" s="1"/>
      <c r="X440" s="1"/>
      <c r="Y440" s="1"/>
      <c r="Z440" s="1"/>
      <c r="AD440" s="63"/>
      <c r="AF440" s="1"/>
      <c r="AH440" s="1"/>
      <c r="AJ440" s="1"/>
      <c r="AQ440" s="1"/>
      <c r="AS440" s="1"/>
      <c r="BE440" s="65"/>
    </row>
    <row r="441" spans="1:57" ht="24" hidden="1" customHeight="1" x14ac:dyDescent="0.3">
      <c r="A441" s="39"/>
      <c r="E441" s="1"/>
      <c r="F441" s="1"/>
      <c r="X441" s="1"/>
      <c r="Y441" s="1"/>
      <c r="Z441" s="1"/>
      <c r="AD441" s="63"/>
      <c r="AF441" s="1"/>
      <c r="AH441" s="1"/>
      <c r="AJ441" s="1"/>
      <c r="AQ441" s="1"/>
      <c r="AS441" s="1"/>
      <c r="BE441" s="65"/>
    </row>
    <row r="442" spans="1:57" ht="24" hidden="1" customHeight="1" x14ac:dyDescent="0.3">
      <c r="A442" s="39"/>
      <c r="E442" s="1"/>
      <c r="F442" s="1"/>
      <c r="X442" s="1"/>
      <c r="Y442" s="1"/>
      <c r="Z442" s="1"/>
      <c r="AD442" s="63"/>
      <c r="AF442" s="1"/>
      <c r="AH442" s="1"/>
      <c r="AJ442" s="1"/>
      <c r="AQ442" s="1"/>
      <c r="AS442" s="1"/>
      <c r="BE442" s="65"/>
    </row>
    <row r="443" spans="1:57" ht="24" hidden="1" customHeight="1" x14ac:dyDescent="0.3">
      <c r="A443" s="39"/>
      <c r="E443" s="1"/>
      <c r="F443" s="1"/>
      <c r="X443" s="1"/>
      <c r="Y443" s="1"/>
      <c r="Z443" s="1"/>
      <c r="AD443" s="63"/>
      <c r="AF443" s="1"/>
      <c r="AH443" s="1"/>
      <c r="AJ443" s="1"/>
      <c r="AQ443" s="1"/>
      <c r="AS443" s="1"/>
      <c r="BE443" s="65"/>
    </row>
    <row r="444" spans="1:57" ht="24" hidden="1" customHeight="1" x14ac:dyDescent="0.3">
      <c r="A444" s="39"/>
      <c r="E444" s="1"/>
      <c r="F444" s="1"/>
      <c r="X444" s="1"/>
      <c r="Y444" s="1"/>
      <c r="Z444" s="1"/>
      <c r="AD444" s="63"/>
      <c r="AF444" s="1"/>
      <c r="AH444" s="1"/>
      <c r="AJ444" s="1"/>
      <c r="AQ444" s="1"/>
      <c r="AS444" s="1"/>
      <c r="BE444" s="65"/>
    </row>
    <row r="445" spans="1:57" ht="24" hidden="1" customHeight="1" x14ac:dyDescent="0.3">
      <c r="A445" s="39"/>
      <c r="E445" s="1"/>
      <c r="F445" s="1"/>
      <c r="X445" s="1"/>
      <c r="Y445" s="1"/>
      <c r="Z445" s="1"/>
      <c r="AD445" s="63"/>
      <c r="AF445" s="1"/>
      <c r="AH445" s="1"/>
      <c r="AJ445" s="1"/>
      <c r="AQ445" s="1"/>
      <c r="AS445" s="1"/>
      <c r="BE445" s="65"/>
    </row>
    <row r="446" spans="1:57" ht="24" hidden="1" customHeight="1" x14ac:dyDescent="0.3">
      <c r="A446" s="39"/>
      <c r="E446" s="1"/>
      <c r="F446" s="1"/>
      <c r="X446" s="1"/>
      <c r="Y446" s="1"/>
      <c r="Z446" s="1"/>
      <c r="AD446" s="63"/>
      <c r="AF446" s="1"/>
      <c r="AH446" s="1"/>
      <c r="AJ446" s="1"/>
      <c r="AQ446" s="1"/>
      <c r="AS446" s="1"/>
      <c r="BE446" s="65"/>
    </row>
    <row r="447" spans="1:57" ht="24" hidden="1" customHeight="1" x14ac:dyDescent="0.3">
      <c r="A447" s="39"/>
      <c r="E447" s="1"/>
      <c r="F447" s="1"/>
      <c r="X447" s="1"/>
      <c r="Y447" s="1"/>
      <c r="Z447" s="1"/>
      <c r="AD447" s="63"/>
      <c r="AF447" s="1"/>
      <c r="AH447" s="1"/>
      <c r="AJ447" s="1"/>
      <c r="AQ447" s="1"/>
      <c r="AS447" s="1"/>
      <c r="BE447" s="65"/>
    </row>
    <row r="448" spans="1:57" ht="24" hidden="1" customHeight="1" x14ac:dyDescent="0.3">
      <c r="A448" s="39"/>
      <c r="E448" s="1"/>
      <c r="F448" s="1"/>
      <c r="X448" s="1"/>
      <c r="Y448" s="1"/>
      <c r="Z448" s="1"/>
      <c r="AD448" s="63"/>
      <c r="AF448" s="1"/>
      <c r="AH448" s="1"/>
      <c r="AJ448" s="1"/>
      <c r="AQ448" s="1"/>
      <c r="AS448" s="1"/>
      <c r="BE448" s="65"/>
    </row>
    <row r="449" spans="1:57" ht="24" hidden="1" customHeight="1" x14ac:dyDescent="0.3">
      <c r="A449" s="39"/>
      <c r="E449" s="1"/>
      <c r="F449" s="1"/>
      <c r="X449" s="1"/>
      <c r="Y449" s="1"/>
      <c r="Z449" s="1"/>
      <c r="AD449" s="63"/>
      <c r="AF449" s="1"/>
      <c r="AH449" s="1"/>
      <c r="AJ449" s="1"/>
      <c r="AQ449" s="1"/>
      <c r="AS449" s="1"/>
      <c r="BE449" s="65"/>
    </row>
    <row r="450" spans="1:57" ht="24" hidden="1" customHeight="1" x14ac:dyDescent="0.3">
      <c r="A450" s="39"/>
      <c r="E450" s="1"/>
      <c r="F450" s="1"/>
      <c r="X450" s="1"/>
      <c r="Y450" s="1"/>
      <c r="Z450" s="1"/>
      <c r="AD450" s="63"/>
      <c r="AF450" s="1"/>
      <c r="AH450" s="1"/>
      <c r="AJ450" s="1"/>
      <c r="AQ450" s="1"/>
      <c r="AS450" s="1"/>
      <c r="BE450" s="65"/>
    </row>
    <row r="451" spans="1:57" ht="24" hidden="1" customHeight="1" x14ac:dyDescent="0.3">
      <c r="A451" s="39"/>
      <c r="E451" s="1"/>
      <c r="F451" s="1"/>
      <c r="X451" s="1"/>
      <c r="Y451" s="1"/>
      <c r="Z451" s="1"/>
      <c r="AD451" s="63"/>
      <c r="AF451" s="1"/>
      <c r="AH451" s="1"/>
      <c r="AJ451" s="1"/>
      <c r="AQ451" s="1"/>
      <c r="AS451" s="1"/>
      <c r="BE451" s="65"/>
    </row>
    <row r="452" spans="1:57" ht="24" hidden="1" customHeight="1" x14ac:dyDescent="0.3">
      <c r="A452" s="39"/>
      <c r="E452" s="1"/>
      <c r="F452" s="1"/>
      <c r="X452" s="1"/>
      <c r="Y452" s="1"/>
      <c r="Z452" s="1"/>
      <c r="AD452" s="63"/>
      <c r="AF452" s="1"/>
      <c r="AH452" s="1"/>
      <c r="AJ452" s="1"/>
      <c r="AQ452" s="1"/>
      <c r="AS452" s="1"/>
      <c r="BE452" s="65"/>
    </row>
    <row r="453" spans="1:57" ht="24" hidden="1" customHeight="1" x14ac:dyDescent="0.3">
      <c r="A453" s="39"/>
      <c r="E453" s="1"/>
      <c r="F453" s="1"/>
      <c r="X453" s="1"/>
      <c r="Y453" s="1"/>
      <c r="Z453" s="1"/>
      <c r="AD453" s="63"/>
      <c r="AF453" s="1"/>
      <c r="AH453" s="1"/>
      <c r="AJ453" s="1"/>
      <c r="AQ453" s="1"/>
      <c r="AS453" s="1"/>
      <c r="BE453" s="65"/>
    </row>
    <row r="454" spans="1:57" ht="24" hidden="1" customHeight="1" x14ac:dyDescent="0.3">
      <c r="A454" s="39"/>
      <c r="E454" s="1"/>
      <c r="F454" s="1"/>
      <c r="X454" s="1"/>
      <c r="Y454" s="1"/>
      <c r="Z454" s="1"/>
      <c r="AD454" s="63"/>
      <c r="AF454" s="1"/>
      <c r="AH454" s="1"/>
      <c r="AJ454" s="1"/>
      <c r="AQ454" s="1"/>
      <c r="AS454" s="1"/>
      <c r="BE454" s="65"/>
    </row>
    <row r="455" spans="1:57" ht="24" hidden="1" customHeight="1" x14ac:dyDescent="0.3">
      <c r="A455" s="39"/>
      <c r="E455" s="1"/>
      <c r="F455" s="1"/>
      <c r="X455" s="1"/>
      <c r="Y455" s="1"/>
      <c r="Z455" s="1"/>
      <c r="AD455" s="63"/>
      <c r="AF455" s="1"/>
      <c r="AH455" s="1"/>
      <c r="AJ455" s="1"/>
      <c r="AQ455" s="1"/>
      <c r="AS455" s="1"/>
      <c r="BE455" s="65"/>
    </row>
    <row r="456" spans="1:57" ht="24" hidden="1" customHeight="1" x14ac:dyDescent="0.3">
      <c r="A456" s="39"/>
      <c r="E456" s="1"/>
      <c r="F456" s="1"/>
      <c r="X456" s="1"/>
      <c r="Y456" s="1"/>
      <c r="Z456" s="1"/>
      <c r="AD456" s="63"/>
      <c r="AF456" s="1"/>
      <c r="AH456" s="1"/>
      <c r="AJ456" s="1"/>
      <c r="AQ456" s="1"/>
      <c r="AS456" s="1"/>
      <c r="BE456" s="65"/>
    </row>
    <row r="457" spans="1:57" ht="24" hidden="1" customHeight="1" x14ac:dyDescent="0.3">
      <c r="A457" s="39"/>
      <c r="E457" s="1"/>
      <c r="F457" s="1"/>
      <c r="X457" s="1"/>
      <c r="Y457" s="1"/>
      <c r="Z457" s="1"/>
      <c r="AD457" s="63"/>
      <c r="AF457" s="1"/>
      <c r="AH457" s="1"/>
      <c r="AJ457" s="1"/>
      <c r="AQ457" s="1"/>
      <c r="AS457" s="1"/>
      <c r="BE457" s="65"/>
    </row>
    <row r="458" spans="1:57" ht="24" hidden="1" customHeight="1" x14ac:dyDescent="0.3">
      <c r="A458" s="39"/>
      <c r="E458" s="1"/>
      <c r="F458" s="1"/>
      <c r="X458" s="1"/>
      <c r="Y458" s="1"/>
      <c r="Z458" s="1"/>
      <c r="AD458" s="63"/>
      <c r="AF458" s="1"/>
      <c r="AH458" s="1"/>
      <c r="AJ458" s="1"/>
      <c r="AQ458" s="1"/>
      <c r="AS458" s="1"/>
      <c r="BE458" s="65"/>
    </row>
    <row r="459" spans="1:57" ht="24" hidden="1" customHeight="1" x14ac:dyDescent="0.3">
      <c r="A459" s="39"/>
      <c r="E459" s="1"/>
      <c r="F459" s="1"/>
      <c r="X459" s="1"/>
      <c r="Y459" s="1"/>
      <c r="Z459" s="1"/>
      <c r="AD459" s="63"/>
      <c r="AF459" s="1"/>
      <c r="AH459" s="1"/>
      <c r="AJ459" s="1"/>
      <c r="AQ459" s="1"/>
      <c r="AS459" s="1"/>
      <c r="BE459" s="65"/>
    </row>
    <row r="460" spans="1:57" ht="24" hidden="1" customHeight="1" x14ac:dyDescent="0.3">
      <c r="A460" s="39"/>
      <c r="E460" s="1"/>
      <c r="F460" s="1"/>
      <c r="X460" s="1"/>
      <c r="Y460" s="1"/>
      <c r="Z460" s="1"/>
      <c r="AD460" s="63"/>
      <c r="AF460" s="1"/>
      <c r="AH460" s="1"/>
      <c r="AJ460" s="1"/>
      <c r="AQ460" s="1"/>
      <c r="AS460" s="1"/>
      <c r="BE460" s="65"/>
    </row>
    <row r="461" spans="1:57" ht="24" hidden="1" customHeight="1" x14ac:dyDescent="0.3">
      <c r="A461" s="39"/>
      <c r="E461" s="1"/>
      <c r="F461" s="1"/>
      <c r="X461" s="1"/>
      <c r="Y461" s="1"/>
      <c r="Z461" s="1"/>
      <c r="AD461" s="63"/>
      <c r="AF461" s="1"/>
      <c r="AH461" s="1"/>
      <c r="AJ461" s="1"/>
      <c r="AQ461" s="1"/>
      <c r="AS461" s="1"/>
      <c r="BE461" s="65"/>
    </row>
    <row r="462" spans="1:57" ht="24" hidden="1" customHeight="1" x14ac:dyDescent="0.3">
      <c r="A462" s="39"/>
      <c r="E462" s="1"/>
      <c r="F462" s="1"/>
      <c r="X462" s="1"/>
      <c r="Y462" s="1"/>
      <c r="Z462" s="1"/>
      <c r="AD462" s="63"/>
      <c r="AF462" s="1"/>
      <c r="AH462" s="1"/>
      <c r="AJ462" s="1"/>
      <c r="AQ462" s="1"/>
      <c r="AS462" s="1"/>
      <c r="BE462" s="65"/>
    </row>
    <row r="463" spans="1:57" ht="24" hidden="1" customHeight="1" x14ac:dyDescent="0.3">
      <c r="A463" s="39"/>
      <c r="E463" s="1"/>
      <c r="F463" s="1"/>
      <c r="X463" s="1"/>
      <c r="Y463" s="1"/>
      <c r="Z463" s="1"/>
      <c r="AD463" s="63"/>
      <c r="AF463" s="1"/>
      <c r="AH463" s="1"/>
      <c r="AJ463" s="1"/>
      <c r="AQ463" s="1"/>
      <c r="AS463" s="1"/>
      <c r="BE463" s="65"/>
    </row>
    <row r="464" spans="1:57" ht="24" hidden="1" customHeight="1" x14ac:dyDescent="0.3">
      <c r="A464" s="39"/>
      <c r="E464" s="1"/>
      <c r="F464" s="1"/>
      <c r="X464" s="1"/>
      <c r="Y464" s="1"/>
      <c r="Z464" s="1"/>
      <c r="AD464" s="63"/>
      <c r="AF464" s="1"/>
      <c r="AH464" s="1"/>
      <c r="AJ464" s="1"/>
      <c r="AQ464" s="1"/>
      <c r="AS464" s="1"/>
      <c r="BE464" s="65"/>
    </row>
    <row r="465" spans="1:57" ht="24" hidden="1" customHeight="1" x14ac:dyDescent="0.3">
      <c r="A465" s="39"/>
      <c r="E465" s="1"/>
      <c r="F465" s="1"/>
      <c r="X465" s="1"/>
      <c r="Y465" s="1"/>
      <c r="Z465" s="1"/>
      <c r="AD465" s="63"/>
      <c r="AF465" s="1"/>
      <c r="AH465" s="1"/>
      <c r="AJ465" s="1"/>
      <c r="AQ465" s="1"/>
      <c r="AS465" s="1"/>
      <c r="BE465" s="65"/>
    </row>
    <row r="466" spans="1:57" ht="24" hidden="1" customHeight="1" x14ac:dyDescent="0.3">
      <c r="A466" s="39"/>
      <c r="E466" s="1"/>
      <c r="F466" s="1"/>
      <c r="X466" s="1"/>
      <c r="Y466" s="1"/>
      <c r="Z466" s="1"/>
      <c r="AD466" s="63"/>
      <c r="AF466" s="1"/>
      <c r="AH466" s="1"/>
      <c r="AJ466" s="1"/>
      <c r="AQ466" s="1"/>
      <c r="AS466" s="1"/>
      <c r="BE466" s="65"/>
    </row>
    <row r="467" spans="1:57" ht="24" hidden="1" customHeight="1" x14ac:dyDescent="0.3">
      <c r="A467" s="39"/>
      <c r="E467" s="1"/>
      <c r="F467" s="1"/>
      <c r="X467" s="1"/>
      <c r="Y467" s="1"/>
      <c r="Z467" s="1"/>
      <c r="AD467" s="63"/>
      <c r="AF467" s="1"/>
      <c r="AH467" s="1"/>
      <c r="AJ467" s="1"/>
      <c r="AQ467" s="1"/>
      <c r="AS467" s="1"/>
      <c r="BE467" s="65"/>
    </row>
    <row r="468" spans="1:57" ht="24" hidden="1" customHeight="1" x14ac:dyDescent="0.3">
      <c r="A468" s="39"/>
      <c r="E468" s="1"/>
      <c r="F468" s="1"/>
      <c r="X468" s="1"/>
      <c r="Y468" s="1"/>
      <c r="Z468" s="1"/>
      <c r="AD468" s="63"/>
      <c r="AF468" s="1"/>
      <c r="AH468" s="1"/>
      <c r="AJ468" s="1"/>
      <c r="AQ468" s="1"/>
      <c r="AS468" s="1"/>
      <c r="BE468" s="65"/>
    </row>
    <row r="469" spans="1:57" ht="24" hidden="1" customHeight="1" x14ac:dyDescent="0.3">
      <c r="A469" s="39"/>
      <c r="E469" s="1"/>
      <c r="F469" s="1"/>
      <c r="X469" s="1"/>
      <c r="Y469" s="1"/>
      <c r="Z469" s="1"/>
      <c r="AD469" s="63"/>
      <c r="AF469" s="1"/>
      <c r="AH469" s="1"/>
      <c r="AJ469" s="1"/>
      <c r="AQ469" s="1"/>
      <c r="AS469" s="1"/>
      <c r="BE469" s="65"/>
    </row>
    <row r="470" spans="1:57" ht="24" hidden="1" customHeight="1" x14ac:dyDescent="0.3">
      <c r="A470" s="39"/>
      <c r="E470" s="1"/>
      <c r="F470" s="1"/>
      <c r="X470" s="1"/>
      <c r="Y470" s="1"/>
      <c r="Z470" s="1"/>
      <c r="AD470" s="63"/>
      <c r="AF470" s="1"/>
      <c r="AH470" s="1"/>
      <c r="AJ470" s="1"/>
      <c r="AQ470" s="1"/>
      <c r="AS470" s="1"/>
      <c r="BE470" s="65"/>
    </row>
    <row r="471" spans="1:57" ht="24" hidden="1" customHeight="1" x14ac:dyDescent="0.3">
      <c r="A471" s="39"/>
      <c r="E471" s="1"/>
      <c r="F471" s="1"/>
      <c r="X471" s="1"/>
      <c r="Y471" s="1"/>
      <c r="Z471" s="1"/>
      <c r="AD471" s="63"/>
      <c r="AF471" s="1"/>
      <c r="AH471" s="1"/>
      <c r="AJ471" s="1"/>
      <c r="AQ471" s="1"/>
      <c r="AS471" s="1"/>
      <c r="BE471" s="65"/>
    </row>
    <row r="472" spans="1:57" ht="24" hidden="1" customHeight="1" x14ac:dyDescent="0.3">
      <c r="A472" s="39"/>
      <c r="E472" s="1"/>
      <c r="F472" s="1"/>
      <c r="X472" s="1"/>
      <c r="Y472" s="1"/>
      <c r="Z472" s="1"/>
      <c r="AD472" s="63"/>
      <c r="AF472" s="1"/>
      <c r="AH472" s="1"/>
      <c r="AJ472" s="1"/>
      <c r="AQ472" s="1"/>
      <c r="AS472" s="1"/>
      <c r="BE472" s="65"/>
    </row>
    <row r="473" spans="1:57" ht="24" hidden="1" customHeight="1" x14ac:dyDescent="0.3">
      <c r="A473" s="39"/>
      <c r="E473" s="1"/>
      <c r="F473" s="1"/>
      <c r="X473" s="1"/>
      <c r="Y473" s="1"/>
      <c r="Z473" s="1"/>
      <c r="AD473" s="63"/>
      <c r="AF473" s="1"/>
      <c r="AH473" s="1"/>
      <c r="AJ473" s="1"/>
      <c r="AQ473" s="1"/>
      <c r="AS473" s="1"/>
      <c r="BE473" s="65"/>
    </row>
    <row r="474" spans="1:57" ht="24" hidden="1" customHeight="1" x14ac:dyDescent="0.3">
      <c r="A474" s="39"/>
      <c r="E474" s="1"/>
      <c r="F474" s="1"/>
      <c r="X474" s="1"/>
      <c r="Y474" s="1"/>
      <c r="Z474" s="1"/>
      <c r="AD474" s="63"/>
      <c r="AF474" s="1"/>
      <c r="AH474" s="1"/>
      <c r="AJ474" s="1"/>
      <c r="AQ474" s="1"/>
      <c r="AS474" s="1"/>
      <c r="BE474" s="65"/>
    </row>
    <row r="475" spans="1:57" ht="24" hidden="1" customHeight="1" x14ac:dyDescent="0.3">
      <c r="A475" s="39"/>
      <c r="E475" s="1"/>
      <c r="F475" s="1"/>
      <c r="X475" s="1"/>
      <c r="Y475" s="1"/>
      <c r="Z475" s="1"/>
      <c r="AD475" s="63"/>
      <c r="AF475" s="1"/>
      <c r="AH475" s="1"/>
      <c r="AJ475" s="1"/>
      <c r="AQ475" s="1"/>
      <c r="AS475" s="1"/>
      <c r="BE475" s="65"/>
    </row>
    <row r="476" spans="1:57" ht="24" hidden="1" customHeight="1" x14ac:dyDescent="0.3">
      <c r="A476" s="39"/>
      <c r="E476" s="1"/>
      <c r="F476" s="1"/>
      <c r="X476" s="1"/>
      <c r="Y476" s="1"/>
      <c r="Z476" s="1"/>
      <c r="AD476" s="63"/>
      <c r="AF476" s="1"/>
      <c r="AH476" s="1"/>
      <c r="AJ476" s="1"/>
      <c r="AQ476" s="1"/>
      <c r="AS476" s="1"/>
      <c r="BE476" s="65"/>
    </row>
    <row r="477" spans="1:57" ht="24" hidden="1" customHeight="1" x14ac:dyDescent="0.3">
      <c r="A477" s="39"/>
      <c r="E477" s="1"/>
      <c r="F477" s="1"/>
      <c r="X477" s="1"/>
      <c r="Y477" s="1"/>
      <c r="Z477" s="1"/>
      <c r="AD477" s="63"/>
      <c r="AF477" s="1"/>
      <c r="AH477" s="1"/>
      <c r="AJ477" s="1"/>
      <c r="AQ477" s="1"/>
      <c r="AS477" s="1"/>
      <c r="BE477" s="65"/>
    </row>
    <row r="478" spans="1:57" ht="24" hidden="1" customHeight="1" x14ac:dyDescent="0.3">
      <c r="A478" s="39"/>
      <c r="E478" s="1"/>
      <c r="F478" s="1"/>
      <c r="X478" s="1"/>
      <c r="Y478" s="1"/>
      <c r="Z478" s="1"/>
      <c r="AD478" s="63"/>
      <c r="AF478" s="1"/>
      <c r="AH478" s="1"/>
      <c r="AJ478" s="1"/>
      <c r="AQ478" s="1"/>
      <c r="AS478" s="1"/>
      <c r="BE478" s="65"/>
    </row>
    <row r="479" spans="1:57" ht="24" hidden="1" customHeight="1" x14ac:dyDescent="0.3">
      <c r="A479" s="39"/>
      <c r="E479" s="1"/>
      <c r="F479" s="1"/>
      <c r="X479" s="1"/>
      <c r="Y479" s="1"/>
      <c r="Z479" s="1"/>
      <c r="AD479" s="63"/>
      <c r="AF479" s="1"/>
      <c r="AH479" s="1"/>
      <c r="AJ479" s="1"/>
      <c r="AQ479" s="1"/>
      <c r="AS479" s="1"/>
      <c r="BE479" s="65"/>
    </row>
    <row r="480" spans="1:57" ht="24" hidden="1" customHeight="1" x14ac:dyDescent="0.3">
      <c r="A480" s="39"/>
      <c r="E480" s="1"/>
      <c r="F480" s="1"/>
      <c r="X480" s="1"/>
      <c r="Y480" s="1"/>
      <c r="Z480" s="1"/>
      <c r="AD480" s="63"/>
      <c r="AF480" s="1"/>
      <c r="AH480" s="1"/>
      <c r="AJ480" s="1"/>
      <c r="AQ480" s="1"/>
      <c r="AS480" s="1"/>
      <c r="BE480" s="65"/>
    </row>
    <row r="481" spans="1:57" ht="24" hidden="1" customHeight="1" x14ac:dyDescent="0.3">
      <c r="A481" s="39"/>
      <c r="E481" s="1"/>
      <c r="F481" s="1"/>
      <c r="X481" s="1"/>
      <c r="Y481" s="1"/>
      <c r="Z481" s="1"/>
      <c r="AD481" s="63"/>
      <c r="AF481" s="1"/>
      <c r="AH481" s="1"/>
      <c r="AJ481" s="1"/>
      <c r="AQ481" s="1"/>
      <c r="AS481" s="1"/>
      <c r="BE481" s="65"/>
    </row>
    <row r="482" spans="1:57" ht="24" hidden="1" customHeight="1" x14ac:dyDescent="0.3">
      <c r="A482" s="39"/>
      <c r="E482" s="1"/>
      <c r="F482" s="1"/>
      <c r="X482" s="1"/>
      <c r="Y482" s="1"/>
      <c r="Z482" s="1"/>
      <c r="AD482" s="63"/>
      <c r="AF482" s="1"/>
      <c r="AH482" s="1"/>
      <c r="AJ482" s="1"/>
      <c r="AQ482" s="1"/>
      <c r="AS482" s="1"/>
      <c r="BE482" s="65"/>
    </row>
    <row r="483" spans="1:57" ht="24" hidden="1" customHeight="1" x14ac:dyDescent="0.3">
      <c r="A483" s="39"/>
      <c r="E483" s="1"/>
      <c r="F483" s="1"/>
      <c r="X483" s="1"/>
      <c r="Y483" s="1"/>
      <c r="Z483" s="1"/>
      <c r="AD483" s="63"/>
      <c r="AF483" s="1"/>
      <c r="AH483" s="1"/>
      <c r="AJ483" s="1"/>
      <c r="AQ483" s="1"/>
      <c r="AS483" s="1"/>
      <c r="BE483" s="65"/>
    </row>
    <row r="484" spans="1:57" ht="24" hidden="1" customHeight="1" x14ac:dyDescent="0.3">
      <c r="A484" s="39"/>
      <c r="E484" s="1"/>
      <c r="F484" s="1"/>
      <c r="X484" s="1"/>
      <c r="Y484" s="1"/>
      <c r="Z484" s="1"/>
      <c r="AD484" s="63"/>
      <c r="AF484" s="1"/>
      <c r="AH484" s="1"/>
      <c r="AJ484" s="1"/>
      <c r="AQ484" s="1"/>
      <c r="AS484" s="1"/>
      <c r="BE484" s="65"/>
    </row>
    <row r="485" spans="1:57" ht="24" hidden="1" customHeight="1" x14ac:dyDescent="0.3">
      <c r="A485" s="39"/>
      <c r="E485" s="1"/>
      <c r="F485" s="1"/>
      <c r="X485" s="1"/>
      <c r="Y485" s="1"/>
      <c r="Z485" s="1"/>
      <c r="AD485" s="63"/>
      <c r="AF485" s="1"/>
      <c r="AH485" s="1"/>
      <c r="AJ485" s="1"/>
      <c r="AQ485" s="1"/>
      <c r="AS485" s="1"/>
      <c r="BE485" s="65"/>
    </row>
    <row r="486" spans="1:57" ht="24" hidden="1" customHeight="1" x14ac:dyDescent="0.3">
      <c r="A486" s="39"/>
      <c r="E486" s="1"/>
      <c r="F486" s="1"/>
      <c r="X486" s="1"/>
      <c r="Y486" s="1"/>
      <c r="Z486" s="1"/>
      <c r="AD486" s="63"/>
      <c r="AF486" s="1"/>
      <c r="AH486" s="1"/>
      <c r="AJ486" s="1"/>
      <c r="AQ486" s="1"/>
      <c r="AS486" s="1"/>
      <c r="BE486" s="65"/>
    </row>
    <row r="487" spans="1:57" ht="24" hidden="1" customHeight="1" x14ac:dyDescent="0.3">
      <c r="A487" s="39"/>
      <c r="E487" s="1"/>
      <c r="F487" s="1"/>
      <c r="X487" s="1"/>
      <c r="Y487" s="1"/>
      <c r="Z487" s="1"/>
      <c r="AD487" s="63"/>
      <c r="AF487" s="1"/>
      <c r="AH487" s="1"/>
      <c r="AJ487" s="1"/>
      <c r="AQ487" s="1"/>
      <c r="AS487" s="1"/>
      <c r="BE487" s="65"/>
    </row>
    <row r="488" spans="1:57" ht="24" hidden="1" customHeight="1" x14ac:dyDescent="0.3">
      <c r="A488" s="39"/>
      <c r="E488" s="1"/>
      <c r="F488" s="1"/>
      <c r="X488" s="1"/>
      <c r="Y488" s="1"/>
      <c r="Z488" s="1"/>
      <c r="AD488" s="63"/>
      <c r="AF488" s="1"/>
      <c r="AH488" s="1"/>
      <c r="AJ488" s="1"/>
      <c r="AQ488" s="1"/>
      <c r="AS488" s="1"/>
      <c r="BE488" s="65"/>
    </row>
    <row r="489" spans="1:57" ht="24" hidden="1" customHeight="1" x14ac:dyDescent="0.3">
      <c r="A489" s="39"/>
      <c r="E489" s="1"/>
      <c r="F489" s="1"/>
      <c r="X489" s="1"/>
      <c r="Y489" s="1"/>
      <c r="Z489" s="1"/>
      <c r="AD489" s="63"/>
      <c r="AF489" s="1"/>
      <c r="AH489" s="1"/>
      <c r="AJ489" s="1"/>
      <c r="AQ489" s="1"/>
      <c r="AS489" s="1"/>
      <c r="BE489" s="65"/>
    </row>
    <row r="490" spans="1:57" ht="24" hidden="1" customHeight="1" x14ac:dyDescent="0.3">
      <c r="A490" s="39"/>
      <c r="E490" s="1"/>
      <c r="F490" s="1"/>
      <c r="X490" s="1"/>
      <c r="Y490" s="1"/>
      <c r="Z490" s="1"/>
      <c r="AD490" s="63"/>
      <c r="AF490" s="1"/>
      <c r="AH490" s="1"/>
      <c r="AJ490" s="1"/>
      <c r="AQ490" s="1"/>
      <c r="AS490" s="1"/>
      <c r="BE490" s="65"/>
    </row>
    <row r="491" spans="1:57" ht="24" hidden="1" customHeight="1" x14ac:dyDescent="0.3">
      <c r="A491" s="39"/>
      <c r="E491" s="1"/>
      <c r="F491" s="1"/>
      <c r="X491" s="1"/>
      <c r="Y491" s="1"/>
      <c r="Z491" s="1"/>
      <c r="AD491" s="63"/>
      <c r="AF491" s="1"/>
      <c r="AH491" s="1"/>
      <c r="AJ491" s="1"/>
      <c r="AQ491" s="1"/>
      <c r="AS491" s="1"/>
      <c r="BE491" s="65"/>
    </row>
    <row r="492" spans="1:57" ht="24" hidden="1" customHeight="1" x14ac:dyDescent="0.3">
      <c r="A492" s="39"/>
      <c r="E492" s="1"/>
      <c r="F492" s="1"/>
      <c r="X492" s="1"/>
      <c r="Y492" s="1"/>
      <c r="Z492" s="1"/>
      <c r="AD492" s="63"/>
      <c r="AF492" s="1"/>
      <c r="AH492" s="1"/>
      <c r="AJ492" s="1"/>
      <c r="AQ492" s="1"/>
      <c r="AS492" s="1"/>
      <c r="BE492" s="65"/>
    </row>
    <row r="493" spans="1:57" ht="24" hidden="1" customHeight="1" x14ac:dyDescent="0.3">
      <c r="A493" s="39"/>
      <c r="E493" s="1"/>
      <c r="F493" s="1"/>
      <c r="X493" s="1"/>
      <c r="Y493" s="1"/>
      <c r="Z493" s="1"/>
      <c r="AD493" s="63"/>
      <c r="AF493" s="1"/>
      <c r="AH493" s="1"/>
      <c r="AJ493" s="1"/>
      <c r="AQ493" s="1"/>
      <c r="AS493" s="1"/>
      <c r="BE493" s="65"/>
    </row>
    <row r="494" spans="1:57" ht="24" hidden="1" customHeight="1" x14ac:dyDescent="0.3">
      <c r="A494" s="39"/>
      <c r="E494" s="1"/>
      <c r="F494" s="1"/>
      <c r="X494" s="1"/>
      <c r="Y494" s="1"/>
      <c r="Z494" s="1"/>
      <c r="AD494" s="63"/>
      <c r="AF494" s="1"/>
      <c r="AH494" s="1"/>
      <c r="AJ494" s="1"/>
      <c r="AQ494" s="1"/>
      <c r="AS494" s="1"/>
      <c r="BE494" s="65"/>
    </row>
    <row r="495" spans="1:57" ht="24" hidden="1" customHeight="1" x14ac:dyDescent="0.3">
      <c r="A495" s="39"/>
      <c r="E495" s="1"/>
      <c r="F495" s="1"/>
      <c r="X495" s="1"/>
      <c r="Y495" s="1"/>
      <c r="Z495" s="1"/>
      <c r="AD495" s="63"/>
      <c r="AF495" s="1"/>
      <c r="AH495" s="1"/>
      <c r="AJ495" s="1"/>
      <c r="AQ495" s="1"/>
      <c r="AS495" s="1"/>
      <c r="BE495" s="65"/>
    </row>
    <row r="496" spans="1:57" ht="24" hidden="1" customHeight="1" x14ac:dyDescent="0.3">
      <c r="A496" s="39"/>
      <c r="E496" s="1"/>
      <c r="F496" s="1"/>
      <c r="X496" s="1"/>
      <c r="Y496" s="1"/>
      <c r="Z496" s="1"/>
      <c r="AD496" s="63"/>
      <c r="AF496" s="1"/>
      <c r="AH496" s="1"/>
      <c r="AJ496" s="1"/>
      <c r="AQ496" s="1"/>
      <c r="AS496" s="1"/>
      <c r="BE496" s="65"/>
    </row>
    <row r="497" spans="1:57" ht="24" hidden="1" customHeight="1" x14ac:dyDescent="0.3">
      <c r="A497" s="39"/>
      <c r="E497" s="1"/>
      <c r="F497" s="1"/>
      <c r="X497" s="1"/>
      <c r="Y497" s="1"/>
      <c r="Z497" s="1"/>
      <c r="AD497" s="63"/>
      <c r="AF497" s="1"/>
      <c r="AH497" s="1"/>
      <c r="AJ497" s="1"/>
      <c r="AQ497" s="1"/>
      <c r="AS497" s="1"/>
      <c r="BE497" s="65"/>
    </row>
    <row r="498" spans="1:57" ht="24" hidden="1" customHeight="1" x14ac:dyDescent="0.3">
      <c r="A498" s="39"/>
      <c r="E498" s="1"/>
      <c r="F498" s="1"/>
      <c r="X498" s="1"/>
      <c r="Y498" s="1"/>
      <c r="Z498" s="1"/>
      <c r="AD498" s="63"/>
      <c r="AF498" s="1"/>
      <c r="AH498" s="1"/>
      <c r="AJ498" s="1"/>
      <c r="AQ498" s="1"/>
      <c r="AS498" s="1"/>
      <c r="BE498" s="65"/>
    </row>
    <row r="499" spans="1:57" ht="24" hidden="1" customHeight="1" x14ac:dyDescent="0.3">
      <c r="A499" s="39"/>
      <c r="E499" s="1"/>
      <c r="F499" s="1"/>
      <c r="X499" s="1"/>
      <c r="Y499" s="1"/>
      <c r="Z499" s="1"/>
      <c r="AD499" s="63"/>
      <c r="AF499" s="1"/>
      <c r="AH499" s="1"/>
      <c r="AJ499" s="1"/>
      <c r="AQ499" s="1"/>
      <c r="AS499" s="1"/>
      <c r="BE499" s="65"/>
    </row>
    <row r="500" spans="1:57" ht="24" hidden="1" customHeight="1" x14ac:dyDescent="0.3">
      <c r="A500" s="39"/>
      <c r="E500" s="1"/>
      <c r="F500" s="1"/>
      <c r="X500" s="1"/>
      <c r="Y500" s="1"/>
      <c r="Z500" s="1"/>
      <c r="AD500" s="63"/>
      <c r="AF500" s="1"/>
      <c r="AH500" s="1"/>
      <c r="AJ500" s="1"/>
      <c r="AQ500" s="1"/>
      <c r="AS500" s="1"/>
      <c r="BE500" s="65"/>
    </row>
    <row r="501" spans="1:57" ht="24" hidden="1" customHeight="1" x14ac:dyDescent="0.3">
      <c r="A501" s="39"/>
      <c r="E501" s="1"/>
      <c r="F501" s="1"/>
      <c r="X501" s="1"/>
      <c r="Y501" s="1"/>
      <c r="Z501" s="1"/>
      <c r="AD501" s="63"/>
      <c r="AF501" s="1"/>
      <c r="AH501" s="1"/>
      <c r="AJ501" s="1"/>
      <c r="AQ501" s="1"/>
      <c r="AS501" s="1"/>
      <c r="BE501" s="65"/>
    </row>
    <row r="502" spans="1:57" ht="24" hidden="1" customHeight="1" x14ac:dyDescent="0.3">
      <c r="A502" s="39"/>
      <c r="E502" s="1"/>
      <c r="F502" s="1"/>
      <c r="X502" s="1"/>
      <c r="Y502" s="1"/>
      <c r="Z502" s="1"/>
      <c r="AD502" s="63"/>
      <c r="AF502" s="1"/>
      <c r="AH502" s="1"/>
      <c r="AJ502" s="1"/>
      <c r="AQ502" s="1"/>
      <c r="AS502" s="1"/>
      <c r="BE502" s="65"/>
    </row>
    <row r="503" spans="1:57" ht="24" hidden="1" customHeight="1" x14ac:dyDescent="0.3">
      <c r="A503" s="39"/>
      <c r="E503" s="1"/>
      <c r="F503" s="1"/>
      <c r="X503" s="1"/>
      <c r="Y503" s="1"/>
      <c r="Z503" s="1"/>
      <c r="AD503" s="63"/>
      <c r="AF503" s="1"/>
      <c r="AH503" s="1"/>
      <c r="AJ503" s="1"/>
      <c r="AQ503" s="1"/>
      <c r="AS503" s="1"/>
      <c r="BE503" s="65"/>
    </row>
    <row r="504" spans="1:57" ht="24" hidden="1" customHeight="1" x14ac:dyDescent="0.3">
      <c r="A504" s="39"/>
      <c r="E504" s="1"/>
      <c r="F504" s="1"/>
      <c r="X504" s="1"/>
      <c r="Y504" s="1"/>
      <c r="Z504" s="1"/>
      <c r="AD504" s="63"/>
      <c r="AF504" s="1"/>
      <c r="AH504" s="1"/>
      <c r="AJ504" s="1"/>
      <c r="AQ504" s="1"/>
      <c r="AS504" s="1"/>
      <c r="BE504" s="65"/>
    </row>
    <row r="505" spans="1:57" ht="24" hidden="1" customHeight="1" x14ac:dyDescent="0.3">
      <c r="A505" s="39"/>
      <c r="E505" s="1"/>
      <c r="F505" s="1"/>
      <c r="X505" s="1"/>
      <c r="Y505" s="1"/>
      <c r="Z505" s="1"/>
      <c r="AD505" s="63"/>
      <c r="AF505" s="1"/>
      <c r="AH505" s="1"/>
      <c r="AJ505" s="1"/>
      <c r="AQ505" s="1"/>
      <c r="AS505" s="1"/>
      <c r="BE505" s="65"/>
    </row>
    <row r="506" spans="1:57" ht="24" hidden="1" customHeight="1" x14ac:dyDescent="0.3">
      <c r="A506" s="39"/>
      <c r="E506" s="1"/>
      <c r="F506" s="1"/>
      <c r="X506" s="1"/>
      <c r="Y506" s="1"/>
      <c r="Z506" s="1"/>
      <c r="AD506" s="63"/>
      <c r="AF506" s="1"/>
      <c r="AH506" s="1"/>
      <c r="AJ506" s="1"/>
      <c r="AQ506" s="1"/>
      <c r="AS506" s="1"/>
      <c r="BE506" s="65"/>
    </row>
    <row r="507" spans="1:57" ht="24" hidden="1" customHeight="1" x14ac:dyDescent="0.3">
      <c r="A507" s="39"/>
      <c r="E507" s="1"/>
      <c r="F507" s="1"/>
      <c r="X507" s="1"/>
      <c r="Y507" s="1"/>
      <c r="Z507" s="1"/>
      <c r="AD507" s="63"/>
      <c r="AF507" s="1"/>
      <c r="AH507" s="1"/>
      <c r="AJ507" s="1"/>
      <c r="AQ507" s="1"/>
      <c r="AS507" s="1"/>
      <c r="BE507" s="65"/>
    </row>
    <row r="508" spans="1:57" ht="24" hidden="1" customHeight="1" x14ac:dyDescent="0.3">
      <c r="A508" s="39"/>
      <c r="E508" s="1"/>
      <c r="F508" s="1"/>
      <c r="X508" s="1"/>
      <c r="Y508" s="1"/>
      <c r="Z508" s="1"/>
      <c r="AD508" s="63"/>
      <c r="AF508" s="1"/>
      <c r="AH508" s="1"/>
      <c r="AJ508" s="1"/>
      <c r="AQ508" s="1"/>
      <c r="AS508" s="1"/>
      <c r="BE508" s="65"/>
    </row>
    <row r="509" spans="1:57" ht="24" hidden="1" customHeight="1" x14ac:dyDescent="0.3">
      <c r="A509" s="39"/>
      <c r="E509" s="1"/>
      <c r="F509" s="1"/>
      <c r="X509" s="1"/>
      <c r="Y509" s="1"/>
      <c r="Z509" s="1"/>
      <c r="AD509" s="63"/>
      <c r="AF509" s="1"/>
      <c r="AH509" s="1"/>
      <c r="AJ509" s="1"/>
      <c r="AQ509" s="1"/>
      <c r="AS509" s="1"/>
      <c r="BE509" s="65"/>
    </row>
    <row r="510" spans="1:57" ht="24" hidden="1" customHeight="1" x14ac:dyDescent="0.3">
      <c r="A510" s="39"/>
      <c r="E510" s="1"/>
      <c r="F510" s="1"/>
      <c r="X510" s="1"/>
      <c r="Y510" s="1"/>
      <c r="Z510" s="1"/>
      <c r="AD510" s="63"/>
      <c r="AF510" s="1"/>
      <c r="AH510" s="1"/>
      <c r="AJ510" s="1"/>
      <c r="AQ510" s="1"/>
      <c r="AS510" s="1"/>
      <c r="BE510" s="65"/>
    </row>
    <row r="511" spans="1:57" ht="24" hidden="1" customHeight="1" x14ac:dyDescent="0.3">
      <c r="A511" s="39"/>
      <c r="E511" s="1"/>
      <c r="F511" s="1"/>
      <c r="X511" s="1"/>
      <c r="Y511" s="1"/>
      <c r="Z511" s="1"/>
      <c r="AD511" s="63"/>
      <c r="AF511" s="1"/>
      <c r="AH511" s="1"/>
      <c r="AJ511" s="1"/>
      <c r="AQ511" s="1"/>
      <c r="AS511" s="1"/>
      <c r="BE511" s="65"/>
    </row>
    <row r="512" spans="1:57" ht="24" hidden="1" customHeight="1" x14ac:dyDescent="0.3">
      <c r="A512" s="39"/>
      <c r="E512" s="1"/>
      <c r="F512" s="1"/>
      <c r="X512" s="1"/>
      <c r="Y512" s="1"/>
      <c r="Z512" s="1"/>
      <c r="AD512" s="63"/>
      <c r="AF512" s="1"/>
      <c r="AH512" s="1"/>
      <c r="AJ512" s="1"/>
      <c r="AQ512" s="1"/>
      <c r="AS512" s="1"/>
      <c r="BE512" s="65"/>
    </row>
    <row r="513" spans="1:57" ht="24" hidden="1" customHeight="1" x14ac:dyDescent="0.3">
      <c r="A513" s="39"/>
      <c r="E513" s="1"/>
      <c r="F513" s="1"/>
      <c r="X513" s="1"/>
      <c r="Y513" s="1"/>
      <c r="Z513" s="1"/>
      <c r="AD513" s="63"/>
      <c r="AF513" s="1"/>
      <c r="AH513" s="1"/>
      <c r="AJ513" s="1"/>
      <c r="AQ513" s="1"/>
      <c r="AS513" s="1"/>
      <c r="BE513" s="65"/>
    </row>
    <row r="514" spans="1:57" ht="24" hidden="1" customHeight="1" x14ac:dyDescent="0.3">
      <c r="A514" s="39"/>
      <c r="E514" s="1"/>
      <c r="F514" s="1"/>
      <c r="X514" s="1"/>
      <c r="Y514" s="1"/>
      <c r="Z514" s="1"/>
      <c r="AD514" s="63"/>
      <c r="AF514" s="1"/>
      <c r="AH514" s="1"/>
      <c r="AJ514" s="1"/>
      <c r="AQ514" s="1"/>
      <c r="AS514" s="1"/>
      <c r="BE514" s="65"/>
    </row>
    <row r="515" spans="1:57" ht="24" hidden="1" customHeight="1" x14ac:dyDescent="0.3">
      <c r="A515" s="39"/>
      <c r="E515" s="1"/>
      <c r="F515" s="1"/>
      <c r="X515" s="1"/>
      <c r="Y515" s="1"/>
      <c r="Z515" s="1"/>
      <c r="AD515" s="63"/>
      <c r="AF515" s="1"/>
      <c r="AH515" s="1"/>
      <c r="AJ515" s="1"/>
      <c r="AQ515" s="1"/>
      <c r="AS515" s="1"/>
      <c r="BE515" s="65"/>
    </row>
    <row r="516" spans="1:57" ht="24" hidden="1" customHeight="1" x14ac:dyDescent="0.3">
      <c r="A516" s="39"/>
      <c r="E516" s="1"/>
      <c r="F516" s="1"/>
      <c r="X516" s="1"/>
      <c r="Y516" s="1"/>
      <c r="Z516" s="1"/>
      <c r="AD516" s="63"/>
      <c r="AF516" s="1"/>
      <c r="AH516" s="1"/>
      <c r="AJ516" s="1"/>
      <c r="AQ516" s="1"/>
      <c r="AS516" s="1"/>
      <c r="BE516" s="65"/>
    </row>
    <row r="517" spans="1:57" ht="24" hidden="1" customHeight="1" x14ac:dyDescent="0.3">
      <c r="A517" s="39"/>
      <c r="E517" s="1"/>
      <c r="F517" s="1"/>
      <c r="X517" s="1"/>
      <c r="Y517" s="1"/>
      <c r="Z517" s="1"/>
      <c r="AD517" s="63"/>
      <c r="AF517" s="1"/>
      <c r="AH517" s="1"/>
      <c r="AJ517" s="1"/>
      <c r="AQ517" s="1"/>
      <c r="AS517" s="1"/>
      <c r="BE517" s="65"/>
    </row>
    <row r="518" spans="1:57" ht="24" hidden="1" customHeight="1" x14ac:dyDescent="0.3">
      <c r="A518" s="39"/>
      <c r="E518" s="1"/>
      <c r="F518" s="1"/>
      <c r="X518" s="1"/>
      <c r="Y518" s="1"/>
      <c r="Z518" s="1"/>
      <c r="AD518" s="63"/>
      <c r="AF518" s="1"/>
      <c r="AH518" s="1"/>
      <c r="AJ518" s="1"/>
      <c r="AQ518" s="1"/>
      <c r="AS518" s="1"/>
      <c r="BE518" s="65"/>
    </row>
    <row r="519" spans="1:57" ht="24" hidden="1" customHeight="1" x14ac:dyDescent="0.3">
      <c r="A519" s="39"/>
      <c r="E519" s="1"/>
      <c r="F519" s="1"/>
      <c r="X519" s="1"/>
      <c r="Y519" s="1"/>
      <c r="Z519" s="1"/>
      <c r="AD519" s="63"/>
      <c r="AF519" s="1"/>
      <c r="AH519" s="1"/>
      <c r="AJ519" s="1"/>
      <c r="AQ519" s="1"/>
      <c r="AS519" s="1"/>
      <c r="BE519" s="65"/>
    </row>
    <row r="520" spans="1:57" ht="24" hidden="1" customHeight="1" x14ac:dyDescent="0.3">
      <c r="A520" s="39"/>
      <c r="E520" s="1"/>
      <c r="F520" s="1"/>
      <c r="X520" s="1"/>
      <c r="Y520" s="1"/>
      <c r="Z520" s="1"/>
      <c r="AD520" s="63"/>
      <c r="AF520" s="1"/>
      <c r="AH520" s="1"/>
      <c r="AJ520" s="1"/>
      <c r="AQ520" s="1"/>
      <c r="AS520" s="1"/>
      <c r="BE520" s="65"/>
    </row>
    <row r="521" spans="1:57" ht="24" hidden="1" customHeight="1" x14ac:dyDescent="0.3">
      <c r="A521" s="39"/>
      <c r="E521" s="1"/>
      <c r="F521" s="1"/>
      <c r="X521" s="1"/>
      <c r="Y521" s="1"/>
      <c r="Z521" s="1"/>
      <c r="AD521" s="63"/>
      <c r="AF521" s="1"/>
      <c r="AH521" s="1"/>
      <c r="AJ521" s="1"/>
      <c r="AQ521" s="1"/>
      <c r="AS521" s="1"/>
      <c r="BE521" s="65"/>
    </row>
    <row r="522" spans="1:57" ht="24" hidden="1" customHeight="1" x14ac:dyDescent="0.3">
      <c r="A522" s="39"/>
      <c r="E522" s="1"/>
      <c r="F522" s="1"/>
      <c r="X522" s="1"/>
      <c r="Y522" s="1"/>
      <c r="Z522" s="1"/>
      <c r="AD522" s="63"/>
      <c r="AF522" s="1"/>
      <c r="AH522" s="1"/>
      <c r="AJ522" s="1"/>
      <c r="AQ522" s="1"/>
      <c r="AS522" s="1"/>
      <c r="BE522" s="65"/>
    </row>
    <row r="523" spans="1:57" ht="24" hidden="1" customHeight="1" x14ac:dyDescent="0.3">
      <c r="A523" s="39"/>
      <c r="E523" s="1"/>
      <c r="F523" s="1"/>
      <c r="X523" s="1"/>
      <c r="Y523" s="1"/>
      <c r="Z523" s="1"/>
      <c r="AD523" s="63"/>
      <c r="AF523" s="1"/>
      <c r="AH523" s="1"/>
      <c r="AJ523" s="1"/>
      <c r="AQ523" s="1"/>
      <c r="AS523" s="1"/>
      <c r="BE523" s="65"/>
    </row>
    <row r="524" spans="1:57" ht="24" hidden="1" customHeight="1" x14ac:dyDescent="0.3">
      <c r="A524" s="39"/>
      <c r="E524" s="1"/>
      <c r="F524" s="1"/>
      <c r="X524" s="1"/>
      <c r="Y524" s="1"/>
      <c r="Z524" s="1"/>
      <c r="AD524" s="63"/>
      <c r="AF524" s="1"/>
      <c r="AH524" s="1"/>
      <c r="AJ524" s="1"/>
      <c r="AQ524" s="1"/>
      <c r="AS524" s="1"/>
      <c r="BE524" s="65"/>
    </row>
    <row r="525" spans="1:57" ht="24" hidden="1" customHeight="1" x14ac:dyDescent="0.3">
      <c r="A525" s="39"/>
      <c r="E525" s="1"/>
      <c r="F525" s="1"/>
      <c r="X525" s="1"/>
      <c r="Y525" s="1"/>
      <c r="Z525" s="1"/>
      <c r="AD525" s="63"/>
      <c r="AF525" s="1"/>
      <c r="AH525" s="1"/>
      <c r="AJ525" s="1"/>
      <c r="AQ525" s="1"/>
      <c r="AS525" s="1"/>
      <c r="BE525" s="65"/>
    </row>
    <row r="526" spans="1:57" ht="24" hidden="1" customHeight="1" x14ac:dyDescent="0.3">
      <c r="A526" s="39"/>
      <c r="E526" s="1"/>
      <c r="F526" s="1"/>
      <c r="X526" s="1"/>
      <c r="Y526" s="1"/>
      <c r="Z526" s="1"/>
      <c r="AD526" s="63"/>
      <c r="AF526" s="1"/>
      <c r="AH526" s="1"/>
      <c r="AJ526" s="1"/>
      <c r="AQ526" s="1"/>
      <c r="AS526" s="1"/>
      <c r="BE526" s="65"/>
    </row>
    <row r="527" spans="1:57" ht="24" hidden="1" customHeight="1" x14ac:dyDescent="0.3">
      <c r="A527" s="39"/>
      <c r="E527" s="1"/>
      <c r="F527" s="1"/>
      <c r="X527" s="1"/>
      <c r="Y527" s="1"/>
      <c r="Z527" s="1"/>
      <c r="AD527" s="63"/>
      <c r="AF527" s="1"/>
      <c r="AH527" s="1"/>
      <c r="AJ527" s="1"/>
      <c r="AQ527" s="1"/>
      <c r="AS527" s="1"/>
      <c r="BE527" s="65"/>
    </row>
    <row r="528" spans="1:57" ht="24" hidden="1" customHeight="1" x14ac:dyDescent="0.3">
      <c r="A528" s="39"/>
      <c r="E528" s="1"/>
      <c r="F528" s="1"/>
      <c r="X528" s="1"/>
      <c r="Y528" s="1"/>
      <c r="Z528" s="1"/>
      <c r="AD528" s="63"/>
      <c r="AF528" s="1"/>
      <c r="AH528" s="1"/>
      <c r="AJ528" s="1"/>
      <c r="AQ528" s="1"/>
      <c r="AS528" s="1"/>
      <c r="BE528" s="65"/>
    </row>
    <row r="529" spans="1:57" ht="24" hidden="1" customHeight="1" x14ac:dyDescent="0.3">
      <c r="A529" s="39"/>
      <c r="E529" s="1"/>
      <c r="F529" s="1"/>
      <c r="X529" s="1"/>
      <c r="Y529" s="1"/>
      <c r="Z529" s="1"/>
      <c r="AD529" s="63"/>
      <c r="AF529" s="1"/>
      <c r="AH529" s="1"/>
      <c r="AJ529" s="1"/>
      <c r="AQ529" s="1"/>
      <c r="AS529" s="1"/>
      <c r="BE529" s="65"/>
    </row>
    <row r="530" spans="1:57" ht="24" hidden="1" customHeight="1" x14ac:dyDescent="0.3">
      <c r="A530" s="39"/>
      <c r="E530" s="1"/>
      <c r="F530" s="1"/>
      <c r="X530" s="1"/>
      <c r="Y530" s="1"/>
      <c r="Z530" s="1"/>
      <c r="AD530" s="63"/>
      <c r="AF530" s="1"/>
      <c r="AH530" s="1"/>
      <c r="AJ530" s="1"/>
      <c r="AQ530" s="1"/>
      <c r="AS530" s="1"/>
      <c r="BE530" s="65"/>
    </row>
    <row r="531" spans="1:57" ht="24" hidden="1" customHeight="1" x14ac:dyDescent="0.3">
      <c r="A531" s="39"/>
      <c r="E531" s="1"/>
      <c r="F531" s="1"/>
      <c r="X531" s="1"/>
      <c r="Y531" s="1"/>
      <c r="Z531" s="1"/>
      <c r="AD531" s="63"/>
      <c r="AF531" s="1"/>
      <c r="AH531" s="1"/>
      <c r="AJ531" s="1"/>
      <c r="AQ531" s="1"/>
      <c r="AS531" s="1"/>
      <c r="BE531" s="65"/>
    </row>
    <row r="532" spans="1:57" ht="24" hidden="1" customHeight="1" x14ac:dyDescent="0.3">
      <c r="A532" s="39"/>
      <c r="E532" s="1"/>
      <c r="F532" s="1"/>
      <c r="X532" s="1"/>
      <c r="Y532" s="1"/>
      <c r="Z532" s="1"/>
      <c r="AD532" s="63"/>
      <c r="AF532" s="1"/>
      <c r="AH532" s="1"/>
      <c r="AJ532" s="1"/>
      <c r="AQ532" s="1"/>
      <c r="AS532" s="1"/>
      <c r="BE532" s="65"/>
    </row>
    <row r="533" spans="1:57" ht="24" hidden="1" customHeight="1" x14ac:dyDescent="0.3">
      <c r="A533" s="39"/>
      <c r="E533" s="1"/>
      <c r="F533" s="1"/>
      <c r="X533" s="1"/>
      <c r="Y533" s="1"/>
      <c r="Z533" s="1"/>
      <c r="AD533" s="63"/>
      <c r="AF533" s="1"/>
      <c r="AH533" s="1"/>
      <c r="AJ533" s="1"/>
      <c r="AQ533" s="1"/>
      <c r="AS533" s="1"/>
      <c r="BE533" s="65"/>
    </row>
    <row r="534" spans="1:57" ht="24" hidden="1" customHeight="1" x14ac:dyDescent="0.3">
      <c r="A534" s="39"/>
      <c r="E534" s="1"/>
      <c r="F534" s="1"/>
      <c r="X534" s="1"/>
      <c r="Y534" s="1"/>
      <c r="Z534" s="1"/>
      <c r="AD534" s="63"/>
      <c r="AF534" s="1"/>
      <c r="AH534" s="1"/>
      <c r="AJ534" s="1"/>
      <c r="AQ534" s="1"/>
      <c r="AS534" s="1"/>
      <c r="BE534" s="65"/>
    </row>
    <row r="535" spans="1:57" ht="24" hidden="1" customHeight="1" x14ac:dyDescent="0.3">
      <c r="A535" s="39"/>
      <c r="E535" s="1"/>
      <c r="F535" s="1"/>
      <c r="X535" s="1"/>
      <c r="Y535" s="1"/>
      <c r="Z535" s="1"/>
      <c r="AD535" s="63"/>
      <c r="AF535" s="1"/>
      <c r="AH535" s="1"/>
      <c r="AJ535" s="1"/>
      <c r="AQ535" s="1"/>
      <c r="AS535" s="1"/>
      <c r="BE535" s="65"/>
    </row>
    <row r="536" spans="1:57" ht="24" hidden="1" customHeight="1" x14ac:dyDescent="0.3">
      <c r="A536" s="39"/>
      <c r="E536" s="1"/>
      <c r="F536" s="1"/>
      <c r="X536" s="1"/>
      <c r="Y536" s="1"/>
      <c r="Z536" s="1"/>
      <c r="AD536" s="63"/>
      <c r="AF536" s="1"/>
      <c r="AH536" s="1"/>
      <c r="AJ536" s="1"/>
      <c r="AQ536" s="1"/>
      <c r="AS536" s="1"/>
      <c r="BE536" s="65"/>
    </row>
    <row r="537" spans="1:57" ht="24" hidden="1" customHeight="1" x14ac:dyDescent="0.3">
      <c r="A537" s="39"/>
      <c r="E537" s="1"/>
      <c r="F537" s="1"/>
      <c r="X537" s="1"/>
      <c r="Y537" s="1"/>
      <c r="Z537" s="1"/>
      <c r="AD537" s="63"/>
      <c r="AF537" s="1"/>
      <c r="AH537" s="1"/>
      <c r="AJ537" s="1"/>
      <c r="AQ537" s="1"/>
      <c r="AS537" s="1"/>
      <c r="BE537" s="65"/>
    </row>
    <row r="538" spans="1:57" ht="24" hidden="1" customHeight="1" x14ac:dyDescent="0.3">
      <c r="A538" s="39"/>
      <c r="E538" s="1"/>
      <c r="F538" s="1"/>
      <c r="X538" s="1"/>
      <c r="Y538" s="1"/>
      <c r="Z538" s="1"/>
      <c r="AD538" s="63"/>
      <c r="AF538" s="1"/>
      <c r="AH538" s="1"/>
      <c r="AJ538" s="1"/>
      <c r="AQ538" s="1"/>
      <c r="AS538" s="1"/>
      <c r="BE538" s="65"/>
    </row>
    <row r="539" spans="1:57" ht="24" hidden="1" customHeight="1" x14ac:dyDescent="0.3">
      <c r="A539" s="39"/>
      <c r="E539" s="1"/>
      <c r="F539" s="1"/>
      <c r="X539" s="1"/>
      <c r="Y539" s="1"/>
      <c r="Z539" s="1"/>
      <c r="AD539" s="63"/>
      <c r="AF539" s="1"/>
      <c r="AH539" s="1"/>
      <c r="AJ539" s="1"/>
      <c r="AQ539" s="1"/>
      <c r="AS539" s="1"/>
      <c r="BE539" s="65"/>
    </row>
    <row r="540" spans="1:57" ht="24" hidden="1" customHeight="1" x14ac:dyDescent="0.3">
      <c r="A540" s="39"/>
      <c r="E540" s="1"/>
      <c r="F540" s="1"/>
      <c r="X540" s="1"/>
      <c r="Y540" s="1"/>
      <c r="Z540" s="1"/>
      <c r="AD540" s="63"/>
      <c r="AF540" s="1"/>
      <c r="AH540" s="1"/>
      <c r="AJ540" s="1"/>
      <c r="AQ540" s="1"/>
      <c r="AS540" s="1"/>
      <c r="BE540" s="65"/>
    </row>
    <row r="541" spans="1:57" ht="24" hidden="1" customHeight="1" x14ac:dyDescent="0.3">
      <c r="A541" s="39"/>
      <c r="E541" s="1"/>
      <c r="F541" s="1"/>
      <c r="X541" s="1"/>
      <c r="Y541" s="1"/>
      <c r="Z541" s="1"/>
      <c r="AD541" s="63"/>
      <c r="AF541" s="1"/>
      <c r="AH541" s="1"/>
      <c r="AJ541" s="1"/>
      <c r="AQ541" s="1"/>
      <c r="AS541" s="1"/>
      <c r="BE541" s="65"/>
    </row>
    <row r="542" spans="1:57" ht="24" hidden="1" customHeight="1" x14ac:dyDescent="0.3">
      <c r="A542" s="39"/>
      <c r="E542" s="1"/>
      <c r="F542" s="1"/>
      <c r="X542" s="1"/>
      <c r="Y542" s="1"/>
      <c r="Z542" s="1"/>
      <c r="AD542" s="63"/>
      <c r="AF542" s="1"/>
      <c r="AH542" s="1"/>
      <c r="AJ542" s="1"/>
      <c r="AQ542" s="1"/>
      <c r="AS542" s="1"/>
      <c r="BE542" s="65"/>
    </row>
    <row r="543" spans="1:57" ht="24" hidden="1" customHeight="1" x14ac:dyDescent="0.3">
      <c r="A543" s="39"/>
      <c r="E543" s="1"/>
      <c r="F543" s="1"/>
      <c r="X543" s="1"/>
      <c r="Y543" s="1"/>
      <c r="Z543" s="1"/>
      <c r="AD543" s="63"/>
      <c r="AF543" s="1"/>
      <c r="AH543" s="1"/>
      <c r="AJ543" s="1"/>
      <c r="AQ543" s="1"/>
      <c r="AS543" s="1"/>
      <c r="BE543" s="65"/>
    </row>
    <row r="544" spans="1:57" ht="24" hidden="1" customHeight="1" x14ac:dyDescent="0.3">
      <c r="A544" s="39"/>
      <c r="E544" s="1"/>
      <c r="F544" s="1"/>
      <c r="X544" s="1"/>
      <c r="Y544" s="1"/>
      <c r="Z544" s="1"/>
      <c r="AD544" s="63"/>
      <c r="AF544" s="1"/>
      <c r="AH544" s="1"/>
      <c r="AJ544" s="1"/>
      <c r="AQ544" s="1"/>
      <c r="AS544" s="1"/>
      <c r="BE544" s="65"/>
    </row>
    <row r="545" spans="1:57" ht="24" hidden="1" customHeight="1" x14ac:dyDescent="0.3">
      <c r="A545" s="39"/>
      <c r="E545" s="1"/>
      <c r="F545" s="1"/>
      <c r="X545" s="1"/>
      <c r="Y545" s="1"/>
      <c r="Z545" s="1"/>
      <c r="AD545" s="63"/>
      <c r="AF545" s="1"/>
      <c r="AH545" s="1"/>
      <c r="AJ545" s="1"/>
      <c r="AQ545" s="1"/>
      <c r="AS545" s="1"/>
      <c r="BE545" s="65"/>
    </row>
    <row r="546" spans="1:57" ht="24" hidden="1" customHeight="1" x14ac:dyDescent="0.3">
      <c r="A546" s="39"/>
      <c r="E546" s="1"/>
      <c r="F546" s="1"/>
      <c r="X546" s="1"/>
      <c r="Y546" s="1"/>
      <c r="Z546" s="1"/>
      <c r="AD546" s="63"/>
      <c r="AF546" s="1"/>
      <c r="AH546" s="1"/>
      <c r="AJ546" s="1"/>
      <c r="AQ546" s="1"/>
      <c r="AS546" s="1"/>
      <c r="BE546" s="65"/>
    </row>
    <row r="547" spans="1:57" ht="24" hidden="1" customHeight="1" x14ac:dyDescent="0.3">
      <c r="A547" s="39"/>
      <c r="E547" s="1"/>
      <c r="F547" s="1"/>
      <c r="X547" s="1"/>
      <c r="Y547" s="1"/>
      <c r="Z547" s="1"/>
      <c r="AD547" s="63"/>
      <c r="AF547" s="1"/>
      <c r="AH547" s="1"/>
      <c r="AJ547" s="1"/>
      <c r="AQ547" s="1"/>
      <c r="AS547" s="1"/>
      <c r="BE547" s="65"/>
    </row>
    <row r="548" spans="1:57" ht="24" hidden="1" customHeight="1" x14ac:dyDescent="0.3">
      <c r="A548" s="39"/>
      <c r="E548" s="1"/>
      <c r="F548" s="1"/>
      <c r="X548" s="1"/>
      <c r="Y548" s="1"/>
      <c r="Z548" s="1"/>
      <c r="AD548" s="63"/>
      <c r="AF548" s="1"/>
      <c r="AH548" s="1"/>
      <c r="AJ548" s="1"/>
      <c r="AQ548" s="1"/>
      <c r="AS548" s="1"/>
      <c r="BE548" s="65"/>
    </row>
    <row r="549" spans="1:57" ht="24" hidden="1" customHeight="1" x14ac:dyDescent="0.3">
      <c r="A549" s="39"/>
      <c r="E549" s="1"/>
      <c r="F549" s="1"/>
      <c r="X549" s="1"/>
      <c r="Y549" s="1"/>
      <c r="Z549" s="1"/>
      <c r="AD549" s="63"/>
      <c r="AF549" s="1"/>
      <c r="AH549" s="1"/>
      <c r="AJ549" s="1"/>
      <c r="AQ549" s="1"/>
      <c r="AS549" s="1"/>
      <c r="BE549" s="65"/>
    </row>
    <row r="550" spans="1:57" ht="24" hidden="1" customHeight="1" x14ac:dyDescent="0.3">
      <c r="A550" s="39"/>
      <c r="E550" s="1"/>
      <c r="F550" s="1"/>
      <c r="X550" s="1"/>
      <c r="Y550" s="1"/>
      <c r="Z550" s="1"/>
      <c r="AD550" s="63"/>
      <c r="AF550" s="1"/>
      <c r="AH550" s="1"/>
      <c r="AJ550" s="1"/>
      <c r="AQ550" s="1"/>
      <c r="AS550" s="1"/>
      <c r="BE550" s="65"/>
    </row>
    <row r="551" spans="1:57" ht="24" hidden="1" customHeight="1" x14ac:dyDescent="0.3">
      <c r="A551" s="39"/>
      <c r="E551" s="1"/>
      <c r="F551" s="1"/>
      <c r="X551" s="1"/>
      <c r="Y551" s="1"/>
      <c r="Z551" s="1"/>
      <c r="AD551" s="63"/>
      <c r="AF551" s="1"/>
      <c r="AH551" s="1"/>
      <c r="AJ551" s="1"/>
      <c r="AQ551" s="1"/>
      <c r="AS551" s="1"/>
      <c r="BE551" s="65"/>
    </row>
    <row r="552" spans="1:57" ht="24" hidden="1" customHeight="1" x14ac:dyDescent="0.3">
      <c r="A552" s="39"/>
      <c r="E552" s="1"/>
      <c r="F552" s="1"/>
      <c r="X552" s="1"/>
      <c r="Y552" s="1"/>
      <c r="Z552" s="1"/>
      <c r="AD552" s="63"/>
      <c r="AF552" s="1"/>
      <c r="AH552" s="1"/>
      <c r="AJ552" s="1"/>
      <c r="AQ552" s="1"/>
      <c r="AS552" s="1"/>
      <c r="BE552" s="65"/>
    </row>
    <row r="553" spans="1:57" ht="24" hidden="1" customHeight="1" x14ac:dyDescent="0.3">
      <c r="A553" s="39"/>
      <c r="E553" s="1"/>
      <c r="F553" s="1"/>
      <c r="X553" s="1"/>
      <c r="Y553" s="1"/>
      <c r="Z553" s="1"/>
      <c r="AD553" s="63"/>
      <c r="AF553" s="1"/>
      <c r="AH553" s="1"/>
      <c r="AJ553" s="1"/>
      <c r="AQ553" s="1"/>
      <c r="AS553" s="1"/>
      <c r="BE553" s="65"/>
    </row>
    <row r="554" spans="1:57" ht="24" hidden="1" customHeight="1" x14ac:dyDescent="0.3">
      <c r="A554" s="39"/>
      <c r="E554" s="1"/>
      <c r="F554" s="1"/>
      <c r="X554" s="1"/>
      <c r="Y554" s="1"/>
      <c r="Z554" s="1"/>
      <c r="AD554" s="63"/>
      <c r="AF554" s="1"/>
      <c r="AH554" s="1"/>
      <c r="AJ554" s="1"/>
      <c r="AQ554" s="1"/>
      <c r="AS554" s="1"/>
      <c r="BE554" s="65"/>
    </row>
    <row r="555" spans="1:57" ht="24" hidden="1" customHeight="1" x14ac:dyDescent="0.3">
      <c r="A555" s="39"/>
      <c r="E555" s="1"/>
      <c r="F555" s="1"/>
      <c r="X555" s="1"/>
      <c r="Y555" s="1"/>
      <c r="Z555" s="1"/>
      <c r="AD555" s="63"/>
      <c r="AF555" s="1"/>
      <c r="AH555" s="1"/>
      <c r="AJ555" s="1"/>
      <c r="AQ555" s="1"/>
      <c r="AS555" s="1"/>
      <c r="BE555" s="65"/>
    </row>
    <row r="556" spans="1:57" ht="24" hidden="1" customHeight="1" x14ac:dyDescent="0.3">
      <c r="A556" s="39"/>
      <c r="E556" s="1"/>
      <c r="F556" s="1"/>
      <c r="X556" s="1"/>
      <c r="Y556" s="1"/>
      <c r="Z556" s="1"/>
      <c r="AD556" s="63"/>
      <c r="AF556" s="1"/>
      <c r="AH556" s="1"/>
      <c r="AJ556" s="1"/>
      <c r="AQ556" s="1"/>
      <c r="AS556" s="1"/>
      <c r="BE556" s="65"/>
    </row>
    <row r="557" spans="1:57" ht="24" hidden="1" customHeight="1" x14ac:dyDescent="0.3">
      <c r="A557" s="39"/>
      <c r="E557" s="1"/>
      <c r="F557" s="1"/>
      <c r="X557" s="1"/>
      <c r="Y557" s="1"/>
      <c r="Z557" s="1"/>
      <c r="AD557" s="63"/>
      <c r="AF557" s="1"/>
      <c r="AH557" s="1"/>
      <c r="AJ557" s="1"/>
      <c r="AQ557" s="1"/>
      <c r="AS557" s="1"/>
      <c r="BE557" s="65"/>
    </row>
    <row r="558" spans="1:57" ht="24" hidden="1" customHeight="1" x14ac:dyDescent="0.3">
      <c r="A558" s="39"/>
      <c r="E558" s="1"/>
      <c r="F558" s="1"/>
      <c r="X558" s="1"/>
      <c r="Y558" s="1"/>
      <c r="Z558" s="1"/>
      <c r="AD558" s="63"/>
      <c r="AF558" s="1"/>
      <c r="AH558" s="1"/>
      <c r="AJ558" s="1"/>
      <c r="AQ558" s="1"/>
      <c r="AS558" s="1"/>
      <c r="BE558" s="65"/>
    </row>
    <row r="559" spans="1:57" ht="24" hidden="1" customHeight="1" x14ac:dyDescent="0.3">
      <c r="A559" s="39"/>
      <c r="E559" s="1"/>
      <c r="F559" s="1"/>
      <c r="X559" s="1"/>
      <c r="Y559" s="1"/>
      <c r="Z559" s="1"/>
      <c r="AD559" s="63"/>
      <c r="AF559" s="1"/>
      <c r="AH559" s="1"/>
      <c r="AJ559" s="1"/>
      <c r="AQ559" s="1"/>
      <c r="AS559" s="1"/>
      <c r="BE559" s="65"/>
    </row>
    <row r="560" spans="1:57" ht="24" hidden="1" customHeight="1" x14ac:dyDescent="0.3">
      <c r="A560" s="39"/>
      <c r="E560" s="1"/>
      <c r="F560" s="1"/>
      <c r="X560" s="1"/>
      <c r="Y560" s="1"/>
      <c r="Z560" s="1"/>
      <c r="AD560" s="63"/>
      <c r="AF560" s="1"/>
      <c r="AH560" s="1"/>
      <c r="AJ560" s="1"/>
      <c r="AQ560" s="1"/>
      <c r="AS560" s="1"/>
      <c r="BE560" s="65"/>
    </row>
    <row r="561" spans="1:57" ht="24" hidden="1" customHeight="1" x14ac:dyDescent="0.3">
      <c r="A561" s="39"/>
      <c r="E561" s="1"/>
      <c r="F561" s="1"/>
      <c r="X561" s="1"/>
      <c r="Y561" s="1"/>
      <c r="Z561" s="1"/>
      <c r="AD561" s="63"/>
      <c r="AF561" s="1"/>
      <c r="AH561" s="1"/>
      <c r="AJ561" s="1"/>
      <c r="AQ561" s="1"/>
      <c r="AS561" s="1"/>
      <c r="BE561" s="65"/>
    </row>
    <row r="562" spans="1:57" ht="24" hidden="1" customHeight="1" x14ac:dyDescent="0.3">
      <c r="A562" s="39"/>
      <c r="E562" s="1"/>
      <c r="F562" s="1"/>
      <c r="X562" s="1"/>
      <c r="Y562" s="1"/>
      <c r="Z562" s="1"/>
      <c r="AD562" s="63"/>
      <c r="AF562" s="1"/>
      <c r="AH562" s="1"/>
      <c r="AJ562" s="1"/>
      <c r="AQ562" s="1"/>
      <c r="AS562" s="1"/>
      <c r="BE562" s="65"/>
    </row>
    <row r="563" spans="1:57" ht="24" hidden="1" customHeight="1" x14ac:dyDescent="0.3">
      <c r="A563" s="39"/>
      <c r="E563" s="1"/>
      <c r="F563" s="1"/>
      <c r="X563" s="1"/>
      <c r="Y563" s="1"/>
      <c r="Z563" s="1"/>
      <c r="AD563" s="63"/>
      <c r="AF563" s="1"/>
      <c r="AH563" s="1"/>
      <c r="AJ563" s="1"/>
      <c r="AQ563" s="1"/>
      <c r="AS563" s="1"/>
      <c r="BE563" s="65"/>
    </row>
    <row r="564" spans="1:57" ht="24" hidden="1" customHeight="1" x14ac:dyDescent="0.3">
      <c r="A564" s="39"/>
      <c r="E564" s="1"/>
      <c r="F564" s="1"/>
      <c r="X564" s="1"/>
      <c r="Y564" s="1"/>
      <c r="Z564" s="1"/>
      <c r="AD564" s="63"/>
      <c r="AF564" s="1"/>
      <c r="AH564" s="1"/>
      <c r="AJ564" s="1"/>
      <c r="AQ564" s="1"/>
      <c r="AS564" s="1"/>
      <c r="BE564" s="65"/>
    </row>
    <row r="565" spans="1:57" ht="24" hidden="1" customHeight="1" x14ac:dyDescent="0.3">
      <c r="A565" s="39"/>
      <c r="E565" s="1"/>
      <c r="F565" s="1"/>
      <c r="X565" s="1"/>
      <c r="Y565" s="1"/>
      <c r="Z565" s="1"/>
      <c r="AD565" s="63"/>
      <c r="AF565" s="1"/>
      <c r="AH565" s="1"/>
      <c r="AJ565" s="1"/>
      <c r="AQ565" s="1"/>
      <c r="AS565" s="1"/>
      <c r="BE565" s="65"/>
    </row>
    <row r="566" spans="1:57" ht="24" hidden="1" customHeight="1" x14ac:dyDescent="0.3">
      <c r="A566" s="39"/>
      <c r="E566" s="1"/>
      <c r="F566" s="1"/>
      <c r="X566" s="1"/>
      <c r="Y566" s="1"/>
      <c r="Z566" s="1"/>
      <c r="AD566" s="63"/>
      <c r="AF566" s="1"/>
      <c r="AH566" s="1"/>
      <c r="AJ566" s="1"/>
      <c r="AQ566" s="1"/>
      <c r="AS566" s="1"/>
      <c r="BE566" s="65"/>
    </row>
    <row r="567" spans="1:57" ht="24" hidden="1" customHeight="1" x14ac:dyDescent="0.3">
      <c r="A567" s="39"/>
      <c r="E567" s="1"/>
      <c r="F567" s="1"/>
      <c r="X567" s="1"/>
      <c r="Y567" s="1"/>
      <c r="Z567" s="1"/>
      <c r="AD567" s="63"/>
      <c r="AF567" s="1"/>
      <c r="AH567" s="1"/>
      <c r="AJ567" s="1"/>
      <c r="AQ567" s="1"/>
      <c r="AS567" s="1"/>
      <c r="BE567" s="65"/>
    </row>
    <row r="568" spans="1:57" ht="24" hidden="1" customHeight="1" x14ac:dyDescent="0.3">
      <c r="A568" s="39"/>
      <c r="E568" s="1"/>
      <c r="F568" s="1"/>
      <c r="X568" s="1"/>
      <c r="Y568" s="1"/>
      <c r="Z568" s="1"/>
      <c r="AD568" s="63"/>
      <c r="AF568" s="1"/>
      <c r="AH568" s="1"/>
      <c r="AJ568" s="1"/>
      <c r="AQ568" s="1"/>
      <c r="AS568" s="1"/>
      <c r="BE568" s="65"/>
    </row>
    <row r="569" spans="1:57" ht="24" hidden="1" customHeight="1" x14ac:dyDescent="0.3">
      <c r="A569" s="39"/>
      <c r="E569" s="1"/>
      <c r="F569" s="1"/>
      <c r="X569" s="1"/>
      <c r="Y569" s="1"/>
      <c r="Z569" s="1"/>
      <c r="AD569" s="63"/>
      <c r="AF569" s="1"/>
      <c r="AH569" s="1"/>
      <c r="AJ569" s="1"/>
      <c r="AQ569" s="1"/>
      <c r="AS569" s="1"/>
      <c r="BE569" s="65"/>
    </row>
    <row r="570" spans="1:57" ht="24" hidden="1" customHeight="1" x14ac:dyDescent="0.3">
      <c r="A570" s="39"/>
      <c r="E570" s="1"/>
      <c r="F570" s="1"/>
      <c r="X570" s="1"/>
      <c r="Y570" s="1"/>
      <c r="Z570" s="1"/>
      <c r="AD570" s="63"/>
      <c r="AF570" s="1"/>
      <c r="AH570" s="1"/>
      <c r="AJ570" s="1"/>
      <c r="AQ570" s="1"/>
      <c r="AS570" s="1"/>
      <c r="BE570" s="65"/>
    </row>
    <row r="571" spans="1:57" ht="24" hidden="1" customHeight="1" x14ac:dyDescent="0.3">
      <c r="A571" s="39"/>
      <c r="E571" s="1"/>
      <c r="F571" s="1"/>
      <c r="X571" s="1"/>
      <c r="Y571" s="1"/>
      <c r="Z571" s="1"/>
      <c r="AD571" s="63"/>
      <c r="AF571" s="1"/>
      <c r="AH571" s="1"/>
      <c r="AJ571" s="1"/>
      <c r="AQ571" s="1"/>
      <c r="AS571" s="1"/>
      <c r="BE571" s="65"/>
    </row>
    <row r="572" spans="1:57" ht="24" hidden="1" customHeight="1" x14ac:dyDescent="0.3">
      <c r="A572" s="39"/>
      <c r="E572" s="1"/>
      <c r="F572" s="1"/>
      <c r="X572" s="1"/>
      <c r="Y572" s="1"/>
      <c r="Z572" s="1"/>
      <c r="AD572" s="63"/>
      <c r="AF572" s="1"/>
      <c r="AH572" s="1"/>
      <c r="AJ572" s="1"/>
      <c r="AQ572" s="1"/>
      <c r="AS572" s="1"/>
      <c r="BE572" s="65"/>
    </row>
    <row r="573" spans="1:57" ht="24" hidden="1" customHeight="1" x14ac:dyDescent="0.3">
      <c r="A573" s="39"/>
      <c r="E573" s="1"/>
      <c r="F573" s="1"/>
      <c r="X573" s="1"/>
      <c r="Y573" s="1"/>
      <c r="Z573" s="1"/>
      <c r="AD573" s="63"/>
      <c r="AF573" s="1"/>
      <c r="AH573" s="1"/>
      <c r="AJ573" s="1"/>
      <c r="AQ573" s="1"/>
      <c r="AS573" s="1"/>
      <c r="BE573" s="65"/>
    </row>
    <row r="574" spans="1:57" ht="24" hidden="1" customHeight="1" x14ac:dyDescent="0.3">
      <c r="A574" s="39"/>
      <c r="E574" s="1"/>
      <c r="F574" s="1"/>
      <c r="X574" s="1"/>
      <c r="Y574" s="1"/>
      <c r="Z574" s="1"/>
      <c r="AD574" s="63"/>
      <c r="AF574" s="1"/>
      <c r="AH574" s="1"/>
      <c r="AJ574" s="1"/>
      <c r="AQ574" s="1"/>
      <c r="AS574" s="1"/>
      <c r="BE574" s="65"/>
    </row>
    <row r="575" spans="1:57" ht="24" hidden="1" customHeight="1" x14ac:dyDescent="0.3">
      <c r="A575" s="39"/>
      <c r="E575" s="1"/>
      <c r="F575" s="1"/>
      <c r="X575" s="1"/>
      <c r="Y575" s="1"/>
      <c r="Z575" s="1"/>
      <c r="AD575" s="63"/>
      <c r="AF575" s="1"/>
      <c r="AH575" s="1"/>
      <c r="AJ575" s="1"/>
      <c r="AQ575" s="1"/>
      <c r="AS575" s="1"/>
      <c r="BE575" s="65"/>
    </row>
    <row r="576" spans="1:57" ht="24" hidden="1" customHeight="1" x14ac:dyDescent="0.3">
      <c r="A576" s="39"/>
      <c r="E576" s="1"/>
      <c r="F576" s="1"/>
      <c r="X576" s="1"/>
      <c r="Y576" s="1"/>
      <c r="Z576" s="1"/>
      <c r="AD576" s="63"/>
      <c r="AF576" s="1"/>
      <c r="AH576" s="1"/>
      <c r="AJ576" s="1"/>
      <c r="AQ576" s="1"/>
      <c r="AS576" s="1"/>
      <c r="BE576" s="65"/>
    </row>
    <row r="577" spans="1:57" ht="24" hidden="1" customHeight="1" x14ac:dyDescent="0.3">
      <c r="A577" s="39"/>
      <c r="E577" s="1"/>
      <c r="F577" s="1"/>
      <c r="X577" s="1"/>
      <c r="Y577" s="1"/>
      <c r="Z577" s="1"/>
      <c r="AD577" s="63"/>
      <c r="AF577" s="1"/>
      <c r="AH577" s="1"/>
      <c r="AJ577" s="1"/>
      <c r="AQ577" s="1"/>
      <c r="AS577" s="1"/>
      <c r="BE577" s="65"/>
    </row>
    <row r="578" spans="1:57" ht="24" hidden="1" customHeight="1" x14ac:dyDescent="0.3">
      <c r="A578" s="39"/>
      <c r="E578" s="1"/>
      <c r="F578" s="1"/>
      <c r="X578" s="1"/>
      <c r="Y578" s="1"/>
      <c r="Z578" s="1"/>
      <c r="AD578" s="63"/>
      <c r="AF578" s="1"/>
      <c r="AH578" s="1"/>
      <c r="AJ578" s="1"/>
      <c r="AQ578" s="1"/>
      <c r="AS578" s="1"/>
      <c r="BE578" s="65"/>
    </row>
    <row r="579" spans="1:57" ht="24" hidden="1" customHeight="1" x14ac:dyDescent="0.3">
      <c r="A579" s="39"/>
      <c r="E579" s="1"/>
      <c r="F579" s="1"/>
      <c r="X579" s="1"/>
      <c r="Y579" s="1"/>
      <c r="Z579" s="1"/>
      <c r="AD579" s="63"/>
      <c r="AF579" s="1"/>
      <c r="AH579" s="1"/>
      <c r="AJ579" s="1"/>
      <c r="AQ579" s="1"/>
      <c r="AS579" s="1"/>
      <c r="BE579" s="65"/>
    </row>
    <row r="580" spans="1:57" ht="24" hidden="1" customHeight="1" x14ac:dyDescent="0.3">
      <c r="A580" s="39"/>
      <c r="E580" s="1"/>
      <c r="F580" s="1"/>
      <c r="X580" s="1"/>
      <c r="Y580" s="1"/>
      <c r="Z580" s="1"/>
      <c r="AD580" s="63"/>
      <c r="AF580" s="1"/>
      <c r="AH580" s="1"/>
      <c r="AJ580" s="1"/>
      <c r="AQ580" s="1"/>
      <c r="AS580" s="1"/>
      <c r="BE580" s="65"/>
    </row>
    <row r="581" spans="1:57" ht="24" hidden="1" customHeight="1" x14ac:dyDescent="0.3">
      <c r="A581" s="39"/>
      <c r="E581" s="1"/>
      <c r="F581" s="1"/>
      <c r="X581" s="1"/>
      <c r="Y581" s="1"/>
      <c r="Z581" s="1"/>
      <c r="AD581" s="63"/>
      <c r="AF581" s="1"/>
      <c r="AH581" s="1"/>
      <c r="AJ581" s="1"/>
      <c r="AQ581" s="1"/>
      <c r="AS581" s="1"/>
      <c r="BE581" s="65"/>
    </row>
    <row r="582" spans="1:57" ht="24" hidden="1" customHeight="1" x14ac:dyDescent="0.3">
      <c r="A582" s="39"/>
      <c r="E582" s="1"/>
      <c r="F582" s="1"/>
      <c r="X582" s="1"/>
      <c r="Y582" s="1"/>
      <c r="Z582" s="1"/>
      <c r="AD582" s="63"/>
      <c r="AF582" s="1"/>
      <c r="AH582" s="1"/>
      <c r="AJ582" s="1"/>
      <c r="AQ582" s="1"/>
      <c r="AS582" s="1"/>
      <c r="BE582" s="65"/>
    </row>
    <row r="583" spans="1:57" ht="24" hidden="1" customHeight="1" x14ac:dyDescent="0.3">
      <c r="A583" s="39"/>
      <c r="E583" s="1"/>
      <c r="F583" s="1"/>
      <c r="X583" s="1"/>
      <c r="Y583" s="1"/>
      <c r="Z583" s="1"/>
      <c r="AD583" s="63"/>
      <c r="AF583" s="1"/>
      <c r="AH583" s="1"/>
      <c r="AJ583" s="1"/>
      <c r="AQ583" s="1"/>
      <c r="AS583" s="1"/>
      <c r="BE583" s="65"/>
    </row>
    <row r="584" spans="1:57" ht="24" hidden="1" customHeight="1" x14ac:dyDescent="0.3">
      <c r="A584" s="39"/>
      <c r="E584" s="1"/>
      <c r="F584" s="1"/>
      <c r="X584" s="1"/>
      <c r="Y584" s="1"/>
      <c r="Z584" s="1"/>
      <c r="AD584" s="63"/>
      <c r="AF584" s="1"/>
      <c r="AH584" s="1"/>
      <c r="AJ584" s="1"/>
      <c r="AQ584" s="1"/>
      <c r="AS584" s="1"/>
      <c r="BE584" s="65"/>
    </row>
    <row r="585" spans="1:57" ht="24" hidden="1" customHeight="1" x14ac:dyDescent="0.3">
      <c r="A585" s="39"/>
      <c r="E585" s="1"/>
      <c r="F585" s="1"/>
      <c r="X585" s="1"/>
      <c r="Y585" s="1"/>
      <c r="Z585" s="1"/>
      <c r="AD585" s="63"/>
      <c r="AF585" s="1"/>
      <c r="AH585" s="1"/>
      <c r="AJ585" s="1"/>
      <c r="AQ585" s="1"/>
      <c r="AS585" s="1"/>
      <c r="BE585" s="65"/>
    </row>
    <row r="586" spans="1:57" ht="24" hidden="1" customHeight="1" x14ac:dyDescent="0.3">
      <c r="A586" s="39"/>
      <c r="E586" s="1"/>
      <c r="F586" s="1"/>
      <c r="X586" s="1"/>
      <c r="Y586" s="1"/>
      <c r="Z586" s="1"/>
      <c r="AD586" s="63"/>
      <c r="AF586" s="1"/>
      <c r="AH586" s="1"/>
      <c r="AJ586" s="1"/>
      <c r="AQ586" s="1"/>
      <c r="AS586" s="1"/>
      <c r="BE586" s="65"/>
    </row>
    <row r="587" spans="1:57" ht="24" hidden="1" customHeight="1" x14ac:dyDescent="0.3">
      <c r="A587" s="39"/>
      <c r="E587" s="1"/>
      <c r="F587" s="1"/>
      <c r="X587" s="1"/>
      <c r="Y587" s="1"/>
      <c r="Z587" s="1"/>
      <c r="AD587" s="63"/>
      <c r="AF587" s="1"/>
      <c r="AH587" s="1"/>
      <c r="AJ587" s="1"/>
      <c r="AQ587" s="1"/>
      <c r="AS587" s="1"/>
      <c r="BE587" s="65"/>
    </row>
    <row r="588" spans="1:57" ht="24" hidden="1" customHeight="1" x14ac:dyDescent="0.3">
      <c r="A588" s="39"/>
      <c r="E588" s="1"/>
      <c r="F588" s="1"/>
      <c r="X588" s="1"/>
      <c r="Y588" s="1"/>
      <c r="Z588" s="1"/>
      <c r="AD588" s="63"/>
      <c r="AF588" s="1"/>
      <c r="AH588" s="1"/>
      <c r="AJ588" s="1"/>
      <c r="AQ588" s="1"/>
      <c r="AS588" s="1"/>
      <c r="BE588" s="65"/>
    </row>
    <row r="589" spans="1:57" ht="24" hidden="1" customHeight="1" x14ac:dyDescent="0.3">
      <c r="A589" s="39"/>
      <c r="E589" s="1"/>
      <c r="F589" s="1"/>
      <c r="X589" s="1"/>
      <c r="Y589" s="1"/>
      <c r="Z589" s="1"/>
      <c r="AD589" s="63"/>
      <c r="AF589" s="1"/>
      <c r="AH589" s="1"/>
      <c r="AJ589" s="1"/>
      <c r="AQ589" s="1"/>
      <c r="AS589" s="1"/>
      <c r="BE589" s="65"/>
    </row>
    <row r="590" spans="1:57" ht="24" hidden="1" customHeight="1" x14ac:dyDescent="0.3">
      <c r="A590" s="39"/>
      <c r="E590" s="1"/>
      <c r="F590" s="1"/>
      <c r="X590" s="1"/>
      <c r="Y590" s="1"/>
      <c r="Z590" s="1"/>
      <c r="AD590" s="63"/>
      <c r="AF590" s="1"/>
      <c r="AH590" s="1"/>
      <c r="AJ590" s="1"/>
      <c r="AQ590" s="1"/>
      <c r="AS590" s="1"/>
      <c r="BE590" s="65"/>
    </row>
    <row r="591" spans="1:57" ht="24" hidden="1" customHeight="1" x14ac:dyDescent="0.3">
      <c r="A591" s="39"/>
      <c r="E591" s="1"/>
      <c r="F591" s="1"/>
      <c r="X591" s="1"/>
      <c r="Y591" s="1"/>
      <c r="Z591" s="1"/>
      <c r="AD591" s="63"/>
      <c r="AF591" s="1"/>
      <c r="AH591" s="1"/>
      <c r="AJ591" s="1"/>
      <c r="AQ591" s="1"/>
      <c r="AS591" s="1"/>
      <c r="BE591" s="65"/>
    </row>
    <row r="592" spans="1:57" ht="24" hidden="1" customHeight="1" x14ac:dyDescent="0.3">
      <c r="A592" s="39"/>
      <c r="E592" s="1"/>
      <c r="F592" s="1"/>
      <c r="X592" s="1"/>
      <c r="Y592" s="1"/>
      <c r="Z592" s="1"/>
      <c r="AD592" s="63"/>
      <c r="AF592" s="1"/>
      <c r="AH592" s="1"/>
      <c r="AJ592" s="1"/>
      <c r="AQ592" s="1"/>
      <c r="AS592" s="1"/>
      <c r="BE592" s="65"/>
    </row>
    <row r="593" spans="1:57" ht="24" hidden="1" customHeight="1" x14ac:dyDescent="0.3">
      <c r="A593" s="39"/>
      <c r="E593" s="1"/>
      <c r="F593" s="1"/>
      <c r="X593" s="1"/>
      <c r="Y593" s="1"/>
      <c r="Z593" s="1"/>
      <c r="AD593" s="63"/>
      <c r="AF593" s="1"/>
      <c r="AH593" s="1"/>
      <c r="AJ593" s="1"/>
      <c r="AQ593" s="1"/>
      <c r="AS593" s="1"/>
      <c r="BE593" s="65"/>
    </row>
    <row r="594" spans="1:57" ht="24" hidden="1" customHeight="1" x14ac:dyDescent="0.3">
      <c r="A594" s="39"/>
      <c r="E594" s="1"/>
      <c r="F594" s="1"/>
      <c r="X594" s="1"/>
      <c r="Y594" s="1"/>
      <c r="Z594" s="1"/>
      <c r="AD594" s="63"/>
      <c r="AF594" s="1"/>
      <c r="AH594" s="1"/>
      <c r="AJ594" s="1"/>
      <c r="AQ594" s="1"/>
      <c r="AS594" s="1"/>
      <c r="BE594" s="65"/>
    </row>
    <row r="595" spans="1:57" ht="24" hidden="1" customHeight="1" x14ac:dyDescent="0.3">
      <c r="A595" s="39"/>
      <c r="E595" s="1"/>
      <c r="F595" s="1"/>
      <c r="X595" s="1"/>
      <c r="Y595" s="1"/>
      <c r="Z595" s="1"/>
      <c r="AD595" s="63"/>
      <c r="AF595" s="1"/>
      <c r="AH595" s="1"/>
      <c r="AJ595" s="1"/>
      <c r="AQ595" s="1"/>
      <c r="AS595" s="1"/>
      <c r="BE595" s="65"/>
    </row>
    <row r="596" spans="1:57" ht="24" hidden="1" customHeight="1" x14ac:dyDescent="0.3">
      <c r="A596" s="39"/>
      <c r="E596" s="1"/>
      <c r="F596" s="1"/>
      <c r="X596" s="1"/>
      <c r="Y596" s="1"/>
      <c r="Z596" s="1"/>
      <c r="AD596" s="63"/>
      <c r="AF596" s="1"/>
      <c r="AH596" s="1"/>
      <c r="AJ596" s="1"/>
      <c r="AQ596" s="1"/>
      <c r="AS596" s="1"/>
      <c r="BE596" s="65"/>
    </row>
    <row r="597" spans="1:57" ht="24" hidden="1" customHeight="1" x14ac:dyDescent="0.3">
      <c r="A597" s="39"/>
      <c r="E597" s="1"/>
      <c r="F597" s="1"/>
      <c r="X597" s="1"/>
      <c r="Y597" s="1"/>
      <c r="Z597" s="1"/>
      <c r="AD597" s="63"/>
      <c r="AF597" s="1"/>
      <c r="AH597" s="1"/>
      <c r="AJ597" s="1"/>
      <c r="AQ597" s="1"/>
      <c r="AS597" s="1"/>
      <c r="BE597" s="65"/>
    </row>
    <row r="598" spans="1:57" ht="24" hidden="1" customHeight="1" x14ac:dyDescent="0.3">
      <c r="A598" s="39"/>
      <c r="E598" s="1"/>
      <c r="F598" s="1"/>
      <c r="X598" s="1"/>
      <c r="Y598" s="1"/>
      <c r="Z598" s="1"/>
      <c r="AD598" s="63"/>
      <c r="AF598" s="1"/>
      <c r="AH598" s="1"/>
      <c r="AJ598" s="1"/>
      <c r="AQ598" s="1"/>
      <c r="AS598" s="1"/>
      <c r="BE598" s="65"/>
    </row>
    <row r="599" spans="1:57" ht="24" hidden="1" customHeight="1" x14ac:dyDescent="0.3">
      <c r="A599" s="39"/>
      <c r="E599" s="1"/>
      <c r="F599" s="1"/>
      <c r="X599" s="1"/>
      <c r="Y599" s="1"/>
      <c r="Z599" s="1"/>
      <c r="AD599" s="63"/>
      <c r="AF599" s="1"/>
      <c r="AH599" s="1"/>
      <c r="AJ599" s="1"/>
      <c r="AQ599" s="1"/>
      <c r="AS599" s="1"/>
      <c r="BE599" s="65"/>
    </row>
    <row r="600" spans="1:57" ht="24" hidden="1" customHeight="1" x14ac:dyDescent="0.3">
      <c r="A600" s="39"/>
      <c r="E600" s="1"/>
      <c r="F600" s="1"/>
      <c r="X600" s="1"/>
      <c r="Y600" s="1"/>
      <c r="Z600" s="1"/>
      <c r="AD600" s="63"/>
      <c r="AF600" s="1"/>
      <c r="AH600" s="1"/>
      <c r="AJ600" s="1"/>
      <c r="AQ600" s="1"/>
      <c r="AS600" s="1"/>
      <c r="BE600" s="65"/>
    </row>
    <row r="601" spans="1:57" ht="24" hidden="1" customHeight="1" x14ac:dyDescent="0.3">
      <c r="A601" s="39"/>
      <c r="E601" s="1"/>
      <c r="F601" s="1"/>
      <c r="X601" s="1"/>
      <c r="Y601" s="1"/>
      <c r="Z601" s="1"/>
      <c r="AD601" s="63"/>
      <c r="AF601" s="1"/>
      <c r="AH601" s="1"/>
      <c r="AJ601" s="1"/>
      <c r="AQ601" s="1"/>
      <c r="AS601" s="1"/>
      <c r="BE601" s="65"/>
    </row>
    <row r="602" spans="1:57" ht="24" hidden="1" customHeight="1" x14ac:dyDescent="0.3">
      <c r="A602" s="39"/>
      <c r="E602" s="1"/>
      <c r="F602" s="1"/>
      <c r="X602" s="1"/>
      <c r="Y602" s="1"/>
      <c r="Z602" s="1"/>
      <c r="AD602" s="63"/>
      <c r="AF602" s="1"/>
      <c r="AH602" s="1"/>
      <c r="AJ602" s="1"/>
      <c r="AQ602" s="1"/>
      <c r="AS602" s="1"/>
      <c r="BE602" s="65"/>
    </row>
    <row r="603" spans="1:57" ht="24" hidden="1" customHeight="1" x14ac:dyDescent="0.3">
      <c r="A603" s="39"/>
      <c r="E603" s="1"/>
      <c r="F603" s="1"/>
      <c r="X603" s="1"/>
      <c r="Y603" s="1"/>
      <c r="Z603" s="1"/>
      <c r="AD603" s="63"/>
      <c r="AF603" s="1"/>
      <c r="AH603" s="1"/>
      <c r="AJ603" s="1"/>
      <c r="AQ603" s="1"/>
      <c r="AS603" s="1"/>
      <c r="BE603" s="65"/>
    </row>
    <row r="604" spans="1:57" ht="24" hidden="1" customHeight="1" x14ac:dyDescent="0.3">
      <c r="A604" s="39"/>
      <c r="E604" s="1"/>
      <c r="F604" s="1"/>
      <c r="X604" s="1"/>
      <c r="Y604" s="1"/>
      <c r="Z604" s="1"/>
      <c r="AD604" s="63"/>
      <c r="AF604" s="1"/>
      <c r="AH604" s="1"/>
      <c r="AJ604" s="1"/>
      <c r="AQ604" s="1"/>
      <c r="AS604" s="1"/>
      <c r="BE604" s="65"/>
    </row>
    <row r="605" spans="1:57" ht="24" hidden="1" customHeight="1" x14ac:dyDescent="0.3">
      <c r="A605" s="39"/>
      <c r="E605" s="1"/>
      <c r="F605" s="1"/>
      <c r="X605" s="1"/>
      <c r="Y605" s="1"/>
      <c r="Z605" s="1"/>
      <c r="AD605" s="63"/>
      <c r="AF605" s="1"/>
      <c r="AH605" s="1"/>
      <c r="AJ605" s="1"/>
      <c r="AQ605" s="1"/>
      <c r="AS605" s="1"/>
      <c r="BE605" s="65"/>
    </row>
    <row r="606" spans="1:57" ht="24" hidden="1" customHeight="1" x14ac:dyDescent="0.3">
      <c r="A606" s="39"/>
      <c r="E606" s="1"/>
      <c r="F606" s="1"/>
      <c r="X606" s="1"/>
      <c r="Y606" s="1"/>
      <c r="Z606" s="1"/>
      <c r="AD606" s="63"/>
      <c r="AF606" s="1"/>
      <c r="AH606" s="1"/>
      <c r="AJ606" s="1"/>
      <c r="AQ606" s="1"/>
      <c r="AS606" s="1"/>
      <c r="BE606" s="65"/>
    </row>
    <row r="607" spans="1:57" ht="24" hidden="1" customHeight="1" x14ac:dyDescent="0.3">
      <c r="A607" s="39"/>
      <c r="E607" s="1"/>
      <c r="F607" s="1"/>
      <c r="X607" s="1"/>
      <c r="Y607" s="1"/>
      <c r="Z607" s="1"/>
      <c r="AD607" s="63"/>
      <c r="AF607" s="1"/>
      <c r="AH607" s="1"/>
      <c r="AJ607" s="1"/>
      <c r="AQ607" s="1"/>
      <c r="AS607" s="1"/>
      <c r="BE607" s="65"/>
    </row>
    <row r="608" spans="1:57" ht="24" hidden="1" customHeight="1" x14ac:dyDescent="0.3">
      <c r="A608" s="39"/>
      <c r="E608" s="1"/>
      <c r="F608" s="1"/>
      <c r="X608" s="1"/>
      <c r="Y608" s="1"/>
      <c r="Z608" s="1"/>
      <c r="AD608" s="63"/>
      <c r="AF608" s="1"/>
      <c r="AH608" s="1"/>
      <c r="AJ608" s="1"/>
      <c r="AQ608" s="1"/>
      <c r="AS608" s="1"/>
      <c r="BE608" s="65"/>
    </row>
    <row r="609" spans="1:57" ht="24" hidden="1" customHeight="1" x14ac:dyDescent="0.3">
      <c r="A609" s="39"/>
      <c r="E609" s="1"/>
      <c r="F609" s="1"/>
      <c r="X609" s="1"/>
      <c r="Y609" s="1"/>
      <c r="Z609" s="1"/>
      <c r="AD609" s="63"/>
      <c r="AF609" s="1"/>
      <c r="AH609" s="1"/>
      <c r="AJ609" s="1"/>
      <c r="AQ609" s="1"/>
      <c r="AS609" s="1"/>
      <c r="BE609" s="65"/>
    </row>
    <row r="610" spans="1:57" ht="24" hidden="1" customHeight="1" x14ac:dyDescent="0.3">
      <c r="A610" s="39"/>
      <c r="E610" s="1"/>
      <c r="F610" s="1"/>
      <c r="X610" s="1"/>
      <c r="Y610" s="1"/>
      <c r="Z610" s="1"/>
      <c r="AD610" s="63"/>
      <c r="AF610" s="1"/>
      <c r="AH610" s="1"/>
      <c r="AJ610" s="1"/>
      <c r="AQ610" s="1"/>
      <c r="AS610" s="1"/>
      <c r="BE610" s="65"/>
    </row>
    <row r="611" spans="1:57" ht="24" hidden="1" customHeight="1" x14ac:dyDescent="0.3">
      <c r="A611" s="39"/>
      <c r="E611" s="1"/>
      <c r="F611" s="1"/>
      <c r="X611" s="1"/>
      <c r="Y611" s="1"/>
      <c r="Z611" s="1"/>
      <c r="AD611" s="63"/>
      <c r="AF611" s="1"/>
      <c r="AH611" s="1"/>
      <c r="AJ611" s="1"/>
      <c r="AQ611" s="1"/>
      <c r="AS611" s="1"/>
      <c r="BE611" s="65"/>
    </row>
    <row r="612" spans="1:57" ht="24" hidden="1" customHeight="1" x14ac:dyDescent="0.3">
      <c r="A612" s="39"/>
      <c r="E612" s="1"/>
      <c r="F612" s="1"/>
      <c r="X612" s="1"/>
      <c r="Y612" s="1"/>
      <c r="Z612" s="1"/>
      <c r="AD612" s="63"/>
      <c r="AF612" s="1"/>
      <c r="AH612" s="1"/>
      <c r="AJ612" s="1"/>
      <c r="AQ612" s="1"/>
      <c r="AS612" s="1"/>
      <c r="BE612" s="65"/>
    </row>
    <row r="613" spans="1:57" ht="24" hidden="1" customHeight="1" x14ac:dyDescent="0.3">
      <c r="A613" s="39"/>
      <c r="E613" s="1"/>
      <c r="F613" s="1"/>
      <c r="X613" s="1"/>
      <c r="Y613" s="1"/>
      <c r="Z613" s="1"/>
      <c r="AD613" s="63"/>
      <c r="AF613" s="1"/>
      <c r="AH613" s="1"/>
      <c r="AJ613" s="1"/>
      <c r="AQ613" s="1"/>
      <c r="AS613" s="1"/>
      <c r="BE613" s="65"/>
    </row>
    <row r="614" spans="1:57" ht="24" hidden="1" customHeight="1" x14ac:dyDescent="0.3">
      <c r="A614" s="39"/>
      <c r="E614" s="1"/>
      <c r="F614" s="1"/>
      <c r="X614" s="1"/>
      <c r="Y614" s="1"/>
      <c r="Z614" s="1"/>
      <c r="AD614" s="63"/>
      <c r="AF614" s="1"/>
      <c r="AH614" s="1"/>
      <c r="AJ614" s="1"/>
      <c r="AQ614" s="1"/>
      <c r="AS614" s="1"/>
      <c r="BE614" s="65"/>
    </row>
    <row r="615" spans="1:57" ht="24" hidden="1" customHeight="1" x14ac:dyDescent="0.3">
      <c r="A615" s="39"/>
      <c r="E615" s="1"/>
      <c r="F615" s="1"/>
      <c r="X615" s="1"/>
      <c r="Y615" s="1"/>
      <c r="Z615" s="1"/>
      <c r="AD615" s="63"/>
      <c r="AF615" s="1"/>
      <c r="AH615" s="1"/>
      <c r="AJ615" s="1"/>
      <c r="AQ615" s="1"/>
      <c r="AS615" s="1"/>
      <c r="BE615" s="65"/>
    </row>
    <row r="616" spans="1:57" ht="24" hidden="1" customHeight="1" x14ac:dyDescent="0.3">
      <c r="A616" s="39"/>
      <c r="E616" s="1"/>
      <c r="F616" s="1"/>
      <c r="X616" s="1"/>
      <c r="Y616" s="1"/>
      <c r="Z616" s="1"/>
      <c r="AD616" s="63"/>
      <c r="AF616" s="1"/>
      <c r="AH616" s="1"/>
      <c r="AJ616" s="1"/>
      <c r="AQ616" s="1"/>
      <c r="AS616" s="1"/>
      <c r="BE616" s="65"/>
    </row>
    <row r="617" spans="1:57" ht="24" hidden="1" customHeight="1" x14ac:dyDescent="0.3">
      <c r="A617" s="39"/>
      <c r="E617" s="1"/>
      <c r="F617" s="1"/>
      <c r="X617" s="1"/>
      <c r="Y617" s="1"/>
      <c r="Z617" s="1"/>
      <c r="AD617" s="63"/>
      <c r="AF617" s="1"/>
      <c r="AH617" s="1"/>
      <c r="AJ617" s="1"/>
      <c r="AQ617" s="1"/>
      <c r="AS617" s="1"/>
      <c r="BE617" s="65"/>
    </row>
    <row r="618" spans="1:57" ht="24" hidden="1" customHeight="1" x14ac:dyDescent="0.3">
      <c r="A618" s="39"/>
      <c r="E618" s="1"/>
      <c r="F618" s="1"/>
      <c r="X618" s="1"/>
      <c r="Y618" s="1"/>
      <c r="Z618" s="1"/>
      <c r="AD618" s="63"/>
      <c r="AF618" s="1"/>
      <c r="AH618" s="1"/>
      <c r="AJ618" s="1"/>
      <c r="AQ618" s="1"/>
      <c r="AS618" s="1"/>
      <c r="BE618" s="65"/>
    </row>
    <row r="619" spans="1:57" ht="24" hidden="1" customHeight="1" x14ac:dyDescent="0.3">
      <c r="A619" s="39"/>
      <c r="E619" s="1"/>
      <c r="F619" s="1"/>
      <c r="X619" s="1"/>
      <c r="Y619" s="1"/>
      <c r="Z619" s="1"/>
      <c r="AD619" s="63"/>
      <c r="AF619" s="1"/>
      <c r="AH619" s="1"/>
      <c r="AJ619" s="1"/>
      <c r="AQ619" s="1"/>
      <c r="AS619" s="1"/>
      <c r="BE619" s="65"/>
    </row>
    <row r="620" spans="1:57" ht="24" hidden="1" customHeight="1" x14ac:dyDescent="0.3">
      <c r="A620" s="39"/>
      <c r="E620" s="1"/>
      <c r="F620" s="1"/>
      <c r="X620" s="1"/>
      <c r="Y620" s="1"/>
      <c r="Z620" s="1"/>
      <c r="AD620" s="63"/>
      <c r="AF620" s="1"/>
      <c r="AH620" s="1"/>
      <c r="AJ620" s="1"/>
      <c r="AQ620" s="1"/>
      <c r="AS620" s="1"/>
      <c r="BE620" s="65"/>
    </row>
    <row r="621" spans="1:57" ht="24" hidden="1" customHeight="1" x14ac:dyDescent="0.3">
      <c r="A621" s="39"/>
      <c r="E621" s="1"/>
      <c r="F621" s="1"/>
      <c r="X621" s="1"/>
      <c r="Y621" s="1"/>
      <c r="Z621" s="1"/>
      <c r="AD621" s="63"/>
      <c r="AF621" s="1"/>
      <c r="AH621" s="1"/>
      <c r="AJ621" s="1"/>
      <c r="AQ621" s="1"/>
      <c r="AS621" s="1"/>
      <c r="BE621" s="65"/>
    </row>
    <row r="622" spans="1:57" ht="24" hidden="1" customHeight="1" x14ac:dyDescent="0.3">
      <c r="A622" s="39"/>
      <c r="E622" s="1"/>
      <c r="F622" s="1"/>
      <c r="X622" s="1"/>
      <c r="Y622" s="1"/>
      <c r="Z622" s="1"/>
      <c r="AD622" s="63"/>
      <c r="AF622" s="1"/>
      <c r="AH622" s="1"/>
      <c r="AJ622" s="1"/>
      <c r="AQ622" s="1"/>
      <c r="AS622" s="1"/>
      <c r="BE622" s="65"/>
    </row>
    <row r="623" spans="1:57" ht="24" hidden="1" customHeight="1" x14ac:dyDescent="0.3">
      <c r="A623" s="39"/>
      <c r="E623" s="1"/>
      <c r="F623" s="1"/>
      <c r="X623" s="1"/>
      <c r="Y623" s="1"/>
      <c r="Z623" s="1"/>
      <c r="AD623" s="63"/>
      <c r="AF623" s="1"/>
      <c r="AH623" s="1"/>
      <c r="AJ623" s="1"/>
      <c r="AQ623" s="1"/>
      <c r="AS623" s="1"/>
      <c r="BE623" s="65"/>
    </row>
    <row r="624" spans="1:57" ht="24" hidden="1" customHeight="1" x14ac:dyDescent="0.3">
      <c r="A624" s="39"/>
      <c r="E624" s="1"/>
      <c r="F624" s="1"/>
      <c r="X624" s="1"/>
      <c r="Y624" s="1"/>
      <c r="Z624" s="1"/>
      <c r="AD624" s="63"/>
      <c r="AF624" s="1"/>
      <c r="AH624" s="1"/>
      <c r="AJ624" s="1"/>
      <c r="AQ624" s="1"/>
      <c r="AS624" s="1"/>
      <c r="BE624" s="65"/>
    </row>
    <row r="625" spans="1:57" ht="24" hidden="1" customHeight="1" x14ac:dyDescent="0.3">
      <c r="A625" s="39"/>
      <c r="E625" s="1"/>
      <c r="F625" s="1"/>
      <c r="X625" s="1"/>
      <c r="Y625" s="1"/>
      <c r="Z625" s="1"/>
      <c r="AD625" s="63"/>
      <c r="AF625" s="1"/>
      <c r="AH625" s="1"/>
      <c r="AJ625" s="1"/>
      <c r="AQ625" s="1"/>
      <c r="AS625" s="1"/>
      <c r="BE625" s="65"/>
    </row>
    <row r="626" spans="1:57" ht="24" hidden="1" customHeight="1" x14ac:dyDescent="0.3">
      <c r="A626" s="39"/>
      <c r="E626" s="1"/>
      <c r="F626" s="1"/>
      <c r="X626" s="1"/>
      <c r="Y626" s="1"/>
      <c r="Z626" s="1"/>
      <c r="AD626" s="63"/>
      <c r="AF626" s="1"/>
      <c r="AH626" s="1"/>
      <c r="AJ626" s="1"/>
      <c r="AQ626" s="1"/>
      <c r="AS626" s="1"/>
      <c r="BE626" s="65"/>
    </row>
    <row r="627" spans="1:57" ht="24" hidden="1" customHeight="1" x14ac:dyDescent="0.3">
      <c r="A627" s="39"/>
      <c r="E627" s="1"/>
      <c r="F627" s="1"/>
      <c r="X627" s="1"/>
      <c r="Y627" s="1"/>
      <c r="Z627" s="1"/>
      <c r="AD627" s="63"/>
      <c r="AF627" s="1"/>
      <c r="AH627" s="1"/>
      <c r="AJ627" s="1"/>
      <c r="AQ627" s="1"/>
      <c r="AS627" s="1"/>
      <c r="BE627" s="65"/>
    </row>
    <row r="628" spans="1:57" ht="24" hidden="1" customHeight="1" x14ac:dyDescent="0.3">
      <c r="A628" s="39"/>
      <c r="E628" s="1"/>
      <c r="F628" s="1"/>
      <c r="X628" s="1"/>
      <c r="Y628" s="1"/>
      <c r="Z628" s="1"/>
      <c r="AD628" s="63"/>
      <c r="AF628" s="1"/>
      <c r="AH628" s="1"/>
      <c r="AJ628" s="1"/>
      <c r="AQ628" s="1"/>
      <c r="AS628" s="1"/>
      <c r="BE628" s="65"/>
    </row>
    <row r="629" spans="1:57" ht="24" hidden="1" customHeight="1" x14ac:dyDescent="0.3">
      <c r="A629" s="39"/>
      <c r="E629" s="1"/>
      <c r="F629" s="1"/>
      <c r="X629" s="1"/>
      <c r="Y629" s="1"/>
      <c r="Z629" s="1"/>
      <c r="AD629" s="63"/>
      <c r="AF629" s="1"/>
      <c r="AH629" s="1"/>
      <c r="AJ629" s="1"/>
      <c r="AQ629" s="1"/>
      <c r="AS629" s="1"/>
      <c r="BE629" s="65"/>
    </row>
    <row r="630" spans="1:57" ht="24" hidden="1" customHeight="1" x14ac:dyDescent="0.3">
      <c r="A630" s="39"/>
      <c r="E630" s="1"/>
      <c r="F630" s="1"/>
      <c r="X630" s="1"/>
      <c r="Y630" s="1"/>
      <c r="Z630" s="1"/>
      <c r="AD630" s="63"/>
      <c r="AF630" s="1"/>
      <c r="AH630" s="1"/>
      <c r="AJ630" s="1"/>
      <c r="AQ630" s="1"/>
      <c r="AS630" s="1"/>
      <c r="BE630" s="65"/>
    </row>
    <row r="631" spans="1:57" ht="24" hidden="1" customHeight="1" x14ac:dyDescent="0.3">
      <c r="A631" s="39"/>
      <c r="E631" s="1"/>
      <c r="F631" s="1"/>
      <c r="X631" s="1"/>
      <c r="Y631" s="1"/>
      <c r="Z631" s="1"/>
      <c r="AD631" s="63"/>
      <c r="AF631" s="1"/>
      <c r="AH631" s="1"/>
      <c r="AJ631" s="1"/>
      <c r="AQ631" s="1"/>
      <c r="AS631" s="1"/>
      <c r="BE631" s="65"/>
    </row>
    <row r="632" spans="1:57" ht="24" hidden="1" customHeight="1" x14ac:dyDescent="0.3">
      <c r="A632" s="39"/>
      <c r="E632" s="1"/>
      <c r="F632" s="1"/>
      <c r="X632" s="1"/>
      <c r="Y632" s="1"/>
      <c r="Z632" s="1"/>
      <c r="AD632" s="63"/>
      <c r="AF632" s="1"/>
      <c r="AH632" s="1"/>
      <c r="AJ632" s="1"/>
      <c r="AQ632" s="1"/>
      <c r="AS632" s="1"/>
      <c r="BE632" s="65"/>
    </row>
    <row r="633" spans="1:57" ht="24" hidden="1" customHeight="1" x14ac:dyDescent="0.3">
      <c r="A633" s="39"/>
      <c r="E633" s="1"/>
      <c r="F633" s="1"/>
      <c r="X633" s="1"/>
      <c r="Y633" s="1"/>
      <c r="Z633" s="1"/>
      <c r="AD633" s="63"/>
      <c r="AF633" s="1"/>
      <c r="AH633" s="1"/>
      <c r="AJ633" s="1"/>
      <c r="AQ633" s="1"/>
      <c r="AS633" s="1"/>
      <c r="BE633" s="65"/>
    </row>
    <row r="634" spans="1:57" ht="24" hidden="1" customHeight="1" x14ac:dyDescent="0.3">
      <c r="A634" s="39"/>
      <c r="E634" s="1"/>
      <c r="F634" s="1"/>
      <c r="X634" s="1"/>
      <c r="Y634" s="1"/>
      <c r="Z634" s="1"/>
      <c r="AD634" s="63"/>
      <c r="AF634" s="1"/>
      <c r="AH634" s="1"/>
      <c r="AJ634" s="1"/>
      <c r="AQ634" s="1"/>
      <c r="AS634" s="1"/>
      <c r="BE634" s="65"/>
    </row>
    <row r="635" spans="1:57" ht="24" hidden="1" customHeight="1" x14ac:dyDescent="0.3">
      <c r="A635" s="39"/>
      <c r="E635" s="1"/>
      <c r="F635" s="1"/>
      <c r="X635" s="1"/>
      <c r="Y635" s="1"/>
      <c r="Z635" s="1"/>
      <c r="AD635" s="63"/>
      <c r="AF635" s="1"/>
      <c r="AH635" s="1"/>
      <c r="AJ635" s="1"/>
      <c r="AQ635" s="1"/>
      <c r="AS635" s="1"/>
      <c r="BE635" s="65"/>
    </row>
    <row r="636" spans="1:57" ht="24" hidden="1" customHeight="1" x14ac:dyDescent="0.3">
      <c r="A636" s="39"/>
      <c r="E636" s="1"/>
      <c r="F636" s="1"/>
      <c r="X636" s="1"/>
      <c r="Y636" s="1"/>
      <c r="Z636" s="1"/>
      <c r="AD636" s="63"/>
      <c r="AF636" s="1"/>
      <c r="AH636" s="1"/>
      <c r="AJ636" s="1"/>
      <c r="AQ636" s="1"/>
      <c r="AS636" s="1"/>
      <c r="BE636" s="65"/>
    </row>
    <row r="637" spans="1:57" ht="24" hidden="1" customHeight="1" x14ac:dyDescent="0.3">
      <c r="A637" s="39"/>
      <c r="E637" s="1"/>
      <c r="F637" s="1"/>
      <c r="X637" s="1"/>
      <c r="Y637" s="1"/>
      <c r="Z637" s="1"/>
      <c r="AD637" s="63"/>
      <c r="AF637" s="1"/>
      <c r="AH637" s="1"/>
      <c r="AJ637" s="1"/>
      <c r="AQ637" s="1"/>
      <c r="AS637" s="1"/>
      <c r="BE637" s="65"/>
    </row>
    <row r="638" spans="1:57" ht="24" hidden="1" customHeight="1" x14ac:dyDescent="0.3">
      <c r="A638" s="39"/>
      <c r="E638" s="1"/>
      <c r="F638" s="1"/>
      <c r="X638" s="1"/>
      <c r="Y638" s="1"/>
      <c r="Z638" s="1"/>
      <c r="AD638" s="63"/>
      <c r="AF638" s="1"/>
      <c r="AH638" s="1"/>
      <c r="AJ638" s="1"/>
      <c r="AQ638" s="1"/>
      <c r="AS638" s="1"/>
      <c r="BE638" s="65"/>
    </row>
    <row r="639" spans="1:57" ht="24" hidden="1" customHeight="1" x14ac:dyDescent="0.3">
      <c r="A639" s="39"/>
      <c r="E639" s="1"/>
      <c r="F639" s="1"/>
      <c r="X639" s="1"/>
      <c r="Y639" s="1"/>
      <c r="Z639" s="1"/>
      <c r="AD639" s="63"/>
      <c r="AF639" s="1"/>
      <c r="AH639" s="1"/>
      <c r="AJ639" s="1"/>
      <c r="AQ639" s="1"/>
      <c r="AS639" s="1"/>
      <c r="BE639" s="65"/>
    </row>
    <row r="640" spans="1:57" ht="24" hidden="1" customHeight="1" x14ac:dyDescent="0.3">
      <c r="A640" s="39"/>
      <c r="E640" s="1"/>
      <c r="F640" s="1"/>
      <c r="X640" s="1"/>
      <c r="Y640" s="1"/>
      <c r="Z640" s="1"/>
      <c r="AD640" s="63"/>
      <c r="AF640" s="1"/>
      <c r="AH640" s="1"/>
      <c r="AJ640" s="1"/>
      <c r="AQ640" s="1"/>
      <c r="AS640" s="1"/>
      <c r="BE640" s="65"/>
    </row>
    <row r="641" spans="1:57" ht="24" hidden="1" customHeight="1" x14ac:dyDescent="0.3">
      <c r="A641" s="39"/>
      <c r="E641" s="1"/>
      <c r="F641" s="1"/>
      <c r="X641" s="1"/>
      <c r="Y641" s="1"/>
      <c r="Z641" s="1"/>
      <c r="AD641" s="63"/>
      <c r="AF641" s="1"/>
      <c r="AH641" s="1"/>
      <c r="AJ641" s="1"/>
      <c r="AQ641" s="1"/>
      <c r="AS641" s="1"/>
      <c r="BE641" s="65"/>
    </row>
    <row r="642" spans="1:57" ht="24" hidden="1" customHeight="1" x14ac:dyDescent="0.3">
      <c r="A642" s="39"/>
      <c r="E642" s="1"/>
      <c r="F642" s="1"/>
      <c r="X642" s="1"/>
      <c r="Y642" s="1"/>
      <c r="Z642" s="1"/>
      <c r="AD642" s="63"/>
      <c r="AF642" s="1"/>
      <c r="AH642" s="1"/>
      <c r="AJ642" s="1"/>
      <c r="AQ642" s="1"/>
      <c r="AS642" s="1"/>
      <c r="BE642" s="65"/>
    </row>
    <row r="643" spans="1:57" ht="24" hidden="1" customHeight="1" x14ac:dyDescent="0.3">
      <c r="A643" s="39"/>
      <c r="E643" s="1"/>
      <c r="F643" s="1"/>
      <c r="X643" s="1"/>
      <c r="Y643" s="1"/>
      <c r="Z643" s="1"/>
      <c r="AD643" s="63"/>
      <c r="AF643" s="1"/>
      <c r="AH643" s="1"/>
      <c r="AJ643" s="1"/>
      <c r="AQ643" s="1"/>
      <c r="AS643" s="1"/>
      <c r="BE643" s="65"/>
    </row>
    <row r="644" spans="1:57" ht="24" hidden="1" customHeight="1" x14ac:dyDescent="0.3">
      <c r="A644" s="39"/>
      <c r="E644" s="1"/>
      <c r="F644" s="1"/>
      <c r="X644" s="1"/>
      <c r="Y644" s="1"/>
      <c r="Z644" s="1"/>
      <c r="AD644" s="63"/>
      <c r="AF644" s="1"/>
      <c r="AH644" s="1"/>
      <c r="AJ644" s="1"/>
      <c r="AQ644" s="1"/>
      <c r="AS644" s="1"/>
      <c r="BE644" s="65"/>
    </row>
    <row r="645" spans="1:57" ht="24" hidden="1" customHeight="1" x14ac:dyDescent="0.3">
      <c r="A645" s="39"/>
      <c r="E645" s="1"/>
      <c r="F645" s="1"/>
      <c r="X645" s="1"/>
      <c r="Y645" s="1"/>
      <c r="Z645" s="1"/>
      <c r="AD645" s="63"/>
      <c r="AF645" s="1"/>
      <c r="AH645" s="1"/>
      <c r="AJ645" s="1"/>
      <c r="AQ645" s="1"/>
      <c r="AS645" s="1"/>
      <c r="BE645" s="65"/>
    </row>
    <row r="646" spans="1:57" ht="24" hidden="1" customHeight="1" x14ac:dyDescent="0.3">
      <c r="A646" s="39"/>
      <c r="E646" s="1"/>
      <c r="F646" s="1"/>
      <c r="X646" s="1"/>
      <c r="Y646" s="1"/>
      <c r="Z646" s="1"/>
      <c r="AD646" s="63"/>
      <c r="AF646" s="1"/>
      <c r="AH646" s="1"/>
      <c r="AJ646" s="1"/>
      <c r="AQ646" s="1"/>
      <c r="AS646" s="1"/>
      <c r="BE646" s="65"/>
    </row>
    <row r="647" spans="1:57" ht="24" hidden="1" customHeight="1" x14ac:dyDescent="0.3">
      <c r="A647" s="39"/>
      <c r="E647" s="1"/>
      <c r="F647" s="1"/>
      <c r="X647" s="1"/>
      <c r="Y647" s="1"/>
      <c r="Z647" s="1"/>
      <c r="AD647" s="63"/>
      <c r="AF647" s="1"/>
      <c r="AH647" s="1"/>
      <c r="AJ647" s="1"/>
      <c r="AQ647" s="1"/>
      <c r="AS647" s="1"/>
      <c r="BE647" s="65"/>
    </row>
    <row r="648" spans="1:57" ht="24" hidden="1" customHeight="1" x14ac:dyDescent="0.3">
      <c r="A648" s="39"/>
      <c r="E648" s="1"/>
      <c r="F648" s="1"/>
      <c r="X648" s="1"/>
      <c r="Y648" s="1"/>
      <c r="Z648" s="1"/>
      <c r="AD648" s="63"/>
      <c r="AF648" s="1"/>
      <c r="AH648" s="1"/>
      <c r="AJ648" s="1"/>
      <c r="AQ648" s="1"/>
      <c r="AS648" s="1"/>
      <c r="BE648" s="65"/>
    </row>
    <row r="649" spans="1:57" ht="24" hidden="1" customHeight="1" x14ac:dyDescent="0.3">
      <c r="A649" s="39"/>
      <c r="E649" s="1"/>
      <c r="F649" s="1"/>
      <c r="X649" s="1"/>
      <c r="Y649" s="1"/>
      <c r="Z649" s="1"/>
      <c r="AD649" s="63"/>
      <c r="AF649" s="1"/>
      <c r="AH649" s="1"/>
      <c r="AJ649" s="1"/>
      <c r="AQ649" s="1"/>
      <c r="AS649" s="1"/>
      <c r="BE649" s="65"/>
    </row>
    <row r="650" spans="1:57" ht="24" hidden="1" customHeight="1" x14ac:dyDescent="0.3">
      <c r="A650" s="39"/>
      <c r="E650" s="1"/>
      <c r="F650" s="1"/>
      <c r="X650" s="1"/>
      <c r="Y650" s="1"/>
      <c r="Z650" s="1"/>
      <c r="AD650" s="63"/>
      <c r="AF650" s="1"/>
      <c r="AH650" s="1"/>
      <c r="AJ650" s="1"/>
      <c r="AQ650" s="1"/>
      <c r="AS650" s="1"/>
      <c r="BE650" s="65"/>
    </row>
    <row r="651" spans="1:57" ht="24" hidden="1" customHeight="1" x14ac:dyDescent="0.3">
      <c r="A651" s="39"/>
      <c r="E651" s="1"/>
      <c r="F651" s="1"/>
      <c r="X651" s="1"/>
      <c r="Y651" s="1"/>
      <c r="Z651" s="1"/>
      <c r="AD651" s="63"/>
      <c r="AF651" s="1"/>
      <c r="AH651" s="1"/>
      <c r="AJ651" s="1"/>
      <c r="AQ651" s="1"/>
      <c r="AS651" s="1"/>
      <c r="BE651" s="65"/>
    </row>
    <row r="652" spans="1:57" ht="24" hidden="1" customHeight="1" x14ac:dyDescent="0.3">
      <c r="A652" s="39"/>
      <c r="E652" s="1"/>
      <c r="F652" s="1"/>
      <c r="X652" s="1"/>
      <c r="Y652" s="1"/>
      <c r="Z652" s="1"/>
      <c r="AD652" s="63"/>
      <c r="AF652" s="1"/>
      <c r="AH652" s="1"/>
      <c r="AJ652" s="1"/>
      <c r="AQ652" s="1"/>
      <c r="AS652" s="1"/>
      <c r="BE652" s="65"/>
    </row>
    <row r="653" spans="1:57" ht="24" hidden="1" customHeight="1" x14ac:dyDescent="0.3">
      <c r="A653" s="39"/>
      <c r="E653" s="1"/>
      <c r="F653" s="1"/>
      <c r="X653" s="1"/>
      <c r="Y653" s="1"/>
      <c r="Z653" s="1"/>
      <c r="AD653" s="63"/>
      <c r="AF653" s="1"/>
      <c r="AH653" s="1"/>
      <c r="AJ653" s="1"/>
      <c r="AQ653" s="1"/>
      <c r="AS653" s="1"/>
      <c r="BE653" s="65"/>
    </row>
    <row r="654" spans="1:57" ht="24" hidden="1" customHeight="1" x14ac:dyDescent="0.3">
      <c r="A654" s="39"/>
      <c r="E654" s="1"/>
      <c r="F654" s="1"/>
      <c r="X654" s="1"/>
      <c r="Y654" s="1"/>
      <c r="Z654" s="1"/>
      <c r="AD654" s="63"/>
      <c r="AF654" s="1"/>
      <c r="AH654" s="1"/>
      <c r="AJ654" s="1"/>
      <c r="AQ654" s="1"/>
      <c r="AS654" s="1"/>
      <c r="BE654" s="65"/>
    </row>
    <row r="655" spans="1:57" ht="24" hidden="1" customHeight="1" x14ac:dyDescent="0.3">
      <c r="A655" s="39"/>
      <c r="E655" s="1"/>
      <c r="F655" s="1"/>
      <c r="X655" s="1"/>
      <c r="Y655" s="1"/>
      <c r="Z655" s="1"/>
      <c r="AD655" s="63"/>
      <c r="AF655" s="1"/>
      <c r="AH655" s="1"/>
      <c r="AJ655" s="1"/>
      <c r="AQ655" s="1"/>
      <c r="AS655" s="1"/>
      <c r="BE655" s="65"/>
    </row>
    <row r="656" spans="1:57" ht="24" hidden="1" customHeight="1" x14ac:dyDescent="0.3">
      <c r="A656" s="39"/>
      <c r="E656" s="1"/>
      <c r="F656" s="1"/>
      <c r="X656" s="1"/>
      <c r="Y656" s="1"/>
      <c r="Z656" s="1"/>
      <c r="AD656" s="63"/>
      <c r="AF656" s="1"/>
      <c r="AH656" s="1"/>
      <c r="AJ656" s="1"/>
      <c r="AQ656" s="1"/>
      <c r="AS656" s="1"/>
      <c r="BE656" s="65"/>
    </row>
    <row r="657" spans="1:57" ht="24" hidden="1" customHeight="1" x14ac:dyDescent="0.3">
      <c r="A657" s="39"/>
      <c r="E657" s="1"/>
      <c r="F657" s="1"/>
      <c r="X657" s="1"/>
      <c r="Y657" s="1"/>
      <c r="Z657" s="1"/>
      <c r="AD657" s="63"/>
      <c r="AF657" s="1"/>
      <c r="AH657" s="1"/>
      <c r="AJ657" s="1"/>
      <c r="AQ657" s="1"/>
      <c r="AS657" s="1"/>
      <c r="BE657" s="65"/>
    </row>
    <row r="658" spans="1:57" ht="24" hidden="1" customHeight="1" x14ac:dyDescent="0.3">
      <c r="A658" s="39"/>
      <c r="E658" s="1"/>
      <c r="F658" s="1"/>
      <c r="X658" s="1"/>
      <c r="Y658" s="1"/>
      <c r="Z658" s="1"/>
      <c r="AD658" s="63"/>
      <c r="AF658" s="1"/>
      <c r="AH658" s="1"/>
      <c r="AJ658" s="1"/>
      <c r="AQ658" s="1"/>
      <c r="AS658" s="1"/>
      <c r="BE658" s="65"/>
    </row>
    <row r="659" spans="1:57" ht="24" hidden="1" customHeight="1" x14ac:dyDescent="0.3">
      <c r="A659" s="39"/>
      <c r="E659" s="1"/>
      <c r="F659" s="1"/>
      <c r="X659" s="1"/>
      <c r="Y659" s="1"/>
      <c r="Z659" s="1"/>
      <c r="AD659" s="63"/>
      <c r="AF659" s="1"/>
      <c r="AH659" s="1"/>
      <c r="AJ659" s="1"/>
      <c r="AQ659" s="1"/>
      <c r="AS659" s="1"/>
      <c r="BE659" s="65"/>
    </row>
    <row r="660" spans="1:57" ht="24" hidden="1" customHeight="1" x14ac:dyDescent="0.3">
      <c r="A660" s="39"/>
      <c r="E660" s="1"/>
      <c r="F660" s="1"/>
      <c r="X660" s="1"/>
      <c r="Y660" s="1"/>
      <c r="Z660" s="1"/>
      <c r="AD660" s="63"/>
      <c r="AF660" s="1"/>
      <c r="AH660" s="1"/>
      <c r="AJ660" s="1"/>
      <c r="AQ660" s="1"/>
      <c r="AS660" s="1"/>
      <c r="BE660" s="65"/>
    </row>
    <row r="661" spans="1:57" ht="24" hidden="1" customHeight="1" x14ac:dyDescent="0.3">
      <c r="A661" s="39"/>
      <c r="E661" s="1"/>
      <c r="F661" s="1"/>
      <c r="X661" s="1"/>
      <c r="Y661" s="1"/>
      <c r="Z661" s="1"/>
      <c r="AD661" s="63"/>
      <c r="AF661" s="1"/>
      <c r="AH661" s="1"/>
      <c r="AJ661" s="1"/>
      <c r="AQ661" s="1"/>
      <c r="AS661" s="1"/>
      <c r="BE661" s="65"/>
    </row>
    <row r="662" spans="1:57" ht="24" hidden="1" customHeight="1" x14ac:dyDescent="0.3">
      <c r="A662" s="39"/>
      <c r="E662" s="1"/>
      <c r="F662" s="1"/>
      <c r="X662" s="1"/>
      <c r="Y662" s="1"/>
      <c r="Z662" s="1"/>
      <c r="AD662" s="63"/>
      <c r="AF662" s="1"/>
      <c r="AH662" s="1"/>
      <c r="AJ662" s="1"/>
      <c r="AQ662" s="1"/>
      <c r="AS662" s="1"/>
      <c r="BE662" s="65"/>
    </row>
    <row r="663" spans="1:57" ht="24" hidden="1" customHeight="1" x14ac:dyDescent="0.3">
      <c r="A663" s="39"/>
      <c r="E663" s="1"/>
      <c r="F663" s="1"/>
      <c r="X663" s="1"/>
      <c r="Y663" s="1"/>
      <c r="Z663" s="1"/>
      <c r="AD663" s="63"/>
      <c r="AF663" s="1"/>
      <c r="AH663" s="1"/>
      <c r="AJ663" s="1"/>
      <c r="AQ663" s="1"/>
      <c r="AS663" s="1"/>
      <c r="BE663" s="65"/>
    </row>
    <row r="664" spans="1:57" ht="24" hidden="1" customHeight="1" x14ac:dyDescent="0.3">
      <c r="A664" s="39"/>
      <c r="E664" s="1"/>
      <c r="F664" s="1"/>
      <c r="X664" s="1"/>
      <c r="Y664" s="1"/>
      <c r="Z664" s="1"/>
      <c r="AD664" s="63"/>
      <c r="AF664" s="1"/>
      <c r="AH664" s="1"/>
      <c r="AJ664" s="1"/>
      <c r="AQ664" s="1"/>
      <c r="AS664" s="1"/>
      <c r="BE664" s="65"/>
    </row>
    <row r="665" spans="1:57" ht="24" hidden="1" customHeight="1" x14ac:dyDescent="0.3">
      <c r="A665" s="39"/>
      <c r="E665" s="1"/>
      <c r="F665" s="1"/>
      <c r="X665" s="1"/>
      <c r="Y665" s="1"/>
      <c r="Z665" s="1"/>
      <c r="AD665" s="63"/>
      <c r="AF665" s="1"/>
      <c r="AH665" s="1"/>
      <c r="AJ665" s="1"/>
      <c r="AQ665" s="1"/>
      <c r="AS665" s="1"/>
      <c r="BE665" s="65"/>
    </row>
    <row r="666" spans="1:57" ht="24" hidden="1" customHeight="1" x14ac:dyDescent="0.3">
      <c r="A666" s="39"/>
      <c r="E666" s="1"/>
      <c r="F666" s="1"/>
      <c r="X666" s="1"/>
      <c r="Y666" s="1"/>
      <c r="Z666" s="1"/>
      <c r="AD666" s="63"/>
      <c r="AF666" s="1"/>
      <c r="AH666" s="1"/>
      <c r="AJ666" s="1"/>
      <c r="AQ666" s="1"/>
      <c r="AS666" s="1"/>
      <c r="BE666" s="65"/>
    </row>
    <row r="667" spans="1:57" ht="24" hidden="1" customHeight="1" x14ac:dyDescent="0.3">
      <c r="A667" s="39"/>
      <c r="E667" s="1"/>
      <c r="F667" s="1"/>
      <c r="X667" s="1"/>
      <c r="Y667" s="1"/>
      <c r="Z667" s="1"/>
      <c r="AD667" s="63"/>
      <c r="AF667" s="1"/>
      <c r="AH667" s="1"/>
      <c r="AJ667" s="1"/>
      <c r="AQ667" s="1"/>
      <c r="AS667" s="1"/>
      <c r="BE667" s="65"/>
    </row>
    <row r="668" spans="1:57" ht="24" hidden="1" customHeight="1" x14ac:dyDescent="0.3">
      <c r="A668" s="39"/>
      <c r="E668" s="1"/>
      <c r="F668" s="1"/>
      <c r="X668" s="1"/>
      <c r="Y668" s="1"/>
      <c r="Z668" s="1"/>
      <c r="AD668" s="63"/>
      <c r="AF668" s="1"/>
      <c r="AH668" s="1"/>
      <c r="AJ668" s="1"/>
      <c r="AQ668" s="1"/>
      <c r="AS668" s="1"/>
      <c r="BE668" s="65"/>
    </row>
    <row r="669" spans="1:57" ht="24" hidden="1" customHeight="1" x14ac:dyDescent="0.3">
      <c r="A669" s="39"/>
      <c r="E669" s="1"/>
      <c r="F669" s="1"/>
      <c r="X669" s="1"/>
      <c r="Y669" s="1"/>
      <c r="Z669" s="1"/>
      <c r="AD669" s="63"/>
      <c r="AF669" s="1"/>
      <c r="AH669" s="1"/>
      <c r="AJ669" s="1"/>
      <c r="AQ669" s="1"/>
      <c r="AS669" s="1"/>
      <c r="BE669" s="65"/>
    </row>
    <row r="670" spans="1:57" ht="24" hidden="1" customHeight="1" x14ac:dyDescent="0.3">
      <c r="A670" s="39"/>
      <c r="E670" s="1"/>
      <c r="F670" s="1"/>
      <c r="X670" s="1"/>
      <c r="Y670" s="1"/>
      <c r="Z670" s="1"/>
      <c r="AD670" s="63"/>
      <c r="AF670" s="1"/>
      <c r="AH670" s="1"/>
      <c r="AJ670" s="1"/>
      <c r="AQ670" s="1"/>
      <c r="AS670" s="1"/>
      <c r="BE670" s="65"/>
    </row>
    <row r="671" spans="1:57" ht="24" hidden="1" customHeight="1" x14ac:dyDescent="0.3">
      <c r="A671" s="39"/>
      <c r="E671" s="1"/>
      <c r="F671" s="1"/>
      <c r="X671" s="1"/>
      <c r="Y671" s="1"/>
      <c r="Z671" s="1"/>
      <c r="AD671" s="63"/>
      <c r="AF671" s="1"/>
      <c r="AH671" s="1"/>
      <c r="AJ671" s="1"/>
      <c r="AQ671" s="1"/>
      <c r="AS671" s="1"/>
      <c r="BE671" s="65"/>
    </row>
    <row r="672" spans="1:57" ht="24" hidden="1" customHeight="1" x14ac:dyDescent="0.3">
      <c r="A672" s="39"/>
      <c r="E672" s="1"/>
      <c r="F672" s="1"/>
      <c r="X672" s="1"/>
      <c r="Y672" s="1"/>
      <c r="Z672" s="1"/>
      <c r="AD672" s="63"/>
      <c r="AF672" s="1"/>
      <c r="AH672" s="1"/>
      <c r="AJ672" s="1"/>
      <c r="AQ672" s="1"/>
      <c r="AS672" s="1"/>
      <c r="BE672" s="65"/>
    </row>
    <row r="673" spans="1:57" ht="24" hidden="1" customHeight="1" x14ac:dyDescent="0.3">
      <c r="A673" s="39"/>
      <c r="E673" s="1"/>
      <c r="F673" s="1"/>
      <c r="X673" s="1"/>
      <c r="Y673" s="1"/>
      <c r="Z673" s="1"/>
      <c r="AD673" s="63"/>
      <c r="AF673" s="1"/>
      <c r="AH673" s="1"/>
      <c r="AJ673" s="1"/>
      <c r="AQ673" s="1"/>
      <c r="AS673" s="1"/>
      <c r="BE673" s="65"/>
    </row>
    <row r="674" spans="1:57" ht="24" hidden="1" customHeight="1" x14ac:dyDescent="0.3">
      <c r="A674" s="39"/>
      <c r="E674" s="1"/>
      <c r="F674" s="1"/>
      <c r="X674" s="1"/>
      <c r="Y674" s="1"/>
      <c r="Z674" s="1"/>
      <c r="AD674" s="63"/>
      <c r="AF674" s="1"/>
      <c r="AH674" s="1"/>
      <c r="AJ674" s="1"/>
      <c r="AQ674" s="1"/>
      <c r="AS674" s="1"/>
      <c r="BE674" s="65"/>
    </row>
    <row r="675" spans="1:57" ht="24" hidden="1" customHeight="1" x14ac:dyDescent="0.3">
      <c r="A675" s="39"/>
      <c r="E675" s="1"/>
      <c r="F675" s="1"/>
      <c r="X675" s="1"/>
      <c r="Y675" s="1"/>
      <c r="Z675" s="1"/>
      <c r="AD675" s="63"/>
      <c r="AF675" s="1"/>
      <c r="AH675" s="1"/>
      <c r="AJ675" s="1"/>
      <c r="AQ675" s="1"/>
      <c r="AS675" s="1"/>
      <c r="BE675" s="65"/>
    </row>
    <row r="676" spans="1:57" ht="24" hidden="1" customHeight="1" x14ac:dyDescent="0.3">
      <c r="A676" s="39"/>
      <c r="E676" s="1"/>
      <c r="F676" s="1"/>
      <c r="X676" s="1"/>
      <c r="Y676" s="1"/>
      <c r="Z676" s="1"/>
      <c r="AD676" s="63"/>
      <c r="AF676" s="1"/>
      <c r="AH676" s="1"/>
      <c r="AJ676" s="1"/>
      <c r="AQ676" s="1"/>
      <c r="AS676" s="1"/>
      <c r="BE676" s="65"/>
    </row>
    <row r="677" spans="1:57" ht="24" hidden="1" customHeight="1" x14ac:dyDescent="0.3">
      <c r="A677" s="39"/>
      <c r="E677" s="1"/>
      <c r="F677" s="1"/>
      <c r="X677" s="1"/>
      <c r="Y677" s="1"/>
      <c r="Z677" s="1"/>
      <c r="AD677" s="63"/>
      <c r="AF677" s="1"/>
      <c r="AH677" s="1"/>
      <c r="AJ677" s="1"/>
      <c r="AQ677" s="1"/>
      <c r="AS677" s="1"/>
      <c r="BE677" s="65"/>
    </row>
    <row r="678" spans="1:57" ht="24" hidden="1" customHeight="1" x14ac:dyDescent="0.3">
      <c r="A678" s="39"/>
      <c r="E678" s="1"/>
      <c r="F678" s="1"/>
      <c r="X678" s="1"/>
      <c r="Y678" s="1"/>
      <c r="Z678" s="1"/>
      <c r="AD678" s="63"/>
      <c r="AF678" s="1"/>
      <c r="AH678" s="1"/>
      <c r="AJ678" s="1"/>
      <c r="AQ678" s="1"/>
      <c r="AS678" s="1"/>
      <c r="BE678" s="65"/>
    </row>
    <row r="679" spans="1:57" ht="24" hidden="1" customHeight="1" x14ac:dyDescent="0.3">
      <c r="A679" s="39"/>
      <c r="E679" s="1"/>
      <c r="F679" s="1"/>
      <c r="X679" s="1"/>
      <c r="Y679" s="1"/>
      <c r="Z679" s="1"/>
      <c r="AD679" s="63"/>
      <c r="AF679" s="1"/>
      <c r="AH679" s="1"/>
      <c r="AJ679" s="1"/>
      <c r="AQ679" s="1"/>
      <c r="AS679" s="1"/>
      <c r="BE679" s="65"/>
    </row>
    <row r="680" spans="1:57" ht="24" hidden="1" customHeight="1" x14ac:dyDescent="0.3">
      <c r="A680" s="39"/>
      <c r="E680" s="1"/>
      <c r="F680" s="1"/>
      <c r="X680" s="1"/>
      <c r="Y680" s="1"/>
      <c r="Z680" s="1"/>
      <c r="AD680" s="63"/>
      <c r="AF680" s="1"/>
      <c r="AH680" s="1"/>
      <c r="AJ680" s="1"/>
      <c r="AQ680" s="1"/>
      <c r="AS680" s="1"/>
      <c r="BE680" s="65"/>
    </row>
    <row r="681" spans="1:57" ht="24" hidden="1" customHeight="1" x14ac:dyDescent="0.3">
      <c r="A681" s="39"/>
      <c r="E681" s="1"/>
      <c r="F681" s="1"/>
      <c r="X681" s="1"/>
      <c r="Y681" s="1"/>
      <c r="Z681" s="1"/>
      <c r="AD681" s="63"/>
      <c r="AF681" s="1"/>
      <c r="AH681" s="1"/>
      <c r="AJ681" s="1"/>
      <c r="AQ681" s="1"/>
      <c r="AS681" s="1"/>
      <c r="BE681" s="65"/>
    </row>
    <row r="682" spans="1:57" ht="24" hidden="1" customHeight="1" x14ac:dyDescent="0.3">
      <c r="A682" s="39"/>
      <c r="E682" s="1"/>
      <c r="F682" s="1"/>
      <c r="X682" s="1"/>
      <c r="Y682" s="1"/>
      <c r="Z682" s="1"/>
      <c r="AD682" s="63"/>
      <c r="AF682" s="1"/>
      <c r="AH682" s="1"/>
      <c r="AJ682" s="1"/>
      <c r="AQ682" s="1"/>
      <c r="AS682" s="1"/>
      <c r="BE682" s="65"/>
    </row>
    <row r="683" spans="1:57" ht="24" hidden="1" customHeight="1" x14ac:dyDescent="0.3">
      <c r="A683" s="39"/>
      <c r="E683" s="1"/>
      <c r="F683" s="1"/>
      <c r="X683" s="1"/>
      <c r="Y683" s="1"/>
      <c r="Z683" s="1"/>
      <c r="AD683" s="63"/>
      <c r="AF683" s="1"/>
      <c r="AH683" s="1"/>
      <c r="AJ683" s="1"/>
      <c r="AQ683" s="1"/>
      <c r="AS683" s="1"/>
      <c r="BE683" s="65"/>
    </row>
    <row r="684" spans="1:57" ht="24" hidden="1" customHeight="1" x14ac:dyDescent="0.3">
      <c r="A684" s="39"/>
      <c r="E684" s="1"/>
      <c r="F684" s="1"/>
      <c r="X684" s="1"/>
      <c r="Y684" s="1"/>
      <c r="Z684" s="1"/>
      <c r="AD684" s="63"/>
      <c r="AF684" s="1"/>
      <c r="AH684" s="1"/>
      <c r="AJ684" s="1"/>
      <c r="AQ684" s="1"/>
      <c r="AS684" s="1"/>
      <c r="BE684" s="65"/>
    </row>
    <row r="685" spans="1:57" ht="24" hidden="1" customHeight="1" x14ac:dyDescent="0.3">
      <c r="A685" s="39"/>
      <c r="E685" s="1"/>
      <c r="F685" s="1"/>
      <c r="X685" s="1"/>
      <c r="Y685" s="1"/>
      <c r="Z685" s="1"/>
      <c r="AD685" s="63"/>
      <c r="AF685" s="1"/>
      <c r="AH685" s="1"/>
      <c r="AJ685" s="1"/>
      <c r="AQ685" s="1"/>
      <c r="AS685" s="1"/>
      <c r="BE685" s="65"/>
    </row>
    <row r="686" spans="1:57" ht="24" hidden="1" customHeight="1" x14ac:dyDescent="0.3">
      <c r="A686" s="39"/>
      <c r="E686" s="1"/>
      <c r="F686" s="1"/>
      <c r="X686" s="1"/>
      <c r="Y686" s="1"/>
      <c r="Z686" s="1"/>
      <c r="AD686" s="63"/>
      <c r="AF686" s="1"/>
      <c r="AH686" s="1"/>
      <c r="AJ686" s="1"/>
      <c r="AQ686" s="1"/>
      <c r="AS686" s="1"/>
      <c r="BE686" s="65"/>
    </row>
    <row r="687" spans="1:57" ht="24" hidden="1" customHeight="1" x14ac:dyDescent="0.3">
      <c r="A687" s="39"/>
      <c r="E687" s="1"/>
      <c r="F687" s="1"/>
      <c r="X687" s="1"/>
      <c r="Y687" s="1"/>
      <c r="Z687" s="1"/>
      <c r="AD687" s="63"/>
      <c r="AF687" s="1"/>
      <c r="AH687" s="1"/>
      <c r="AJ687" s="1"/>
      <c r="AQ687" s="1"/>
      <c r="AS687" s="1"/>
      <c r="BE687" s="65"/>
    </row>
    <row r="688" spans="1:57" ht="24" hidden="1" customHeight="1" x14ac:dyDescent="0.3">
      <c r="A688" s="39"/>
      <c r="E688" s="1"/>
      <c r="F688" s="1"/>
      <c r="X688" s="1"/>
      <c r="Y688" s="1"/>
      <c r="Z688" s="1"/>
      <c r="AD688" s="63"/>
      <c r="AF688" s="1"/>
      <c r="AH688" s="1"/>
      <c r="AJ688" s="1"/>
      <c r="AQ688" s="1"/>
      <c r="AS688" s="1"/>
      <c r="BE688" s="65"/>
    </row>
    <row r="689" spans="1:57" ht="24" hidden="1" customHeight="1" x14ac:dyDescent="0.3">
      <c r="A689" s="39"/>
      <c r="E689" s="1"/>
      <c r="F689" s="1"/>
      <c r="X689" s="1"/>
      <c r="Y689" s="1"/>
      <c r="Z689" s="1"/>
      <c r="AD689" s="63"/>
      <c r="AF689" s="1"/>
      <c r="AH689" s="1"/>
      <c r="AJ689" s="1"/>
      <c r="AQ689" s="1"/>
      <c r="AS689" s="1"/>
      <c r="BE689" s="65"/>
    </row>
    <row r="690" spans="1:57" ht="24" hidden="1" customHeight="1" x14ac:dyDescent="0.3">
      <c r="A690" s="39"/>
      <c r="E690" s="1"/>
      <c r="F690" s="1"/>
      <c r="X690" s="1"/>
      <c r="Y690" s="1"/>
      <c r="Z690" s="1"/>
      <c r="AD690" s="63"/>
      <c r="AF690" s="1"/>
      <c r="AH690" s="1"/>
      <c r="AJ690" s="1"/>
      <c r="AQ690" s="1"/>
      <c r="AS690" s="1"/>
      <c r="BE690" s="65"/>
    </row>
    <row r="691" spans="1:57" ht="24" hidden="1" customHeight="1" x14ac:dyDescent="0.3">
      <c r="A691" s="39"/>
      <c r="E691" s="1"/>
      <c r="F691" s="1"/>
      <c r="X691" s="1"/>
      <c r="Y691" s="1"/>
      <c r="Z691" s="1"/>
      <c r="AD691" s="63"/>
      <c r="AF691" s="1"/>
      <c r="AH691" s="1"/>
      <c r="AJ691" s="1"/>
      <c r="AQ691" s="1"/>
      <c r="AS691" s="1"/>
      <c r="BE691" s="65"/>
    </row>
    <row r="692" spans="1:57" ht="24" hidden="1" customHeight="1" x14ac:dyDescent="0.3">
      <c r="A692" s="39"/>
      <c r="E692" s="1"/>
      <c r="F692" s="1"/>
      <c r="X692" s="1"/>
      <c r="Y692" s="1"/>
      <c r="Z692" s="1"/>
      <c r="AD692" s="63"/>
      <c r="AF692" s="1"/>
      <c r="AH692" s="1"/>
      <c r="AJ692" s="1"/>
      <c r="AQ692" s="1"/>
      <c r="AS692" s="1"/>
      <c r="BE692" s="65"/>
    </row>
    <row r="693" spans="1:57" ht="24" hidden="1" customHeight="1" x14ac:dyDescent="0.3">
      <c r="A693" s="39"/>
      <c r="E693" s="1"/>
      <c r="F693" s="1"/>
      <c r="X693" s="1"/>
      <c r="Y693" s="1"/>
      <c r="Z693" s="1"/>
      <c r="AD693" s="63"/>
      <c r="AF693" s="1"/>
      <c r="AH693" s="1"/>
      <c r="AJ693" s="1"/>
      <c r="AQ693" s="1"/>
      <c r="AS693" s="1"/>
      <c r="BE693" s="65"/>
    </row>
    <row r="694" spans="1:57" ht="24" hidden="1" customHeight="1" x14ac:dyDescent="0.3">
      <c r="A694" s="39"/>
      <c r="E694" s="1"/>
      <c r="F694" s="1"/>
      <c r="X694" s="1"/>
      <c r="Y694" s="1"/>
      <c r="Z694" s="1"/>
      <c r="AD694" s="63"/>
      <c r="AF694" s="1"/>
      <c r="AH694" s="1"/>
      <c r="AJ694" s="1"/>
      <c r="AQ694" s="1"/>
      <c r="AS694" s="1"/>
      <c r="BE694" s="65"/>
    </row>
    <row r="695" spans="1:57" ht="24" hidden="1" customHeight="1" x14ac:dyDescent="0.3">
      <c r="A695" s="39"/>
      <c r="E695" s="1"/>
      <c r="F695" s="1"/>
      <c r="X695" s="1"/>
      <c r="Y695" s="1"/>
      <c r="Z695" s="1"/>
      <c r="AD695" s="63"/>
      <c r="AF695" s="1"/>
      <c r="AH695" s="1"/>
      <c r="AJ695" s="1"/>
      <c r="AQ695" s="1"/>
      <c r="AS695" s="1"/>
      <c r="BE695" s="65"/>
    </row>
    <row r="696" spans="1:57" ht="24" hidden="1" customHeight="1" x14ac:dyDescent="0.3">
      <c r="A696" s="39"/>
      <c r="E696" s="1"/>
      <c r="F696" s="1"/>
      <c r="X696" s="1"/>
      <c r="Y696" s="1"/>
      <c r="Z696" s="1"/>
      <c r="AD696" s="63"/>
      <c r="AF696" s="1"/>
      <c r="AH696" s="1"/>
      <c r="AJ696" s="1"/>
      <c r="AQ696" s="1"/>
      <c r="AS696" s="1"/>
      <c r="BE696" s="65"/>
    </row>
    <row r="697" spans="1:57" ht="24" hidden="1" customHeight="1" x14ac:dyDescent="0.3">
      <c r="A697" s="39"/>
      <c r="E697" s="1"/>
      <c r="F697" s="1"/>
      <c r="X697" s="1"/>
      <c r="Y697" s="1"/>
      <c r="Z697" s="1"/>
      <c r="AD697" s="63"/>
      <c r="AF697" s="1"/>
      <c r="AH697" s="1"/>
      <c r="AJ697" s="1"/>
      <c r="AQ697" s="1"/>
      <c r="AS697" s="1"/>
      <c r="BE697" s="65"/>
    </row>
    <row r="698" spans="1:57" ht="24" hidden="1" customHeight="1" x14ac:dyDescent="0.3">
      <c r="A698" s="39"/>
      <c r="E698" s="1"/>
      <c r="F698" s="1"/>
      <c r="X698" s="1"/>
      <c r="Y698" s="1"/>
      <c r="Z698" s="1"/>
      <c r="AD698" s="63"/>
      <c r="AF698" s="1"/>
      <c r="AH698" s="1"/>
      <c r="AJ698" s="1"/>
      <c r="AQ698" s="1"/>
      <c r="AS698" s="1"/>
      <c r="BE698" s="65"/>
    </row>
    <row r="699" spans="1:57" ht="24" hidden="1" customHeight="1" x14ac:dyDescent="0.3">
      <c r="A699" s="39"/>
      <c r="E699" s="1"/>
      <c r="F699" s="1"/>
      <c r="X699" s="1"/>
      <c r="Y699" s="1"/>
      <c r="Z699" s="1"/>
      <c r="AD699" s="63"/>
      <c r="AF699" s="1"/>
      <c r="AH699" s="1"/>
      <c r="AJ699" s="1"/>
      <c r="AQ699" s="1"/>
      <c r="AS699" s="1"/>
      <c r="BE699" s="65"/>
    </row>
    <row r="700" spans="1:57" ht="24" hidden="1" customHeight="1" x14ac:dyDescent="0.3">
      <c r="A700" s="39"/>
      <c r="E700" s="1"/>
      <c r="F700" s="1"/>
      <c r="X700" s="1"/>
      <c r="Y700" s="1"/>
      <c r="Z700" s="1"/>
      <c r="AD700" s="63"/>
      <c r="AF700" s="1"/>
      <c r="AH700" s="1"/>
      <c r="AJ700" s="1"/>
      <c r="AQ700" s="1"/>
      <c r="AS700" s="1"/>
      <c r="BE700" s="65"/>
    </row>
    <row r="701" spans="1:57" ht="24" hidden="1" customHeight="1" x14ac:dyDescent="0.3">
      <c r="A701" s="39"/>
      <c r="E701" s="1"/>
      <c r="F701" s="1"/>
      <c r="X701" s="1"/>
      <c r="Y701" s="1"/>
      <c r="Z701" s="1"/>
      <c r="AD701" s="63"/>
      <c r="AF701" s="1"/>
      <c r="AH701" s="1"/>
      <c r="AJ701" s="1"/>
      <c r="AQ701" s="1"/>
      <c r="AS701" s="1"/>
      <c r="BE701" s="65"/>
    </row>
    <row r="702" spans="1:57" ht="24" hidden="1" customHeight="1" x14ac:dyDescent="0.3">
      <c r="A702" s="39"/>
      <c r="E702" s="1"/>
      <c r="F702" s="1"/>
      <c r="X702" s="1"/>
      <c r="Y702" s="1"/>
      <c r="Z702" s="1"/>
      <c r="AD702" s="63"/>
      <c r="AF702" s="1"/>
      <c r="AH702" s="1"/>
      <c r="AJ702" s="1"/>
      <c r="AQ702" s="1"/>
      <c r="AS702" s="1"/>
      <c r="BE702" s="65"/>
    </row>
    <row r="703" spans="1:57" ht="24" hidden="1" customHeight="1" x14ac:dyDescent="0.3">
      <c r="A703" s="39"/>
      <c r="E703" s="1"/>
      <c r="F703" s="1"/>
      <c r="X703" s="1"/>
      <c r="Y703" s="1"/>
      <c r="Z703" s="1"/>
      <c r="AD703" s="63"/>
      <c r="AF703" s="1"/>
      <c r="AH703" s="1"/>
      <c r="AJ703" s="1"/>
      <c r="AQ703" s="1"/>
      <c r="AS703" s="1"/>
      <c r="BE703" s="65"/>
    </row>
    <row r="704" spans="1:57" ht="24" hidden="1" customHeight="1" x14ac:dyDescent="0.3">
      <c r="A704" s="39"/>
      <c r="E704" s="1"/>
      <c r="F704" s="1"/>
      <c r="X704" s="1"/>
      <c r="Y704" s="1"/>
      <c r="Z704" s="1"/>
      <c r="AD704" s="63"/>
      <c r="AF704" s="1"/>
      <c r="AH704" s="1"/>
      <c r="AJ704" s="1"/>
      <c r="AQ704" s="1"/>
      <c r="AS704" s="1"/>
      <c r="BE704" s="65"/>
    </row>
    <row r="705" spans="1:57" ht="24" hidden="1" customHeight="1" x14ac:dyDescent="0.3">
      <c r="A705" s="39"/>
      <c r="E705" s="1"/>
      <c r="F705" s="1"/>
      <c r="X705" s="1"/>
      <c r="Y705" s="1"/>
      <c r="Z705" s="1"/>
      <c r="AD705" s="63"/>
      <c r="AF705" s="1"/>
      <c r="AH705" s="1"/>
      <c r="AJ705" s="1"/>
      <c r="AQ705" s="1"/>
      <c r="AS705" s="1"/>
      <c r="BE705" s="65"/>
    </row>
    <row r="706" spans="1:57" ht="24" hidden="1" customHeight="1" x14ac:dyDescent="0.3">
      <c r="A706" s="39"/>
      <c r="E706" s="1"/>
      <c r="F706" s="1"/>
      <c r="X706" s="1"/>
      <c r="Y706" s="1"/>
      <c r="Z706" s="1"/>
      <c r="AD706" s="63"/>
      <c r="AF706" s="1"/>
      <c r="AH706" s="1"/>
      <c r="AJ706" s="1"/>
      <c r="AQ706" s="1"/>
      <c r="AS706" s="1"/>
      <c r="BE706" s="65"/>
    </row>
    <row r="707" spans="1:57" ht="24" hidden="1" customHeight="1" x14ac:dyDescent="0.3">
      <c r="A707" s="39"/>
      <c r="E707" s="1"/>
      <c r="F707" s="1"/>
      <c r="X707" s="1"/>
      <c r="Y707" s="1"/>
      <c r="Z707" s="1"/>
      <c r="AD707" s="63"/>
      <c r="AF707" s="1"/>
      <c r="AH707" s="1"/>
      <c r="AJ707" s="1"/>
      <c r="AQ707" s="1"/>
      <c r="AS707" s="1"/>
      <c r="BE707" s="65"/>
    </row>
    <row r="708" spans="1:57" ht="24" hidden="1" customHeight="1" x14ac:dyDescent="0.3">
      <c r="A708" s="39"/>
      <c r="E708" s="1"/>
      <c r="F708" s="1"/>
      <c r="X708" s="1"/>
      <c r="Y708" s="1"/>
      <c r="Z708" s="1"/>
      <c r="AD708" s="63"/>
      <c r="AF708" s="1"/>
      <c r="AH708" s="1"/>
      <c r="AJ708" s="1"/>
      <c r="AQ708" s="1"/>
      <c r="AS708" s="1"/>
      <c r="BE708" s="65"/>
    </row>
    <row r="709" spans="1:57" ht="24" hidden="1" customHeight="1" x14ac:dyDescent="0.3">
      <c r="A709" s="39"/>
      <c r="E709" s="1"/>
      <c r="F709" s="1"/>
      <c r="X709" s="1"/>
      <c r="Y709" s="1"/>
      <c r="Z709" s="1"/>
      <c r="AD709" s="63"/>
      <c r="AF709" s="1"/>
      <c r="AH709" s="1"/>
      <c r="AJ709" s="1"/>
      <c r="AQ709" s="1"/>
      <c r="AS709" s="1"/>
      <c r="BE709" s="65"/>
    </row>
    <row r="710" spans="1:57" ht="24" hidden="1" customHeight="1" x14ac:dyDescent="0.3">
      <c r="A710" s="39"/>
      <c r="E710" s="1"/>
      <c r="F710" s="1"/>
      <c r="X710" s="1"/>
      <c r="Y710" s="1"/>
      <c r="Z710" s="1"/>
      <c r="AD710" s="63"/>
      <c r="AF710" s="1"/>
      <c r="AH710" s="1"/>
      <c r="AJ710" s="1"/>
      <c r="AQ710" s="1"/>
      <c r="AS710" s="1"/>
      <c r="BE710" s="65"/>
    </row>
    <row r="711" spans="1:57" ht="24" hidden="1" customHeight="1" x14ac:dyDescent="0.3">
      <c r="A711" s="39"/>
      <c r="E711" s="1"/>
      <c r="F711" s="1"/>
      <c r="X711" s="1"/>
      <c r="Y711" s="1"/>
      <c r="Z711" s="1"/>
      <c r="AD711" s="63"/>
      <c r="AF711" s="1"/>
      <c r="AH711" s="1"/>
      <c r="AJ711" s="1"/>
      <c r="AQ711" s="1"/>
      <c r="AS711" s="1"/>
      <c r="BE711" s="65"/>
    </row>
    <row r="712" spans="1:57" ht="24" hidden="1" customHeight="1" x14ac:dyDescent="0.3">
      <c r="A712" s="39"/>
      <c r="E712" s="1"/>
      <c r="F712" s="1"/>
      <c r="X712" s="1"/>
      <c r="Y712" s="1"/>
      <c r="Z712" s="1"/>
      <c r="AD712" s="63"/>
      <c r="AF712" s="1"/>
      <c r="AH712" s="1"/>
      <c r="AJ712" s="1"/>
      <c r="AQ712" s="1"/>
      <c r="AS712" s="1"/>
      <c r="BE712" s="65"/>
    </row>
    <row r="713" spans="1:57" ht="24" hidden="1" customHeight="1" x14ac:dyDescent="0.3">
      <c r="A713" s="39"/>
      <c r="E713" s="1"/>
      <c r="F713" s="1"/>
      <c r="X713" s="1"/>
      <c r="Y713" s="1"/>
      <c r="Z713" s="1"/>
      <c r="AD713" s="63"/>
      <c r="AF713" s="1"/>
      <c r="AH713" s="1"/>
      <c r="AJ713" s="1"/>
      <c r="AQ713" s="1"/>
      <c r="AS713" s="1"/>
      <c r="BE713" s="65"/>
    </row>
    <row r="714" spans="1:57" ht="24" hidden="1" customHeight="1" x14ac:dyDescent="0.3">
      <c r="A714" s="39"/>
      <c r="E714" s="1"/>
      <c r="F714" s="1"/>
      <c r="X714" s="1"/>
      <c r="Y714" s="1"/>
      <c r="Z714" s="1"/>
      <c r="AD714" s="63"/>
      <c r="AF714" s="1"/>
      <c r="AH714" s="1"/>
      <c r="AJ714" s="1"/>
      <c r="AQ714" s="1"/>
      <c r="AS714" s="1"/>
      <c r="BE714" s="65"/>
    </row>
    <row r="715" spans="1:57" ht="24" hidden="1" customHeight="1" x14ac:dyDescent="0.3">
      <c r="A715" s="39"/>
      <c r="E715" s="1"/>
      <c r="F715" s="1"/>
      <c r="X715" s="1"/>
      <c r="Y715" s="1"/>
      <c r="Z715" s="1"/>
      <c r="AD715" s="63"/>
      <c r="AF715" s="1"/>
      <c r="AH715" s="1"/>
      <c r="AJ715" s="1"/>
      <c r="AQ715" s="1"/>
      <c r="AS715" s="1"/>
      <c r="BE715" s="65"/>
    </row>
    <row r="716" spans="1:57" ht="24" hidden="1" customHeight="1" x14ac:dyDescent="0.3">
      <c r="A716" s="39"/>
      <c r="E716" s="1"/>
      <c r="F716" s="1"/>
      <c r="X716" s="1"/>
      <c r="Y716" s="1"/>
      <c r="Z716" s="1"/>
      <c r="AD716" s="63"/>
      <c r="AF716" s="1"/>
      <c r="AH716" s="1"/>
      <c r="AJ716" s="1"/>
      <c r="AQ716" s="1"/>
      <c r="AS716" s="1"/>
      <c r="BE716" s="65"/>
    </row>
    <row r="717" spans="1:57" ht="24" hidden="1" customHeight="1" x14ac:dyDescent="0.3">
      <c r="A717" s="39"/>
      <c r="E717" s="1"/>
      <c r="F717" s="1"/>
      <c r="X717" s="1"/>
      <c r="Y717" s="1"/>
      <c r="Z717" s="1"/>
      <c r="AD717" s="63"/>
      <c r="AF717" s="1"/>
      <c r="AH717" s="1"/>
      <c r="AJ717" s="1"/>
      <c r="AQ717" s="1"/>
      <c r="AS717" s="1"/>
      <c r="BE717" s="65"/>
    </row>
    <row r="718" spans="1:57" ht="24" hidden="1" customHeight="1" x14ac:dyDescent="0.3">
      <c r="A718" s="39"/>
      <c r="E718" s="1"/>
      <c r="F718" s="1"/>
      <c r="X718" s="1"/>
      <c r="Y718" s="1"/>
      <c r="Z718" s="1"/>
      <c r="AD718" s="63"/>
      <c r="AF718" s="1"/>
      <c r="AH718" s="1"/>
      <c r="AJ718" s="1"/>
      <c r="AQ718" s="1"/>
      <c r="AS718" s="1"/>
      <c r="BE718" s="65"/>
    </row>
    <row r="719" spans="1:57" ht="24" hidden="1" customHeight="1" x14ac:dyDescent="0.3">
      <c r="A719" s="39"/>
      <c r="E719" s="1"/>
      <c r="F719" s="1"/>
      <c r="X719" s="1"/>
      <c r="Y719" s="1"/>
      <c r="Z719" s="1"/>
      <c r="AD719" s="63"/>
      <c r="AF719" s="1"/>
      <c r="AH719" s="1"/>
      <c r="AJ719" s="1"/>
      <c r="AQ719" s="1"/>
      <c r="AS719" s="1"/>
      <c r="BE719" s="65"/>
    </row>
    <row r="720" spans="1:57" ht="24" hidden="1" customHeight="1" x14ac:dyDescent="0.3">
      <c r="A720" s="39"/>
      <c r="E720" s="1"/>
      <c r="F720" s="1"/>
      <c r="X720" s="1"/>
      <c r="Y720" s="1"/>
      <c r="Z720" s="1"/>
      <c r="AD720" s="63"/>
      <c r="AF720" s="1"/>
      <c r="AH720" s="1"/>
      <c r="AJ720" s="1"/>
      <c r="AQ720" s="1"/>
      <c r="AS720" s="1"/>
      <c r="BE720" s="65"/>
    </row>
    <row r="721" spans="1:57" ht="24" hidden="1" customHeight="1" x14ac:dyDescent="0.3">
      <c r="A721" s="39"/>
      <c r="E721" s="1"/>
      <c r="F721" s="1"/>
      <c r="X721" s="1"/>
      <c r="Y721" s="1"/>
      <c r="Z721" s="1"/>
      <c r="AD721" s="63"/>
      <c r="AF721" s="1"/>
      <c r="AH721" s="1"/>
      <c r="AJ721" s="1"/>
      <c r="AQ721" s="1"/>
      <c r="AS721" s="1"/>
      <c r="BE721" s="65"/>
    </row>
    <row r="722" spans="1:57" ht="24" hidden="1" customHeight="1" x14ac:dyDescent="0.3">
      <c r="A722" s="39"/>
      <c r="E722" s="1"/>
      <c r="F722" s="1"/>
      <c r="X722" s="1"/>
      <c r="Y722" s="1"/>
      <c r="Z722" s="1"/>
      <c r="AD722" s="63"/>
      <c r="AF722" s="1"/>
      <c r="AH722" s="1"/>
      <c r="AJ722" s="1"/>
      <c r="AQ722" s="1"/>
      <c r="AS722" s="1"/>
      <c r="BE722" s="65"/>
    </row>
    <row r="723" spans="1:57" ht="24" hidden="1" customHeight="1" x14ac:dyDescent="0.3">
      <c r="A723" s="39"/>
      <c r="E723" s="1"/>
      <c r="F723" s="1"/>
      <c r="X723" s="1"/>
      <c r="Y723" s="1"/>
      <c r="Z723" s="1"/>
      <c r="AD723" s="63"/>
      <c r="AF723" s="1"/>
      <c r="AH723" s="1"/>
      <c r="AJ723" s="1"/>
      <c r="AQ723" s="1"/>
      <c r="AS723" s="1"/>
      <c r="BE723" s="65"/>
    </row>
    <row r="724" spans="1:57" ht="24" hidden="1" customHeight="1" x14ac:dyDescent="0.3">
      <c r="A724" s="39"/>
      <c r="E724" s="1"/>
      <c r="F724" s="1"/>
      <c r="X724" s="1"/>
      <c r="Y724" s="1"/>
      <c r="Z724" s="1"/>
      <c r="AD724" s="63"/>
      <c r="AF724" s="1"/>
      <c r="AH724" s="1"/>
      <c r="AJ724" s="1"/>
      <c r="AQ724" s="1"/>
      <c r="AS724" s="1"/>
      <c r="BE724" s="65"/>
    </row>
    <row r="725" spans="1:57" ht="24" hidden="1" customHeight="1" x14ac:dyDescent="0.3">
      <c r="A725" s="39"/>
      <c r="E725" s="1"/>
      <c r="F725" s="1"/>
      <c r="X725" s="1"/>
      <c r="Y725" s="1"/>
      <c r="Z725" s="1"/>
      <c r="AD725" s="63"/>
      <c r="AF725" s="1"/>
      <c r="AH725" s="1"/>
      <c r="AJ725" s="1"/>
      <c r="AQ725" s="1"/>
      <c r="AS725" s="1"/>
      <c r="BE725" s="65"/>
    </row>
    <row r="726" spans="1:57" ht="24" hidden="1" customHeight="1" x14ac:dyDescent="0.3">
      <c r="A726" s="39"/>
      <c r="E726" s="1"/>
      <c r="F726" s="1"/>
      <c r="X726" s="1"/>
      <c r="Y726" s="1"/>
      <c r="Z726" s="1"/>
      <c r="AD726" s="63"/>
      <c r="AF726" s="1"/>
      <c r="AH726" s="1"/>
      <c r="AJ726" s="1"/>
      <c r="AQ726" s="1"/>
      <c r="AS726" s="1"/>
      <c r="BE726" s="65"/>
    </row>
    <row r="727" spans="1:57" ht="24" hidden="1" customHeight="1" x14ac:dyDescent="0.3">
      <c r="A727" s="39"/>
      <c r="E727" s="1"/>
      <c r="F727" s="1"/>
      <c r="X727" s="1"/>
      <c r="Y727" s="1"/>
      <c r="Z727" s="1"/>
      <c r="AD727" s="63"/>
      <c r="AF727" s="1"/>
      <c r="AH727" s="1"/>
      <c r="AJ727" s="1"/>
      <c r="AQ727" s="1"/>
      <c r="AS727" s="1"/>
      <c r="BE727" s="65"/>
    </row>
    <row r="728" spans="1:57" ht="24" hidden="1" customHeight="1" x14ac:dyDescent="0.3">
      <c r="A728" s="39"/>
      <c r="E728" s="1"/>
      <c r="F728" s="1"/>
      <c r="X728" s="1"/>
      <c r="Y728" s="1"/>
      <c r="Z728" s="1"/>
      <c r="AD728" s="63"/>
      <c r="AF728" s="1"/>
      <c r="AH728" s="1"/>
      <c r="AJ728" s="1"/>
      <c r="AQ728" s="1"/>
      <c r="AS728" s="1"/>
      <c r="BE728" s="65"/>
    </row>
    <row r="729" spans="1:57" ht="24" hidden="1" customHeight="1" x14ac:dyDescent="0.3">
      <c r="A729" s="39"/>
      <c r="E729" s="1"/>
      <c r="F729" s="1"/>
      <c r="X729" s="1"/>
      <c r="Y729" s="1"/>
      <c r="Z729" s="1"/>
      <c r="AD729" s="63"/>
      <c r="AF729" s="1"/>
      <c r="AH729" s="1"/>
      <c r="AJ729" s="1"/>
      <c r="AQ729" s="1"/>
      <c r="AS729" s="1"/>
      <c r="BE729" s="65"/>
    </row>
    <row r="730" spans="1:57" ht="24" hidden="1" customHeight="1" x14ac:dyDescent="0.3">
      <c r="A730" s="39"/>
      <c r="E730" s="1"/>
      <c r="F730" s="1"/>
      <c r="X730" s="1"/>
      <c r="Y730" s="1"/>
      <c r="Z730" s="1"/>
      <c r="AD730" s="63"/>
      <c r="AF730" s="1"/>
      <c r="AH730" s="1"/>
      <c r="AJ730" s="1"/>
      <c r="AQ730" s="1"/>
      <c r="AS730" s="1"/>
      <c r="BE730" s="65"/>
    </row>
    <row r="731" spans="1:57" ht="24" hidden="1" customHeight="1" x14ac:dyDescent="0.3">
      <c r="A731" s="39"/>
      <c r="E731" s="1"/>
      <c r="F731" s="1"/>
      <c r="X731" s="1"/>
      <c r="Y731" s="1"/>
      <c r="Z731" s="1"/>
      <c r="AD731" s="63"/>
      <c r="AF731" s="1"/>
      <c r="AH731" s="1"/>
      <c r="AJ731" s="1"/>
      <c r="AQ731" s="1"/>
      <c r="AS731" s="1"/>
      <c r="BE731" s="65"/>
    </row>
    <row r="732" spans="1:57" ht="24" hidden="1" customHeight="1" x14ac:dyDescent="0.3">
      <c r="A732" s="39"/>
      <c r="E732" s="1"/>
      <c r="F732" s="1"/>
      <c r="X732" s="1"/>
      <c r="Y732" s="1"/>
      <c r="Z732" s="1"/>
      <c r="AD732" s="63"/>
      <c r="AF732" s="1"/>
      <c r="AH732" s="1"/>
      <c r="AJ732" s="1"/>
      <c r="AQ732" s="1"/>
      <c r="AS732" s="1"/>
      <c r="BE732" s="65"/>
    </row>
    <row r="733" spans="1:57" ht="24" hidden="1" customHeight="1" x14ac:dyDescent="0.3">
      <c r="A733" s="39"/>
      <c r="E733" s="1"/>
      <c r="F733" s="1"/>
      <c r="X733" s="1"/>
      <c r="Y733" s="1"/>
      <c r="Z733" s="1"/>
      <c r="AD733" s="63"/>
      <c r="AF733" s="1"/>
      <c r="AH733" s="1"/>
      <c r="AJ733" s="1"/>
      <c r="AQ733" s="1"/>
      <c r="AS733" s="1"/>
      <c r="BE733" s="65"/>
    </row>
    <row r="734" spans="1:57" ht="24" hidden="1" customHeight="1" x14ac:dyDescent="0.3">
      <c r="A734" s="39"/>
      <c r="E734" s="1"/>
      <c r="F734" s="1"/>
      <c r="X734" s="1"/>
      <c r="Y734" s="1"/>
      <c r="Z734" s="1"/>
      <c r="AD734" s="63"/>
      <c r="AF734" s="1"/>
      <c r="AH734" s="1"/>
      <c r="AJ734" s="1"/>
      <c r="AQ734" s="1"/>
      <c r="AS734" s="1"/>
      <c r="BE734" s="65"/>
    </row>
    <row r="735" spans="1:57" ht="24" hidden="1" customHeight="1" x14ac:dyDescent="0.3">
      <c r="A735" s="39"/>
      <c r="E735" s="1"/>
      <c r="F735" s="1"/>
      <c r="X735" s="1"/>
      <c r="Y735" s="1"/>
      <c r="Z735" s="1"/>
      <c r="AD735" s="63"/>
      <c r="AF735" s="1"/>
      <c r="AH735" s="1"/>
      <c r="AJ735" s="1"/>
      <c r="AQ735" s="1"/>
      <c r="AS735" s="1"/>
      <c r="BE735" s="65"/>
    </row>
    <row r="736" spans="1:57" ht="24" hidden="1" customHeight="1" x14ac:dyDescent="0.3">
      <c r="A736" s="39"/>
      <c r="E736" s="1"/>
      <c r="F736" s="1"/>
      <c r="X736" s="1"/>
      <c r="Y736" s="1"/>
      <c r="Z736" s="1"/>
      <c r="AD736" s="63"/>
      <c r="AF736" s="1"/>
      <c r="AH736" s="1"/>
      <c r="AJ736" s="1"/>
      <c r="AQ736" s="1"/>
      <c r="AS736" s="1"/>
      <c r="BE736" s="65"/>
    </row>
    <row r="737" spans="1:57" ht="24" hidden="1" customHeight="1" x14ac:dyDescent="0.3">
      <c r="A737" s="39"/>
      <c r="E737" s="1"/>
      <c r="F737" s="1"/>
      <c r="X737" s="1"/>
      <c r="Y737" s="1"/>
      <c r="Z737" s="1"/>
      <c r="AD737" s="63"/>
      <c r="AF737" s="1"/>
      <c r="AH737" s="1"/>
      <c r="AJ737" s="1"/>
      <c r="AQ737" s="1"/>
      <c r="AS737" s="1"/>
      <c r="BE737" s="65"/>
    </row>
    <row r="738" spans="1:57" ht="24" hidden="1" customHeight="1" x14ac:dyDescent="0.3">
      <c r="A738" s="39"/>
      <c r="E738" s="1"/>
      <c r="F738" s="1"/>
      <c r="X738" s="1"/>
      <c r="Y738" s="1"/>
      <c r="Z738" s="1"/>
      <c r="AD738" s="63"/>
      <c r="AF738" s="1"/>
      <c r="AH738" s="1"/>
      <c r="AJ738" s="1"/>
      <c r="AQ738" s="1"/>
      <c r="AS738" s="1"/>
      <c r="BE738" s="65"/>
    </row>
    <row r="739" spans="1:57" ht="24" hidden="1" customHeight="1" x14ac:dyDescent="0.3">
      <c r="A739" s="39"/>
      <c r="E739" s="1"/>
      <c r="F739" s="1"/>
      <c r="X739" s="1"/>
      <c r="Y739" s="1"/>
      <c r="Z739" s="1"/>
      <c r="AD739" s="63"/>
      <c r="AF739" s="1"/>
      <c r="AH739" s="1"/>
      <c r="AJ739" s="1"/>
      <c r="AQ739" s="1"/>
      <c r="AS739" s="1"/>
      <c r="BE739" s="65"/>
    </row>
    <row r="740" spans="1:57" ht="24" hidden="1" customHeight="1" x14ac:dyDescent="0.3">
      <c r="A740" s="39"/>
      <c r="E740" s="1"/>
      <c r="F740" s="1"/>
      <c r="X740" s="1"/>
      <c r="Y740" s="1"/>
      <c r="Z740" s="1"/>
      <c r="AD740" s="63"/>
      <c r="AF740" s="1"/>
      <c r="AH740" s="1"/>
      <c r="AJ740" s="1"/>
      <c r="AQ740" s="1"/>
      <c r="AS740" s="1"/>
      <c r="BE740" s="65"/>
    </row>
    <row r="741" spans="1:57" ht="24" hidden="1" customHeight="1" x14ac:dyDescent="0.3">
      <c r="A741" s="39"/>
      <c r="E741" s="1"/>
      <c r="F741" s="1"/>
      <c r="X741" s="1"/>
      <c r="Y741" s="1"/>
      <c r="Z741" s="1"/>
      <c r="AD741" s="63"/>
      <c r="AF741" s="1"/>
      <c r="AH741" s="1"/>
      <c r="AJ741" s="1"/>
      <c r="AQ741" s="1"/>
      <c r="AS741" s="1"/>
      <c r="BE741" s="65"/>
    </row>
    <row r="742" spans="1:57" ht="24" hidden="1" customHeight="1" x14ac:dyDescent="0.3">
      <c r="A742" s="39"/>
      <c r="E742" s="1"/>
      <c r="F742" s="1"/>
      <c r="X742" s="1"/>
      <c r="Y742" s="1"/>
      <c r="Z742" s="1"/>
      <c r="AD742" s="63"/>
      <c r="AF742" s="1"/>
      <c r="AH742" s="1"/>
      <c r="AJ742" s="1"/>
      <c r="AQ742" s="1"/>
      <c r="AS742" s="1"/>
      <c r="BE742" s="65"/>
    </row>
    <row r="743" spans="1:57" ht="24" hidden="1" customHeight="1" x14ac:dyDescent="0.3">
      <c r="A743" s="39"/>
      <c r="E743" s="1"/>
      <c r="F743" s="1"/>
      <c r="X743" s="1"/>
      <c r="Y743" s="1"/>
      <c r="Z743" s="1"/>
      <c r="AD743" s="63"/>
      <c r="AF743" s="1"/>
      <c r="AH743" s="1"/>
      <c r="AJ743" s="1"/>
      <c r="AQ743" s="1"/>
      <c r="AS743" s="1"/>
      <c r="BE743" s="65"/>
    </row>
    <row r="744" spans="1:57" ht="24" hidden="1" customHeight="1" x14ac:dyDescent="0.3">
      <c r="A744" s="39"/>
      <c r="E744" s="1"/>
      <c r="F744" s="1"/>
      <c r="X744" s="1"/>
      <c r="Y744" s="1"/>
      <c r="Z744" s="1"/>
      <c r="AD744" s="63"/>
      <c r="AF744" s="1"/>
      <c r="AH744" s="1"/>
      <c r="AJ744" s="1"/>
      <c r="AQ744" s="1"/>
      <c r="AS744" s="1"/>
      <c r="BE744" s="65"/>
    </row>
    <row r="745" spans="1:57" ht="24" hidden="1" customHeight="1" x14ac:dyDescent="0.3">
      <c r="A745" s="39"/>
      <c r="E745" s="1"/>
      <c r="F745" s="1"/>
      <c r="X745" s="1"/>
      <c r="Y745" s="1"/>
      <c r="Z745" s="1"/>
      <c r="AD745" s="63"/>
      <c r="AF745" s="1"/>
      <c r="AH745" s="1"/>
      <c r="AJ745" s="1"/>
      <c r="AQ745" s="1"/>
      <c r="AS745" s="1"/>
      <c r="BE745" s="65"/>
    </row>
    <row r="746" spans="1:57" ht="24" hidden="1" customHeight="1" x14ac:dyDescent="0.3">
      <c r="A746" s="39"/>
      <c r="E746" s="1"/>
      <c r="F746" s="1"/>
      <c r="X746" s="1"/>
      <c r="Y746" s="1"/>
      <c r="Z746" s="1"/>
      <c r="AD746" s="63"/>
      <c r="AF746" s="1"/>
      <c r="AH746" s="1"/>
      <c r="AJ746" s="1"/>
      <c r="AQ746" s="1"/>
      <c r="AS746" s="1"/>
      <c r="BE746" s="65"/>
    </row>
    <row r="747" spans="1:57" ht="24" hidden="1" customHeight="1" x14ac:dyDescent="0.3">
      <c r="A747" s="39"/>
      <c r="E747" s="1"/>
      <c r="F747" s="1"/>
      <c r="X747" s="1"/>
      <c r="Y747" s="1"/>
      <c r="Z747" s="1"/>
      <c r="AD747" s="63"/>
      <c r="AF747" s="1"/>
      <c r="AH747" s="1"/>
      <c r="AJ747" s="1"/>
      <c r="AQ747" s="1"/>
      <c r="AS747" s="1"/>
      <c r="BE747" s="65"/>
    </row>
    <row r="748" spans="1:57" ht="24" hidden="1" customHeight="1" x14ac:dyDescent="0.3">
      <c r="A748" s="39"/>
      <c r="E748" s="1"/>
      <c r="F748" s="1"/>
      <c r="X748" s="1"/>
      <c r="Y748" s="1"/>
      <c r="Z748" s="1"/>
      <c r="AD748" s="63"/>
      <c r="AF748" s="1"/>
      <c r="AH748" s="1"/>
      <c r="AJ748" s="1"/>
      <c r="AQ748" s="1"/>
      <c r="AS748" s="1"/>
      <c r="BE748" s="65"/>
    </row>
    <row r="749" spans="1:57" ht="24" hidden="1" customHeight="1" x14ac:dyDescent="0.3">
      <c r="A749" s="39"/>
      <c r="E749" s="1"/>
      <c r="F749" s="1"/>
      <c r="X749" s="1"/>
      <c r="Y749" s="1"/>
      <c r="Z749" s="1"/>
      <c r="AD749" s="63"/>
      <c r="AF749" s="1"/>
      <c r="AH749" s="1"/>
      <c r="AJ749" s="1"/>
      <c r="AQ749" s="1"/>
      <c r="AS749" s="1"/>
      <c r="BE749" s="65"/>
    </row>
    <row r="750" spans="1:57" ht="24" hidden="1" customHeight="1" x14ac:dyDescent="0.3">
      <c r="A750" s="39"/>
      <c r="E750" s="1"/>
      <c r="F750" s="1"/>
      <c r="X750" s="1"/>
      <c r="Y750" s="1"/>
      <c r="Z750" s="1"/>
      <c r="AD750" s="63"/>
      <c r="AF750" s="1"/>
      <c r="AH750" s="1"/>
      <c r="AJ750" s="1"/>
      <c r="AQ750" s="1"/>
      <c r="AS750" s="1"/>
      <c r="BE750" s="65"/>
    </row>
    <row r="751" spans="1:57" ht="24" hidden="1" customHeight="1" x14ac:dyDescent="0.3">
      <c r="A751" s="39"/>
      <c r="E751" s="1"/>
      <c r="F751" s="1"/>
      <c r="X751" s="1"/>
      <c r="Y751" s="1"/>
      <c r="Z751" s="1"/>
      <c r="AD751" s="63"/>
      <c r="AF751" s="1"/>
      <c r="AH751" s="1"/>
      <c r="AJ751" s="1"/>
      <c r="AQ751" s="1"/>
      <c r="AS751" s="1"/>
      <c r="BE751" s="65"/>
    </row>
    <row r="752" spans="1:57" ht="24" hidden="1" customHeight="1" x14ac:dyDescent="0.3">
      <c r="A752" s="39"/>
      <c r="E752" s="1"/>
      <c r="F752" s="1"/>
      <c r="X752" s="1"/>
      <c r="Y752" s="1"/>
      <c r="Z752" s="1"/>
      <c r="AD752" s="63"/>
      <c r="AF752" s="1"/>
      <c r="AH752" s="1"/>
      <c r="AJ752" s="1"/>
      <c r="AQ752" s="1"/>
      <c r="AS752" s="1"/>
      <c r="BE752" s="65"/>
    </row>
    <row r="753" spans="1:57" ht="24" hidden="1" customHeight="1" x14ac:dyDescent="0.3">
      <c r="A753" s="39"/>
      <c r="E753" s="1"/>
      <c r="F753" s="1"/>
      <c r="X753" s="1"/>
      <c r="Y753" s="1"/>
      <c r="Z753" s="1"/>
      <c r="AD753" s="63"/>
      <c r="AF753" s="1"/>
      <c r="AH753" s="1"/>
      <c r="AJ753" s="1"/>
      <c r="AQ753" s="1"/>
      <c r="AS753" s="1"/>
      <c r="BE753" s="65"/>
    </row>
    <row r="754" spans="1:57" ht="24" hidden="1" customHeight="1" x14ac:dyDescent="0.3">
      <c r="A754" s="39"/>
      <c r="E754" s="1"/>
      <c r="F754" s="1"/>
      <c r="X754" s="1"/>
      <c r="Y754" s="1"/>
      <c r="Z754" s="1"/>
      <c r="AD754" s="63"/>
      <c r="AF754" s="1"/>
      <c r="AH754" s="1"/>
      <c r="AJ754" s="1"/>
      <c r="AQ754" s="1"/>
      <c r="AS754" s="1"/>
      <c r="BE754" s="65"/>
    </row>
    <row r="755" spans="1:57" ht="24" hidden="1" customHeight="1" x14ac:dyDescent="0.3">
      <c r="A755" s="39"/>
      <c r="E755" s="1"/>
      <c r="F755" s="1"/>
      <c r="X755" s="1"/>
      <c r="Y755" s="1"/>
      <c r="Z755" s="1"/>
      <c r="AD755" s="63"/>
      <c r="AF755" s="1"/>
      <c r="AH755" s="1"/>
      <c r="AJ755" s="1"/>
      <c r="AQ755" s="1"/>
      <c r="AS755" s="1"/>
      <c r="BE755" s="65"/>
    </row>
    <row r="756" spans="1:57" ht="24" hidden="1" customHeight="1" x14ac:dyDescent="0.3">
      <c r="A756" s="39"/>
      <c r="E756" s="1"/>
      <c r="F756" s="1"/>
      <c r="X756" s="1"/>
      <c r="Y756" s="1"/>
      <c r="Z756" s="1"/>
      <c r="AD756" s="63"/>
      <c r="AF756" s="1"/>
      <c r="AH756" s="1"/>
      <c r="AJ756" s="1"/>
      <c r="AQ756" s="1"/>
      <c r="AS756" s="1"/>
      <c r="BE756" s="65"/>
    </row>
    <row r="757" spans="1:57" ht="24" hidden="1" customHeight="1" x14ac:dyDescent="0.3">
      <c r="A757" s="39"/>
      <c r="E757" s="1"/>
      <c r="F757" s="1"/>
      <c r="X757" s="1"/>
      <c r="Y757" s="1"/>
      <c r="Z757" s="1"/>
      <c r="AD757" s="63"/>
      <c r="AF757" s="1"/>
      <c r="AH757" s="1"/>
      <c r="AJ757" s="1"/>
      <c r="AQ757" s="1"/>
      <c r="AS757" s="1"/>
      <c r="BE757" s="65"/>
    </row>
    <row r="758" spans="1:57" ht="24" hidden="1" customHeight="1" x14ac:dyDescent="0.3">
      <c r="A758" s="39"/>
      <c r="E758" s="1"/>
      <c r="F758" s="1"/>
      <c r="X758" s="1"/>
      <c r="Y758" s="1"/>
      <c r="Z758" s="1"/>
      <c r="AD758" s="63"/>
      <c r="AF758" s="1"/>
      <c r="AH758" s="1"/>
      <c r="AJ758" s="1"/>
      <c r="AQ758" s="1"/>
      <c r="AS758" s="1"/>
      <c r="BE758" s="65"/>
    </row>
    <row r="759" spans="1:57" ht="24" hidden="1" customHeight="1" x14ac:dyDescent="0.3">
      <c r="A759" s="39"/>
      <c r="E759" s="1"/>
      <c r="F759" s="1"/>
      <c r="X759" s="1"/>
      <c r="Y759" s="1"/>
      <c r="Z759" s="1"/>
      <c r="AD759" s="63"/>
      <c r="AF759" s="1"/>
      <c r="AH759" s="1"/>
      <c r="AJ759" s="1"/>
      <c r="AQ759" s="1"/>
      <c r="AS759" s="1"/>
      <c r="BE759" s="65"/>
    </row>
    <row r="760" spans="1:57" ht="24" hidden="1" customHeight="1" x14ac:dyDescent="0.3">
      <c r="A760" s="39"/>
      <c r="E760" s="1"/>
      <c r="F760" s="1"/>
      <c r="X760" s="1"/>
      <c r="Y760" s="1"/>
      <c r="Z760" s="1"/>
      <c r="AD760" s="63"/>
      <c r="AF760" s="1"/>
      <c r="AH760" s="1"/>
      <c r="AJ760" s="1"/>
      <c r="AQ760" s="1"/>
      <c r="AS760" s="1"/>
      <c r="BE760" s="65"/>
    </row>
    <row r="761" spans="1:57" ht="24" hidden="1" customHeight="1" x14ac:dyDescent="0.3">
      <c r="A761" s="39"/>
      <c r="E761" s="1"/>
      <c r="F761" s="1"/>
      <c r="X761" s="1"/>
      <c r="Y761" s="1"/>
      <c r="Z761" s="1"/>
      <c r="AD761" s="63"/>
      <c r="AF761" s="1"/>
      <c r="AH761" s="1"/>
      <c r="AJ761" s="1"/>
      <c r="AQ761" s="1"/>
      <c r="AS761" s="1"/>
      <c r="BE761" s="65"/>
    </row>
    <row r="762" spans="1:57" ht="24" hidden="1" customHeight="1" x14ac:dyDescent="0.3">
      <c r="A762" s="39"/>
      <c r="E762" s="1"/>
      <c r="F762" s="1"/>
      <c r="X762" s="1"/>
      <c r="Y762" s="1"/>
      <c r="Z762" s="1"/>
      <c r="AD762" s="63"/>
      <c r="AF762" s="1"/>
      <c r="AH762" s="1"/>
      <c r="AJ762" s="1"/>
      <c r="AQ762" s="1"/>
      <c r="AS762" s="1"/>
      <c r="BE762" s="65"/>
    </row>
    <row r="763" spans="1:57" ht="24" hidden="1" customHeight="1" x14ac:dyDescent="0.3">
      <c r="A763" s="39"/>
      <c r="E763" s="1"/>
      <c r="F763" s="1"/>
      <c r="X763" s="1"/>
      <c r="Y763" s="1"/>
      <c r="Z763" s="1"/>
      <c r="AD763" s="63"/>
      <c r="AF763" s="1"/>
      <c r="AH763" s="1"/>
      <c r="AJ763" s="1"/>
      <c r="AQ763" s="1"/>
      <c r="AS763" s="1"/>
      <c r="BE763" s="65"/>
    </row>
    <row r="764" spans="1:57" ht="24" hidden="1" customHeight="1" x14ac:dyDescent="0.3">
      <c r="A764" s="39"/>
      <c r="E764" s="1"/>
      <c r="F764" s="1"/>
      <c r="X764" s="1"/>
      <c r="Y764" s="1"/>
      <c r="Z764" s="1"/>
      <c r="AD764" s="63"/>
      <c r="AF764" s="1"/>
      <c r="AH764" s="1"/>
      <c r="AJ764" s="1"/>
      <c r="AQ764" s="1"/>
      <c r="AS764" s="1"/>
      <c r="BE764" s="65"/>
    </row>
    <row r="765" spans="1:57" ht="24" hidden="1" customHeight="1" x14ac:dyDescent="0.3">
      <c r="A765" s="39"/>
      <c r="E765" s="1"/>
      <c r="F765" s="1"/>
      <c r="X765" s="1"/>
      <c r="Y765" s="1"/>
      <c r="Z765" s="1"/>
      <c r="AD765" s="63"/>
      <c r="AF765" s="1"/>
      <c r="AH765" s="1"/>
      <c r="AJ765" s="1"/>
      <c r="AQ765" s="1"/>
      <c r="AS765" s="1"/>
      <c r="BE765" s="65"/>
    </row>
    <row r="766" spans="1:57" ht="24" hidden="1" customHeight="1" x14ac:dyDescent="0.3">
      <c r="A766" s="39"/>
      <c r="E766" s="1"/>
      <c r="F766" s="1"/>
      <c r="X766" s="1"/>
      <c r="Y766" s="1"/>
      <c r="Z766" s="1"/>
      <c r="AD766" s="63"/>
      <c r="AF766" s="1"/>
      <c r="AH766" s="1"/>
      <c r="AJ766" s="1"/>
      <c r="AQ766" s="1"/>
      <c r="AS766" s="1"/>
      <c r="BE766" s="65"/>
    </row>
    <row r="767" spans="1:57" ht="24" hidden="1" customHeight="1" x14ac:dyDescent="0.3">
      <c r="A767" s="39"/>
      <c r="E767" s="1"/>
      <c r="F767" s="1"/>
      <c r="X767" s="1"/>
      <c r="Y767" s="1"/>
      <c r="Z767" s="1"/>
      <c r="AD767" s="63"/>
      <c r="AF767" s="1"/>
      <c r="AH767" s="1"/>
      <c r="AJ767" s="1"/>
      <c r="AQ767" s="1"/>
      <c r="AS767" s="1"/>
      <c r="BE767" s="65"/>
    </row>
    <row r="768" spans="1:57" ht="24" hidden="1" customHeight="1" x14ac:dyDescent="0.3">
      <c r="A768" s="39"/>
      <c r="E768" s="1"/>
      <c r="F768" s="1"/>
      <c r="X768" s="1"/>
      <c r="Y768" s="1"/>
      <c r="Z768" s="1"/>
      <c r="AD768" s="63"/>
      <c r="AF768" s="1"/>
      <c r="AH768" s="1"/>
      <c r="AJ768" s="1"/>
      <c r="AQ768" s="1"/>
      <c r="AS768" s="1"/>
      <c r="BE768" s="65"/>
    </row>
    <row r="769" spans="1:57" ht="24" hidden="1" customHeight="1" x14ac:dyDescent="0.3">
      <c r="A769" s="39"/>
      <c r="E769" s="1"/>
      <c r="F769" s="1"/>
      <c r="X769" s="1"/>
      <c r="Y769" s="1"/>
      <c r="Z769" s="1"/>
      <c r="AD769" s="63"/>
      <c r="AF769" s="1"/>
      <c r="AH769" s="1"/>
      <c r="AJ769" s="1"/>
      <c r="AQ769" s="1"/>
      <c r="AS769" s="1"/>
      <c r="BE769" s="65"/>
    </row>
    <row r="770" spans="1:57" ht="24" hidden="1" customHeight="1" x14ac:dyDescent="0.3">
      <c r="A770" s="39"/>
      <c r="E770" s="1"/>
      <c r="F770" s="1"/>
      <c r="X770" s="1"/>
      <c r="Y770" s="1"/>
      <c r="Z770" s="1"/>
      <c r="AD770" s="63"/>
      <c r="AF770" s="1"/>
      <c r="AH770" s="1"/>
      <c r="AJ770" s="1"/>
      <c r="AQ770" s="1"/>
      <c r="AS770" s="1"/>
      <c r="BE770" s="65"/>
    </row>
    <row r="771" spans="1:57" ht="24" hidden="1" customHeight="1" x14ac:dyDescent="0.3">
      <c r="A771" s="39"/>
      <c r="E771" s="1"/>
      <c r="F771" s="1"/>
      <c r="X771" s="1"/>
      <c r="Y771" s="1"/>
      <c r="Z771" s="1"/>
      <c r="AD771" s="63"/>
      <c r="AF771" s="1"/>
      <c r="AH771" s="1"/>
      <c r="AJ771" s="1"/>
      <c r="AQ771" s="1"/>
      <c r="AS771" s="1"/>
      <c r="BE771" s="65"/>
    </row>
    <row r="772" spans="1:57" ht="24" hidden="1" customHeight="1" x14ac:dyDescent="0.3">
      <c r="A772" s="39"/>
      <c r="E772" s="1"/>
      <c r="F772" s="1"/>
      <c r="X772" s="1"/>
      <c r="Y772" s="1"/>
      <c r="Z772" s="1"/>
      <c r="AD772" s="63"/>
      <c r="AF772" s="1"/>
      <c r="AH772" s="1"/>
      <c r="AJ772" s="1"/>
      <c r="AQ772" s="1"/>
      <c r="AS772" s="1"/>
      <c r="BE772" s="65"/>
    </row>
    <row r="773" spans="1:57" ht="24" hidden="1" customHeight="1" x14ac:dyDescent="0.3">
      <c r="A773" s="39"/>
      <c r="E773" s="1"/>
      <c r="F773" s="1"/>
      <c r="X773" s="1"/>
      <c r="Y773" s="1"/>
      <c r="Z773" s="1"/>
      <c r="AD773" s="63"/>
      <c r="AF773" s="1"/>
      <c r="AH773" s="1"/>
      <c r="AJ773" s="1"/>
      <c r="AQ773" s="1"/>
      <c r="AS773" s="1"/>
      <c r="BE773" s="65"/>
    </row>
    <row r="774" spans="1:57" ht="24" hidden="1" customHeight="1" x14ac:dyDescent="0.3">
      <c r="A774" s="39"/>
      <c r="E774" s="1"/>
      <c r="F774" s="1"/>
      <c r="X774" s="1"/>
      <c r="Y774" s="1"/>
      <c r="Z774" s="1"/>
      <c r="AD774" s="63"/>
      <c r="AF774" s="1"/>
      <c r="AH774" s="1"/>
      <c r="AJ774" s="1"/>
      <c r="AQ774" s="1"/>
      <c r="AS774" s="1"/>
      <c r="BE774" s="65"/>
    </row>
    <row r="775" spans="1:57" ht="24" hidden="1" customHeight="1" x14ac:dyDescent="0.3">
      <c r="A775" s="39"/>
      <c r="E775" s="1"/>
      <c r="F775" s="1"/>
      <c r="X775" s="1"/>
      <c r="Y775" s="1"/>
      <c r="Z775" s="1"/>
      <c r="AD775" s="63"/>
      <c r="AF775" s="1"/>
      <c r="AH775" s="1"/>
      <c r="AJ775" s="1"/>
      <c r="AQ775" s="1"/>
      <c r="AS775" s="1"/>
      <c r="BE775" s="65"/>
    </row>
    <row r="776" spans="1:57" ht="24" hidden="1" customHeight="1" x14ac:dyDescent="0.3">
      <c r="A776" s="39"/>
      <c r="E776" s="1"/>
      <c r="F776" s="1"/>
      <c r="X776" s="1"/>
      <c r="Y776" s="1"/>
      <c r="Z776" s="1"/>
      <c r="AD776" s="63"/>
      <c r="AF776" s="1"/>
      <c r="AH776" s="1"/>
      <c r="AJ776" s="1"/>
      <c r="AQ776" s="1"/>
      <c r="AS776" s="1"/>
      <c r="BE776" s="65"/>
    </row>
    <row r="777" spans="1:57" ht="24" hidden="1" customHeight="1" x14ac:dyDescent="0.3">
      <c r="A777" s="39"/>
      <c r="E777" s="1"/>
      <c r="F777" s="1"/>
      <c r="X777" s="1"/>
      <c r="Y777" s="1"/>
      <c r="Z777" s="1"/>
      <c r="AD777" s="63"/>
      <c r="AF777" s="1"/>
      <c r="AH777" s="1"/>
      <c r="AJ777" s="1"/>
      <c r="AQ777" s="1"/>
      <c r="AS777" s="1"/>
      <c r="BE777" s="65"/>
    </row>
    <row r="778" spans="1:57" ht="24" hidden="1" customHeight="1" x14ac:dyDescent="0.3">
      <c r="A778" s="39"/>
      <c r="E778" s="1"/>
      <c r="F778" s="1"/>
      <c r="X778" s="1"/>
      <c r="Y778" s="1"/>
      <c r="Z778" s="1"/>
      <c r="AD778" s="63"/>
      <c r="AF778" s="1"/>
      <c r="AH778" s="1"/>
      <c r="AJ778" s="1"/>
      <c r="AQ778" s="1"/>
      <c r="AS778" s="1"/>
      <c r="BE778" s="65"/>
    </row>
    <row r="779" spans="1:57" ht="24" hidden="1" customHeight="1" x14ac:dyDescent="0.3">
      <c r="A779" s="39"/>
      <c r="E779" s="1"/>
      <c r="F779" s="1"/>
      <c r="X779" s="1"/>
      <c r="Y779" s="1"/>
      <c r="Z779" s="1"/>
      <c r="AD779" s="63"/>
      <c r="AF779" s="1"/>
      <c r="AH779" s="1"/>
      <c r="AJ779" s="1"/>
      <c r="AQ779" s="1"/>
      <c r="AS779" s="1"/>
      <c r="BE779" s="65"/>
    </row>
    <row r="780" spans="1:57" ht="24" hidden="1" customHeight="1" x14ac:dyDescent="0.3">
      <c r="A780" s="39"/>
      <c r="E780" s="1"/>
      <c r="F780" s="1"/>
      <c r="X780" s="1"/>
      <c r="Y780" s="1"/>
      <c r="Z780" s="1"/>
      <c r="AD780" s="63"/>
      <c r="AF780" s="1"/>
      <c r="AH780" s="1"/>
      <c r="AJ780" s="1"/>
      <c r="AQ780" s="1"/>
      <c r="AS780" s="1"/>
      <c r="BE780" s="65"/>
    </row>
    <row r="781" spans="1:57" ht="24" hidden="1" customHeight="1" x14ac:dyDescent="0.3">
      <c r="A781" s="39"/>
      <c r="E781" s="1"/>
      <c r="F781" s="1"/>
      <c r="X781" s="1"/>
      <c r="Y781" s="1"/>
      <c r="Z781" s="1"/>
      <c r="AD781" s="63"/>
      <c r="AF781" s="1"/>
      <c r="AH781" s="1"/>
      <c r="AJ781" s="1"/>
      <c r="AQ781" s="1"/>
      <c r="AS781" s="1"/>
      <c r="BE781" s="65"/>
    </row>
    <row r="782" spans="1:57" ht="24" hidden="1" customHeight="1" x14ac:dyDescent="0.3">
      <c r="A782" s="39"/>
      <c r="E782" s="1"/>
      <c r="F782" s="1"/>
      <c r="X782" s="1"/>
      <c r="Y782" s="1"/>
      <c r="Z782" s="1"/>
      <c r="AD782" s="63"/>
      <c r="AF782" s="1"/>
      <c r="AH782" s="1"/>
      <c r="AJ782" s="1"/>
      <c r="AQ782" s="1"/>
      <c r="AS782" s="1"/>
      <c r="BE782" s="65"/>
    </row>
    <row r="783" spans="1:57" ht="24" hidden="1" customHeight="1" x14ac:dyDescent="0.3">
      <c r="A783" s="39"/>
      <c r="E783" s="1"/>
      <c r="F783" s="1"/>
      <c r="X783" s="1"/>
      <c r="Y783" s="1"/>
      <c r="Z783" s="1"/>
      <c r="AD783" s="63"/>
      <c r="AF783" s="1"/>
      <c r="AH783" s="1"/>
      <c r="AJ783" s="1"/>
      <c r="AQ783" s="1"/>
      <c r="AS783" s="1"/>
      <c r="BE783" s="65"/>
    </row>
    <row r="784" spans="1:57" ht="24" hidden="1" customHeight="1" x14ac:dyDescent="0.3">
      <c r="A784" s="39"/>
      <c r="E784" s="1"/>
      <c r="F784" s="1"/>
      <c r="X784" s="1"/>
      <c r="Y784" s="1"/>
      <c r="Z784" s="1"/>
      <c r="AD784" s="63"/>
      <c r="AF784" s="1"/>
      <c r="AH784" s="1"/>
      <c r="AJ784" s="1"/>
      <c r="AQ784" s="1"/>
      <c r="AS784" s="1"/>
      <c r="BE784" s="65"/>
    </row>
    <row r="785" spans="1:57" ht="24" hidden="1" customHeight="1" x14ac:dyDescent="0.3">
      <c r="A785" s="39"/>
      <c r="E785" s="1"/>
      <c r="F785" s="1"/>
      <c r="X785" s="1"/>
      <c r="Y785" s="1"/>
      <c r="Z785" s="1"/>
      <c r="AD785" s="63"/>
      <c r="AF785" s="1"/>
      <c r="AH785" s="1"/>
      <c r="AJ785" s="1"/>
      <c r="AQ785" s="1"/>
      <c r="AS785" s="1"/>
      <c r="BE785" s="65"/>
    </row>
    <row r="786" spans="1:57" ht="24" hidden="1" customHeight="1" x14ac:dyDescent="0.3">
      <c r="A786" s="39"/>
      <c r="E786" s="1"/>
      <c r="F786" s="1"/>
      <c r="X786" s="1"/>
      <c r="Y786" s="1"/>
      <c r="Z786" s="1"/>
      <c r="AD786" s="63"/>
      <c r="AF786" s="1"/>
      <c r="AH786" s="1"/>
      <c r="AJ786" s="1"/>
      <c r="AQ786" s="1"/>
      <c r="AS786" s="1"/>
      <c r="BE786" s="65"/>
    </row>
    <row r="787" spans="1:57" ht="24" hidden="1" customHeight="1" x14ac:dyDescent="0.3">
      <c r="A787" s="39"/>
      <c r="E787" s="1"/>
      <c r="F787" s="1"/>
      <c r="X787" s="1"/>
      <c r="Y787" s="1"/>
      <c r="Z787" s="1"/>
      <c r="AD787" s="63"/>
      <c r="AF787" s="1"/>
      <c r="AH787" s="1"/>
      <c r="AJ787" s="1"/>
      <c r="AQ787" s="1"/>
      <c r="AS787" s="1"/>
      <c r="BE787" s="65"/>
    </row>
    <row r="788" spans="1:57" ht="24" hidden="1" customHeight="1" x14ac:dyDescent="0.3">
      <c r="A788" s="39"/>
      <c r="E788" s="1"/>
      <c r="F788" s="1"/>
      <c r="X788" s="1"/>
      <c r="Y788" s="1"/>
      <c r="Z788" s="1"/>
      <c r="AD788" s="63"/>
      <c r="AF788" s="1"/>
      <c r="AH788" s="1"/>
      <c r="AJ788" s="1"/>
      <c r="AQ788" s="1"/>
      <c r="AS788" s="1"/>
      <c r="BE788" s="65"/>
    </row>
    <row r="789" spans="1:57" ht="24" hidden="1" customHeight="1" x14ac:dyDescent="0.3">
      <c r="A789" s="39"/>
      <c r="E789" s="1"/>
      <c r="F789" s="1"/>
      <c r="X789" s="1"/>
      <c r="Y789" s="1"/>
      <c r="Z789" s="1"/>
      <c r="AD789" s="63"/>
      <c r="AF789" s="1"/>
      <c r="AH789" s="1"/>
      <c r="AJ789" s="1"/>
      <c r="AQ789" s="1"/>
      <c r="AS789" s="1"/>
      <c r="BE789" s="65"/>
    </row>
    <row r="790" spans="1:57" ht="24" hidden="1" customHeight="1" x14ac:dyDescent="0.3">
      <c r="A790" s="39"/>
      <c r="E790" s="1"/>
      <c r="F790" s="1"/>
      <c r="X790" s="1"/>
      <c r="Y790" s="1"/>
      <c r="Z790" s="1"/>
      <c r="AD790" s="63"/>
      <c r="AF790" s="1"/>
      <c r="AH790" s="1"/>
      <c r="AJ790" s="1"/>
      <c r="AQ790" s="1"/>
      <c r="AS790" s="1"/>
      <c r="BE790" s="65"/>
    </row>
    <row r="791" spans="1:57" ht="24" hidden="1" customHeight="1" x14ac:dyDescent="0.3">
      <c r="A791" s="39"/>
      <c r="E791" s="1"/>
      <c r="F791" s="1"/>
      <c r="X791" s="1"/>
      <c r="Y791" s="1"/>
      <c r="Z791" s="1"/>
      <c r="AD791" s="63"/>
      <c r="AF791" s="1"/>
      <c r="AH791" s="1"/>
      <c r="AJ791" s="1"/>
      <c r="AQ791" s="1"/>
      <c r="AS791" s="1"/>
      <c r="BE791" s="65"/>
    </row>
    <row r="792" spans="1:57" ht="24" hidden="1" customHeight="1" x14ac:dyDescent="0.3">
      <c r="A792" s="39"/>
      <c r="E792" s="1"/>
      <c r="F792" s="1"/>
      <c r="X792" s="1"/>
      <c r="Y792" s="1"/>
      <c r="Z792" s="1"/>
      <c r="AD792" s="63"/>
      <c r="AF792" s="1"/>
      <c r="AH792" s="1"/>
      <c r="AJ792" s="1"/>
      <c r="AQ792" s="1"/>
      <c r="AS792" s="1"/>
      <c r="BE792" s="65"/>
    </row>
    <row r="793" spans="1:57" ht="24" hidden="1" customHeight="1" x14ac:dyDescent="0.3">
      <c r="A793" s="39"/>
      <c r="E793" s="1"/>
      <c r="F793" s="1"/>
      <c r="X793" s="1"/>
      <c r="Y793" s="1"/>
      <c r="Z793" s="1"/>
      <c r="AD793" s="63"/>
      <c r="AF793" s="1"/>
      <c r="AH793" s="1"/>
      <c r="AJ793" s="1"/>
      <c r="AQ793" s="1"/>
      <c r="AS793" s="1"/>
      <c r="BE793" s="65"/>
    </row>
    <row r="794" spans="1:57" ht="24" hidden="1" customHeight="1" x14ac:dyDescent="0.3">
      <c r="A794" s="39"/>
      <c r="E794" s="1"/>
      <c r="F794" s="1"/>
      <c r="X794" s="1"/>
      <c r="Y794" s="1"/>
      <c r="Z794" s="1"/>
      <c r="AD794" s="63"/>
      <c r="AF794" s="1"/>
      <c r="AH794" s="1"/>
      <c r="AJ794" s="1"/>
      <c r="AQ794" s="1"/>
      <c r="AS794" s="1"/>
      <c r="BE794" s="65"/>
    </row>
    <row r="795" spans="1:57" ht="24" hidden="1" customHeight="1" x14ac:dyDescent="0.3">
      <c r="A795" s="39"/>
      <c r="E795" s="1"/>
      <c r="F795" s="1"/>
      <c r="X795" s="1"/>
      <c r="Y795" s="1"/>
      <c r="Z795" s="1"/>
      <c r="AD795" s="63"/>
      <c r="AF795" s="1"/>
      <c r="AH795" s="1"/>
      <c r="AJ795" s="1"/>
      <c r="AQ795" s="1"/>
      <c r="AS795" s="1"/>
      <c r="BE795" s="65"/>
    </row>
    <row r="796" spans="1:57" ht="24" hidden="1" customHeight="1" x14ac:dyDescent="0.3">
      <c r="A796" s="39"/>
      <c r="E796" s="1"/>
      <c r="F796" s="1"/>
      <c r="X796" s="1"/>
      <c r="Y796" s="1"/>
      <c r="Z796" s="1"/>
      <c r="AD796" s="63"/>
      <c r="AF796" s="1"/>
      <c r="AH796" s="1"/>
      <c r="AJ796" s="1"/>
      <c r="AQ796" s="1"/>
      <c r="AS796" s="1"/>
      <c r="BE796" s="65"/>
    </row>
    <row r="797" spans="1:57" ht="24" hidden="1" customHeight="1" x14ac:dyDescent="0.3">
      <c r="A797" s="39"/>
      <c r="E797" s="1"/>
      <c r="F797" s="1"/>
      <c r="X797" s="1"/>
      <c r="Y797" s="1"/>
      <c r="Z797" s="1"/>
      <c r="AD797" s="63"/>
      <c r="AF797" s="1"/>
      <c r="AH797" s="1"/>
      <c r="AJ797" s="1"/>
      <c r="AQ797" s="1"/>
      <c r="AS797" s="1"/>
      <c r="BE797" s="65"/>
    </row>
    <row r="798" spans="1:57" ht="24" hidden="1" customHeight="1" x14ac:dyDescent="0.3">
      <c r="A798" s="39"/>
      <c r="E798" s="1"/>
      <c r="F798" s="1"/>
      <c r="X798" s="1"/>
      <c r="Y798" s="1"/>
      <c r="Z798" s="1"/>
      <c r="AD798" s="63"/>
      <c r="AF798" s="1"/>
      <c r="AH798" s="1"/>
      <c r="AJ798" s="1"/>
      <c r="AQ798" s="1"/>
      <c r="AS798" s="1"/>
      <c r="BE798" s="65"/>
    </row>
    <row r="799" spans="1:57" ht="24" hidden="1" customHeight="1" x14ac:dyDescent="0.3">
      <c r="A799" s="39"/>
      <c r="E799" s="1"/>
      <c r="F799" s="1"/>
      <c r="X799" s="1"/>
      <c r="Y799" s="1"/>
      <c r="Z799" s="1"/>
      <c r="AD799" s="63"/>
      <c r="AF799" s="1"/>
      <c r="AH799" s="1"/>
      <c r="AJ799" s="1"/>
      <c r="AQ799" s="1"/>
      <c r="AS799" s="1"/>
      <c r="BE799" s="65"/>
    </row>
    <row r="800" spans="1:57" ht="24" hidden="1" customHeight="1" x14ac:dyDescent="0.3">
      <c r="A800" s="39"/>
      <c r="E800" s="1"/>
      <c r="F800" s="1"/>
      <c r="X800" s="1"/>
      <c r="Y800" s="1"/>
      <c r="Z800" s="1"/>
      <c r="AD800" s="63"/>
      <c r="AF800" s="1"/>
      <c r="AH800" s="1"/>
      <c r="AJ800" s="1"/>
      <c r="AQ800" s="1"/>
      <c r="AS800" s="1"/>
      <c r="BE800" s="65"/>
    </row>
    <row r="801" spans="1:57" ht="24" hidden="1" customHeight="1" x14ac:dyDescent="0.3">
      <c r="A801" s="39"/>
      <c r="E801" s="1"/>
      <c r="F801" s="1"/>
      <c r="X801" s="1"/>
      <c r="Y801" s="1"/>
      <c r="Z801" s="1"/>
      <c r="AD801" s="63"/>
      <c r="AF801" s="1"/>
      <c r="AH801" s="1"/>
      <c r="AJ801" s="1"/>
      <c r="AQ801" s="1"/>
      <c r="AS801" s="1"/>
      <c r="BE801" s="65"/>
    </row>
    <row r="802" spans="1:57" ht="24" hidden="1" customHeight="1" x14ac:dyDescent="0.3">
      <c r="A802" s="39"/>
      <c r="E802" s="1"/>
      <c r="F802" s="1"/>
      <c r="X802" s="1"/>
      <c r="Y802" s="1"/>
      <c r="Z802" s="1"/>
      <c r="AD802" s="63"/>
      <c r="AF802" s="1"/>
      <c r="AH802" s="1"/>
      <c r="AJ802" s="1"/>
      <c r="AQ802" s="1"/>
      <c r="AS802" s="1"/>
      <c r="BE802" s="65"/>
    </row>
    <row r="803" spans="1:57" ht="24" hidden="1" customHeight="1" x14ac:dyDescent="0.3">
      <c r="A803" s="39"/>
      <c r="E803" s="1"/>
      <c r="F803" s="1"/>
      <c r="X803" s="1"/>
      <c r="Y803" s="1"/>
      <c r="Z803" s="1"/>
      <c r="AD803" s="63"/>
      <c r="AF803" s="1"/>
      <c r="AH803" s="1"/>
      <c r="AJ803" s="1"/>
      <c r="AQ803" s="1"/>
      <c r="AS803" s="1"/>
      <c r="BE803" s="65"/>
    </row>
    <row r="804" spans="1:57" ht="24" hidden="1" customHeight="1" x14ac:dyDescent="0.3">
      <c r="A804" s="39"/>
      <c r="E804" s="1"/>
      <c r="F804" s="1"/>
      <c r="X804" s="1"/>
      <c r="Y804" s="1"/>
      <c r="Z804" s="1"/>
      <c r="AD804" s="63"/>
      <c r="AF804" s="1"/>
      <c r="AH804" s="1"/>
      <c r="AJ804" s="1"/>
      <c r="AQ804" s="1"/>
      <c r="AS804" s="1"/>
      <c r="BE804" s="65"/>
    </row>
    <row r="805" spans="1:57" ht="24" hidden="1" customHeight="1" x14ac:dyDescent="0.3">
      <c r="A805" s="39"/>
      <c r="E805" s="1"/>
      <c r="F805" s="1"/>
      <c r="X805" s="1"/>
      <c r="Y805" s="1"/>
      <c r="Z805" s="1"/>
      <c r="AD805" s="63"/>
      <c r="AF805" s="1"/>
      <c r="AH805" s="1"/>
      <c r="AJ805" s="1"/>
      <c r="AQ805" s="1"/>
      <c r="AS805" s="1"/>
      <c r="BE805" s="65"/>
    </row>
    <row r="806" spans="1:57" ht="24" hidden="1" customHeight="1" x14ac:dyDescent="0.3">
      <c r="A806" s="39"/>
      <c r="E806" s="1"/>
      <c r="F806" s="1"/>
      <c r="X806" s="1"/>
      <c r="Y806" s="1"/>
      <c r="Z806" s="1"/>
      <c r="AD806" s="63"/>
      <c r="AF806" s="1"/>
      <c r="AH806" s="1"/>
      <c r="AJ806" s="1"/>
      <c r="AQ806" s="1"/>
      <c r="AS806" s="1"/>
      <c r="BE806" s="65"/>
    </row>
    <row r="807" spans="1:57" ht="24" hidden="1" customHeight="1" x14ac:dyDescent="0.3">
      <c r="A807" s="39"/>
      <c r="E807" s="1"/>
      <c r="F807" s="1"/>
      <c r="X807" s="1"/>
      <c r="Y807" s="1"/>
      <c r="Z807" s="1"/>
      <c r="AD807" s="63"/>
      <c r="AF807" s="1"/>
      <c r="AH807" s="1"/>
      <c r="AJ807" s="1"/>
      <c r="AQ807" s="1"/>
      <c r="AS807" s="1"/>
      <c r="BE807" s="65"/>
    </row>
    <row r="808" spans="1:57" ht="24" hidden="1" customHeight="1" x14ac:dyDescent="0.3">
      <c r="A808" s="39"/>
      <c r="E808" s="1"/>
      <c r="F808" s="1"/>
      <c r="X808" s="1"/>
      <c r="Y808" s="1"/>
      <c r="Z808" s="1"/>
      <c r="AD808" s="63"/>
      <c r="AF808" s="1"/>
      <c r="AH808" s="1"/>
      <c r="AJ808" s="1"/>
      <c r="AQ808" s="1"/>
      <c r="AS808" s="1"/>
      <c r="BE808" s="65"/>
    </row>
    <row r="809" spans="1:57" ht="24" hidden="1" customHeight="1" x14ac:dyDescent="0.3">
      <c r="A809" s="39"/>
      <c r="E809" s="1"/>
      <c r="F809" s="1"/>
      <c r="X809" s="1"/>
      <c r="Y809" s="1"/>
      <c r="Z809" s="1"/>
      <c r="AD809" s="63"/>
      <c r="AF809" s="1"/>
      <c r="AH809" s="1"/>
      <c r="AJ809" s="1"/>
      <c r="AQ809" s="1"/>
      <c r="AS809" s="1"/>
      <c r="BE809" s="65"/>
    </row>
    <row r="810" spans="1:57" ht="24" hidden="1" customHeight="1" x14ac:dyDescent="0.3">
      <c r="A810" s="39"/>
      <c r="E810" s="1"/>
      <c r="F810" s="1"/>
      <c r="X810" s="1"/>
      <c r="Y810" s="1"/>
      <c r="Z810" s="1"/>
      <c r="AD810" s="63"/>
      <c r="AF810" s="1"/>
      <c r="AH810" s="1"/>
      <c r="AJ810" s="1"/>
      <c r="AQ810" s="1"/>
      <c r="AS810" s="1"/>
      <c r="BE810" s="65"/>
    </row>
    <row r="811" spans="1:57" ht="24" hidden="1" customHeight="1" x14ac:dyDescent="0.3">
      <c r="A811" s="39"/>
      <c r="E811" s="1"/>
      <c r="F811" s="1"/>
      <c r="X811" s="1"/>
      <c r="Y811" s="1"/>
      <c r="Z811" s="1"/>
      <c r="AD811" s="63"/>
      <c r="AF811" s="1"/>
      <c r="AH811" s="1"/>
      <c r="AJ811" s="1"/>
      <c r="AQ811" s="1"/>
      <c r="AS811" s="1"/>
      <c r="BE811" s="65"/>
    </row>
    <row r="812" spans="1:57" ht="24" hidden="1" customHeight="1" x14ac:dyDescent="0.3">
      <c r="A812" s="39"/>
      <c r="E812" s="1"/>
      <c r="F812" s="1"/>
      <c r="X812" s="1"/>
      <c r="Y812" s="1"/>
      <c r="Z812" s="1"/>
      <c r="AD812" s="63"/>
      <c r="AF812" s="1"/>
      <c r="AH812" s="1"/>
      <c r="AJ812" s="1"/>
      <c r="AQ812" s="1"/>
      <c r="AS812" s="1"/>
      <c r="BE812" s="65"/>
    </row>
    <row r="813" spans="1:57" ht="24" hidden="1" customHeight="1" x14ac:dyDescent="0.3">
      <c r="A813" s="39"/>
      <c r="E813" s="1"/>
      <c r="F813" s="1"/>
      <c r="X813" s="1"/>
      <c r="Y813" s="1"/>
      <c r="Z813" s="1"/>
      <c r="AD813" s="63"/>
      <c r="AF813" s="1"/>
      <c r="AH813" s="1"/>
      <c r="AJ813" s="1"/>
      <c r="AQ813" s="1"/>
      <c r="AS813" s="1"/>
      <c r="BE813" s="65"/>
    </row>
    <row r="814" spans="1:57" ht="24" hidden="1" customHeight="1" x14ac:dyDescent="0.3">
      <c r="A814" s="39"/>
      <c r="E814" s="1"/>
      <c r="F814" s="1"/>
      <c r="X814" s="1"/>
      <c r="Y814" s="1"/>
      <c r="Z814" s="1"/>
      <c r="AD814" s="63"/>
      <c r="AF814" s="1"/>
      <c r="AH814" s="1"/>
      <c r="AJ814" s="1"/>
      <c r="AQ814" s="1"/>
      <c r="AS814" s="1"/>
      <c r="BE814" s="65"/>
    </row>
    <row r="815" spans="1:57" ht="24" hidden="1" customHeight="1" x14ac:dyDescent="0.3">
      <c r="A815" s="39"/>
      <c r="E815" s="1"/>
      <c r="F815" s="1"/>
      <c r="X815" s="1"/>
      <c r="Y815" s="1"/>
      <c r="Z815" s="1"/>
      <c r="AD815" s="63"/>
      <c r="AF815" s="1"/>
      <c r="AH815" s="1"/>
      <c r="AJ815" s="1"/>
      <c r="AQ815" s="1"/>
      <c r="AS815" s="1"/>
      <c r="BE815" s="65"/>
    </row>
    <row r="816" spans="1:57" ht="24" hidden="1" customHeight="1" x14ac:dyDescent="0.3">
      <c r="A816" s="39"/>
      <c r="E816" s="1"/>
      <c r="F816" s="1"/>
      <c r="X816" s="1"/>
      <c r="Y816" s="1"/>
      <c r="Z816" s="1"/>
      <c r="AD816" s="63"/>
      <c r="AF816" s="1"/>
      <c r="AH816" s="1"/>
      <c r="AJ816" s="1"/>
      <c r="AQ816" s="1"/>
      <c r="AS816" s="1"/>
      <c r="BE816" s="65"/>
    </row>
    <row r="817" spans="1:57" ht="24" hidden="1" customHeight="1" x14ac:dyDescent="0.3">
      <c r="A817" s="39"/>
      <c r="E817" s="1"/>
      <c r="F817" s="1"/>
      <c r="X817" s="1"/>
      <c r="Y817" s="1"/>
      <c r="Z817" s="1"/>
      <c r="AD817" s="63"/>
      <c r="AF817" s="1"/>
      <c r="AH817" s="1"/>
      <c r="AJ817" s="1"/>
      <c r="AQ817" s="1"/>
      <c r="AS817" s="1"/>
      <c r="BE817" s="65"/>
    </row>
    <row r="818" spans="1:57" ht="24" hidden="1" customHeight="1" x14ac:dyDescent="0.3">
      <c r="A818" s="39"/>
      <c r="E818" s="1"/>
      <c r="F818" s="1"/>
      <c r="X818" s="1"/>
      <c r="Y818" s="1"/>
      <c r="Z818" s="1"/>
      <c r="AD818" s="63"/>
      <c r="AF818" s="1"/>
      <c r="AH818" s="1"/>
      <c r="AJ818" s="1"/>
      <c r="AQ818" s="1"/>
      <c r="AS818" s="1"/>
      <c r="BE818" s="65"/>
    </row>
    <row r="819" spans="1:57" ht="24" hidden="1" customHeight="1" x14ac:dyDescent="0.3">
      <c r="A819" s="39"/>
      <c r="E819" s="1"/>
      <c r="F819" s="1"/>
      <c r="X819" s="1"/>
      <c r="Y819" s="1"/>
      <c r="Z819" s="1"/>
      <c r="AD819" s="63"/>
      <c r="AF819" s="1"/>
      <c r="AH819" s="1"/>
      <c r="AJ819" s="1"/>
      <c r="AQ819" s="1"/>
      <c r="AS819" s="1"/>
      <c r="BE819" s="65"/>
    </row>
    <row r="820" spans="1:57" ht="24" hidden="1" customHeight="1" x14ac:dyDescent="0.3">
      <c r="A820" s="39"/>
      <c r="E820" s="1"/>
      <c r="F820" s="1"/>
      <c r="X820" s="1"/>
      <c r="Y820" s="1"/>
      <c r="Z820" s="1"/>
      <c r="AD820" s="63"/>
      <c r="AF820" s="1"/>
      <c r="AH820" s="1"/>
      <c r="AJ820" s="1"/>
      <c r="AQ820" s="1"/>
      <c r="AS820" s="1"/>
      <c r="BE820" s="65"/>
    </row>
    <row r="821" spans="1:57" ht="24" hidden="1" customHeight="1" x14ac:dyDescent="0.3">
      <c r="A821" s="39"/>
      <c r="E821" s="1"/>
      <c r="F821" s="1"/>
      <c r="X821" s="1"/>
      <c r="Y821" s="1"/>
      <c r="Z821" s="1"/>
      <c r="AD821" s="63"/>
      <c r="AF821" s="1"/>
      <c r="AH821" s="1"/>
      <c r="AJ821" s="1"/>
      <c r="AQ821" s="1"/>
      <c r="AS821" s="1"/>
      <c r="BE821" s="65"/>
    </row>
    <row r="822" spans="1:57" ht="24" hidden="1" customHeight="1" x14ac:dyDescent="0.3">
      <c r="A822" s="39"/>
      <c r="E822" s="1"/>
      <c r="F822" s="1"/>
      <c r="X822" s="1"/>
      <c r="Y822" s="1"/>
      <c r="Z822" s="1"/>
      <c r="AD822" s="63"/>
      <c r="AF822" s="1"/>
      <c r="AH822" s="1"/>
      <c r="AJ822" s="1"/>
      <c r="AQ822" s="1"/>
      <c r="AS822" s="1"/>
      <c r="BE822" s="65"/>
    </row>
    <row r="823" spans="1:57" ht="24" hidden="1" customHeight="1" x14ac:dyDescent="0.3">
      <c r="A823" s="39"/>
      <c r="E823" s="1"/>
      <c r="F823" s="1"/>
      <c r="X823" s="1"/>
      <c r="Y823" s="1"/>
      <c r="Z823" s="1"/>
      <c r="AD823" s="63"/>
      <c r="AF823" s="1"/>
      <c r="AH823" s="1"/>
      <c r="AJ823" s="1"/>
      <c r="AQ823" s="1"/>
      <c r="AS823" s="1"/>
      <c r="BE823" s="65"/>
    </row>
    <row r="824" spans="1:57" ht="24" hidden="1" customHeight="1" x14ac:dyDescent="0.3">
      <c r="A824" s="39"/>
      <c r="E824" s="1"/>
      <c r="F824" s="1"/>
      <c r="X824" s="1"/>
      <c r="Y824" s="1"/>
      <c r="Z824" s="1"/>
      <c r="AD824" s="63"/>
      <c r="AF824" s="1"/>
      <c r="AH824" s="1"/>
      <c r="AJ824" s="1"/>
      <c r="AQ824" s="1"/>
      <c r="AS824" s="1"/>
      <c r="BE824" s="65"/>
    </row>
    <row r="825" spans="1:57" ht="24" hidden="1" customHeight="1" x14ac:dyDescent="0.3">
      <c r="A825" s="39"/>
      <c r="E825" s="1"/>
      <c r="F825" s="1"/>
      <c r="X825" s="1"/>
      <c r="Y825" s="1"/>
      <c r="Z825" s="1"/>
      <c r="AD825" s="63"/>
      <c r="AF825" s="1"/>
      <c r="AH825" s="1"/>
      <c r="AJ825" s="1"/>
      <c r="AQ825" s="1"/>
      <c r="AS825" s="1"/>
      <c r="BE825" s="65"/>
    </row>
    <row r="826" spans="1:57" ht="24" hidden="1" customHeight="1" x14ac:dyDescent="0.3">
      <c r="A826" s="39"/>
      <c r="E826" s="1"/>
      <c r="F826" s="1"/>
      <c r="X826" s="1"/>
      <c r="Y826" s="1"/>
      <c r="Z826" s="1"/>
      <c r="AD826" s="63"/>
      <c r="AF826" s="1"/>
      <c r="AH826" s="1"/>
      <c r="AJ826" s="1"/>
      <c r="AQ826" s="1"/>
      <c r="AS826" s="1"/>
      <c r="BE826" s="65"/>
    </row>
    <row r="827" spans="1:57" ht="24" hidden="1" customHeight="1" x14ac:dyDescent="0.3">
      <c r="A827" s="39"/>
      <c r="E827" s="1"/>
      <c r="F827" s="1"/>
      <c r="X827" s="1"/>
      <c r="Y827" s="1"/>
      <c r="Z827" s="1"/>
      <c r="AD827" s="63"/>
      <c r="AF827" s="1"/>
      <c r="AH827" s="1"/>
      <c r="AJ827" s="1"/>
      <c r="AQ827" s="1"/>
      <c r="AS827" s="1"/>
      <c r="BE827" s="65"/>
    </row>
    <row r="828" spans="1:57" ht="24" hidden="1" customHeight="1" x14ac:dyDescent="0.3">
      <c r="A828" s="39"/>
      <c r="E828" s="1"/>
      <c r="F828" s="1"/>
      <c r="X828" s="1"/>
      <c r="Y828" s="1"/>
      <c r="Z828" s="1"/>
      <c r="AD828" s="63"/>
      <c r="AF828" s="1"/>
      <c r="AH828" s="1"/>
      <c r="AJ828" s="1"/>
      <c r="AQ828" s="1"/>
      <c r="AS828" s="1"/>
      <c r="BE828" s="65"/>
    </row>
    <row r="829" spans="1:57" ht="24" hidden="1" customHeight="1" x14ac:dyDescent="0.3">
      <c r="A829" s="39"/>
      <c r="E829" s="1"/>
      <c r="F829" s="1"/>
      <c r="X829" s="1"/>
      <c r="Y829" s="1"/>
      <c r="Z829" s="1"/>
      <c r="AD829" s="63"/>
      <c r="AF829" s="1"/>
      <c r="AH829" s="1"/>
      <c r="AJ829" s="1"/>
      <c r="AQ829" s="1"/>
      <c r="AS829" s="1"/>
      <c r="BE829" s="65"/>
    </row>
    <row r="830" spans="1:57" ht="24" hidden="1" customHeight="1" x14ac:dyDescent="0.3">
      <c r="A830" s="39"/>
      <c r="E830" s="1"/>
      <c r="F830" s="1"/>
      <c r="X830" s="1"/>
      <c r="Y830" s="1"/>
      <c r="Z830" s="1"/>
      <c r="AD830" s="63"/>
      <c r="AF830" s="1"/>
      <c r="AH830" s="1"/>
      <c r="AJ830" s="1"/>
      <c r="AQ830" s="1"/>
      <c r="AS830" s="1"/>
      <c r="BE830" s="65"/>
    </row>
    <row r="831" spans="1:57" ht="24" hidden="1" customHeight="1" x14ac:dyDescent="0.3">
      <c r="A831" s="39"/>
      <c r="E831" s="1"/>
      <c r="F831" s="1"/>
      <c r="X831" s="1"/>
      <c r="Y831" s="1"/>
      <c r="Z831" s="1"/>
      <c r="AD831" s="63"/>
      <c r="AF831" s="1"/>
      <c r="AH831" s="1"/>
      <c r="AJ831" s="1"/>
      <c r="AQ831" s="1"/>
      <c r="AS831" s="1"/>
      <c r="BE831" s="65"/>
    </row>
    <row r="832" spans="1:57" ht="24" hidden="1" customHeight="1" x14ac:dyDescent="0.3">
      <c r="A832" s="39"/>
      <c r="E832" s="1"/>
      <c r="F832" s="1"/>
      <c r="X832" s="1"/>
      <c r="Y832" s="1"/>
      <c r="Z832" s="1"/>
      <c r="AD832" s="63"/>
      <c r="AF832" s="1"/>
      <c r="AH832" s="1"/>
      <c r="AJ832" s="1"/>
      <c r="AQ832" s="1"/>
      <c r="AS832" s="1"/>
      <c r="BE832" s="65"/>
    </row>
    <row r="833" spans="1:57" ht="24" hidden="1" customHeight="1" x14ac:dyDescent="0.3">
      <c r="A833" s="39"/>
      <c r="E833" s="1"/>
      <c r="F833" s="1"/>
      <c r="X833" s="1"/>
      <c r="Y833" s="1"/>
      <c r="Z833" s="1"/>
      <c r="AD833" s="63"/>
      <c r="AF833" s="1"/>
      <c r="AH833" s="1"/>
      <c r="AJ833" s="1"/>
      <c r="AQ833" s="1"/>
      <c r="AS833" s="1"/>
      <c r="BE833" s="65"/>
    </row>
    <row r="834" spans="1:57" ht="24" hidden="1" customHeight="1" x14ac:dyDescent="0.3">
      <c r="A834" s="39"/>
      <c r="E834" s="1"/>
      <c r="F834" s="1"/>
      <c r="X834" s="1"/>
      <c r="Y834" s="1"/>
      <c r="Z834" s="1"/>
      <c r="AD834" s="63"/>
      <c r="AF834" s="1"/>
      <c r="AH834" s="1"/>
      <c r="AJ834" s="1"/>
      <c r="AQ834" s="1"/>
      <c r="AS834" s="1"/>
      <c r="BE834" s="65"/>
    </row>
    <row r="835" spans="1:57" ht="24" hidden="1" customHeight="1" x14ac:dyDescent="0.3">
      <c r="A835" s="39"/>
      <c r="E835" s="1"/>
      <c r="F835" s="1"/>
      <c r="X835" s="1"/>
      <c r="Y835" s="1"/>
      <c r="Z835" s="1"/>
      <c r="AD835" s="63"/>
      <c r="AF835" s="1"/>
      <c r="AH835" s="1"/>
      <c r="AJ835" s="1"/>
      <c r="AQ835" s="1"/>
      <c r="AS835" s="1"/>
      <c r="BE835" s="65"/>
    </row>
    <row r="836" spans="1:57" ht="24" hidden="1" customHeight="1" x14ac:dyDescent="0.3">
      <c r="A836" s="39"/>
      <c r="E836" s="1"/>
      <c r="F836" s="1"/>
      <c r="X836" s="1"/>
      <c r="Y836" s="1"/>
      <c r="Z836" s="1"/>
      <c r="AD836" s="63"/>
      <c r="AF836" s="1"/>
      <c r="AH836" s="1"/>
      <c r="AJ836" s="1"/>
      <c r="AQ836" s="1"/>
      <c r="AS836" s="1"/>
      <c r="BE836" s="65"/>
    </row>
    <row r="837" spans="1:57" ht="24" hidden="1" customHeight="1" x14ac:dyDescent="0.3">
      <c r="A837" s="39"/>
      <c r="E837" s="1"/>
      <c r="F837" s="1"/>
      <c r="X837" s="1"/>
      <c r="Y837" s="1"/>
      <c r="Z837" s="1"/>
      <c r="AD837" s="63"/>
      <c r="AF837" s="1"/>
      <c r="AH837" s="1"/>
      <c r="AJ837" s="1"/>
      <c r="AQ837" s="1"/>
      <c r="AS837" s="1"/>
      <c r="BE837" s="65"/>
    </row>
    <row r="838" spans="1:57" ht="24" hidden="1" customHeight="1" x14ac:dyDescent="0.3">
      <c r="A838" s="39"/>
      <c r="E838" s="1"/>
      <c r="F838" s="1"/>
      <c r="X838" s="1"/>
      <c r="Y838" s="1"/>
      <c r="Z838" s="1"/>
      <c r="AD838" s="63"/>
      <c r="AF838" s="1"/>
      <c r="AH838" s="1"/>
      <c r="AJ838" s="1"/>
      <c r="AQ838" s="1"/>
      <c r="AS838" s="1"/>
      <c r="BE838" s="65"/>
    </row>
    <row r="839" spans="1:57" ht="24" hidden="1" customHeight="1" x14ac:dyDescent="0.3">
      <c r="A839" s="39"/>
      <c r="E839" s="1"/>
      <c r="F839" s="1"/>
      <c r="X839" s="1"/>
      <c r="Y839" s="1"/>
      <c r="Z839" s="1"/>
      <c r="AD839" s="63"/>
      <c r="AF839" s="1"/>
      <c r="AH839" s="1"/>
      <c r="AJ839" s="1"/>
      <c r="AQ839" s="1"/>
      <c r="AS839" s="1"/>
      <c r="BE839" s="65"/>
    </row>
    <row r="840" spans="1:57" ht="24" hidden="1" customHeight="1" x14ac:dyDescent="0.3">
      <c r="A840" s="39"/>
      <c r="E840" s="1"/>
      <c r="F840" s="1"/>
      <c r="X840" s="1"/>
      <c r="Y840" s="1"/>
      <c r="Z840" s="1"/>
      <c r="AD840" s="63"/>
      <c r="AF840" s="1"/>
      <c r="AH840" s="1"/>
      <c r="AJ840" s="1"/>
      <c r="AQ840" s="1"/>
      <c r="AS840" s="1"/>
      <c r="BE840" s="65"/>
    </row>
    <row r="841" spans="1:57" ht="24" hidden="1" customHeight="1" x14ac:dyDescent="0.3">
      <c r="A841" s="39"/>
      <c r="E841" s="1"/>
      <c r="F841" s="1"/>
      <c r="X841" s="1"/>
      <c r="Y841" s="1"/>
      <c r="Z841" s="1"/>
      <c r="AD841" s="63"/>
      <c r="AF841" s="1"/>
      <c r="AH841" s="1"/>
      <c r="AJ841" s="1"/>
      <c r="AQ841" s="1"/>
      <c r="AS841" s="1"/>
      <c r="BE841" s="65"/>
    </row>
    <row r="842" spans="1:57" ht="24" hidden="1" customHeight="1" x14ac:dyDescent="0.3">
      <c r="A842" s="39"/>
      <c r="E842" s="1"/>
      <c r="F842" s="1"/>
      <c r="X842" s="1"/>
      <c r="Y842" s="1"/>
      <c r="Z842" s="1"/>
      <c r="AD842" s="63"/>
      <c r="AF842" s="1"/>
      <c r="AH842" s="1"/>
      <c r="AJ842" s="1"/>
      <c r="AQ842" s="1"/>
      <c r="AS842" s="1"/>
      <c r="BE842" s="65"/>
    </row>
    <row r="843" spans="1:57" ht="24" hidden="1" customHeight="1" x14ac:dyDescent="0.3">
      <c r="A843" s="39"/>
      <c r="E843" s="1"/>
      <c r="F843" s="1"/>
      <c r="X843" s="1"/>
      <c r="Y843" s="1"/>
      <c r="Z843" s="1"/>
      <c r="AD843" s="63"/>
      <c r="AF843" s="1"/>
      <c r="AH843" s="1"/>
      <c r="AJ843" s="1"/>
      <c r="AQ843" s="1"/>
      <c r="AS843" s="1"/>
      <c r="BE843" s="65"/>
    </row>
    <row r="844" spans="1:57" ht="24" hidden="1" customHeight="1" x14ac:dyDescent="0.3">
      <c r="A844" s="39"/>
      <c r="E844" s="1"/>
      <c r="F844" s="1"/>
      <c r="X844" s="1"/>
      <c r="Y844" s="1"/>
      <c r="Z844" s="1"/>
      <c r="AD844" s="63"/>
      <c r="AF844" s="1"/>
      <c r="AH844" s="1"/>
      <c r="AJ844" s="1"/>
      <c r="AQ844" s="1"/>
      <c r="AS844" s="1"/>
      <c r="BE844" s="65"/>
    </row>
    <row r="845" spans="1:57" ht="24" hidden="1" customHeight="1" x14ac:dyDescent="0.3">
      <c r="A845" s="39"/>
      <c r="E845" s="1"/>
      <c r="F845" s="1"/>
      <c r="X845" s="1"/>
      <c r="Y845" s="1"/>
      <c r="Z845" s="1"/>
      <c r="AD845" s="63"/>
      <c r="AF845" s="1"/>
      <c r="AH845" s="1"/>
      <c r="AJ845" s="1"/>
      <c r="AQ845" s="1"/>
      <c r="AS845" s="1"/>
      <c r="BE845" s="65"/>
    </row>
    <row r="846" spans="1:57" ht="24" hidden="1" customHeight="1" x14ac:dyDescent="0.3">
      <c r="A846" s="39"/>
      <c r="E846" s="1"/>
      <c r="F846" s="1"/>
      <c r="X846" s="1"/>
      <c r="Y846" s="1"/>
      <c r="Z846" s="1"/>
      <c r="AD846" s="63"/>
      <c r="AF846" s="1"/>
      <c r="AH846" s="1"/>
      <c r="AJ846" s="1"/>
      <c r="AQ846" s="1"/>
      <c r="AS846" s="1"/>
      <c r="BE846" s="65"/>
    </row>
    <row r="847" spans="1:57" ht="24" hidden="1" customHeight="1" x14ac:dyDescent="0.3">
      <c r="A847" s="39"/>
      <c r="E847" s="1"/>
      <c r="F847" s="1"/>
      <c r="X847" s="1"/>
      <c r="Y847" s="1"/>
      <c r="Z847" s="1"/>
      <c r="AD847" s="63"/>
      <c r="AF847" s="1"/>
      <c r="AH847" s="1"/>
      <c r="AJ847" s="1"/>
      <c r="AQ847" s="1"/>
      <c r="AS847" s="1"/>
      <c r="BE847" s="65"/>
    </row>
    <row r="848" spans="1:57" ht="24" hidden="1" customHeight="1" x14ac:dyDescent="0.3">
      <c r="A848" s="39"/>
      <c r="E848" s="1"/>
      <c r="F848" s="1"/>
      <c r="X848" s="1"/>
      <c r="Y848" s="1"/>
      <c r="Z848" s="1"/>
      <c r="AD848" s="63"/>
      <c r="AF848" s="1"/>
      <c r="AH848" s="1"/>
      <c r="AJ848" s="1"/>
      <c r="AQ848" s="1"/>
      <c r="AS848" s="1"/>
      <c r="BE848" s="65"/>
    </row>
    <row r="849" spans="1:57" ht="24" hidden="1" customHeight="1" x14ac:dyDescent="0.3">
      <c r="A849" s="39"/>
      <c r="E849" s="1"/>
      <c r="F849" s="1"/>
      <c r="X849" s="1"/>
      <c r="Y849" s="1"/>
      <c r="Z849" s="1"/>
      <c r="AD849" s="63"/>
      <c r="AF849" s="1"/>
      <c r="AH849" s="1"/>
      <c r="AJ849" s="1"/>
      <c r="AQ849" s="1"/>
      <c r="AS849" s="1"/>
      <c r="BE849" s="65"/>
    </row>
    <row r="850" spans="1:57" ht="24" hidden="1" customHeight="1" x14ac:dyDescent="0.3">
      <c r="A850" s="39"/>
      <c r="E850" s="1"/>
      <c r="F850" s="1"/>
      <c r="X850" s="1"/>
      <c r="Y850" s="1"/>
      <c r="Z850" s="1"/>
      <c r="AD850" s="63"/>
      <c r="AF850" s="1"/>
      <c r="AH850" s="1"/>
      <c r="AJ850" s="1"/>
      <c r="AQ850" s="1"/>
      <c r="AS850" s="1"/>
      <c r="BE850" s="65"/>
    </row>
    <row r="851" spans="1:57" ht="24" hidden="1" customHeight="1" x14ac:dyDescent="0.3">
      <c r="A851" s="39"/>
      <c r="E851" s="1"/>
      <c r="F851" s="1"/>
      <c r="X851" s="1"/>
      <c r="Y851" s="1"/>
      <c r="Z851" s="1"/>
      <c r="AD851" s="63"/>
      <c r="AF851" s="1"/>
      <c r="AH851" s="1"/>
      <c r="AJ851" s="1"/>
      <c r="AQ851" s="1"/>
      <c r="AS851" s="1"/>
      <c r="BE851" s="65"/>
    </row>
    <row r="852" spans="1:57" ht="24" hidden="1" customHeight="1" x14ac:dyDescent="0.3">
      <c r="A852" s="39"/>
      <c r="E852" s="1"/>
      <c r="F852" s="1"/>
      <c r="X852" s="1"/>
      <c r="Y852" s="1"/>
      <c r="Z852" s="1"/>
      <c r="AD852" s="63"/>
      <c r="AF852" s="1"/>
      <c r="AH852" s="1"/>
      <c r="AJ852" s="1"/>
      <c r="AQ852" s="1"/>
      <c r="AS852" s="1"/>
      <c r="BE852" s="65"/>
    </row>
    <row r="853" spans="1:57" ht="24" hidden="1" customHeight="1" x14ac:dyDescent="0.3">
      <c r="A853" s="39"/>
      <c r="E853" s="1"/>
      <c r="F853" s="1"/>
      <c r="X853" s="1"/>
      <c r="Y853" s="1"/>
      <c r="Z853" s="1"/>
      <c r="AD853" s="63"/>
      <c r="AF853" s="1"/>
      <c r="AH853" s="1"/>
      <c r="AJ853" s="1"/>
      <c r="AQ853" s="1"/>
      <c r="AS853" s="1"/>
      <c r="BE853" s="65"/>
    </row>
    <row r="854" spans="1:57" ht="24" hidden="1" customHeight="1" x14ac:dyDescent="0.3">
      <c r="A854" s="39"/>
      <c r="E854" s="1"/>
      <c r="F854" s="1"/>
      <c r="X854" s="1"/>
      <c r="Y854" s="1"/>
      <c r="Z854" s="1"/>
      <c r="AD854" s="63"/>
      <c r="AF854" s="1"/>
      <c r="AH854" s="1"/>
      <c r="AJ854" s="1"/>
      <c r="AQ854" s="1"/>
      <c r="AS854" s="1"/>
      <c r="BE854" s="65"/>
    </row>
    <row r="855" spans="1:57" ht="24" hidden="1" customHeight="1" x14ac:dyDescent="0.3">
      <c r="A855" s="39"/>
      <c r="E855" s="1"/>
      <c r="F855" s="1"/>
      <c r="X855" s="1"/>
      <c r="Y855" s="1"/>
      <c r="Z855" s="1"/>
      <c r="AD855" s="63"/>
      <c r="AF855" s="1"/>
      <c r="AH855" s="1"/>
      <c r="AJ855" s="1"/>
      <c r="AQ855" s="1"/>
      <c r="AS855" s="1"/>
      <c r="BE855" s="65"/>
    </row>
    <row r="856" spans="1:57" ht="24" hidden="1" customHeight="1" x14ac:dyDescent="0.3">
      <c r="A856" s="39"/>
      <c r="E856" s="1"/>
      <c r="F856" s="1"/>
      <c r="X856" s="1"/>
      <c r="Y856" s="1"/>
      <c r="Z856" s="1"/>
      <c r="AD856" s="63"/>
      <c r="AF856" s="1"/>
      <c r="AH856" s="1"/>
      <c r="AJ856" s="1"/>
      <c r="AQ856" s="1"/>
      <c r="AS856" s="1"/>
      <c r="BE856" s="65"/>
    </row>
    <row r="857" spans="1:57" ht="24" hidden="1" customHeight="1" x14ac:dyDescent="0.3">
      <c r="A857" s="39"/>
      <c r="E857" s="1"/>
      <c r="F857" s="1"/>
      <c r="X857" s="1"/>
      <c r="Y857" s="1"/>
      <c r="Z857" s="1"/>
      <c r="AD857" s="63"/>
      <c r="AF857" s="1"/>
      <c r="AH857" s="1"/>
      <c r="AJ857" s="1"/>
      <c r="AQ857" s="1"/>
      <c r="AS857" s="1"/>
      <c r="BE857" s="65"/>
    </row>
    <row r="858" spans="1:57" ht="24" hidden="1" customHeight="1" x14ac:dyDescent="0.3">
      <c r="A858" s="39"/>
      <c r="E858" s="1"/>
      <c r="F858" s="1"/>
      <c r="X858" s="1"/>
      <c r="Y858" s="1"/>
      <c r="Z858" s="1"/>
      <c r="AD858" s="63"/>
      <c r="AF858" s="1"/>
      <c r="AH858" s="1"/>
      <c r="AJ858" s="1"/>
      <c r="AQ858" s="1"/>
      <c r="AS858" s="1"/>
      <c r="BE858" s="65"/>
    </row>
    <row r="859" spans="1:57" ht="24" hidden="1" customHeight="1" x14ac:dyDescent="0.3">
      <c r="A859" s="39"/>
      <c r="E859" s="1"/>
      <c r="F859" s="1"/>
      <c r="X859" s="1"/>
      <c r="Y859" s="1"/>
      <c r="Z859" s="1"/>
      <c r="AD859" s="63"/>
      <c r="AF859" s="1"/>
      <c r="AH859" s="1"/>
      <c r="AJ859" s="1"/>
      <c r="AQ859" s="1"/>
      <c r="AS859" s="1"/>
      <c r="BE859" s="65"/>
    </row>
    <row r="860" spans="1:57" ht="24" hidden="1" customHeight="1" x14ac:dyDescent="0.3">
      <c r="A860" s="39"/>
      <c r="E860" s="1"/>
      <c r="F860" s="1"/>
      <c r="X860" s="1"/>
      <c r="Y860" s="1"/>
      <c r="Z860" s="1"/>
      <c r="AD860" s="63"/>
      <c r="AF860" s="1"/>
      <c r="AH860" s="1"/>
      <c r="AJ860" s="1"/>
      <c r="AQ860" s="1"/>
      <c r="AS860" s="1"/>
      <c r="BE860" s="65"/>
    </row>
    <row r="861" spans="1:57" ht="24" hidden="1" customHeight="1" x14ac:dyDescent="0.3">
      <c r="A861" s="39"/>
      <c r="E861" s="1"/>
      <c r="F861" s="1"/>
      <c r="X861" s="1"/>
      <c r="Y861" s="1"/>
      <c r="Z861" s="1"/>
      <c r="AD861" s="63"/>
      <c r="AF861" s="1"/>
      <c r="AH861" s="1"/>
      <c r="AJ861" s="1"/>
      <c r="AQ861" s="1"/>
      <c r="AS861" s="1"/>
      <c r="BE861" s="65"/>
    </row>
    <row r="862" spans="1:57" ht="24" hidden="1" customHeight="1" x14ac:dyDescent="0.3">
      <c r="A862" s="39"/>
      <c r="E862" s="1"/>
      <c r="F862" s="1"/>
      <c r="X862" s="1"/>
      <c r="Y862" s="1"/>
      <c r="Z862" s="1"/>
      <c r="AD862" s="63"/>
      <c r="AF862" s="1"/>
      <c r="AH862" s="1"/>
      <c r="AJ862" s="1"/>
      <c r="AQ862" s="1"/>
      <c r="AS862" s="1"/>
      <c r="BE862" s="65"/>
    </row>
    <row r="863" spans="1:57" ht="24" hidden="1" customHeight="1" x14ac:dyDescent="0.3">
      <c r="A863" s="39"/>
      <c r="E863" s="1"/>
      <c r="F863" s="1"/>
      <c r="X863" s="1"/>
      <c r="Y863" s="1"/>
      <c r="Z863" s="1"/>
      <c r="AD863" s="63"/>
      <c r="AF863" s="1"/>
      <c r="AH863" s="1"/>
      <c r="AJ863" s="1"/>
      <c r="AQ863" s="1"/>
      <c r="AS863" s="1"/>
      <c r="BE863" s="65"/>
    </row>
    <row r="864" spans="1:57" ht="24" hidden="1" customHeight="1" x14ac:dyDescent="0.3">
      <c r="A864" s="39"/>
      <c r="E864" s="1"/>
      <c r="F864" s="1"/>
      <c r="X864" s="1"/>
      <c r="Y864" s="1"/>
      <c r="Z864" s="1"/>
      <c r="AD864" s="63"/>
      <c r="AF864" s="1"/>
      <c r="AH864" s="1"/>
      <c r="AJ864" s="1"/>
      <c r="AQ864" s="1"/>
      <c r="AS864" s="1"/>
      <c r="BE864" s="65"/>
    </row>
    <row r="865" spans="1:57" ht="24" hidden="1" customHeight="1" x14ac:dyDescent="0.3">
      <c r="A865" s="39"/>
      <c r="E865" s="1"/>
      <c r="F865" s="1"/>
      <c r="X865" s="1"/>
      <c r="Y865" s="1"/>
      <c r="Z865" s="1"/>
      <c r="AD865" s="63"/>
      <c r="AF865" s="1"/>
      <c r="AH865" s="1"/>
      <c r="AJ865" s="1"/>
      <c r="AQ865" s="1"/>
      <c r="AS865" s="1"/>
      <c r="BE865" s="65"/>
    </row>
    <row r="866" spans="1:57" ht="24" hidden="1" customHeight="1" x14ac:dyDescent="0.3">
      <c r="A866" s="39"/>
      <c r="E866" s="1"/>
      <c r="F866" s="1"/>
      <c r="X866" s="1"/>
      <c r="Y866" s="1"/>
      <c r="Z866" s="1"/>
      <c r="AD866" s="63"/>
      <c r="AF866" s="1"/>
      <c r="AH866" s="1"/>
      <c r="AJ866" s="1"/>
      <c r="AQ866" s="1"/>
      <c r="AS866" s="1"/>
      <c r="BE866" s="65"/>
    </row>
    <row r="867" spans="1:57" ht="24" hidden="1" customHeight="1" x14ac:dyDescent="0.3">
      <c r="A867" s="39"/>
      <c r="E867" s="1"/>
      <c r="F867" s="1"/>
      <c r="X867" s="1"/>
      <c r="Y867" s="1"/>
      <c r="Z867" s="1"/>
      <c r="AD867" s="63"/>
      <c r="AF867" s="1"/>
      <c r="AH867" s="1"/>
      <c r="AJ867" s="1"/>
      <c r="AQ867" s="1"/>
      <c r="AS867" s="1"/>
      <c r="BE867" s="65"/>
    </row>
    <row r="868" spans="1:57" ht="24" hidden="1" customHeight="1" x14ac:dyDescent="0.3">
      <c r="A868" s="39"/>
      <c r="E868" s="1"/>
      <c r="F868" s="1"/>
      <c r="X868" s="1"/>
      <c r="Y868" s="1"/>
      <c r="Z868" s="1"/>
      <c r="AD868" s="63"/>
      <c r="AF868" s="1"/>
      <c r="AH868" s="1"/>
      <c r="AJ868" s="1"/>
      <c r="AQ868" s="1"/>
      <c r="AS868" s="1"/>
      <c r="BE868" s="65"/>
    </row>
    <row r="869" spans="1:57" ht="24" hidden="1" customHeight="1" x14ac:dyDescent="0.3">
      <c r="A869" s="39"/>
      <c r="E869" s="1"/>
      <c r="F869" s="1"/>
      <c r="X869" s="1"/>
      <c r="Y869" s="1"/>
      <c r="Z869" s="1"/>
      <c r="AD869" s="63"/>
      <c r="AF869" s="1"/>
      <c r="AH869" s="1"/>
      <c r="AJ869" s="1"/>
      <c r="AQ869" s="1"/>
      <c r="AS869" s="1"/>
      <c r="BE869" s="65"/>
    </row>
    <row r="870" spans="1:57" ht="24" hidden="1" customHeight="1" x14ac:dyDescent="0.3">
      <c r="A870" s="39"/>
      <c r="E870" s="1"/>
      <c r="F870" s="1"/>
      <c r="X870" s="1"/>
      <c r="Y870" s="1"/>
      <c r="Z870" s="1"/>
      <c r="AD870" s="63"/>
      <c r="AF870" s="1"/>
      <c r="AH870" s="1"/>
      <c r="AJ870" s="1"/>
      <c r="AQ870" s="1"/>
      <c r="AS870" s="1"/>
      <c r="BE870" s="65"/>
    </row>
    <row r="871" spans="1:57" ht="24" hidden="1" customHeight="1" x14ac:dyDescent="0.3">
      <c r="A871" s="39"/>
      <c r="E871" s="1"/>
      <c r="F871" s="1"/>
      <c r="X871" s="1"/>
      <c r="Y871" s="1"/>
      <c r="Z871" s="1"/>
      <c r="AD871" s="63"/>
      <c r="AF871" s="1"/>
      <c r="AH871" s="1"/>
      <c r="AJ871" s="1"/>
      <c r="AQ871" s="1"/>
      <c r="AS871" s="1"/>
      <c r="BE871" s="65"/>
    </row>
    <row r="872" spans="1:57" ht="24" hidden="1" customHeight="1" x14ac:dyDescent="0.3">
      <c r="A872" s="39"/>
      <c r="E872" s="1"/>
      <c r="F872" s="1"/>
      <c r="X872" s="1"/>
      <c r="Y872" s="1"/>
      <c r="Z872" s="1"/>
      <c r="AD872" s="63"/>
      <c r="AF872" s="1"/>
      <c r="AH872" s="1"/>
      <c r="AJ872" s="1"/>
      <c r="AQ872" s="1"/>
      <c r="AS872" s="1"/>
      <c r="BE872" s="65"/>
    </row>
    <row r="873" spans="1:57" ht="24" hidden="1" customHeight="1" x14ac:dyDescent="0.3">
      <c r="A873" s="39"/>
      <c r="E873" s="1"/>
      <c r="F873" s="1"/>
      <c r="X873" s="1"/>
      <c r="Y873" s="1"/>
      <c r="Z873" s="1"/>
      <c r="AD873" s="63"/>
      <c r="AF873" s="1"/>
      <c r="AH873" s="1"/>
      <c r="AJ873" s="1"/>
      <c r="AQ873" s="1"/>
      <c r="AS873" s="1"/>
      <c r="BE873" s="65"/>
    </row>
    <row r="874" spans="1:57" ht="24" hidden="1" customHeight="1" x14ac:dyDescent="0.3">
      <c r="A874" s="39"/>
      <c r="E874" s="1"/>
      <c r="F874" s="1"/>
      <c r="X874" s="1"/>
      <c r="Y874" s="1"/>
      <c r="Z874" s="1"/>
      <c r="AD874" s="63"/>
      <c r="AF874" s="1"/>
      <c r="AH874" s="1"/>
      <c r="AJ874" s="1"/>
      <c r="AQ874" s="1"/>
      <c r="AS874" s="1"/>
      <c r="BE874" s="65"/>
    </row>
    <row r="875" spans="1:57" ht="24" hidden="1" customHeight="1" x14ac:dyDescent="0.3">
      <c r="A875" s="39"/>
      <c r="E875" s="1"/>
      <c r="F875" s="1"/>
      <c r="X875" s="1"/>
      <c r="Y875" s="1"/>
      <c r="Z875" s="1"/>
      <c r="AD875" s="63"/>
      <c r="AF875" s="1"/>
      <c r="AH875" s="1"/>
      <c r="AJ875" s="1"/>
      <c r="AQ875" s="1"/>
      <c r="AS875" s="1"/>
      <c r="BE875" s="65"/>
    </row>
    <row r="876" spans="1:57" ht="24" hidden="1" customHeight="1" x14ac:dyDescent="0.3">
      <c r="A876" s="39"/>
      <c r="E876" s="1"/>
      <c r="F876" s="1"/>
      <c r="X876" s="1"/>
      <c r="Y876" s="1"/>
      <c r="Z876" s="1"/>
      <c r="AD876" s="63"/>
      <c r="AF876" s="1"/>
      <c r="AH876" s="1"/>
      <c r="AJ876" s="1"/>
      <c r="AQ876" s="1"/>
      <c r="AS876" s="1"/>
      <c r="BE876" s="65"/>
    </row>
    <row r="877" spans="1:57" ht="24" hidden="1" customHeight="1" x14ac:dyDescent="0.3">
      <c r="A877" s="39"/>
      <c r="E877" s="1"/>
      <c r="F877" s="1"/>
      <c r="X877" s="1"/>
      <c r="Y877" s="1"/>
      <c r="Z877" s="1"/>
      <c r="AD877" s="63"/>
      <c r="AF877" s="1"/>
      <c r="AH877" s="1"/>
      <c r="AJ877" s="1"/>
      <c r="AQ877" s="1"/>
      <c r="AS877" s="1"/>
      <c r="BE877" s="65"/>
    </row>
    <row r="878" spans="1:57" ht="24" hidden="1" customHeight="1" x14ac:dyDescent="0.3">
      <c r="A878" s="39"/>
      <c r="E878" s="1"/>
      <c r="F878" s="1"/>
      <c r="X878" s="1"/>
      <c r="Y878" s="1"/>
      <c r="Z878" s="1"/>
      <c r="AD878" s="63"/>
      <c r="AF878" s="1"/>
      <c r="AH878" s="1"/>
      <c r="AJ878" s="1"/>
      <c r="AQ878" s="1"/>
      <c r="AS878" s="1"/>
      <c r="BE878" s="65"/>
    </row>
    <row r="879" spans="1:57" ht="24" hidden="1" customHeight="1" x14ac:dyDescent="0.3">
      <c r="A879" s="39"/>
      <c r="E879" s="1"/>
      <c r="F879" s="1"/>
      <c r="X879" s="1"/>
      <c r="Y879" s="1"/>
      <c r="Z879" s="1"/>
      <c r="AD879" s="63"/>
      <c r="AF879" s="1"/>
      <c r="AH879" s="1"/>
      <c r="AJ879" s="1"/>
      <c r="AQ879" s="1"/>
      <c r="AS879" s="1"/>
      <c r="BE879" s="65"/>
    </row>
    <row r="880" spans="1:57" ht="24" hidden="1" customHeight="1" x14ac:dyDescent="0.3">
      <c r="A880" s="39"/>
      <c r="E880" s="1"/>
      <c r="F880" s="1"/>
      <c r="X880" s="1"/>
      <c r="Y880" s="1"/>
      <c r="Z880" s="1"/>
      <c r="AD880" s="63"/>
      <c r="AF880" s="1"/>
      <c r="AH880" s="1"/>
      <c r="AJ880" s="1"/>
      <c r="AQ880" s="1"/>
      <c r="AS880" s="1"/>
      <c r="BE880" s="65"/>
    </row>
    <row r="881" spans="1:57" ht="24" hidden="1" customHeight="1" x14ac:dyDescent="0.3">
      <c r="A881" s="39"/>
      <c r="E881" s="1"/>
      <c r="F881" s="1"/>
      <c r="X881" s="1"/>
      <c r="Y881" s="1"/>
      <c r="Z881" s="1"/>
      <c r="AD881" s="63"/>
      <c r="AF881" s="1"/>
      <c r="AH881" s="1"/>
      <c r="AJ881" s="1"/>
      <c r="AQ881" s="1"/>
      <c r="AS881" s="1"/>
      <c r="BE881" s="65"/>
    </row>
    <row r="882" spans="1:57" ht="24" hidden="1" customHeight="1" x14ac:dyDescent="0.3">
      <c r="A882" s="39"/>
      <c r="E882" s="1"/>
      <c r="F882" s="1"/>
      <c r="X882" s="1"/>
      <c r="Y882" s="1"/>
      <c r="Z882" s="1"/>
      <c r="AD882" s="63"/>
      <c r="AF882" s="1"/>
      <c r="AH882" s="1"/>
      <c r="AJ882" s="1"/>
      <c r="AQ882" s="1"/>
      <c r="AS882" s="1"/>
      <c r="BE882" s="65"/>
    </row>
    <row r="883" spans="1:57" ht="24" hidden="1" customHeight="1" x14ac:dyDescent="0.3">
      <c r="A883" s="39"/>
      <c r="E883" s="1"/>
      <c r="F883" s="1"/>
      <c r="X883" s="1"/>
      <c r="Y883" s="1"/>
      <c r="Z883" s="1"/>
      <c r="AD883" s="63"/>
      <c r="AF883" s="1"/>
      <c r="AH883" s="1"/>
      <c r="AJ883" s="1"/>
      <c r="AQ883" s="1"/>
      <c r="AS883" s="1"/>
      <c r="BE883" s="65"/>
    </row>
    <row r="884" spans="1:57" ht="24" hidden="1" customHeight="1" x14ac:dyDescent="0.3">
      <c r="A884" s="39"/>
      <c r="E884" s="1"/>
      <c r="F884" s="1"/>
      <c r="X884" s="1"/>
      <c r="Y884" s="1"/>
      <c r="Z884" s="1"/>
      <c r="AD884" s="63"/>
      <c r="AF884" s="1"/>
      <c r="AH884" s="1"/>
      <c r="AJ884" s="1"/>
      <c r="AQ884" s="1"/>
      <c r="AS884" s="1"/>
      <c r="BE884" s="65"/>
    </row>
    <row r="885" spans="1:57" ht="24" hidden="1" customHeight="1" x14ac:dyDescent="0.3">
      <c r="A885" s="39"/>
      <c r="E885" s="1"/>
      <c r="F885" s="1"/>
      <c r="X885" s="1"/>
      <c r="Y885" s="1"/>
      <c r="Z885" s="1"/>
      <c r="AD885" s="63"/>
      <c r="AF885" s="1"/>
      <c r="AH885" s="1"/>
      <c r="AJ885" s="1"/>
      <c r="AQ885" s="1"/>
      <c r="AS885" s="1"/>
      <c r="BE885" s="65"/>
    </row>
    <row r="886" spans="1:57" ht="24" hidden="1" customHeight="1" x14ac:dyDescent="0.3">
      <c r="A886" s="39"/>
      <c r="E886" s="1"/>
      <c r="F886" s="1"/>
      <c r="X886" s="1"/>
      <c r="Y886" s="1"/>
      <c r="Z886" s="1"/>
      <c r="AD886" s="63"/>
      <c r="AF886" s="1"/>
      <c r="AH886" s="1"/>
      <c r="AJ886" s="1"/>
      <c r="AQ886" s="1"/>
      <c r="AS886" s="1"/>
      <c r="BE886" s="65"/>
    </row>
    <row r="887" spans="1:57" ht="24" hidden="1" customHeight="1" x14ac:dyDescent="0.3">
      <c r="A887" s="39"/>
      <c r="E887" s="1"/>
      <c r="F887" s="1"/>
      <c r="X887" s="1"/>
      <c r="Y887" s="1"/>
      <c r="Z887" s="1"/>
      <c r="AD887" s="63"/>
      <c r="AF887" s="1"/>
      <c r="AH887" s="1"/>
      <c r="AJ887" s="1"/>
      <c r="AQ887" s="1"/>
      <c r="AS887" s="1"/>
      <c r="BE887" s="65"/>
    </row>
    <row r="888" spans="1:57" ht="24" hidden="1" customHeight="1" x14ac:dyDescent="0.3">
      <c r="A888" s="39"/>
      <c r="E888" s="1"/>
      <c r="F888" s="1"/>
      <c r="X888" s="1"/>
      <c r="Y888" s="1"/>
      <c r="Z888" s="1"/>
      <c r="AD888" s="63"/>
      <c r="AF888" s="1"/>
      <c r="AH888" s="1"/>
      <c r="AJ888" s="1"/>
      <c r="AQ888" s="1"/>
      <c r="AS888" s="1"/>
      <c r="BE888" s="65"/>
    </row>
    <row r="889" spans="1:57" ht="24" hidden="1" customHeight="1" x14ac:dyDescent="0.3">
      <c r="A889" s="39"/>
      <c r="E889" s="1"/>
      <c r="F889" s="1"/>
      <c r="X889" s="1"/>
      <c r="Y889" s="1"/>
      <c r="Z889" s="1"/>
      <c r="AD889" s="63"/>
      <c r="AF889" s="1"/>
      <c r="AH889" s="1"/>
      <c r="AJ889" s="1"/>
      <c r="AQ889" s="1"/>
      <c r="AS889" s="1"/>
      <c r="BE889" s="65"/>
    </row>
    <row r="890" spans="1:57" ht="24" hidden="1" customHeight="1" x14ac:dyDescent="0.3">
      <c r="A890" s="39"/>
      <c r="E890" s="1"/>
      <c r="F890" s="1"/>
      <c r="X890" s="1"/>
      <c r="Y890" s="1"/>
      <c r="Z890" s="1"/>
      <c r="AD890" s="63"/>
      <c r="AF890" s="1"/>
      <c r="AH890" s="1"/>
      <c r="AJ890" s="1"/>
      <c r="AQ890" s="1"/>
      <c r="AS890" s="1"/>
      <c r="BE890" s="65"/>
    </row>
    <row r="891" spans="1:57" ht="24" hidden="1" customHeight="1" x14ac:dyDescent="0.3">
      <c r="A891" s="39"/>
      <c r="E891" s="1"/>
      <c r="F891" s="1"/>
      <c r="X891" s="1"/>
      <c r="Y891" s="1"/>
      <c r="Z891" s="1"/>
      <c r="AD891" s="63"/>
      <c r="AF891" s="1"/>
      <c r="AH891" s="1"/>
      <c r="AJ891" s="1"/>
      <c r="AQ891" s="1"/>
      <c r="AS891" s="1"/>
      <c r="BE891" s="65"/>
    </row>
    <row r="892" spans="1:57" ht="24" hidden="1" customHeight="1" x14ac:dyDescent="0.3">
      <c r="A892" s="39"/>
      <c r="E892" s="1"/>
      <c r="F892" s="1"/>
      <c r="X892" s="1"/>
      <c r="Y892" s="1"/>
      <c r="Z892" s="1"/>
      <c r="AD892" s="63"/>
      <c r="AF892" s="1"/>
      <c r="AH892" s="1"/>
      <c r="AJ892" s="1"/>
      <c r="AQ892" s="1"/>
      <c r="AS892" s="1"/>
      <c r="BE892" s="65"/>
    </row>
    <row r="893" spans="1:57" ht="24" hidden="1" customHeight="1" x14ac:dyDescent="0.3">
      <c r="A893" s="39"/>
      <c r="E893" s="1"/>
      <c r="F893" s="1"/>
      <c r="X893" s="1"/>
      <c r="Y893" s="1"/>
      <c r="Z893" s="1"/>
      <c r="AD893" s="63"/>
      <c r="AF893" s="1"/>
      <c r="AH893" s="1"/>
      <c r="AJ893" s="1"/>
      <c r="AQ893" s="1"/>
      <c r="AS893" s="1"/>
      <c r="BE893" s="65"/>
    </row>
    <row r="894" spans="1:57" ht="24" hidden="1" customHeight="1" x14ac:dyDescent="0.3">
      <c r="A894" s="39"/>
      <c r="E894" s="1"/>
      <c r="F894" s="1"/>
      <c r="X894" s="1"/>
      <c r="Y894" s="1"/>
      <c r="Z894" s="1"/>
      <c r="AD894" s="63"/>
      <c r="AF894" s="1"/>
      <c r="AH894" s="1"/>
      <c r="AJ894" s="1"/>
      <c r="AQ894" s="1"/>
      <c r="AS894" s="1"/>
      <c r="BE894" s="65"/>
    </row>
    <row r="895" spans="1:57" ht="24" hidden="1" customHeight="1" x14ac:dyDescent="0.3">
      <c r="A895" s="39"/>
      <c r="E895" s="1"/>
      <c r="F895" s="1"/>
      <c r="X895" s="1"/>
      <c r="Y895" s="1"/>
      <c r="Z895" s="1"/>
      <c r="AD895" s="63"/>
      <c r="AF895" s="1"/>
      <c r="AH895" s="1"/>
      <c r="AJ895" s="1"/>
      <c r="AQ895" s="1"/>
      <c r="AS895" s="1"/>
      <c r="BE895" s="65"/>
    </row>
    <row r="896" spans="1:57" ht="24" hidden="1" customHeight="1" x14ac:dyDescent="0.3">
      <c r="A896" s="39"/>
      <c r="E896" s="1"/>
      <c r="F896" s="1"/>
      <c r="X896" s="1"/>
      <c r="Y896" s="1"/>
      <c r="Z896" s="1"/>
      <c r="AD896" s="63"/>
      <c r="AF896" s="1"/>
      <c r="AH896" s="1"/>
      <c r="AJ896" s="1"/>
      <c r="AQ896" s="1"/>
      <c r="AS896" s="1"/>
      <c r="BE896" s="65"/>
    </row>
    <row r="897" spans="1:57" ht="24" hidden="1" customHeight="1" x14ac:dyDescent="0.3">
      <c r="A897" s="39"/>
      <c r="E897" s="1"/>
      <c r="F897" s="1"/>
      <c r="X897" s="1"/>
      <c r="Y897" s="1"/>
      <c r="Z897" s="1"/>
      <c r="AD897" s="63"/>
      <c r="AF897" s="1"/>
      <c r="AH897" s="1"/>
      <c r="AJ897" s="1"/>
      <c r="AQ897" s="1"/>
      <c r="AS897" s="1"/>
      <c r="BE897" s="65"/>
    </row>
    <row r="898" spans="1:57" ht="24" hidden="1" customHeight="1" x14ac:dyDescent="0.3">
      <c r="A898" s="39"/>
      <c r="E898" s="1"/>
      <c r="F898" s="1"/>
      <c r="X898" s="1"/>
      <c r="Y898" s="1"/>
      <c r="Z898" s="1"/>
      <c r="AD898" s="63"/>
      <c r="AF898" s="1"/>
      <c r="AH898" s="1"/>
      <c r="AJ898" s="1"/>
      <c r="AQ898" s="1"/>
      <c r="AS898" s="1"/>
      <c r="BE898" s="65"/>
    </row>
    <row r="899" spans="1:57" ht="24" hidden="1" customHeight="1" x14ac:dyDescent="0.3">
      <c r="A899" s="39"/>
      <c r="E899" s="1"/>
      <c r="F899" s="1"/>
      <c r="X899" s="1"/>
      <c r="Y899" s="1"/>
      <c r="Z899" s="1"/>
      <c r="AD899" s="63"/>
      <c r="AF899" s="1"/>
      <c r="AH899" s="1"/>
      <c r="AJ899" s="1"/>
      <c r="AQ899" s="1"/>
      <c r="AS899" s="1"/>
      <c r="BE899" s="65"/>
    </row>
    <row r="900" spans="1:57" ht="24" hidden="1" customHeight="1" x14ac:dyDescent="0.3">
      <c r="A900" s="39"/>
      <c r="E900" s="1"/>
      <c r="F900" s="1"/>
      <c r="X900" s="1"/>
      <c r="Y900" s="1"/>
      <c r="Z900" s="1"/>
      <c r="AD900" s="63"/>
      <c r="AF900" s="1"/>
      <c r="AH900" s="1"/>
      <c r="AJ900" s="1"/>
      <c r="AQ900" s="1"/>
      <c r="AS900" s="1"/>
      <c r="BE900" s="65"/>
    </row>
    <row r="901" spans="1:57" ht="24" hidden="1" customHeight="1" x14ac:dyDescent="0.3">
      <c r="A901" s="39"/>
      <c r="E901" s="1"/>
      <c r="F901" s="1"/>
      <c r="X901" s="1"/>
      <c r="Y901" s="1"/>
      <c r="Z901" s="1"/>
      <c r="AD901" s="63"/>
      <c r="AF901" s="1"/>
      <c r="AH901" s="1"/>
      <c r="AJ901" s="1"/>
      <c r="AQ901" s="1"/>
      <c r="AS901" s="1"/>
      <c r="BE901" s="65"/>
    </row>
    <row r="902" spans="1:57" ht="24" hidden="1" customHeight="1" x14ac:dyDescent="0.3">
      <c r="A902" s="39"/>
      <c r="E902" s="1"/>
      <c r="F902" s="1"/>
      <c r="X902" s="1"/>
      <c r="Y902" s="1"/>
      <c r="Z902" s="1"/>
      <c r="AD902" s="63"/>
      <c r="AF902" s="1"/>
      <c r="AH902" s="1"/>
      <c r="AJ902" s="1"/>
      <c r="AQ902" s="1"/>
      <c r="AS902" s="1"/>
      <c r="BE902" s="65"/>
    </row>
    <row r="903" spans="1:57" ht="24" hidden="1" customHeight="1" x14ac:dyDescent="0.3">
      <c r="A903" s="39"/>
      <c r="E903" s="1"/>
      <c r="F903" s="1"/>
      <c r="X903" s="1"/>
      <c r="Y903" s="1"/>
      <c r="Z903" s="1"/>
      <c r="AD903" s="63"/>
      <c r="AF903" s="1"/>
      <c r="AH903" s="1"/>
      <c r="AJ903" s="1"/>
      <c r="AQ903" s="1"/>
      <c r="AS903" s="1"/>
      <c r="BE903" s="65"/>
    </row>
    <row r="904" spans="1:57" ht="24" hidden="1" customHeight="1" x14ac:dyDescent="0.3">
      <c r="A904" s="39"/>
      <c r="E904" s="1"/>
      <c r="F904" s="1"/>
      <c r="X904" s="1"/>
      <c r="Y904" s="1"/>
      <c r="Z904" s="1"/>
      <c r="AD904" s="63"/>
      <c r="AF904" s="1"/>
      <c r="AH904" s="1"/>
      <c r="AJ904" s="1"/>
      <c r="AQ904" s="1"/>
      <c r="AS904" s="1"/>
      <c r="BE904" s="65"/>
    </row>
    <row r="905" spans="1:57" ht="24" hidden="1" customHeight="1" x14ac:dyDescent="0.3">
      <c r="A905" s="39"/>
      <c r="E905" s="1"/>
      <c r="F905" s="1"/>
      <c r="X905" s="1"/>
      <c r="Y905" s="1"/>
      <c r="Z905" s="1"/>
      <c r="AD905" s="63"/>
      <c r="AF905" s="1"/>
      <c r="AH905" s="1"/>
      <c r="AJ905" s="1"/>
      <c r="AQ905" s="1"/>
      <c r="AS905" s="1"/>
      <c r="BE905" s="65"/>
    </row>
    <row r="906" spans="1:57" ht="24" hidden="1" customHeight="1" x14ac:dyDescent="0.3">
      <c r="A906" s="39"/>
      <c r="E906" s="1"/>
      <c r="F906" s="1"/>
      <c r="X906" s="1"/>
      <c r="Y906" s="1"/>
      <c r="Z906" s="1"/>
      <c r="AD906" s="63"/>
      <c r="AF906" s="1"/>
      <c r="AH906" s="1"/>
      <c r="AJ906" s="1"/>
      <c r="AQ906" s="1"/>
      <c r="AS906" s="1"/>
      <c r="BE906" s="65"/>
    </row>
    <row r="907" spans="1:57" ht="24" hidden="1" customHeight="1" x14ac:dyDescent="0.3">
      <c r="A907" s="39"/>
      <c r="E907" s="1"/>
      <c r="F907" s="1"/>
      <c r="X907" s="1"/>
      <c r="Y907" s="1"/>
      <c r="Z907" s="1"/>
      <c r="AD907" s="63"/>
      <c r="AF907" s="1"/>
      <c r="AH907" s="1"/>
      <c r="AJ907" s="1"/>
      <c r="AQ907" s="1"/>
      <c r="AS907" s="1"/>
      <c r="BE907" s="65"/>
    </row>
    <row r="908" spans="1:57" ht="24" hidden="1" customHeight="1" x14ac:dyDescent="0.3">
      <c r="A908" s="39"/>
      <c r="E908" s="1"/>
      <c r="F908" s="1"/>
      <c r="X908" s="1"/>
      <c r="Y908" s="1"/>
      <c r="Z908" s="1"/>
      <c r="AD908" s="63"/>
      <c r="AF908" s="1"/>
      <c r="AH908" s="1"/>
      <c r="AJ908" s="1"/>
      <c r="AQ908" s="1"/>
      <c r="AS908" s="1"/>
      <c r="BE908" s="65"/>
    </row>
    <row r="909" spans="1:57" ht="24" hidden="1" customHeight="1" x14ac:dyDescent="0.3">
      <c r="A909" s="39"/>
      <c r="E909" s="1"/>
      <c r="F909" s="1"/>
      <c r="X909" s="1"/>
      <c r="Y909" s="1"/>
      <c r="Z909" s="1"/>
      <c r="AD909" s="63"/>
      <c r="AF909" s="1"/>
      <c r="AH909" s="1"/>
      <c r="AJ909" s="1"/>
      <c r="AQ909" s="1"/>
      <c r="AS909" s="1"/>
      <c r="BE909" s="65"/>
    </row>
    <row r="910" spans="1:57" ht="24" hidden="1" customHeight="1" x14ac:dyDescent="0.3">
      <c r="A910" s="39"/>
      <c r="E910" s="1"/>
      <c r="F910" s="1"/>
      <c r="X910" s="1"/>
      <c r="Y910" s="1"/>
      <c r="Z910" s="1"/>
      <c r="AD910" s="63"/>
      <c r="AF910" s="1"/>
      <c r="AH910" s="1"/>
      <c r="AJ910" s="1"/>
      <c r="AQ910" s="1"/>
      <c r="AS910" s="1"/>
      <c r="BE910" s="65"/>
    </row>
    <row r="911" spans="1:57" ht="24" hidden="1" customHeight="1" x14ac:dyDescent="0.3">
      <c r="A911" s="39"/>
      <c r="E911" s="1"/>
      <c r="F911" s="1"/>
      <c r="X911" s="1"/>
      <c r="Y911" s="1"/>
      <c r="Z911" s="1"/>
      <c r="AD911" s="63"/>
      <c r="AF911" s="1"/>
      <c r="AH911" s="1"/>
      <c r="AJ911" s="1"/>
      <c r="AQ911" s="1"/>
      <c r="AS911" s="1"/>
      <c r="BE911" s="65"/>
    </row>
    <row r="912" spans="1:57" ht="24" hidden="1" customHeight="1" x14ac:dyDescent="0.3">
      <c r="A912" s="39"/>
      <c r="E912" s="1"/>
      <c r="F912" s="1"/>
      <c r="X912" s="1"/>
      <c r="Y912" s="1"/>
      <c r="Z912" s="1"/>
      <c r="AD912" s="63"/>
      <c r="AF912" s="1"/>
      <c r="AH912" s="1"/>
      <c r="AJ912" s="1"/>
      <c r="AQ912" s="1"/>
      <c r="AS912" s="1"/>
      <c r="BE912" s="65"/>
    </row>
    <row r="913" spans="1:57" ht="24" hidden="1" customHeight="1" x14ac:dyDescent="0.3">
      <c r="A913" s="39"/>
      <c r="E913" s="1"/>
      <c r="F913" s="1"/>
      <c r="X913" s="1"/>
      <c r="Y913" s="1"/>
      <c r="Z913" s="1"/>
      <c r="AD913" s="63"/>
      <c r="AF913" s="1"/>
      <c r="AH913" s="1"/>
      <c r="AJ913" s="1"/>
      <c r="AQ913" s="1"/>
      <c r="AS913" s="1"/>
      <c r="BE913" s="65"/>
    </row>
    <row r="914" spans="1:57" ht="24" hidden="1" customHeight="1" x14ac:dyDescent="0.3">
      <c r="A914" s="39"/>
      <c r="E914" s="1"/>
      <c r="F914" s="1"/>
      <c r="X914" s="1"/>
      <c r="Y914" s="1"/>
      <c r="Z914" s="1"/>
      <c r="AD914" s="63"/>
      <c r="AF914" s="1"/>
      <c r="AH914" s="1"/>
      <c r="AJ914" s="1"/>
      <c r="AQ914" s="1"/>
      <c r="AS914" s="1"/>
      <c r="BE914" s="65"/>
    </row>
    <row r="915" spans="1:57" ht="24" hidden="1" customHeight="1" x14ac:dyDescent="0.3">
      <c r="A915" s="39"/>
      <c r="E915" s="1"/>
      <c r="F915" s="1"/>
      <c r="X915" s="1"/>
      <c r="Y915" s="1"/>
      <c r="Z915" s="1"/>
      <c r="AD915" s="63"/>
      <c r="AF915" s="1"/>
      <c r="AH915" s="1"/>
      <c r="AJ915" s="1"/>
      <c r="AQ915" s="1"/>
      <c r="AS915" s="1"/>
      <c r="BE915" s="65"/>
    </row>
    <row r="916" spans="1:57" ht="24" hidden="1" customHeight="1" x14ac:dyDescent="0.3">
      <c r="A916" s="39"/>
      <c r="E916" s="1"/>
      <c r="F916" s="1"/>
      <c r="X916" s="1"/>
      <c r="Y916" s="1"/>
      <c r="Z916" s="1"/>
      <c r="AD916" s="63"/>
      <c r="AF916" s="1"/>
      <c r="AH916" s="1"/>
      <c r="AJ916" s="1"/>
      <c r="AQ916" s="1"/>
      <c r="AS916" s="1"/>
      <c r="BE916" s="65"/>
    </row>
    <row r="917" spans="1:57" ht="24" hidden="1" customHeight="1" x14ac:dyDescent="0.3">
      <c r="A917" s="39"/>
      <c r="E917" s="1"/>
      <c r="F917" s="1"/>
      <c r="X917" s="1"/>
      <c r="Y917" s="1"/>
      <c r="Z917" s="1"/>
      <c r="AD917" s="63"/>
      <c r="AF917" s="1"/>
      <c r="AH917" s="1"/>
      <c r="AJ917" s="1"/>
      <c r="AQ917" s="1"/>
      <c r="AS917" s="1"/>
      <c r="BE917" s="65"/>
    </row>
    <row r="918" spans="1:57" ht="24" hidden="1" customHeight="1" x14ac:dyDescent="0.3">
      <c r="A918" s="39"/>
      <c r="E918" s="1"/>
      <c r="F918" s="1"/>
      <c r="X918" s="1"/>
      <c r="Y918" s="1"/>
      <c r="Z918" s="1"/>
      <c r="AD918" s="63"/>
      <c r="AF918" s="1"/>
      <c r="AH918" s="1"/>
      <c r="AJ918" s="1"/>
      <c r="AQ918" s="1"/>
      <c r="AS918" s="1"/>
      <c r="BE918" s="65"/>
    </row>
    <row r="919" spans="1:57" ht="24" hidden="1" customHeight="1" x14ac:dyDescent="0.3">
      <c r="A919" s="39"/>
      <c r="E919" s="1"/>
      <c r="F919" s="1"/>
      <c r="X919" s="1"/>
      <c r="Y919" s="1"/>
      <c r="Z919" s="1"/>
      <c r="AD919" s="63"/>
      <c r="AF919" s="1"/>
      <c r="AH919" s="1"/>
      <c r="AJ919" s="1"/>
      <c r="AQ919" s="1"/>
      <c r="AS919" s="1"/>
      <c r="BE919" s="65"/>
    </row>
    <row r="920" spans="1:57" ht="24" hidden="1" customHeight="1" x14ac:dyDescent="0.3">
      <c r="A920" s="39"/>
      <c r="E920" s="1"/>
      <c r="F920" s="1"/>
      <c r="X920" s="1"/>
      <c r="Y920" s="1"/>
      <c r="Z920" s="1"/>
      <c r="AD920" s="63"/>
      <c r="AF920" s="1"/>
      <c r="AH920" s="1"/>
      <c r="AJ920" s="1"/>
      <c r="AQ920" s="1"/>
      <c r="AS920" s="1"/>
      <c r="BE920" s="65"/>
    </row>
    <row r="921" spans="1:57" ht="24" hidden="1" customHeight="1" x14ac:dyDescent="0.3">
      <c r="A921" s="39"/>
      <c r="E921" s="1"/>
      <c r="F921" s="1"/>
      <c r="X921" s="1"/>
      <c r="Y921" s="1"/>
      <c r="Z921" s="1"/>
      <c r="AD921" s="63"/>
      <c r="AF921" s="1"/>
      <c r="AH921" s="1"/>
      <c r="AJ921" s="1"/>
      <c r="AQ921" s="1"/>
      <c r="AS921" s="1"/>
      <c r="BE921" s="65"/>
    </row>
    <row r="922" spans="1:57" ht="24" hidden="1" customHeight="1" x14ac:dyDescent="0.3">
      <c r="A922" s="39"/>
      <c r="E922" s="1"/>
      <c r="F922" s="1"/>
      <c r="X922" s="1"/>
      <c r="Y922" s="1"/>
      <c r="Z922" s="1"/>
      <c r="AD922" s="63"/>
      <c r="AF922" s="1"/>
      <c r="AH922" s="1"/>
      <c r="AJ922" s="1"/>
      <c r="AQ922" s="1"/>
      <c r="AS922" s="1"/>
      <c r="BE922" s="65"/>
    </row>
    <row r="923" spans="1:57" ht="24" hidden="1" customHeight="1" x14ac:dyDescent="0.3">
      <c r="A923" s="39"/>
      <c r="E923" s="1"/>
      <c r="F923" s="1"/>
      <c r="X923" s="1"/>
      <c r="Y923" s="1"/>
      <c r="Z923" s="1"/>
      <c r="AD923" s="63"/>
      <c r="AF923" s="1"/>
      <c r="AH923" s="1"/>
      <c r="AJ923" s="1"/>
      <c r="AQ923" s="1"/>
      <c r="AS923" s="1"/>
      <c r="BE923" s="65"/>
    </row>
    <row r="924" spans="1:57" ht="24" hidden="1" customHeight="1" x14ac:dyDescent="0.3">
      <c r="A924" s="39"/>
      <c r="E924" s="1"/>
      <c r="F924" s="1"/>
      <c r="X924" s="1"/>
      <c r="Y924" s="1"/>
      <c r="Z924" s="1"/>
      <c r="AD924" s="63"/>
      <c r="AF924" s="1"/>
      <c r="AH924" s="1"/>
      <c r="AJ924" s="1"/>
      <c r="AQ924" s="1"/>
      <c r="AS924" s="1"/>
      <c r="BE924" s="65"/>
    </row>
    <row r="925" spans="1:57" ht="24" hidden="1" customHeight="1" x14ac:dyDescent="0.3">
      <c r="A925" s="39"/>
      <c r="E925" s="1"/>
      <c r="F925" s="1"/>
      <c r="X925" s="1"/>
      <c r="Y925" s="1"/>
      <c r="Z925" s="1"/>
      <c r="AD925" s="63"/>
      <c r="AF925" s="1"/>
      <c r="AH925" s="1"/>
      <c r="AJ925" s="1"/>
      <c r="AQ925" s="1"/>
      <c r="AS925" s="1"/>
      <c r="BE925" s="65"/>
    </row>
    <row r="926" spans="1:57" ht="24" hidden="1" customHeight="1" x14ac:dyDescent="0.3">
      <c r="A926" s="39"/>
      <c r="E926" s="1"/>
      <c r="F926" s="1"/>
      <c r="X926" s="1"/>
      <c r="Y926" s="1"/>
      <c r="Z926" s="1"/>
      <c r="AD926" s="63"/>
      <c r="AF926" s="1"/>
      <c r="AH926" s="1"/>
      <c r="AJ926" s="1"/>
      <c r="AQ926" s="1"/>
      <c r="AS926" s="1"/>
      <c r="BE926" s="65"/>
    </row>
    <row r="927" spans="1:57" ht="24" hidden="1" customHeight="1" x14ac:dyDescent="0.3">
      <c r="A927" s="39"/>
      <c r="E927" s="1"/>
      <c r="F927" s="1"/>
      <c r="X927" s="1"/>
      <c r="Y927" s="1"/>
      <c r="Z927" s="1"/>
      <c r="AD927" s="63"/>
      <c r="AF927" s="1"/>
      <c r="AH927" s="1"/>
      <c r="AJ927" s="1"/>
      <c r="AQ927" s="1"/>
      <c r="AS927" s="1"/>
      <c r="BE927" s="65"/>
    </row>
    <row r="928" spans="1:57" ht="24" hidden="1" customHeight="1" x14ac:dyDescent="0.3">
      <c r="A928" s="39"/>
      <c r="E928" s="1"/>
      <c r="F928" s="1"/>
      <c r="X928" s="1"/>
      <c r="Y928" s="1"/>
      <c r="Z928" s="1"/>
      <c r="AD928" s="63"/>
      <c r="AF928" s="1"/>
      <c r="AH928" s="1"/>
      <c r="AJ928" s="1"/>
      <c r="AQ928" s="1"/>
      <c r="AS928" s="1"/>
      <c r="BE928" s="65"/>
    </row>
    <row r="929" spans="1:57" ht="24" hidden="1" customHeight="1" x14ac:dyDescent="0.3">
      <c r="A929" s="39"/>
      <c r="E929" s="1"/>
      <c r="F929" s="1"/>
      <c r="X929" s="1"/>
      <c r="Y929" s="1"/>
      <c r="Z929" s="1"/>
      <c r="AD929" s="63"/>
      <c r="AF929" s="1"/>
      <c r="AH929" s="1"/>
      <c r="AJ929" s="1"/>
      <c r="AQ929" s="1"/>
      <c r="AS929" s="1"/>
      <c r="BE929" s="65"/>
    </row>
    <row r="930" spans="1:57" ht="24" hidden="1" customHeight="1" x14ac:dyDescent="0.3">
      <c r="A930" s="39"/>
      <c r="E930" s="1"/>
      <c r="F930" s="1"/>
      <c r="X930" s="1"/>
      <c r="Y930" s="1"/>
      <c r="Z930" s="1"/>
      <c r="AD930" s="63"/>
      <c r="AF930" s="1"/>
      <c r="AH930" s="1"/>
      <c r="AJ930" s="1"/>
      <c r="AQ930" s="1"/>
      <c r="AS930" s="1"/>
      <c r="BE930" s="65"/>
    </row>
    <row r="931" spans="1:57" ht="24" hidden="1" customHeight="1" x14ac:dyDescent="0.3">
      <c r="A931" s="39"/>
      <c r="E931" s="1"/>
      <c r="F931" s="1"/>
      <c r="X931" s="1"/>
      <c r="Y931" s="1"/>
      <c r="Z931" s="1"/>
      <c r="AD931" s="63"/>
      <c r="AF931" s="1"/>
      <c r="AH931" s="1"/>
      <c r="AJ931" s="1"/>
      <c r="AQ931" s="1"/>
      <c r="AS931" s="1"/>
      <c r="BE931" s="65"/>
    </row>
    <row r="932" spans="1:57" ht="24" hidden="1" customHeight="1" x14ac:dyDescent="0.3">
      <c r="A932" s="39"/>
      <c r="E932" s="1"/>
      <c r="F932" s="1"/>
      <c r="X932" s="1"/>
      <c r="Y932" s="1"/>
      <c r="Z932" s="1"/>
      <c r="AD932" s="63"/>
      <c r="AF932" s="1"/>
      <c r="AH932" s="1"/>
      <c r="AJ932" s="1"/>
      <c r="AQ932" s="1"/>
      <c r="AS932" s="1"/>
      <c r="BE932" s="65"/>
    </row>
    <row r="933" spans="1:57" ht="24" hidden="1" customHeight="1" x14ac:dyDescent="0.3">
      <c r="A933" s="39"/>
      <c r="E933" s="1"/>
      <c r="F933" s="1"/>
      <c r="X933" s="1"/>
      <c r="Y933" s="1"/>
      <c r="Z933" s="1"/>
      <c r="AD933" s="63"/>
      <c r="AF933" s="1"/>
      <c r="AH933" s="1"/>
      <c r="AJ933" s="1"/>
      <c r="AQ933" s="1"/>
      <c r="AS933" s="1"/>
      <c r="BE933" s="65"/>
    </row>
    <row r="934" spans="1:57" ht="24" hidden="1" customHeight="1" x14ac:dyDescent="0.3">
      <c r="A934" s="39"/>
      <c r="E934" s="1"/>
      <c r="F934" s="1"/>
      <c r="X934" s="1"/>
      <c r="Y934" s="1"/>
      <c r="Z934" s="1"/>
      <c r="AD934" s="63"/>
      <c r="AF934" s="1"/>
      <c r="AH934" s="1"/>
      <c r="AJ934" s="1"/>
      <c r="AQ934" s="1"/>
      <c r="AS934" s="1"/>
      <c r="BE934" s="65"/>
    </row>
    <row r="935" spans="1:57" ht="24" hidden="1" customHeight="1" x14ac:dyDescent="0.3">
      <c r="A935" s="39"/>
      <c r="E935" s="1"/>
      <c r="F935" s="1"/>
      <c r="X935" s="1"/>
      <c r="Y935" s="1"/>
      <c r="Z935" s="1"/>
      <c r="AD935" s="63"/>
      <c r="AF935" s="1"/>
      <c r="AH935" s="1"/>
      <c r="AJ935" s="1"/>
      <c r="AQ935" s="1"/>
      <c r="AS935" s="1"/>
      <c r="BE935" s="65"/>
    </row>
    <row r="936" spans="1:57" ht="24" hidden="1" customHeight="1" x14ac:dyDescent="0.3">
      <c r="A936" s="39"/>
      <c r="E936" s="1"/>
      <c r="F936" s="1"/>
      <c r="X936" s="1"/>
      <c r="Y936" s="1"/>
      <c r="Z936" s="1"/>
      <c r="AD936" s="63"/>
      <c r="AF936" s="1"/>
      <c r="AH936" s="1"/>
      <c r="AJ936" s="1"/>
      <c r="AQ936" s="1"/>
      <c r="AS936" s="1"/>
      <c r="BE936" s="65"/>
    </row>
    <row r="937" spans="1:57" ht="24" hidden="1" customHeight="1" x14ac:dyDescent="0.3">
      <c r="A937" s="39"/>
      <c r="E937" s="1"/>
      <c r="F937" s="1"/>
      <c r="X937" s="1"/>
      <c r="Y937" s="1"/>
      <c r="Z937" s="1"/>
      <c r="AD937" s="63"/>
      <c r="AF937" s="1"/>
      <c r="AH937" s="1"/>
      <c r="AJ937" s="1"/>
      <c r="AQ937" s="1"/>
      <c r="AS937" s="1"/>
      <c r="BE937" s="65"/>
    </row>
    <row r="938" spans="1:57" ht="24" hidden="1" customHeight="1" x14ac:dyDescent="0.3">
      <c r="A938" s="39"/>
      <c r="E938" s="1"/>
      <c r="F938" s="1"/>
      <c r="X938" s="1"/>
      <c r="Y938" s="1"/>
      <c r="Z938" s="1"/>
      <c r="AD938" s="63"/>
      <c r="AF938" s="1"/>
      <c r="AH938" s="1"/>
      <c r="AJ938" s="1"/>
      <c r="AQ938" s="1"/>
      <c r="AS938" s="1"/>
      <c r="BE938" s="65"/>
    </row>
    <row r="939" spans="1:57" ht="24" hidden="1" customHeight="1" x14ac:dyDescent="0.3">
      <c r="A939" s="39"/>
      <c r="E939" s="1"/>
      <c r="F939" s="1"/>
      <c r="X939" s="1"/>
      <c r="Y939" s="1"/>
      <c r="Z939" s="1"/>
      <c r="AD939" s="63"/>
      <c r="AF939" s="1"/>
      <c r="AH939" s="1"/>
      <c r="AJ939" s="1"/>
      <c r="AQ939" s="1"/>
      <c r="AS939" s="1"/>
      <c r="BE939" s="65"/>
    </row>
    <row r="940" spans="1:57" ht="24" hidden="1" customHeight="1" x14ac:dyDescent="0.3">
      <c r="A940" s="39"/>
      <c r="E940" s="1"/>
      <c r="F940" s="1"/>
      <c r="X940" s="1"/>
      <c r="Y940" s="1"/>
      <c r="Z940" s="1"/>
      <c r="AD940" s="63"/>
      <c r="AF940" s="1"/>
      <c r="AH940" s="1"/>
      <c r="AJ940" s="1"/>
      <c r="AQ940" s="1"/>
      <c r="AS940" s="1"/>
      <c r="BE940" s="65"/>
    </row>
    <row r="941" spans="1:57" ht="24" hidden="1" customHeight="1" x14ac:dyDescent="0.3">
      <c r="A941" s="39"/>
      <c r="E941" s="1"/>
      <c r="F941" s="1"/>
      <c r="X941" s="1"/>
      <c r="Y941" s="1"/>
      <c r="Z941" s="1"/>
      <c r="AD941" s="63"/>
      <c r="AF941" s="1"/>
      <c r="AH941" s="1"/>
      <c r="AJ941" s="1"/>
      <c r="AQ941" s="1"/>
      <c r="AS941" s="1"/>
      <c r="BE941" s="65"/>
    </row>
    <row r="942" spans="1:57" ht="24" hidden="1" customHeight="1" x14ac:dyDescent="0.3">
      <c r="A942" s="39"/>
      <c r="E942" s="1"/>
      <c r="F942" s="1"/>
      <c r="X942" s="1"/>
      <c r="Y942" s="1"/>
      <c r="Z942" s="1"/>
      <c r="AD942" s="63"/>
      <c r="AF942" s="1"/>
      <c r="AH942" s="1"/>
      <c r="AJ942" s="1"/>
      <c r="AQ942" s="1"/>
      <c r="AS942" s="1"/>
      <c r="BE942" s="65"/>
    </row>
    <row r="943" spans="1:57" ht="24" hidden="1" customHeight="1" x14ac:dyDescent="0.3">
      <c r="A943" s="39"/>
      <c r="E943" s="1"/>
      <c r="F943" s="1"/>
      <c r="X943" s="1"/>
      <c r="Y943" s="1"/>
      <c r="Z943" s="1"/>
      <c r="AD943" s="63"/>
      <c r="AF943" s="1"/>
      <c r="AH943" s="1"/>
      <c r="AJ943" s="1"/>
      <c r="AQ943" s="1"/>
      <c r="AS943" s="1"/>
      <c r="BE943" s="65"/>
    </row>
    <row r="944" spans="1:57" ht="24" hidden="1" customHeight="1" x14ac:dyDescent="0.3">
      <c r="A944" s="39"/>
      <c r="E944" s="1"/>
      <c r="F944" s="1"/>
      <c r="X944" s="1"/>
      <c r="Y944" s="1"/>
      <c r="Z944" s="1"/>
      <c r="AD944" s="63"/>
      <c r="AF944" s="1"/>
      <c r="AH944" s="1"/>
      <c r="AJ944" s="1"/>
      <c r="AQ944" s="1"/>
      <c r="AS944" s="1"/>
      <c r="BE944" s="65"/>
    </row>
    <row r="945" spans="1:57" ht="24" hidden="1" customHeight="1" x14ac:dyDescent="0.3">
      <c r="A945" s="39"/>
      <c r="E945" s="1"/>
      <c r="F945" s="1"/>
      <c r="X945" s="1"/>
      <c r="Y945" s="1"/>
      <c r="Z945" s="1"/>
      <c r="AD945" s="63"/>
      <c r="AF945" s="1"/>
      <c r="AH945" s="1"/>
      <c r="AJ945" s="1"/>
      <c r="AQ945" s="1"/>
      <c r="AS945" s="1"/>
      <c r="BE945" s="65"/>
    </row>
    <row r="946" spans="1:57" ht="24" hidden="1" customHeight="1" x14ac:dyDescent="0.3">
      <c r="A946" s="39"/>
      <c r="E946" s="1"/>
      <c r="F946" s="1"/>
      <c r="X946" s="1"/>
      <c r="Y946" s="1"/>
      <c r="Z946" s="1"/>
      <c r="AD946" s="63"/>
      <c r="AF946" s="1"/>
      <c r="AH946" s="1"/>
      <c r="AJ946" s="1"/>
      <c r="AQ946" s="1"/>
      <c r="AS946" s="1"/>
      <c r="BE946" s="65"/>
    </row>
    <row r="947" spans="1:57" ht="24" hidden="1" customHeight="1" x14ac:dyDescent="0.3">
      <c r="A947" s="39"/>
      <c r="E947" s="1"/>
      <c r="F947" s="1"/>
      <c r="X947" s="1"/>
      <c r="Y947" s="1"/>
      <c r="Z947" s="1"/>
      <c r="AD947" s="63"/>
      <c r="AF947" s="1"/>
      <c r="AH947" s="1"/>
      <c r="AJ947" s="1"/>
      <c r="AQ947" s="1"/>
      <c r="AS947" s="1"/>
      <c r="BE947" s="65"/>
    </row>
    <row r="948" spans="1:57" ht="24" hidden="1" customHeight="1" x14ac:dyDescent="0.3">
      <c r="A948" s="39"/>
      <c r="E948" s="1"/>
      <c r="F948" s="1"/>
      <c r="X948" s="1"/>
      <c r="Y948" s="1"/>
      <c r="Z948" s="1"/>
      <c r="AD948" s="63"/>
      <c r="AF948" s="1"/>
      <c r="AH948" s="1"/>
      <c r="AJ948" s="1"/>
      <c r="AQ948" s="1"/>
      <c r="AS948" s="1"/>
      <c r="BE948" s="65"/>
    </row>
    <row r="949" spans="1:57" ht="24" hidden="1" customHeight="1" x14ac:dyDescent="0.3">
      <c r="A949" s="39"/>
      <c r="E949" s="1"/>
      <c r="F949" s="1"/>
      <c r="X949" s="1"/>
      <c r="Y949" s="1"/>
      <c r="Z949" s="1"/>
      <c r="AD949" s="63"/>
      <c r="AF949" s="1"/>
      <c r="AH949" s="1"/>
      <c r="AJ949" s="1"/>
      <c r="AQ949" s="1"/>
      <c r="AS949" s="1"/>
      <c r="BE949" s="65"/>
    </row>
    <row r="950" spans="1:57" ht="24" hidden="1" customHeight="1" x14ac:dyDescent="0.3">
      <c r="A950" s="39"/>
      <c r="E950" s="1"/>
      <c r="F950" s="1"/>
      <c r="X950" s="1"/>
      <c r="Y950" s="1"/>
      <c r="Z950" s="1"/>
      <c r="AD950" s="63"/>
      <c r="AF950" s="1"/>
      <c r="AH950" s="1"/>
      <c r="AJ950" s="1"/>
      <c r="AQ950" s="1"/>
      <c r="AS950" s="1"/>
      <c r="BE950" s="65"/>
    </row>
    <row r="951" spans="1:57" ht="24" hidden="1" customHeight="1" x14ac:dyDescent="0.3">
      <c r="A951" s="39"/>
      <c r="E951" s="1"/>
      <c r="F951" s="1"/>
      <c r="X951" s="1"/>
      <c r="Y951" s="1"/>
      <c r="Z951" s="1"/>
      <c r="AD951" s="63"/>
      <c r="AF951" s="1"/>
      <c r="AH951" s="1"/>
      <c r="AJ951" s="1"/>
      <c r="AQ951" s="1"/>
      <c r="AS951" s="1"/>
      <c r="BE951" s="65"/>
    </row>
    <row r="952" spans="1:57" ht="24" hidden="1" customHeight="1" x14ac:dyDescent="0.3">
      <c r="A952" s="39"/>
      <c r="E952" s="1"/>
      <c r="F952" s="1"/>
      <c r="X952" s="1"/>
      <c r="Y952" s="1"/>
      <c r="Z952" s="1"/>
      <c r="AD952" s="63"/>
      <c r="AF952" s="1"/>
      <c r="AH952" s="1"/>
      <c r="AJ952" s="1"/>
      <c r="AQ952" s="1"/>
      <c r="AS952" s="1"/>
      <c r="BE952" s="65"/>
    </row>
    <row r="953" spans="1:57" ht="24" hidden="1" customHeight="1" x14ac:dyDescent="0.3">
      <c r="A953" s="39"/>
      <c r="E953" s="1"/>
      <c r="F953" s="1"/>
      <c r="X953" s="1"/>
      <c r="Y953" s="1"/>
      <c r="Z953" s="1"/>
      <c r="AD953" s="63"/>
      <c r="AF953" s="1"/>
      <c r="AH953" s="1"/>
      <c r="AJ953" s="1"/>
      <c r="AQ953" s="1"/>
      <c r="AS953" s="1"/>
      <c r="BE953" s="65"/>
    </row>
    <row r="954" spans="1:57" ht="24" hidden="1" customHeight="1" x14ac:dyDescent="0.3">
      <c r="A954" s="39"/>
      <c r="E954" s="1"/>
      <c r="F954" s="1"/>
      <c r="X954" s="1"/>
      <c r="Y954" s="1"/>
      <c r="Z954" s="1"/>
      <c r="AD954" s="63"/>
      <c r="AF954" s="1"/>
      <c r="AH954" s="1"/>
      <c r="AJ954" s="1"/>
      <c r="AQ954" s="1"/>
      <c r="AS954" s="1"/>
      <c r="BE954" s="65"/>
    </row>
    <row r="955" spans="1:57" ht="24" hidden="1" customHeight="1" x14ac:dyDescent="0.3">
      <c r="A955" s="39"/>
      <c r="E955" s="1"/>
      <c r="F955" s="1"/>
      <c r="X955" s="1"/>
      <c r="Y955" s="1"/>
      <c r="Z955" s="1"/>
      <c r="AD955" s="63"/>
      <c r="AF955" s="1"/>
      <c r="AH955" s="1"/>
      <c r="AJ955" s="1"/>
      <c r="AQ955" s="1"/>
      <c r="AS955" s="1"/>
      <c r="BE955" s="65"/>
    </row>
    <row r="956" spans="1:57" ht="24" hidden="1" customHeight="1" x14ac:dyDescent="0.3">
      <c r="A956" s="39"/>
      <c r="E956" s="1"/>
      <c r="F956" s="1"/>
      <c r="X956" s="1"/>
      <c r="Y956" s="1"/>
      <c r="Z956" s="1"/>
      <c r="AD956" s="63"/>
      <c r="AF956" s="1"/>
      <c r="AH956" s="1"/>
      <c r="AJ956" s="1"/>
      <c r="AQ956" s="1"/>
      <c r="AS956" s="1"/>
      <c r="BE956" s="65"/>
    </row>
    <row r="957" spans="1:57" ht="24" hidden="1" customHeight="1" x14ac:dyDescent="0.3">
      <c r="A957" s="39"/>
      <c r="E957" s="1"/>
      <c r="F957" s="1"/>
      <c r="X957" s="1"/>
      <c r="Y957" s="1"/>
      <c r="Z957" s="1"/>
      <c r="AD957" s="63"/>
      <c r="AF957" s="1"/>
      <c r="AH957" s="1"/>
      <c r="AJ957" s="1"/>
      <c r="AQ957" s="1"/>
      <c r="AS957" s="1"/>
      <c r="BE957" s="65"/>
    </row>
    <row r="958" spans="1:57" ht="24" hidden="1" customHeight="1" x14ac:dyDescent="0.3">
      <c r="A958" s="39"/>
      <c r="E958" s="1"/>
      <c r="F958" s="1"/>
      <c r="X958" s="1"/>
      <c r="Y958" s="1"/>
      <c r="Z958" s="1"/>
      <c r="AD958" s="63"/>
      <c r="AF958" s="1"/>
      <c r="AH958" s="1"/>
      <c r="AJ958" s="1"/>
      <c r="AQ958" s="1"/>
      <c r="AS958" s="1"/>
      <c r="BE958" s="65"/>
    </row>
    <row r="959" spans="1:57" ht="24" hidden="1" customHeight="1" x14ac:dyDescent="0.3">
      <c r="A959" s="39"/>
      <c r="E959" s="1"/>
      <c r="F959" s="1"/>
      <c r="X959" s="1"/>
      <c r="Y959" s="1"/>
      <c r="Z959" s="1"/>
      <c r="AD959" s="63"/>
      <c r="AF959" s="1"/>
      <c r="AH959" s="1"/>
      <c r="AJ959" s="1"/>
      <c r="AQ959" s="1"/>
      <c r="AS959" s="1"/>
      <c r="BE959" s="65"/>
    </row>
    <row r="960" spans="1:57" ht="24" hidden="1" customHeight="1" x14ac:dyDescent="0.3">
      <c r="A960" s="39"/>
      <c r="E960" s="1"/>
      <c r="F960" s="1"/>
      <c r="X960" s="1"/>
      <c r="Y960" s="1"/>
      <c r="Z960" s="1"/>
      <c r="AD960" s="63"/>
      <c r="AF960" s="1"/>
      <c r="AH960" s="1"/>
      <c r="AJ960" s="1"/>
      <c r="AQ960" s="1"/>
      <c r="AS960" s="1"/>
      <c r="BE960" s="65"/>
    </row>
    <row r="961" spans="1:57" ht="24" hidden="1" customHeight="1" x14ac:dyDescent="0.3">
      <c r="A961" s="39"/>
      <c r="E961" s="1"/>
      <c r="F961" s="1"/>
      <c r="X961" s="1"/>
      <c r="Y961" s="1"/>
      <c r="Z961" s="1"/>
      <c r="AD961" s="63"/>
      <c r="AF961" s="1"/>
      <c r="AH961" s="1"/>
      <c r="AJ961" s="1"/>
      <c r="AQ961" s="1"/>
      <c r="AS961" s="1"/>
      <c r="BE961" s="65"/>
    </row>
    <row r="962" spans="1:57" ht="24" hidden="1" customHeight="1" x14ac:dyDescent="0.3">
      <c r="A962" s="39"/>
      <c r="E962" s="1"/>
      <c r="F962" s="1"/>
      <c r="X962" s="1"/>
      <c r="Y962" s="1"/>
      <c r="Z962" s="1"/>
      <c r="AD962" s="63"/>
      <c r="AF962" s="1"/>
      <c r="AH962" s="1"/>
      <c r="AJ962" s="1"/>
      <c r="AQ962" s="1"/>
      <c r="AS962" s="1"/>
      <c r="BE962" s="65"/>
    </row>
    <row r="963" spans="1:57" ht="24" hidden="1" customHeight="1" x14ac:dyDescent="0.3">
      <c r="A963" s="39"/>
      <c r="E963" s="1"/>
      <c r="F963" s="1"/>
      <c r="X963" s="1"/>
      <c r="Y963" s="1"/>
      <c r="Z963" s="1"/>
      <c r="AD963" s="63"/>
      <c r="AF963" s="1"/>
      <c r="AH963" s="1"/>
      <c r="AJ963" s="1"/>
      <c r="AQ963" s="1"/>
      <c r="AS963" s="1"/>
      <c r="BE963" s="65"/>
    </row>
    <row r="964" spans="1:57" ht="24" hidden="1" customHeight="1" x14ac:dyDescent="0.3">
      <c r="A964" s="39"/>
      <c r="E964" s="1"/>
      <c r="F964" s="1"/>
      <c r="X964" s="1"/>
      <c r="Y964" s="1"/>
      <c r="Z964" s="1"/>
      <c r="AD964" s="63"/>
      <c r="AF964" s="1"/>
      <c r="AH964" s="1"/>
      <c r="AJ964" s="1"/>
      <c r="AQ964" s="1"/>
      <c r="AS964" s="1"/>
      <c r="BE964" s="65"/>
    </row>
    <row r="965" spans="1:57" ht="24" hidden="1" customHeight="1" x14ac:dyDescent="0.3">
      <c r="A965" s="39"/>
      <c r="E965" s="1"/>
      <c r="F965" s="1"/>
      <c r="X965" s="1"/>
      <c r="Y965" s="1"/>
      <c r="Z965" s="1"/>
      <c r="AD965" s="63"/>
      <c r="AF965" s="1"/>
      <c r="AH965" s="1"/>
      <c r="AJ965" s="1"/>
      <c r="AQ965" s="1"/>
      <c r="AS965" s="1"/>
      <c r="BE965" s="65"/>
    </row>
    <row r="966" spans="1:57" ht="24" hidden="1" customHeight="1" x14ac:dyDescent="0.3">
      <c r="A966" s="39"/>
      <c r="E966" s="1"/>
      <c r="F966" s="1"/>
      <c r="X966" s="1"/>
      <c r="Y966" s="1"/>
      <c r="Z966" s="1"/>
      <c r="AD966" s="63"/>
      <c r="AF966" s="1"/>
      <c r="AH966" s="1"/>
      <c r="AJ966" s="1"/>
      <c r="AQ966" s="1"/>
      <c r="AS966" s="1"/>
      <c r="BE966" s="65"/>
    </row>
    <row r="967" spans="1:57" ht="24" hidden="1" customHeight="1" x14ac:dyDescent="0.3">
      <c r="A967" s="39"/>
      <c r="E967" s="1"/>
      <c r="F967" s="1"/>
      <c r="X967" s="1"/>
      <c r="Y967" s="1"/>
      <c r="Z967" s="1"/>
      <c r="AD967" s="63"/>
      <c r="AF967" s="1"/>
      <c r="AH967" s="1"/>
      <c r="AJ967" s="1"/>
      <c r="AQ967" s="1"/>
      <c r="AS967" s="1"/>
      <c r="BE967" s="65"/>
    </row>
    <row r="968" spans="1:57" ht="24" hidden="1" customHeight="1" x14ac:dyDescent="0.3">
      <c r="A968" s="39"/>
      <c r="E968" s="1"/>
      <c r="F968" s="1"/>
      <c r="X968" s="1"/>
      <c r="Y968" s="1"/>
      <c r="Z968" s="1"/>
      <c r="AD968" s="63"/>
      <c r="AF968" s="1"/>
      <c r="AH968" s="1"/>
      <c r="AJ968" s="1"/>
      <c r="AQ968" s="1"/>
      <c r="AS968" s="1"/>
      <c r="BE968" s="65"/>
    </row>
    <row r="969" spans="1:57" ht="24" hidden="1" customHeight="1" x14ac:dyDescent="0.3">
      <c r="A969" s="39"/>
      <c r="E969" s="1"/>
      <c r="F969" s="1"/>
      <c r="X969" s="1"/>
      <c r="Y969" s="1"/>
      <c r="Z969" s="1"/>
      <c r="AD969" s="63"/>
      <c r="AF969" s="1"/>
      <c r="AH969" s="1"/>
      <c r="AJ969" s="1"/>
      <c r="AQ969" s="1"/>
      <c r="AS969" s="1"/>
      <c r="BE969" s="65"/>
    </row>
    <row r="970" spans="1:57" ht="24" hidden="1" customHeight="1" x14ac:dyDescent="0.3">
      <c r="A970" s="39"/>
      <c r="E970" s="1"/>
      <c r="F970" s="1"/>
      <c r="X970" s="1"/>
      <c r="Y970" s="1"/>
      <c r="Z970" s="1"/>
      <c r="AD970" s="63"/>
      <c r="AF970" s="1"/>
      <c r="AH970" s="1"/>
      <c r="AJ970" s="1"/>
      <c r="AQ970" s="1"/>
      <c r="AS970" s="1"/>
      <c r="BE970" s="65"/>
    </row>
    <row r="971" spans="1:57" ht="24" hidden="1" customHeight="1" x14ac:dyDescent="0.3">
      <c r="A971" s="39"/>
      <c r="E971" s="1"/>
      <c r="F971" s="1"/>
      <c r="X971" s="1"/>
      <c r="Y971" s="1"/>
      <c r="Z971" s="1"/>
      <c r="AD971" s="63"/>
      <c r="AF971" s="1"/>
      <c r="AH971" s="1"/>
      <c r="AJ971" s="1"/>
      <c r="AQ971" s="1"/>
      <c r="AS971" s="1"/>
      <c r="BE971" s="65"/>
    </row>
    <row r="972" spans="1:57" ht="24" hidden="1" customHeight="1" x14ac:dyDescent="0.3">
      <c r="A972" s="39"/>
      <c r="E972" s="1"/>
      <c r="F972" s="1"/>
      <c r="X972" s="1"/>
      <c r="Y972" s="1"/>
      <c r="Z972" s="1"/>
      <c r="AD972" s="63"/>
      <c r="AF972" s="1"/>
      <c r="AH972" s="1"/>
      <c r="AJ972" s="1"/>
      <c r="AQ972" s="1"/>
      <c r="AS972" s="1"/>
      <c r="BE972" s="65"/>
    </row>
    <row r="973" spans="1:57" ht="24" hidden="1" customHeight="1" x14ac:dyDescent="0.3">
      <c r="A973" s="39"/>
      <c r="E973" s="1"/>
      <c r="F973" s="1"/>
      <c r="X973" s="1"/>
      <c r="Y973" s="1"/>
      <c r="Z973" s="1"/>
      <c r="AD973" s="63"/>
      <c r="AF973" s="1"/>
      <c r="AH973" s="1"/>
      <c r="AJ973" s="1"/>
      <c r="AQ973" s="1"/>
      <c r="AS973" s="1"/>
      <c r="BE973" s="65"/>
    </row>
    <row r="974" spans="1:57" ht="24" hidden="1" customHeight="1" x14ac:dyDescent="0.3">
      <c r="A974" s="39"/>
      <c r="E974" s="1"/>
      <c r="F974" s="1"/>
      <c r="X974" s="1"/>
      <c r="Y974" s="1"/>
      <c r="Z974" s="1"/>
      <c r="AD974" s="63"/>
      <c r="AF974" s="1"/>
      <c r="AH974" s="1"/>
      <c r="AJ974" s="1"/>
      <c r="AQ974" s="1"/>
      <c r="AS974" s="1"/>
      <c r="BE974" s="65"/>
    </row>
    <row r="975" spans="1:57" ht="24" hidden="1" customHeight="1" x14ac:dyDescent="0.3">
      <c r="A975" s="39"/>
      <c r="E975" s="1"/>
      <c r="F975" s="1"/>
      <c r="X975" s="1"/>
      <c r="Y975" s="1"/>
      <c r="Z975" s="1"/>
      <c r="AD975" s="63"/>
      <c r="AF975" s="1"/>
      <c r="AH975" s="1"/>
      <c r="AJ975" s="1"/>
      <c r="AQ975" s="1"/>
      <c r="AS975" s="1"/>
      <c r="BE975" s="65"/>
    </row>
    <row r="976" spans="1:57" ht="24" hidden="1" customHeight="1" x14ac:dyDescent="0.3">
      <c r="A976" s="39"/>
      <c r="E976" s="1"/>
      <c r="F976" s="1"/>
      <c r="X976" s="1"/>
      <c r="Y976" s="1"/>
      <c r="Z976" s="1"/>
      <c r="AD976" s="63"/>
      <c r="AF976" s="1"/>
      <c r="AH976" s="1"/>
      <c r="AJ976" s="1"/>
      <c r="AQ976" s="1"/>
      <c r="AS976" s="1"/>
      <c r="BE976" s="65"/>
    </row>
    <row r="977" spans="1:57" ht="24" hidden="1" customHeight="1" x14ac:dyDescent="0.3">
      <c r="A977" s="39"/>
      <c r="E977" s="1"/>
      <c r="F977" s="1"/>
      <c r="X977" s="1"/>
      <c r="Y977" s="1"/>
      <c r="Z977" s="1"/>
      <c r="AD977" s="63"/>
      <c r="AF977" s="1"/>
      <c r="AH977" s="1"/>
      <c r="AJ977" s="1"/>
      <c r="AQ977" s="1"/>
      <c r="AS977" s="1"/>
      <c r="BE977" s="65"/>
    </row>
    <row r="978" spans="1:57" ht="24" hidden="1" customHeight="1" x14ac:dyDescent="0.3">
      <c r="A978" s="39"/>
      <c r="E978" s="1"/>
      <c r="F978" s="1"/>
      <c r="X978" s="1"/>
      <c r="Y978" s="1"/>
      <c r="Z978" s="1"/>
      <c r="AD978" s="63"/>
      <c r="AF978" s="1"/>
      <c r="AH978" s="1"/>
      <c r="AJ978" s="1"/>
      <c r="AQ978" s="1"/>
      <c r="AS978" s="1"/>
      <c r="BE978" s="65"/>
    </row>
    <row r="979" spans="1:57" ht="24" hidden="1" customHeight="1" x14ac:dyDescent="0.3">
      <c r="A979" s="39"/>
      <c r="E979" s="1"/>
      <c r="F979" s="1"/>
      <c r="X979" s="1"/>
      <c r="Y979" s="1"/>
      <c r="Z979" s="1"/>
      <c r="AD979" s="63"/>
      <c r="AF979" s="1"/>
      <c r="AH979" s="1"/>
      <c r="AJ979" s="1"/>
      <c r="AQ979" s="1"/>
      <c r="AS979" s="1"/>
      <c r="BE979" s="65"/>
    </row>
    <row r="980" spans="1:57" ht="24" hidden="1" customHeight="1" x14ac:dyDescent="0.3">
      <c r="A980" s="39"/>
      <c r="E980" s="1"/>
      <c r="F980" s="1"/>
      <c r="X980" s="1"/>
      <c r="Y980" s="1"/>
      <c r="Z980" s="1"/>
      <c r="AD980" s="63"/>
      <c r="AF980" s="1"/>
      <c r="AH980" s="1"/>
      <c r="AJ980" s="1"/>
      <c r="AQ980" s="1"/>
      <c r="AS980" s="1"/>
      <c r="BE980" s="65"/>
    </row>
    <row r="981" spans="1:57" ht="24" hidden="1" customHeight="1" x14ac:dyDescent="0.3">
      <c r="A981" s="39"/>
      <c r="E981" s="1"/>
      <c r="F981" s="1"/>
      <c r="X981" s="1"/>
      <c r="Y981" s="1"/>
      <c r="Z981" s="1"/>
      <c r="AD981" s="63"/>
      <c r="AF981" s="1"/>
      <c r="AH981" s="1"/>
      <c r="AJ981" s="1"/>
      <c r="AQ981" s="1"/>
      <c r="AS981" s="1"/>
      <c r="BE981" s="65"/>
    </row>
    <row r="982" spans="1:57" ht="24" hidden="1" customHeight="1" x14ac:dyDescent="0.3">
      <c r="A982" s="39"/>
      <c r="E982" s="1"/>
      <c r="F982" s="1"/>
      <c r="X982" s="1"/>
      <c r="Y982" s="1"/>
      <c r="Z982" s="1"/>
      <c r="AD982" s="63"/>
      <c r="AF982" s="1"/>
      <c r="AH982" s="1"/>
      <c r="AJ982" s="1"/>
      <c r="AQ982" s="1"/>
      <c r="AS982" s="1"/>
      <c r="BE982" s="65"/>
    </row>
    <row r="983" spans="1:57" ht="24" hidden="1" customHeight="1" x14ac:dyDescent="0.3">
      <c r="A983" s="39"/>
      <c r="E983" s="1"/>
      <c r="F983" s="1"/>
      <c r="X983" s="1"/>
      <c r="Y983" s="1"/>
      <c r="Z983" s="1"/>
      <c r="AD983" s="63"/>
      <c r="AF983" s="1"/>
      <c r="AH983" s="1"/>
      <c r="AJ983" s="1"/>
      <c r="AQ983" s="1"/>
      <c r="AS983" s="1"/>
      <c r="BE983" s="65"/>
    </row>
    <row r="984" spans="1:57" ht="24" hidden="1" customHeight="1" x14ac:dyDescent="0.3">
      <c r="A984" s="39"/>
      <c r="E984" s="1"/>
      <c r="F984" s="1"/>
      <c r="X984" s="1"/>
      <c r="Y984" s="1"/>
      <c r="Z984" s="1"/>
      <c r="AD984" s="63"/>
      <c r="AF984" s="1"/>
      <c r="AH984" s="1"/>
      <c r="AJ984" s="1"/>
      <c r="AQ984" s="1"/>
      <c r="AS984" s="1"/>
      <c r="BE984" s="65"/>
    </row>
    <row r="985" spans="1:57" ht="24" hidden="1" customHeight="1" x14ac:dyDescent="0.3">
      <c r="A985" s="39"/>
      <c r="E985" s="1"/>
      <c r="F985" s="1"/>
      <c r="X985" s="1"/>
      <c r="Y985" s="1"/>
      <c r="Z985" s="1"/>
      <c r="AD985" s="63"/>
      <c r="AF985" s="1"/>
      <c r="AH985" s="1"/>
      <c r="AJ985" s="1"/>
      <c r="AQ985" s="1"/>
      <c r="AS985" s="1"/>
      <c r="BE985" s="65"/>
    </row>
    <row r="986" spans="1:57" ht="24" hidden="1" customHeight="1" x14ac:dyDescent="0.3">
      <c r="A986" s="39"/>
      <c r="E986" s="1"/>
      <c r="F986" s="1"/>
      <c r="X986" s="1"/>
      <c r="Y986" s="1"/>
      <c r="Z986" s="1"/>
      <c r="AD986" s="63"/>
      <c r="AF986" s="1"/>
      <c r="AH986" s="1"/>
      <c r="AJ986" s="1"/>
      <c r="AQ986" s="1"/>
      <c r="AS986" s="1"/>
      <c r="BE986" s="65"/>
    </row>
    <row r="987" spans="1:57" ht="24" hidden="1" customHeight="1" x14ac:dyDescent="0.3">
      <c r="A987" s="39"/>
      <c r="E987" s="1"/>
      <c r="F987" s="1"/>
      <c r="X987" s="1"/>
      <c r="Y987" s="1"/>
      <c r="Z987" s="1"/>
      <c r="AD987" s="63"/>
      <c r="AF987" s="1"/>
      <c r="AH987" s="1"/>
      <c r="AJ987" s="1"/>
      <c r="AQ987" s="1"/>
      <c r="AS987" s="1"/>
      <c r="BE987" s="65"/>
    </row>
    <row r="988" spans="1:57" ht="24" hidden="1" customHeight="1" x14ac:dyDescent="0.3">
      <c r="A988" s="39"/>
      <c r="E988" s="1"/>
      <c r="F988" s="1"/>
      <c r="X988" s="1"/>
      <c r="Y988" s="1"/>
      <c r="Z988" s="1"/>
      <c r="AD988" s="63"/>
      <c r="AF988" s="1"/>
      <c r="AH988" s="1"/>
      <c r="AJ988" s="1"/>
      <c r="AQ988" s="1"/>
      <c r="AS988" s="1"/>
      <c r="BE988" s="65"/>
    </row>
    <row r="989" spans="1:57" ht="24" hidden="1" customHeight="1" x14ac:dyDescent="0.3">
      <c r="A989" s="39"/>
      <c r="E989" s="1"/>
      <c r="F989" s="1"/>
      <c r="X989" s="1"/>
      <c r="Y989" s="1"/>
      <c r="Z989" s="1"/>
      <c r="AD989" s="63"/>
      <c r="AF989" s="1"/>
      <c r="AH989" s="1"/>
      <c r="AJ989" s="1"/>
      <c r="AQ989" s="1"/>
      <c r="AS989" s="1"/>
      <c r="BE989" s="65"/>
    </row>
    <row r="990" spans="1:57" ht="24" hidden="1" customHeight="1" x14ac:dyDescent="0.3">
      <c r="A990" s="39"/>
      <c r="E990" s="1"/>
      <c r="F990" s="1"/>
      <c r="X990" s="1"/>
      <c r="Y990" s="1"/>
      <c r="Z990" s="1"/>
      <c r="AD990" s="63"/>
      <c r="AF990" s="1"/>
      <c r="AH990" s="1"/>
      <c r="AJ990" s="1"/>
      <c r="AQ990" s="1"/>
      <c r="AS990" s="1"/>
      <c r="BE990" s="65"/>
    </row>
    <row r="991" spans="1:57" ht="24" hidden="1" customHeight="1" x14ac:dyDescent="0.3">
      <c r="A991" s="39"/>
      <c r="E991" s="1"/>
      <c r="F991" s="1"/>
      <c r="X991" s="1"/>
      <c r="Y991" s="1"/>
      <c r="Z991" s="1"/>
      <c r="AD991" s="63"/>
      <c r="AF991" s="1"/>
      <c r="AH991" s="1"/>
      <c r="AJ991" s="1"/>
      <c r="AQ991" s="1"/>
      <c r="AS991" s="1"/>
      <c r="BE991" s="65"/>
    </row>
    <row r="992" spans="1:57" ht="24" hidden="1" customHeight="1" x14ac:dyDescent="0.3">
      <c r="A992" s="39"/>
      <c r="E992" s="1"/>
      <c r="F992" s="1"/>
      <c r="X992" s="1"/>
      <c r="Y992" s="1"/>
      <c r="Z992" s="1"/>
      <c r="AD992" s="63"/>
      <c r="AF992" s="1"/>
      <c r="AH992" s="1"/>
      <c r="AJ992" s="1"/>
      <c r="AQ992" s="1"/>
      <c r="AS992" s="1"/>
      <c r="BE992" s="65"/>
    </row>
    <row r="993" spans="1:57" ht="24" hidden="1" customHeight="1" x14ac:dyDescent="0.3">
      <c r="A993" s="39"/>
      <c r="E993" s="1"/>
      <c r="F993" s="1"/>
      <c r="X993" s="1"/>
      <c r="Y993" s="1"/>
      <c r="Z993" s="1"/>
      <c r="AD993" s="63"/>
      <c r="AF993" s="1"/>
      <c r="AH993" s="1"/>
      <c r="AJ993" s="1"/>
      <c r="AQ993" s="1"/>
      <c r="AS993" s="1"/>
      <c r="BE993" s="65"/>
    </row>
    <row r="994" spans="1:57" ht="24" hidden="1" customHeight="1" x14ac:dyDescent="0.3">
      <c r="A994" s="39"/>
      <c r="E994" s="1"/>
      <c r="F994" s="1"/>
      <c r="X994" s="1"/>
      <c r="Y994" s="1"/>
      <c r="Z994" s="1"/>
      <c r="AD994" s="63"/>
      <c r="AF994" s="1"/>
      <c r="AH994" s="1"/>
      <c r="AJ994" s="1"/>
      <c r="AQ994" s="1"/>
      <c r="AS994" s="1"/>
      <c r="BE994" s="65"/>
    </row>
    <row r="995" spans="1:57" ht="24" hidden="1" customHeight="1" x14ac:dyDescent="0.3">
      <c r="A995" s="39"/>
      <c r="E995" s="1"/>
      <c r="F995" s="1"/>
      <c r="X995" s="1"/>
      <c r="Y995" s="1"/>
      <c r="Z995" s="1"/>
      <c r="AD995" s="63"/>
      <c r="AF995" s="1"/>
      <c r="AH995" s="1"/>
      <c r="AJ995" s="1"/>
      <c r="AQ995" s="1"/>
      <c r="AS995" s="1"/>
      <c r="BE995" s="65"/>
    </row>
    <row r="996" spans="1:57" ht="24" hidden="1" customHeight="1" x14ac:dyDescent="0.3">
      <c r="A996" s="39"/>
      <c r="E996" s="1"/>
      <c r="F996" s="1"/>
      <c r="X996" s="1"/>
      <c r="Y996" s="1"/>
      <c r="Z996" s="1"/>
      <c r="AD996" s="63"/>
      <c r="AF996" s="1"/>
      <c r="AH996" s="1"/>
      <c r="AJ996" s="1"/>
      <c r="AQ996" s="1"/>
      <c r="AS996" s="1"/>
      <c r="BE996" s="65"/>
    </row>
    <row r="997" spans="1:57" ht="24" hidden="1" customHeight="1" x14ac:dyDescent="0.3">
      <c r="A997" s="39"/>
      <c r="E997" s="1"/>
      <c r="F997" s="1"/>
      <c r="X997" s="1"/>
      <c r="Y997" s="1"/>
      <c r="Z997" s="1"/>
      <c r="AD997" s="63"/>
      <c r="AF997" s="1"/>
      <c r="AH997" s="1"/>
      <c r="AJ997" s="1"/>
      <c r="AQ997" s="1"/>
      <c r="AS997" s="1"/>
      <c r="BE997" s="65"/>
    </row>
    <row r="998" spans="1:57" ht="24" hidden="1" customHeight="1" x14ac:dyDescent="0.3">
      <c r="A998" s="39"/>
      <c r="E998" s="1"/>
      <c r="F998" s="1"/>
      <c r="X998" s="1"/>
      <c r="Y998" s="1"/>
      <c r="Z998" s="1"/>
      <c r="AD998" s="63"/>
      <c r="AF998" s="1"/>
      <c r="AH998" s="1"/>
      <c r="AJ998" s="1"/>
      <c r="AQ998" s="1"/>
      <c r="AS998" s="1"/>
      <c r="BE998" s="65"/>
    </row>
    <row r="999" spans="1:57" ht="24" hidden="1" customHeight="1" x14ac:dyDescent="0.3">
      <c r="A999" s="39"/>
      <c r="E999" s="1"/>
      <c r="F999" s="1"/>
      <c r="X999" s="1"/>
      <c r="Y999" s="1"/>
      <c r="Z999" s="1"/>
      <c r="AD999" s="63"/>
      <c r="AF999" s="1"/>
      <c r="AH999" s="1"/>
      <c r="AJ999" s="1"/>
      <c r="AQ999" s="1"/>
      <c r="AS999" s="1"/>
      <c r="BE999" s="65"/>
    </row>
    <row r="1000" spans="1:57" ht="24" hidden="1" customHeight="1" x14ac:dyDescent="0.3">
      <c r="A1000" s="39"/>
      <c r="E1000" s="1"/>
      <c r="F1000" s="1"/>
      <c r="X1000" s="1"/>
      <c r="Y1000" s="1"/>
      <c r="Z1000" s="1"/>
      <c r="AD1000" s="63"/>
      <c r="AF1000" s="1"/>
      <c r="AH1000" s="1"/>
      <c r="AJ1000" s="1"/>
      <c r="AQ1000" s="1"/>
      <c r="AS1000" s="1"/>
      <c r="BE1000" s="65"/>
    </row>
    <row r="1001" spans="1:57" ht="24" hidden="1" customHeight="1" x14ac:dyDescent="0.3">
      <c r="A1001" s="39"/>
      <c r="E1001" s="1"/>
      <c r="F1001" s="1"/>
      <c r="X1001" s="1"/>
      <c r="Y1001" s="1"/>
      <c r="Z1001" s="1"/>
      <c r="AD1001" s="63"/>
      <c r="AF1001" s="1"/>
      <c r="AH1001" s="1"/>
      <c r="AJ1001" s="1"/>
      <c r="AQ1001" s="1"/>
      <c r="AS1001" s="1"/>
      <c r="BE1001" s="65"/>
    </row>
    <row r="1002" spans="1:57" ht="24" hidden="1" customHeight="1" x14ac:dyDescent="0.3">
      <c r="A1002" s="39"/>
      <c r="E1002" s="1"/>
      <c r="F1002" s="1"/>
      <c r="X1002" s="1"/>
      <c r="Y1002" s="1"/>
      <c r="Z1002" s="1"/>
      <c r="AD1002" s="63"/>
      <c r="AF1002" s="1"/>
      <c r="AH1002" s="1"/>
      <c r="AJ1002" s="1"/>
      <c r="AQ1002" s="1"/>
      <c r="AS1002" s="1"/>
      <c r="BE1002" s="65"/>
    </row>
    <row r="1003" spans="1:57" ht="24" hidden="1" customHeight="1" x14ac:dyDescent="0.3">
      <c r="A1003" s="39"/>
      <c r="E1003" s="1"/>
      <c r="F1003" s="1"/>
      <c r="X1003" s="1"/>
      <c r="Y1003" s="1"/>
      <c r="Z1003" s="1"/>
      <c r="AD1003" s="63"/>
      <c r="AF1003" s="1"/>
      <c r="AH1003" s="1"/>
      <c r="AJ1003" s="1"/>
      <c r="AQ1003" s="1"/>
      <c r="AS1003" s="1"/>
      <c r="BE1003" s="65"/>
    </row>
    <row r="1004" spans="1:57" ht="24" hidden="1" customHeight="1" x14ac:dyDescent="0.3">
      <c r="A1004" s="39"/>
      <c r="E1004" s="1"/>
      <c r="F1004" s="1"/>
      <c r="X1004" s="1"/>
      <c r="Y1004" s="1"/>
      <c r="Z1004" s="1"/>
      <c r="AD1004" s="63"/>
      <c r="AF1004" s="1"/>
      <c r="AH1004" s="1"/>
      <c r="AJ1004" s="1"/>
      <c r="AQ1004" s="1"/>
      <c r="AS1004" s="1"/>
      <c r="BE1004" s="65"/>
    </row>
    <row r="1005" spans="1:57" ht="24" hidden="1" customHeight="1" x14ac:dyDescent="0.3">
      <c r="A1005" s="39"/>
      <c r="E1005" s="1"/>
      <c r="F1005" s="1"/>
      <c r="X1005" s="1"/>
      <c r="Y1005" s="1"/>
      <c r="Z1005" s="1"/>
      <c r="AD1005" s="63"/>
      <c r="AF1005" s="1"/>
      <c r="AH1005" s="1"/>
      <c r="AJ1005" s="1"/>
      <c r="AQ1005" s="1"/>
      <c r="AS1005" s="1"/>
      <c r="BE1005" s="65"/>
    </row>
    <row r="1006" spans="1:57" ht="24" hidden="1" customHeight="1" x14ac:dyDescent="0.3">
      <c r="A1006" s="39"/>
      <c r="E1006" s="1"/>
      <c r="F1006" s="1"/>
      <c r="X1006" s="1"/>
      <c r="Y1006" s="1"/>
      <c r="Z1006" s="1"/>
      <c r="AD1006" s="63"/>
      <c r="AF1006" s="1"/>
      <c r="AH1006" s="1"/>
      <c r="AJ1006" s="1"/>
      <c r="AQ1006" s="1"/>
      <c r="AS1006" s="1"/>
      <c r="BE1006" s="65"/>
    </row>
    <row r="1007" spans="1:57" ht="24" hidden="1" customHeight="1" x14ac:dyDescent="0.3">
      <c r="A1007" s="39"/>
      <c r="E1007" s="1"/>
      <c r="F1007" s="1"/>
      <c r="X1007" s="1"/>
      <c r="Y1007" s="1"/>
      <c r="Z1007" s="1"/>
      <c r="AD1007" s="63"/>
      <c r="AF1007" s="1"/>
      <c r="AH1007" s="1"/>
      <c r="AJ1007" s="1"/>
      <c r="AQ1007" s="1"/>
      <c r="AS1007" s="1"/>
      <c r="BE1007" s="65"/>
    </row>
    <row r="1008" spans="1:57" ht="24" hidden="1" customHeight="1" x14ac:dyDescent="0.3">
      <c r="A1008" s="39"/>
      <c r="E1008" s="1"/>
      <c r="F1008" s="1"/>
      <c r="X1008" s="1"/>
      <c r="Y1008" s="1"/>
      <c r="Z1008" s="1"/>
      <c r="AD1008" s="63"/>
      <c r="AF1008" s="1"/>
      <c r="AH1008" s="1"/>
      <c r="AJ1008" s="1"/>
      <c r="AQ1008" s="1"/>
      <c r="AS1008" s="1"/>
      <c r="BE1008" s="65"/>
    </row>
    <row r="1009" spans="1:57" ht="24" hidden="1" customHeight="1" x14ac:dyDescent="0.3">
      <c r="A1009" s="39"/>
      <c r="E1009" s="1"/>
      <c r="F1009" s="1"/>
      <c r="X1009" s="1"/>
      <c r="Y1009" s="1"/>
      <c r="Z1009" s="1"/>
      <c r="AD1009" s="63"/>
      <c r="AF1009" s="1"/>
      <c r="AH1009" s="1"/>
      <c r="AJ1009" s="1"/>
      <c r="AQ1009" s="1"/>
      <c r="AS1009" s="1"/>
      <c r="BE1009" s="65"/>
    </row>
    <row r="1010" spans="1:57" ht="24" hidden="1" customHeight="1" x14ac:dyDescent="0.3">
      <c r="A1010" s="39"/>
      <c r="E1010" s="1"/>
      <c r="F1010" s="1"/>
      <c r="X1010" s="1"/>
      <c r="Y1010" s="1"/>
      <c r="Z1010" s="1"/>
      <c r="AD1010" s="63"/>
      <c r="AF1010" s="1"/>
      <c r="AH1010" s="1"/>
      <c r="AJ1010" s="1"/>
      <c r="AQ1010" s="1"/>
      <c r="AS1010" s="1"/>
      <c r="BE1010" s="65"/>
    </row>
    <row r="1011" spans="1:57" ht="24" hidden="1" customHeight="1" x14ac:dyDescent="0.3">
      <c r="A1011" s="39"/>
      <c r="E1011" s="1"/>
      <c r="F1011" s="1"/>
      <c r="X1011" s="1"/>
      <c r="Y1011" s="1"/>
      <c r="Z1011" s="1"/>
      <c r="AD1011" s="63"/>
      <c r="AF1011" s="1"/>
      <c r="AH1011" s="1"/>
      <c r="AJ1011" s="1"/>
      <c r="AQ1011" s="1"/>
      <c r="AS1011" s="1"/>
      <c r="BE1011" s="65"/>
    </row>
    <row r="1012" spans="1:57" ht="24" hidden="1" customHeight="1" x14ac:dyDescent="0.3">
      <c r="A1012" s="39"/>
      <c r="E1012" s="1"/>
      <c r="F1012" s="1"/>
      <c r="X1012" s="1"/>
      <c r="Y1012" s="1"/>
      <c r="Z1012" s="1"/>
      <c r="AD1012" s="63"/>
      <c r="AF1012" s="1"/>
      <c r="AH1012" s="1"/>
      <c r="AJ1012" s="1"/>
      <c r="AQ1012" s="1"/>
      <c r="AS1012" s="1"/>
      <c r="BE1012" s="65"/>
    </row>
    <row r="1013" spans="1:57" ht="24" hidden="1" customHeight="1" x14ac:dyDescent="0.3">
      <c r="A1013" s="39"/>
      <c r="E1013" s="1"/>
      <c r="F1013" s="1"/>
      <c r="X1013" s="1"/>
      <c r="Y1013" s="1"/>
      <c r="Z1013" s="1"/>
      <c r="AD1013" s="63"/>
      <c r="AF1013" s="1"/>
      <c r="AH1013" s="1"/>
      <c r="AJ1013" s="1"/>
      <c r="AQ1013" s="1"/>
      <c r="AS1013" s="1"/>
      <c r="BE1013" s="65"/>
    </row>
    <row r="1014" spans="1:57" ht="24" hidden="1" customHeight="1" x14ac:dyDescent="0.3">
      <c r="A1014" s="39"/>
      <c r="E1014" s="1"/>
      <c r="F1014" s="1"/>
      <c r="X1014" s="1"/>
      <c r="Y1014" s="1"/>
      <c r="Z1014" s="1"/>
      <c r="AD1014" s="63"/>
      <c r="AF1014" s="1"/>
      <c r="AH1014" s="1"/>
      <c r="AJ1014" s="1"/>
      <c r="AQ1014" s="1"/>
      <c r="AS1014" s="1"/>
      <c r="BE1014" s="65"/>
    </row>
    <row r="1015" spans="1:57" ht="24" hidden="1" customHeight="1" x14ac:dyDescent="0.3">
      <c r="A1015" s="39"/>
      <c r="E1015" s="1"/>
      <c r="F1015" s="1"/>
      <c r="X1015" s="1"/>
      <c r="Y1015" s="1"/>
      <c r="Z1015" s="1"/>
      <c r="AD1015" s="63"/>
      <c r="AF1015" s="1"/>
      <c r="AH1015" s="1"/>
      <c r="AJ1015" s="1"/>
      <c r="AQ1015" s="1"/>
      <c r="AS1015" s="1"/>
      <c r="BE1015" s="65"/>
    </row>
    <row r="1016" spans="1:57" ht="24" hidden="1" customHeight="1" x14ac:dyDescent="0.3">
      <c r="A1016" s="39"/>
      <c r="E1016" s="1"/>
      <c r="F1016" s="1"/>
      <c r="X1016" s="1"/>
      <c r="Y1016" s="1"/>
      <c r="Z1016" s="1"/>
      <c r="AD1016" s="63"/>
      <c r="AF1016" s="1"/>
      <c r="AH1016" s="1"/>
      <c r="AJ1016" s="1"/>
      <c r="AQ1016" s="1"/>
      <c r="AS1016" s="1"/>
      <c r="BE1016" s="65"/>
    </row>
    <row r="1017" spans="1:57" ht="24" hidden="1" customHeight="1" x14ac:dyDescent="0.3">
      <c r="A1017" s="39"/>
      <c r="E1017" s="1"/>
      <c r="F1017" s="1"/>
      <c r="X1017" s="1"/>
      <c r="Y1017" s="1"/>
      <c r="Z1017" s="1"/>
      <c r="AD1017" s="63"/>
      <c r="AF1017" s="1"/>
      <c r="AH1017" s="1"/>
      <c r="AJ1017" s="1"/>
      <c r="AQ1017" s="1"/>
      <c r="AS1017" s="1"/>
      <c r="BE1017" s="65"/>
    </row>
  </sheetData>
  <autoFilter ref="A10:AX1017">
    <filterColumn colId="3">
      <filters>
        <filter val="BCP"/>
        <filter val="BCPG"/>
        <filter val="BCPT"/>
        <filter val="BCPTSG"/>
        <filter val="BG"/>
        <filter val="BSRC"/>
        <filter val="BSRR"/>
        <filter val="BSSS"/>
      </filters>
    </filterColumn>
    <sortState ref="A10:AX11">
      <sortCondition ref="A10"/>
    </sortState>
  </autoFilter>
  <mergeCells count="32">
    <mergeCell ref="Q8:Q9"/>
    <mergeCell ref="P8:P9"/>
    <mergeCell ref="E8:E9"/>
    <mergeCell ref="F8:F9"/>
    <mergeCell ref="G8:G9"/>
    <mergeCell ref="H8:H9"/>
    <mergeCell ref="I8:I9"/>
    <mergeCell ref="J8:J9"/>
    <mergeCell ref="K8:K9"/>
    <mergeCell ref="L8:L9"/>
    <mergeCell ref="M8:M9"/>
    <mergeCell ref="N8:N9"/>
    <mergeCell ref="O8:O9"/>
    <mergeCell ref="R8:R9"/>
    <mergeCell ref="S8:S9"/>
    <mergeCell ref="T8:T9"/>
    <mergeCell ref="AV8:AV9"/>
    <mergeCell ref="AW8:AW9"/>
    <mergeCell ref="AM8:AM9"/>
    <mergeCell ref="AX8:AX9"/>
    <mergeCell ref="AR5:AR9"/>
    <mergeCell ref="U8:U9"/>
    <mergeCell ref="V8:V9"/>
    <mergeCell ref="W8:W9"/>
    <mergeCell ref="AE8:AF8"/>
    <mergeCell ref="AG8:AH8"/>
    <mergeCell ref="AI8:AJ8"/>
    <mergeCell ref="AK8:AL8"/>
    <mergeCell ref="AN8:AN9"/>
    <mergeCell ref="AO8:AO9"/>
    <mergeCell ref="AE7:AL7"/>
    <mergeCell ref="AM7:AO7"/>
  </mergeCells>
  <phoneticPr fontId="3" type="noConversion"/>
  <conditionalFormatting sqref="K1:K9">
    <cfRule type="cellIs" dxfId="1" priority="293" operator="equal">
      <formula>"Active"</formula>
    </cfRule>
    <cfRule type="cellIs" dxfId="0" priority="294" operator="equal">
      <formula>"Inactive"</formula>
    </cfRule>
  </conditionalFormatting>
  <hyperlinks>
    <hyperlink ref="Y11" r:id="rId1" display="https://apps.powerapps.com/play/e/default-0c410711-317a-4529-bf03-707839e949c6/a/02488e1b-1bde-4a78-ace5-bf8edf6b3f12?tenantId=0c410711-317a-4529-bf03-707839e949c6"/>
    <hyperlink ref="Z11" r:id="rId2" display="../../../../../../../../../Bangchak-PowerApps/eCSR"/>
    <hyperlink ref="Y12" r:id="rId3" display="https://apps.powerapps.com/play/e/default-0c410711-317a-4529-bf03-707839e949c6/a/02488e1b-1bde-4a78-ace5-bf8edf6b3f12?tenantId=0c410711-317a-4529-bf03-707839e949c6"/>
    <hyperlink ref="Z12" r:id="rId4" display="../../../../../../../../../Bangchak-PowerApps/eCSR"/>
  </hyperlinks>
  <pageMargins left="0.7" right="0.7" top="0.75" bottom="0.75" header="0.3" footer="0.3"/>
  <pageSetup paperSize="9" orientation="portrait" verticalDpi="0" r:id="rId5"/>
  <extLst>
    <ext xmlns:x14="http://schemas.microsoft.com/office/spreadsheetml/2009/9/main" uri="{CCE6A557-97BC-4b89-ADB6-D9C93CAAB3DF}">
      <x14:dataValidations xmlns:xm="http://schemas.microsoft.com/office/excel/2006/main" count="1">
        <x14:dataValidation type="list" allowBlank="1" showInputMessage="1" showErrorMessage="1">
          <x14:formula1>
            <xm:f>[1]Reference!#REF!</xm:f>
          </x14:formula1>
          <xm:sqref>V18 V11:V15 G18:I18 G11:I15 P18 P11:P15 T18 T11:T15</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aa02ff-05b6-48e3-86b8-9805dee93450" xsi:nil="true"/>
    <lcf76f155ced4ddcb4097134ff3c332f xmlns="1275e7fd-d297-4e8f-81df-e32ca193a148">
      <Terms xmlns="http://schemas.microsoft.com/office/infopath/2007/PartnerControls"/>
    </lcf76f155ced4ddcb4097134ff3c332f>
    <Created_by xmlns="1275e7fd-d297-4e8f-81df-e32ca193a148">
      <UserInfo>
        <DisplayName/>
        <AccountId xsi:nil="true"/>
        <AccountType/>
      </UserInfo>
    </Created_by>
    <Status xmlns="1275e7fd-d297-4e8f-81df-e32ca193a148" xsi:nil="true"/>
    <Created_date xmlns="1275e7fd-d297-4e8f-81df-e32ca193a148" xsi:nil="true"/>
    <Tag xmlns="1275e7fd-d297-4e8f-81df-e32ca193a148" xsi:nil="true"/>
    <Category xmlns="1275e7fd-d297-4e8f-81df-e32ca193a148">Architect</Categor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512702AABCCDE4C8DF375244AC82D72" ma:contentTypeVersion="18" ma:contentTypeDescription="Create a new document." ma:contentTypeScope="" ma:versionID="6f2ddb31ddb2525490d536ff0a739933">
  <xsd:schema xmlns:xsd="http://www.w3.org/2001/XMLSchema" xmlns:xs="http://www.w3.org/2001/XMLSchema" xmlns:p="http://schemas.microsoft.com/office/2006/metadata/properties" xmlns:ns2="1275e7fd-d297-4e8f-81df-e32ca193a148" xmlns:ns3="4caa02ff-05b6-48e3-86b8-9805dee93450" targetNamespace="http://schemas.microsoft.com/office/2006/metadata/properties" ma:root="true" ma:fieldsID="57c0c0350ab8faa4935f5ad08a7c11e3" ns2:_="" ns3:_="">
    <xsd:import namespace="1275e7fd-d297-4e8f-81df-e32ca193a148"/>
    <xsd:import namespace="4caa02ff-05b6-48e3-86b8-9805dee934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Created_by" minOccurs="0"/>
                <xsd:element ref="ns2:Created_date" minOccurs="0"/>
                <xsd:element ref="ns2:Status" minOccurs="0"/>
                <xsd:element ref="ns2:Tag" minOccurs="0"/>
                <xsd:element ref="ns2:Categor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75e7fd-d297-4e8f-81df-e32ca193a1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0d416d2c-5d38-4645-9eb1-1612dcc2cfc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Created_by" ma:index="21" nillable="true" ma:displayName="Created_by" ma:format="Dropdown" ma:list="UserInfo" ma:SharePointGroup="0" ma:internalName="Created_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Created_date" ma:index="22" nillable="true" ma:displayName="Created_date" ma:format="DateOnly" ma:internalName="Created_date">
      <xsd:simpleType>
        <xsd:restriction base="dms:DateTime"/>
      </xsd:simpleType>
    </xsd:element>
    <xsd:element name="Status" ma:index="23" nillable="true" ma:displayName="Status" ma:format="Dropdown" ma:internalName="Status">
      <xsd:simpleType>
        <xsd:restriction base="dms:Choice">
          <xsd:enumeration value="In-progress"/>
          <xsd:enumeration value="Complete"/>
          <xsd:enumeration value="Cancel"/>
        </xsd:restriction>
      </xsd:simpleType>
    </xsd:element>
    <xsd:element name="Tag" ma:index="24" nillable="true" ma:displayName="Tag" ma:format="Dropdown" ma:internalName="Tag">
      <xsd:complexType>
        <xsd:complexContent>
          <xsd:extension base="dms:MultiChoiceFillIn">
            <xsd:sequence>
              <xsd:element name="Value" maxOccurs="unbounded" minOccurs="0" nillable="true">
                <xsd:simpleType>
                  <xsd:union memberTypes="dms:Text">
                    <xsd:simpleType>
                      <xsd:restriction base="dms:Choice">
                        <xsd:enumeration value="Security"/>
                        <xsd:enumeration value="OnePay"/>
                        <xsd:enumeration value="OneOPC"/>
                        <xsd:enumeration value="Coupa"/>
                        <xsd:enumeration value="RTD"/>
                        <xsd:enumeration value="Mobile Application"/>
                        <xsd:enumeration value="Master Integration"/>
                        <xsd:enumeration value="SuccessFactors"/>
                        <xsd:enumeration value="Data Platform"/>
                        <xsd:enumeration value="Network"/>
                        <xsd:enumeration value="HR"/>
                        <xsd:enumeration value="Infra"/>
                        <xsd:enumeration value="S/4HANA"/>
                        <xsd:enumeration value="BTP"/>
                        <xsd:enumeration value="SAP"/>
                        <xsd:enumeration value="HonrizonX"/>
                        <xsd:enumeration value="CentralDB"/>
                      </xsd:restriction>
                    </xsd:simpleType>
                  </xsd:union>
                </xsd:simpleType>
              </xsd:element>
            </xsd:sequence>
          </xsd:extension>
        </xsd:complexContent>
      </xsd:complexType>
    </xsd:element>
    <xsd:element name="Category" ma:index="25" nillable="true" ma:displayName="Category " ma:format="Dropdown" ma:internalName="Category">
      <xsd:simpleType>
        <xsd:union memberTypes="dms:Text">
          <xsd:simpleType>
            <xsd:restriction base="dms:Choice">
              <xsd:enumeration value="App Inven"/>
              <xsd:enumeration value="Architect"/>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4caa02ff-05b6-48e3-86b8-9805dee934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a594949-72c5-4ec8-a2a4-dd775980f0ac}" ma:internalName="TaxCatchAll" ma:showField="CatchAllData" ma:web="4caa02ff-05b6-48e3-86b8-9805dee934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F03225-9577-420B-8C0F-73415530BF65}">
  <ds:schemaRefs>
    <ds:schemaRef ds:uri="http://schemas.microsoft.com/office/infopath/2007/PartnerControls"/>
    <ds:schemaRef ds:uri="http://purl.org/dc/elements/1.1/"/>
    <ds:schemaRef ds:uri="http://schemas.microsoft.com/office/2006/metadata/properties"/>
    <ds:schemaRef ds:uri="1275e7fd-d297-4e8f-81df-e32ca193a148"/>
    <ds:schemaRef ds:uri="http://purl.org/dc/terms/"/>
    <ds:schemaRef ds:uri="http://schemas.openxmlformats.org/package/2006/metadata/core-properties"/>
    <ds:schemaRef ds:uri="http://schemas.microsoft.com/office/2006/documentManagement/types"/>
    <ds:schemaRef ds:uri="4caa02ff-05b6-48e3-86b8-9805dee93450"/>
    <ds:schemaRef ds:uri="http://www.w3.org/XML/1998/namespace"/>
    <ds:schemaRef ds:uri="http://purl.org/dc/dcmitype/"/>
  </ds:schemaRefs>
</ds:datastoreItem>
</file>

<file path=customXml/itemProps2.xml><?xml version="1.0" encoding="utf-8"?>
<ds:datastoreItem xmlns:ds="http://schemas.openxmlformats.org/officeDocument/2006/customXml" ds:itemID="{5BD129BB-05BC-4239-8EDF-8137ADE953F6}">
  <ds:schemaRefs>
    <ds:schemaRef ds:uri="http://schemas.microsoft.com/sharepoint/v3/contenttype/forms"/>
  </ds:schemaRefs>
</ds:datastoreItem>
</file>

<file path=customXml/itemProps3.xml><?xml version="1.0" encoding="utf-8"?>
<ds:datastoreItem xmlns:ds="http://schemas.openxmlformats.org/officeDocument/2006/customXml" ds:itemID="{87143D71-A112-435C-A1B8-28D50F8B7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75e7fd-d297-4e8f-81df-e32ca193a148"/>
    <ds:schemaRef ds:uri="4caa02ff-05b6-48e3-86b8-9805dee934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แผ่นงาน</vt:lpstr>
      </vt:variant>
      <vt:variant>
        <vt:i4>1</vt:i4>
      </vt:variant>
    </vt:vector>
  </HeadingPairs>
  <TitlesOfParts>
    <vt:vector size="1" baseType="lpstr">
      <vt:lpstr>Inventory</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jijainae@deloitte.com</dc:creator>
  <cp:keywords/>
  <dc:description/>
  <cp:lastModifiedBy>Pasupat Samutpong</cp:lastModifiedBy>
  <cp:revision/>
  <dcterms:created xsi:type="dcterms:W3CDTF">2024-01-12T08:23:43Z</dcterms:created>
  <dcterms:modified xsi:type="dcterms:W3CDTF">2026-01-28T08:18:46Z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2024-01-12T08:23:43Z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55f1ee20-06cc-4e38-98f7-265d0835ada0</vt:lpwstr>
  </property>
  <property fmtid="{D5CDD505-2E9C-101B-9397-08002B2CF9AE}" pid="8" name="MSIP_Label_ea60d57e-af5b-4752-ac57-3e4f28ca11dc_ContentBits">
    <vt:lpwstr>0</vt:lpwstr>
  </property>
  <property fmtid="{D5CDD505-2E9C-101B-9397-08002B2CF9AE}" pid="9" name="ContentTypeId">
    <vt:lpwstr>0x010100C512702AABCCDE4C8DF375244AC82D72</vt:lpwstr>
  </property>
  <property fmtid="{D5CDD505-2E9C-101B-9397-08002B2CF9AE}" pid="10" name="MediaServiceImageTags">
    <vt:lpwstr/>
  </property>
</Properties>
</file>