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citai-livinglab/Desktop/QuestionPro Dateien für Auswertung/"/>
    </mc:Choice>
  </mc:AlternateContent>
  <xr:revisionPtr revIDLastSave="0" documentId="13_ncr:1_{E652BDE8-778B-3C46-AC0B-88195645630E}" xr6:coauthVersionLast="47" xr6:coauthVersionMax="47" xr10:uidLastSave="{00000000-0000-0000-0000-000000000000}"/>
  <bookViews>
    <workbookView xWindow="0" yWindow="740" windowWidth="34560" windowHeight="21600" tabRatio="500" activeTab="1" xr2:uid="{00000000-000D-0000-FFFF-FFFF00000000}"/>
  </bookViews>
  <sheets>
    <sheet name="Gerät und Funktionen" sheetId="1" r:id="rId1"/>
    <sheet name="Film Trailer (Youtube URL)" sheetId="2" r:id="rId2"/>
    <sheet name="Musik (Youtube URL)" sheetId="3" r:id="rId3"/>
    <sheet name="Informationen KI (Kunst)" sheetId="4" r:id="rId4"/>
    <sheet name="Licht" sheetId="5" r:id="rId5"/>
    <sheet name="Duft" sheetId="6" r:id="rId6"/>
    <sheet name="Kunst (Youtube URL)" sheetId="7" r:id="rId7"/>
    <sheet name="Gerichte" sheetId="8" r:id="rId8"/>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<sst xmlns="http://schemas.openxmlformats.org/spreadsheetml/2006/main" count="1212" uniqueCount="616">
  <si>
    <t>Gerät/Komponente</t>
  </si>
  <si>
    <t>Geräte_ID</t>
  </si>
  <si>
    <t>Raum</t>
  </si>
  <si>
    <t>Funktionalität</t>
  </si>
  <si>
    <t>Kurze Beschreibung der 
Funktionalität</t>
  </si>
  <si>
    <t xml:space="preserve">Optionen bei der Auswahl </t>
  </si>
  <si>
    <t xml:space="preserve">Ansteuerbar über </t>
  </si>
  <si>
    <t>Beispielszenario 1</t>
  </si>
  <si>
    <t xml:space="preserve"> Kurze Erläuterung zur 
Verwendung der Funktionalität</t>
  </si>
  <si>
    <t xml:space="preserve">Kaffeemaschine </t>
  </si>
  <si>
    <t>coffee_machine</t>
  </si>
  <si>
    <t>Küche</t>
  </si>
  <si>
    <t>Auswahl der Kaffeeart</t>
  </si>
  <si>
    <t>Es können verschiedene Kaffeearten zubereitet werden. Eine Übersicht findet sich im Optionsfeld in Spalte F.</t>
  </si>
  <si>
    <t xml:space="preserve">Home Assistant </t>
  </si>
  <si>
    <t>Tassenlicht während der Zub-
ereitung ein- oder ausschalten</t>
  </si>
  <si>
    <t>Während der Zubereitung kann der Tassenboden beleuchtet werden. Eine Übersicht findet sich im Optionsfeld in Spalte F.</t>
  </si>
  <si>
    <t>Automatisches Ausschalten nach einem gewissen Zeitlimit</t>
  </si>
  <si>
    <t>Nach einem vordefinierten Zeitfenster schaltet sich die Kaffeemaschine automatisch aus. Eine Übersicht findet sich im Optionsfeld in Spalte F.</t>
  </si>
  <si>
    <t>Energiesparmodus verwalten</t>
  </si>
  <si>
    <t>Die Kaffeemaschine hat einen Energiesparmodus, der automatisch genutzt werden kann. Eine Übersicht findet sich im Optionsfeld in Spalte F.</t>
  </si>
  <si>
    <t>Wasserhärte einstellen</t>
  </si>
  <si>
    <t>Die Wasserhärte kann in verschiedenen Stufen eingestellt werden. Eine Übersicht findet sich im Optionsfeld in Spalte F.</t>
  </si>
  <si>
    <t>Wassertemperatur einstellen</t>
  </si>
  <si>
    <t>Die Wassertemperatur kann eingestellt werden. Eine Übersicht findet sich im Optionsfeld in Spalte F.</t>
  </si>
  <si>
    <t>Soundeinstellungen</t>
  </si>
  <si>
    <t xml:space="preserve">Der Sound bei der Zubereitung kann eingestellt werden. Eine Übersicht findet sich im Optionsfeld in Spalte F. </t>
  </si>
  <si>
    <t>Soundbar</t>
  </si>
  <si>
    <t>soundbar</t>
  </si>
  <si>
    <t>Wohnzimmer</t>
  </si>
  <si>
    <t>Lautstärkeeinstellungen</t>
  </si>
  <si>
    <t>Die Lautstärke der Soundbar kann angepasst werden. Eine Übersicht findet sich im Optionsfeld in Spalte F.</t>
  </si>
  <si>
    <t>Skala von 0 bis 100</t>
  </si>
  <si>
    <t>Aromadiffuser</t>
  </si>
  <si>
    <t>meross</t>
  </si>
  <si>
    <t>Steuerung des LED Lichtes</t>
  </si>
  <si>
    <t>Der Diffuser hat ein integriertes LED Licht, welches genutzt werden kann. Eine Übersicht findet sich im Optionsfeld in Spalte F.</t>
  </si>
  <si>
    <t>Steuerung der Lichtfarbe</t>
  </si>
  <si>
    <t>Die Farbe des LED Lichtes kann nach Wunsch angepasst werden. Eine Übersicht findet sich im Optionsfeld in Spalte F.</t>
  </si>
  <si>
    <t>Steuerung in allen HEX Code Farben</t>
  </si>
  <si>
    <t>Steuerung der Helligkeit des Lichtes</t>
  </si>
  <si>
    <t>Die Lichthelligkeit des Diffusers kann angepasst werden. Eine Übersicht findet sich im Optionsfeld in Spalte F.</t>
  </si>
  <si>
    <t>Steuerung der Duftzerstäubung</t>
  </si>
  <si>
    <t>Es gibt verschiedene Modi, welche eingestellt werden können. Eine Übersicht findet sich im Optionsfeld in Spalte F.</t>
  </si>
  <si>
    <t>Philipps Hue LED Streifen_1</t>
  </si>
  <si>
    <t>hue_gradient_light_strip_1</t>
  </si>
  <si>
    <t>Einstellung der Helligkeit</t>
  </si>
  <si>
    <t>Die Helligkeit kann eingestellt werden. Eine Übersicht findet sich im Optionsfeld in Spalte F.</t>
  </si>
  <si>
    <t>Ein- und Ausschalten</t>
  </si>
  <si>
    <t>Eine Übersicht findet sich im Optionsfeld in Spalte F.</t>
  </si>
  <si>
    <t>Zentrale Steuerung aller Lichter im Wohnzimmer</t>
  </si>
  <si>
    <t>wohnzimmer_lichter</t>
  </si>
  <si>
    <t>Alle Lichtkomponenten im Wohnzimmer können über eine zentrale Einheit gesteuert werden. Eine Übersicht findet sich im Optionsfeld in Spalte F.</t>
  </si>
  <si>
    <t>Die Farbe aller LED Lichter im Wohnzimmer kann nach Wunsch angepasst werden. Eine Übersicht findet sich im Optionsfeld in Spalte F.</t>
  </si>
  <si>
    <t>Philipps Stehlampe_1</t>
  </si>
  <si>
    <t>stehlampe_1</t>
  </si>
  <si>
    <t>stehlampe_2</t>
  </si>
  <si>
    <t>Roborock</t>
  </si>
  <si>
    <t>roborock_1</t>
  </si>
  <si>
    <t>Gesamtes Labor</t>
  </si>
  <si>
    <t>Kindersicherung</t>
  </si>
  <si>
    <t>Einstellen der Kindersicherung</t>
  </si>
  <si>
    <t xml:space="preserve">Nicht stören Modus </t>
  </si>
  <si>
    <t>Einstellen des Nicht Stören Modus</t>
  </si>
  <si>
    <t>Steuerung des Reinigungsvorgangs</t>
  </si>
  <si>
    <t xml:space="preserve">Der gesamte Reinigungsvorgang kann gesteuert werden. Zum Reinigungsvorgang zählt hierbei beispielsweise das Starten des Saugroboters, das Stoppen des Saugroboters und vieles weitere. Eine Übersicht findet sich im Optionsfeld in Spalte F. </t>
  </si>
  <si>
    <t>SmartTV</t>
  </si>
  <si>
    <t>tv_1</t>
  </si>
  <si>
    <t>Ein- und Ausschalten des Fernsehers</t>
  </si>
  <si>
    <t>Lautstärkeregelung</t>
  </si>
  <si>
    <t>Einstellen der Lautstärke</t>
  </si>
  <si>
    <t>Steuerung von Netflix (Genre: Action)</t>
  </si>
  <si>
    <t xml:space="preserve">Auswahl einer Serie/eines Films aus einer vordefinierten Liste an Serien und Filmen, welche nach Genren klassifiziert sind </t>
  </si>
  <si>
    <t xml:space="preserve">Steuerung von Netflix (Genre: Anime) </t>
  </si>
  <si>
    <t xml:space="preserve">Steuerung von Netflix (Genre: Deutsch) </t>
  </si>
  <si>
    <t>Steuerung von Netflix (Genre: Dokumentationen)</t>
  </si>
  <si>
    <t xml:space="preserve">Steuerung von Netflix (Genre: Dramen) </t>
  </si>
  <si>
    <t xml:space="preserve">Steuerung von Netflix (Genre: Europäisch) </t>
  </si>
  <si>
    <t>Steuerung von Netflix (Genre: Fantasy)</t>
  </si>
  <si>
    <t>Steuerung von Netflix (Genre: Horror)</t>
  </si>
  <si>
    <t>Steuerung von Netflix (Genre: Kinder- und Familienfilme)</t>
  </si>
  <si>
    <t>Steuerung von Netflix (Genre: Komödien)</t>
  </si>
  <si>
    <t>Steuerung von Netflix (Genre: Musik und Musicals)</t>
  </si>
  <si>
    <t xml:space="preserve">Steuerung von Netflix (Genre: Romantische Familie) </t>
  </si>
  <si>
    <t>Steuerung von Netflix (Genre: Science-Fiction)</t>
  </si>
  <si>
    <t>Steuerung von Netflix (Genre: Sport)</t>
  </si>
  <si>
    <t>Steuerung von Netflix (Genre: Thriller)</t>
  </si>
  <si>
    <t xml:space="preserve">Kühlschrank </t>
  </si>
  <si>
    <t>refrigerator_1</t>
  </si>
  <si>
    <t xml:space="preserve">Kontaktsensor </t>
  </si>
  <si>
    <t xml:space="preserve">Über den Kontaktsensor wird festgestellt, ob die Kühlschrank Tür geöffnet wurde oder nicht </t>
  </si>
  <si>
    <t>Erstellung von Rezepten basierend auf Kühlschrankinhalten</t>
  </si>
  <si>
    <t xml:space="preserve">Es können verschiedene Rezepte auf der Basis der Zutaten erstellt werden, welche im Kühlschrank vorhanden sind </t>
  </si>
  <si>
    <t>-</t>
  </si>
  <si>
    <t xml:space="preserve">Externe Applikation </t>
  </si>
  <si>
    <t>Arbeitstisch</t>
  </si>
  <si>
    <t>working_desk</t>
  </si>
  <si>
    <t>Arbeitszimmer</t>
  </si>
  <si>
    <t xml:space="preserve">Einstellen der Höhe </t>
  </si>
  <si>
    <t xml:space="preserve">Die Höhe des Schreibtisches kann verändert werden </t>
  </si>
  <si>
    <t xml:space="preserve">KI Avatar </t>
  </si>
  <si>
    <t>smarty_1</t>
  </si>
  <si>
    <t xml:space="preserve">Gesamter Raum </t>
  </si>
  <si>
    <t>Sprachsteuerung</t>
  </si>
  <si>
    <t xml:space="preserve">Der KI Avatar kann in verschiedenen Sprachen kommunizieren, wobei die Primärsprachen innerhalb des Labors Deutsch und Englisch sind </t>
  </si>
  <si>
    <t>Einstellung des Gemütszustands</t>
  </si>
  <si>
    <t>Der Gemütszustand des KI Avatars kann eingestellt werden, sodass sich die Antworten entsprechend verändern. Eine Liste der Optionen befindet sich in Spalte F</t>
  </si>
  <si>
    <t>Ausdrucksweise</t>
  </si>
  <si>
    <t>Die Ausdrucksweise des KI Avatars kann jederzeit komplett angepasst werden. So kann beispielsweise darauf hingewiesen werden, dass eine bestimmte Wortgruppe häufiger verwendet wird.</t>
  </si>
  <si>
    <t>Mimik- und Gestiksteuerung</t>
  </si>
  <si>
    <t xml:space="preserve">Der KI Avatar kann sich ebenfalls mithilfe von Mimik und Gestik ausdrücken </t>
  </si>
  <si>
    <t xml:space="preserve">Geschlecht des Avatars </t>
  </si>
  <si>
    <t xml:space="preserve">Der KI Avatar kann sowohl eine männliche als auch weibliche Form annehmen </t>
  </si>
  <si>
    <t xml:space="preserve">Anzeigen von Kunst/Gemälden (Stil: Renaissance ) </t>
  </si>
  <si>
    <t>Anzeigen von Gemälden aus einer bestimmten Epoche oder Stil</t>
  </si>
  <si>
    <t>Sandro Botticelli - Story of Nastagio degl Onesti (1483)</t>
  </si>
  <si>
    <t xml:space="preserve">Anzeigen von Kunst/Gemälden (Stil: Barock) </t>
  </si>
  <si>
    <t>Diego Velázquez - Las Meninas (1656)</t>
  </si>
  <si>
    <t xml:space="preserve">Anzeigen von Kunst/Gemälden (Stil: Romantik) </t>
  </si>
  <si>
    <t xml:space="preserve">Anzeigen von Kunst/Gemälden (Stil: Realismus ) </t>
  </si>
  <si>
    <t xml:space="preserve">Anzeigen von Kunst/Gemälden (Stil: Impressionismus) </t>
  </si>
  <si>
    <t>Pierre-Auguste Renoir - Wheatfield (1879)</t>
  </si>
  <si>
    <t xml:space="preserve">Anzeigen von Kunst/Gemälden (Stil: Jugendstil) </t>
  </si>
  <si>
    <t xml:space="preserve">Anzeigen von Kunst/Gemälden (Stil: Expressionismus ) </t>
  </si>
  <si>
    <t xml:space="preserve">Anzeigen von Kunst/Gemälden (Stil: Kubismus) </t>
  </si>
  <si>
    <t xml:space="preserve">Anzeigen von Kunst/Gemälden (Stil: Surrealismus) </t>
  </si>
  <si>
    <t xml:space="preserve">Anzeigen von Kunst/Gemälden (Stil: Pop-Art ) </t>
  </si>
  <si>
    <t>Musik abspielen</t>
  </si>
  <si>
    <t>Es können unterschiedliche Titel über Streaming Dienste wie Spotify abgespielt werden. Eine Übersicht findet sich im Optionsfeld in Spalte F.</t>
  </si>
  <si>
    <t>Musik abspielen (Genre: Klassik)</t>
  </si>
  <si>
    <t>Musik abspielen (Genre: Blues)</t>
  </si>
  <si>
    <t>Musik abspielen (Genre: Country)</t>
  </si>
  <si>
    <t>Musik abspielen (Genre: Elektro/EDM)</t>
  </si>
  <si>
    <t>Musik abspielen (Genre: Folk)</t>
  </si>
  <si>
    <t>Musik abspielen (Genre: Rap/HipHop)</t>
  </si>
  <si>
    <t>Musik abspielen (Genre: Soul/Funk)</t>
  </si>
  <si>
    <t>Musik abspielen (Genre: Religiöse Musik)</t>
  </si>
  <si>
    <t>Musik abspielen (Genre: Alternative Musik)</t>
  </si>
  <si>
    <t>Musik abspielen (Genre: Jazz)</t>
  </si>
  <si>
    <t>Musik abspielen (Genre: Rock)</t>
  </si>
  <si>
    <t>Musik abspielen (Genre: Pop)</t>
  </si>
  <si>
    <t>Michael Jackson – “Thriller” (1982)</t>
  </si>
  <si>
    <t>Musik abspielen (Genre: Metal)</t>
  </si>
  <si>
    <t>Musik abspielen (Genre: Filmmusik)</t>
  </si>
  <si>
    <t xml:space="preserve">Philipps Hue - Wohnzimmer </t>
  </si>
  <si>
    <t>stehlampe_1; stehlampe_2; TV_LED Stripe; HuePlay1; HuePlay2</t>
  </si>
  <si>
    <t xml:space="preserve">Steuerung der Lichtszenen </t>
  </si>
  <si>
    <t xml:space="preserve"> Nordlichter (blau, grün)</t>
  </si>
  <si>
    <t>Philipps Hue - Küche</t>
  </si>
  <si>
    <t>hue_gradient_light_strip_4; Hue lightstrip extension_1</t>
  </si>
  <si>
    <t xml:space="preserve">Küche </t>
  </si>
  <si>
    <t>Philipps Hue - Arbeitsplatz</t>
  </si>
  <si>
    <t>hue_gradient_light_strip_1; Schreibtischlampe</t>
  </si>
  <si>
    <t>Arbeitsplatz</t>
  </si>
  <si>
    <t>Philipps Hue - Flur</t>
  </si>
  <si>
    <t>hue_gradient_light_strip_2</t>
  </si>
  <si>
    <t>Flur</t>
  </si>
  <si>
    <t>Philipps Hue - Esszimmer</t>
  </si>
  <si>
    <t>Esszimmerlampe</t>
  </si>
  <si>
    <t>Esszimmer</t>
  </si>
  <si>
    <t>Philipps Hue - Sofa</t>
  </si>
  <si>
    <t xml:space="preserve">Wohnzimmerlampe; hue_gradient_light_strip_3 </t>
  </si>
  <si>
    <t>Sofa</t>
  </si>
  <si>
    <t>Gradient Signe Stehleuchte schwarz</t>
  </si>
  <si>
    <t>Play Gradient Lightstrip TV 75</t>
  </si>
  <si>
    <t>TV LED Stripe</t>
  </si>
  <si>
    <t>Play Lightbar schwarz</t>
  </si>
  <si>
    <t>Hue Play_1</t>
  </si>
  <si>
    <t>Hue Play_2</t>
  </si>
  <si>
    <t xml:space="preserve">Being Pendelleuchte schwarz </t>
  </si>
  <si>
    <t>Wohnzimmerlampe</t>
  </si>
  <si>
    <t xml:space="preserve">Sofa </t>
  </si>
  <si>
    <t>Gradient Lightstrip 2m</t>
  </si>
  <si>
    <t>Hue gradient lightstrip_1</t>
  </si>
  <si>
    <t>Hue gradient lightstrip_2</t>
  </si>
  <si>
    <t>Hue gradient lightstrip_3</t>
  </si>
  <si>
    <t>Hue gradient lightstrip_4</t>
  </si>
  <si>
    <t>Ensis Pendelleuchte schwarz</t>
  </si>
  <si>
    <t xml:space="preserve">Genre </t>
  </si>
  <si>
    <t>Titel</t>
  </si>
  <si>
    <t xml:space="preserve">URL </t>
  </si>
  <si>
    <t>URL HA</t>
  </si>
  <si>
    <t>Action</t>
  </si>
  <si>
    <t>Guy Ritchie - CODENAME U.N.C.L.E.</t>
  </si>
  <si>
    <t>https://www.youtube.com/watch?v=7SPdri39hGY</t>
  </si>
  <si>
    <t>youtube://www.youtube.com/watch?v=7SPdri39hGY</t>
  </si>
  <si>
    <t>Gavin O'Connor - The Accountant</t>
  </si>
  <si>
    <t>https://www.youtube.com/watch?v=DhiQlnBzk3U</t>
  </si>
  <si>
    <t>youtube://www.youtube.com/watch?v=DhiQlnBzk3U</t>
  </si>
  <si>
    <t>Baltasar Kormakur - 2Guns</t>
  </si>
  <si>
    <t>https://www.youtube.com/watch?v=16TN8rSPf6Y</t>
  </si>
  <si>
    <t>youtube://www.youtube.com/watch?v=16TN8rSPf6Y</t>
  </si>
  <si>
    <t>Anime</t>
  </si>
  <si>
    <t>Hayao Miyazaki - Prinzessin Mononoke</t>
  </si>
  <si>
    <t>https://www.youtube.com/watch?v=YAkojWy_h6o</t>
  </si>
  <si>
    <t>youtube://www.youtube.com/watch?v=YAkojWy_h6o</t>
  </si>
  <si>
    <t>Gorō Miyazaki - Die Chroniken von Erdsee</t>
  </si>
  <si>
    <t>https://www.youtube.com/watch?v=1txvazcoDl0</t>
  </si>
  <si>
    <t>youtube://www.youtube.com/watch?v=1txvazcoDl0</t>
  </si>
  <si>
    <t>Deutsch</t>
  </si>
  <si>
    <t>Peter Thorwarth - Nicht mein Tag</t>
  </si>
  <si>
    <t>https://www.youtube.com/watch?v=HL7MC2XKluI</t>
  </si>
  <si>
    <t>youtube://www.youtube.com/watch?v=HL7MC2XKluI</t>
  </si>
  <si>
    <t>Bora Dagtekin - Fack Ju Göhte</t>
  </si>
  <si>
    <t>https://www.youtube.com/watch?v=y3b2lXyKq6E</t>
  </si>
  <si>
    <t>youtube://www.youtube.com/watch?v=y3b2lXyKq6E</t>
  </si>
  <si>
    <t>Christian Zübert - Lammbock</t>
  </si>
  <si>
    <t>https://www.youtube.com/watch?v=0WXc7fKEQYY</t>
  </si>
  <si>
    <t>youtube://www.youtube.com/watch?v=0WXc7fKEQYY</t>
  </si>
  <si>
    <t>Dokumentationen</t>
  </si>
  <si>
    <t>Louie Psihoyos - The Game Changers</t>
  </si>
  <si>
    <t>https://www.youtube.com/watch?v=iSpglxHTJVM</t>
  </si>
  <si>
    <t>youtube://www.youtube.com/watch?v=iSpglxHTJVM</t>
  </si>
  <si>
    <t>Jonathan Clay - Breaking Boundaries</t>
  </si>
  <si>
    <t>https://www.youtube.com/watch?v=Gb6wQtNjblk</t>
  </si>
  <si>
    <t>youtube://www.youtube.com/watch?v=Gb6wQtNjblk</t>
  </si>
  <si>
    <t>Ed Burke - Homecoming</t>
  </si>
  <si>
    <t>https://www.youtube.com/watch?v=ddcV9dqK194</t>
  </si>
  <si>
    <t>youtube://www.youtube.com/watch?v=ddcV9dqK194</t>
  </si>
  <si>
    <t>Dramen</t>
  </si>
  <si>
    <t>Reinaldo Marcus Green - King Richard</t>
  </si>
  <si>
    <t>https://www.youtube.com/watch?v=qDYEXx4qJxc</t>
  </si>
  <si>
    <t>youtube://www.youtube.com/watch?v=qDYEXx4qJxc</t>
  </si>
  <si>
    <t>Edward Berger - Im Westen nichts Neues</t>
  </si>
  <si>
    <t>https://www.youtube.com/watch?v=Ug1bqv3ch1s</t>
  </si>
  <si>
    <t>youtube://www.youtube.com/watch?v=Ug1bqv3ch1s</t>
  </si>
  <si>
    <t>Baz Luhrmann - Der grosse Gatsby</t>
  </si>
  <si>
    <t>https://www.youtube.com/watch?v=oQqrlXpu1vc</t>
  </si>
  <si>
    <t>youtube://www.youtube.com/watch?v=oQqrlXpu1vc</t>
  </si>
  <si>
    <t>Europäisch</t>
  </si>
  <si>
    <t>Guy Ritchie - The Gentleman</t>
  </si>
  <si>
    <t>https://www.youtube.com/watch?v=DM8ohRyAP00</t>
  </si>
  <si>
    <t>youtube://www.youtube.com/watch?v=DM8ohRyAP00</t>
  </si>
  <si>
    <t>J.A. Bayona - Die Schneegesellschaft</t>
  </si>
  <si>
    <t>https://www.youtube.com/watch?v=cH5Ty6AWBuM</t>
  </si>
  <si>
    <t>youtube://www.youtube.com/watch?v=cH5Ty6AWBuM</t>
  </si>
  <si>
    <t>Jeremie Rozan - Der Duft des Goldes</t>
  </si>
  <si>
    <t>https://www.youtube.com/watch?v=2lwzVZkuGKE</t>
  </si>
  <si>
    <t>youtube://www.youtube.com/watch?v=2lwzVZkuGKE</t>
  </si>
  <si>
    <t>Fantasy</t>
  </si>
  <si>
    <t>David Ayer - Bright</t>
  </si>
  <si>
    <t>https://www.youtube.com/watch?v=OSaGxQSKoNE</t>
  </si>
  <si>
    <t>youtube://www.youtube.com/watch?v=OSaGxQSKoNE</t>
  </si>
  <si>
    <t>Jake Kasdan - Jumanji</t>
  </si>
  <si>
    <t>https://www.youtube.com/watch?v=jdP17LR-jss</t>
  </si>
  <si>
    <t>youtube://www.youtube.com/watch?v=jdP17LR-jss</t>
  </si>
  <si>
    <t>Catherine Hardwicke - twlight</t>
  </si>
  <si>
    <t>https://www.youtube.com/watch?v=2cXukjy6rsc</t>
  </si>
  <si>
    <t>youtube://www.youtube.com/watch?v=2cXukjy6rsc</t>
  </si>
  <si>
    <t>Horror</t>
  </si>
  <si>
    <t>M. Night Shyamalan - Split</t>
  </si>
  <si>
    <t>https://www.youtube.com/watch?v=1VqWDr2ldPI</t>
  </si>
  <si>
    <t>youtube://www.youtube.com/watch?v=1VqWDr2ldPI</t>
  </si>
  <si>
    <t>Scott Derrickson - Erlöse uns von dem Bösen</t>
  </si>
  <si>
    <t>https://www.youtube.com/watch?v=3hUni74i8AY</t>
  </si>
  <si>
    <t>youtube://www.youtube.com/watch?v=3hUni74i8AY</t>
  </si>
  <si>
    <t>Zak Hilditch - 1922</t>
  </si>
  <si>
    <t>https://www.youtube.com/watch?v=3E_fT0aTsjI</t>
  </si>
  <si>
    <t>youtube://www.youtube.com/watch?v=3E_fT0aTsjI</t>
  </si>
  <si>
    <t>Kinder- und Familienfilme</t>
  </si>
  <si>
    <t>Eric Darnell - Madagascar</t>
  </si>
  <si>
    <t>https://www.youtube.com/watch?v=J4kaOU0-CGM</t>
  </si>
  <si>
    <t>youtube://www.youtube.com/watch?v=J4kaOU0-CGM</t>
  </si>
  <si>
    <t>Andrew Adamson - Shrek</t>
  </si>
  <si>
    <t>https://www.youtube.com/watch?v=CwXOrWvPBPk</t>
  </si>
  <si>
    <t>youtube://www.youtube.com/watch?v=CwXOrWvPBPk</t>
  </si>
  <si>
    <t>Tim Hill - Alvin und die Chipmunks</t>
  </si>
  <si>
    <t>https://www.youtube.com/watch?v=BFrwISfPEhs</t>
  </si>
  <si>
    <t>youtube://www.youtube.com/watch?v=BFrwISfPEhs</t>
  </si>
  <si>
    <t>Komödien</t>
  </si>
  <si>
    <t>Dennis Dugan - Kindsköpfe</t>
  </si>
  <si>
    <t>https://www.youtube.com/watch?v=qvoJG13Z-HA</t>
  </si>
  <si>
    <t>youtube://www.youtube.com/watch?v=qvoJG13Z-HA</t>
  </si>
  <si>
    <t>Rawson Marshall Thurber - Wir sind die Millers</t>
  </si>
  <si>
    <t>https://www.youtube.com/watch?v=UTBBpQvFZdE</t>
  </si>
  <si>
    <t>youtube://www.youtube.com/watch?v=UTBBpQvFZdE</t>
  </si>
  <si>
    <t>Rawson Marshall Thurber - Central Intelligence</t>
  </si>
  <si>
    <t>https://www.youtube.com/watch?v=agLZsvz7smU</t>
  </si>
  <si>
    <t>youtube://www.youtube.com/watch?v=agLZsvz7smU</t>
  </si>
  <si>
    <t>Musik und Musicals</t>
  </si>
  <si>
    <t>Curtis Hanson - 8Mile</t>
  </si>
  <si>
    <t>https://www.youtube.com/watch?v=axGVrfwm9L4</t>
  </si>
  <si>
    <t>youtube://www.youtube.com/watch?v=axGVrfwm9L4</t>
  </si>
  <si>
    <t>Phyllida Lloyd - Mamma Mia</t>
  </si>
  <si>
    <t>https://www.youtube.com/watch?v=CMnQxezzFzA</t>
  </si>
  <si>
    <t>youtube://www.youtube.com/watch?v=CMnQxezzFzA</t>
  </si>
  <si>
    <t>Herbert Ross - Footloose</t>
  </si>
  <si>
    <t>https://www.youtube.com/watch?v=3CSxxqNtFrs</t>
  </si>
  <si>
    <t>youtube://www.youtube.com/watch?v=3CSxxqNtFrs</t>
  </si>
  <si>
    <t>Romantische Familie</t>
  </si>
  <si>
    <t>Michael Fimognari - To all the boys always and forever</t>
  </si>
  <si>
    <t>https://www.youtube.com/watch?v=LCj_emAmd0Q</t>
  </si>
  <si>
    <t>youtube://www.youtube.com/watch?v=LCj_emAmd0Q</t>
  </si>
  <si>
    <t>Roger Michell - Notting Hill</t>
  </si>
  <si>
    <t>https://www.youtube.com/watch?v=iL-IGgDbPiQ</t>
  </si>
  <si>
    <t>youtube://www.youtube.com/watch?v=iL-IGgDbPiQ</t>
  </si>
  <si>
    <t>Garry Marshall - Pretty Woman</t>
  </si>
  <si>
    <t>https://www.youtube.com/watch?v=2EBAVoN8L_U</t>
  </si>
  <si>
    <t>youtube://www.youtube.com/watch?v=2EBAVoN8L_U</t>
  </si>
  <si>
    <t>Science-Fiction</t>
  </si>
  <si>
    <t>Michael Bay - Spaceman</t>
  </si>
  <si>
    <t>https://www.youtube.com/watch?v=7S0uVH3Z9O0</t>
  </si>
  <si>
    <t>youtube://www.youtube.com/watch?v=7S0uVH3Z9O0</t>
  </si>
  <si>
    <t>Denis Villeneuve - DUNE</t>
  </si>
  <si>
    <t>https://www.youtube.com/watch?v=RYp8xMRaIMQ</t>
  </si>
  <si>
    <t>youtube://www.youtube.com/watch?v=RYp8xMRaIMQ</t>
  </si>
  <si>
    <t>Zack Snyder - Rebel Moon</t>
  </si>
  <si>
    <t>https://www.youtube.com/watch?v=NFS2NrZbIAA</t>
  </si>
  <si>
    <t>youtube://www.youtube.com/watch?v=NFS2NrZbIAA</t>
  </si>
  <si>
    <t>Sport</t>
  </si>
  <si>
    <t>Antoine Fuqua - Southpaw</t>
  </si>
  <si>
    <t>https://www.youtube.com/watch?v=SJug2_h-wQg</t>
  </si>
  <si>
    <t>youtube://www.youtube.com/watch?v=SJug2_h-wQg</t>
  </si>
  <si>
    <t>Brian Helgeland - 42</t>
  </si>
  <si>
    <t>https://www.youtube.com/watch?v=moNYKWWvvuA</t>
  </si>
  <si>
    <t>youtube://www.youtube.com/watch?v=moNYKWWvvuA</t>
  </si>
  <si>
    <t>Thomas Carter - Coach Carter</t>
  </si>
  <si>
    <t>https://www.youtube.com/watch?v=d_GleoanbPE</t>
  </si>
  <si>
    <t>youtube://www.youtube.com/watch?v=d_GleoanbPE</t>
  </si>
  <si>
    <t>Thriller</t>
  </si>
  <si>
    <t>David Fincher - Gone Girl</t>
  </si>
  <si>
    <t>https://www.youtube.com/watch?v=4QJ9zkhhuMg</t>
  </si>
  <si>
    <t>youtube://www.youtube.com/watch?v=4QJ9zkhhuMg</t>
  </si>
  <si>
    <t>Galder Gaztelu Urrutia - Der Schacht</t>
  </si>
  <si>
    <t>https://www.youtube.com/watch?v=RlfooqeZcdY</t>
  </si>
  <si>
    <t>youtube://www.youtube.com/watch?v=RlfooqeZcdY</t>
  </si>
  <si>
    <t>Paul Greengrass - Captian Phillips</t>
  </si>
  <si>
    <t>https://www.youtube.com/watch?v=k0qnYeiwcHw</t>
  </si>
  <si>
    <t>youtube://www.youtube.com/watch?v=k0qnYeiwcHw</t>
  </si>
  <si>
    <t xml:space="preserve">Url HA </t>
  </si>
  <si>
    <t>Klassik</t>
  </si>
  <si>
    <t>Erik Satie – Gymnopedie No. 1 (1887)</t>
  </si>
  <si>
    <t>https://www.youtube.com/watch?v=S-Xm7s9eGxU</t>
  </si>
  <si>
    <t>youtube://www.youtube.com/watch?v=S-Xm7s9eGxU</t>
  </si>
  <si>
    <t>Johann Sebastian Bach – Präludium Nr. 1 aus „Das Wohltemperierte Klavier“ (1722)</t>
  </si>
  <si>
    <t>https://www.youtube.com/watch?v=gVah1cr3pU0</t>
  </si>
  <si>
    <t>youtube://www.youtube.com/watch?v=gVah1cr3pU0</t>
  </si>
  <si>
    <t>Ludwig van Beethoven – 5. Sinfonie (1808)</t>
  </si>
  <si>
    <t>https://www.youtube.com/watch?v=bSvSOV6xi7s</t>
  </si>
  <si>
    <t>youtube://www.youtube.com/watch?v=bSvSOV6xi7s</t>
  </si>
  <si>
    <t>Blues</t>
  </si>
  <si>
    <t>BB King – “The Thrill Is Gone” (1969)</t>
  </si>
  <si>
    <t>https://www.youtube.com/watch?v=oica5jG7FpU</t>
  </si>
  <si>
    <t>youtube://www.youtube.com/watch?v=oica5jG7FpU</t>
  </si>
  <si>
    <t>Robert Johnson – “Crossroads” (Cross Road Blues) (1936)</t>
  </si>
  <si>
    <t>https://www.youtube.com/watch?v=Kxi4XkIVWLQ</t>
  </si>
  <si>
    <t>youtube://www.youtube.com/watch?v=Kxi4XkIVWLQ</t>
  </si>
  <si>
    <t>T-Bone Walker - (Call it) Stormy Monday (1947)</t>
  </si>
  <si>
    <t>https://www.youtube.com/watch?v=y6weDIHFPso</t>
  </si>
  <si>
    <t>youtube://www.youtube.com/watch?v=y6weDIHFPso</t>
  </si>
  <si>
    <t>Country</t>
  </si>
  <si>
    <t>Johnny Cash – “Ring of Fire” (1963)</t>
  </si>
  <si>
    <t>https://www.youtube.com/watch?v=gRlj5vjp3Ko</t>
  </si>
  <si>
    <t>youtube://www.youtube.com/watch?v=gRlj5vjp3Ko</t>
  </si>
  <si>
    <t>Willie Nelson – “On the Road Again” (1980)</t>
  </si>
  <si>
    <t>https://www.youtube.com/watch?v=dBN86y30Ufc</t>
  </si>
  <si>
    <t>youtube://www.youtube.com/watch?v=dBN86y30Ufc</t>
  </si>
  <si>
    <t>Dolly Parton – “Jolene” (1973)</t>
  </si>
  <si>
    <t>https://www.youtube.com/watch?v=Ixrje2rXLMA</t>
  </si>
  <si>
    <t>youtube://www.youtube.com/watch?v=Ixrje2rXLMA</t>
  </si>
  <si>
    <t>Elektro/EDM</t>
  </si>
  <si>
    <t>Ben Böhmer – “Begin Again” (2019)</t>
  </si>
  <si>
    <t>https://www.youtube.com/watch?v=p8cYGrK_WyA</t>
  </si>
  <si>
    <t>youtube://www.youtube.com/watch?v=p8cYGrK_WyA</t>
  </si>
  <si>
    <t>RÜFÜS DU SOL – “Innerbloom” (2015)</t>
  </si>
  <si>
    <t>https://www.youtube.com/watch?v=Tx9zMFodNtA</t>
  </si>
  <si>
    <t>youtube://www.youtube.com/watch?v=Tx9zMFodNtA</t>
  </si>
  <si>
    <t>Tell – “Floating Lands” (2020)</t>
  </si>
  <si>
    <t>https://www.youtube.com/watch?v=BA91h7DjM04</t>
  </si>
  <si>
    <t>youtube://www.youtube.com/watch?v=BA91h7DjM04</t>
  </si>
  <si>
    <t>Folk</t>
  </si>
  <si>
    <t>Woody Guthrie – “This Land Is Your Land” (1967)</t>
  </si>
  <si>
    <t>https://www.youtube.com/watch?v=IlaqPRCuRhU</t>
  </si>
  <si>
    <t>youtube://www.youtube.com/watch?v=IlaqPRCuRhU</t>
  </si>
  <si>
    <t>Bob Dylan – “Mr. Tambourine Man” (1965)</t>
  </si>
  <si>
    <t>https://www.youtube.com/watch?v=oecX_1pqxk0</t>
  </si>
  <si>
    <t>youtube://www.youtube.com/watch?v=oecX_1pqxk0</t>
  </si>
  <si>
    <t>Steve Goodman – “City of New Orleans” (1971)</t>
  </si>
  <si>
    <t>https://www.youtube.com/watch?v=fhHxNMyw0dI</t>
  </si>
  <si>
    <t>youtube://www.youtube.com/watch?v=fhHxNMyw0dI</t>
  </si>
  <si>
    <t>Rap/HipHop</t>
  </si>
  <si>
    <t>2Pac – “Changes” (1998)</t>
  </si>
  <si>
    <t>https://www.youtube.com/watch?v=eXvBjCO19QY</t>
  </si>
  <si>
    <t>youtube://www.youtube.com/watch?v=eXvBjCO19QY</t>
  </si>
  <si>
    <t>Cypress Hill – “Hits from the Bong” (1993)</t>
  </si>
  <si>
    <t>https://www.youtube.com/watch?v=eMK4cfXj5c0</t>
  </si>
  <si>
    <t>youtube://www.youtube.com/watch?v=eMK4cfXj5c0</t>
  </si>
  <si>
    <t>The Notorious B.I.G. – “I Got A Story To Tell” (1997)</t>
  </si>
  <si>
    <t>https://www.youtube.com/watch?v=-T2o-REyeYk</t>
  </si>
  <si>
    <t>youtube://www.youtube.com/watch?v=-T2o-REyeYk</t>
  </si>
  <si>
    <t>Soul/Funk</t>
  </si>
  <si>
    <t>James Brown – “Get Up (I Feel Like Being A) Sex Machine” (1970)</t>
  </si>
  <si>
    <t>https://www.youtube.com/watch?v=ZNaXb3uuekk</t>
  </si>
  <si>
    <t>youtube://www.youtube.com/watch?v=ZNaXb3uuekk</t>
  </si>
  <si>
    <t>The Meters – “Cissy Strut” (1969)</t>
  </si>
  <si>
    <t>https://www.youtube.com/watch?v=MXI5Nuz6OHg</t>
  </si>
  <si>
    <t>youtube://www.youtube.com/watch?v=MXI5Nuz6OHg</t>
  </si>
  <si>
    <t>Funkadelic – “One Nation Under a Groove” (1978)</t>
  </si>
  <si>
    <t>https://www.youtube.com/watch?v=3WOZwwRH6XU</t>
  </si>
  <si>
    <t>youtube://www.youtube.com/watch?v=3WOZwwRH6XU</t>
  </si>
  <si>
    <t>Religiöse Musik</t>
  </si>
  <si>
    <t xml:space="preserve"> George Frideric Handel – “Hallelujah” (1741)</t>
  </si>
  <si>
    <t>https://www.youtube.com/watch?v=usfiAsWR4qU</t>
  </si>
  <si>
    <t>youtube://www.youtube.com/watch?v=usfiAsWR4qU</t>
  </si>
  <si>
    <t xml:space="preserve"> Gregorianischer Choral – “Dies Irae” (13. Jahrhundert)</t>
  </si>
  <si>
    <t>https://www.youtube.com/watch?v=h3FED3omlDA</t>
  </si>
  <si>
    <t>youtube://www.youtube.com/watch?v=h3FED3omlDA</t>
  </si>
  <si>
    <t>Alternative Musik</t>
  </si>
  <si>
    <t>The Killers – “Mr. Brightside” (2003)</t>
  </si>
  <si>
    <t>https://www.youtube.com/watch?v=gGdGFtwCNBE</t>
  </si>
  <si>
    <t>youtube://www.youtube.com/watch?v=gGdGFtwCNBE</t>
  </si>
  <si>
    <t>Radiohead – “Creep” (1992)</t>
  </si>
  <si>
    <t>https://www.youtube.com/watch?v=XFkzRNyygfk</t>
  </si>
  <si>
    <t>youtube://www.youtube.com/watch?v=XFkzRNyygfk</t>
  </si>
  <si>
    <t>Kings of Leon – “Sex on Fire” (2008)</t>
  </si>
  <si>
    <t>https://www.youtube.com/watch?v=RF0HhrwIwp0</t>
  </si>
  <si>
    <t>youtube://www.youtube.com/watch?v=RF0HhrwIwp0</t>
  </si>
  <si>
    <t>Jazz</t>
  </si>
  <si>
    <t>Duke Ellington – “Take The A Train” (1941)</t>
  </si>
  <si>
    <t>https://www.youtube.com/watch?v=aG4Tte6XGkA</t>
  </si>
  <si>
    <t>youtube://www.youtube.com/watch?v=aG4Tte6XGkA</t>
  </si>
  <si>
    <t>Fats Waller – “Ain’t Misbehavin” (1929)</t>
  </si>
  <si>
    <t>https://www.youtube.com/watch?v=pZ8fWP6a3Q4</t>
  </si>
  <si>
    <t>youtube://www.youtube.com/watch?v=pZ8fWP6a3Q4</t>
  </si>
  <si>
    <t>John Coltrane – “My Favorite Things” (1961)</t>
  </si>
  <si>
    <t>https://www.youtube.com/watch?v=qWG2dsXV5HI</t>
  </si>
  <si>
    <t>youtube://www.youtube.com/watch?v=qWG2dsXV5HI</t>
  </si>
  <si>
    <t>Rock</t>
  </si>
  <si>
    <t>Deep Purple – “Smoke on the Water” (1972)</t>
  </si>
  <si>
    <t>https://www.youtube.com/watch?v=Q2FzZSBD5LE</t>
  </si>
  <si>
    <t>youtube://www.youtube.com/watch?v=Q2FzZSBD5LE</t>
  </si>
  <si>
    <t>AC/DC – “Highway to Hell” (1979)</t>
  </si>
  <si>
    <t>https://www.youtube.com/watch?v=l482T0yNkeo</t>
  </si>
  <si>
    <t>youtube://www.youtube.com/watch?v=l482T0yNkeo</t>
  </si>
  <si>
    <t>VanHalen - Panama (1984)</t>
  </si>
  <si>
    <t>https://www.youtube.com/watch?v=fuKDBPw8wQA</t>
  </si>
  <si>
    <t>youtube://www.youtube.com/watch?v=fuKDBPw8wQA</t>
  </si>
  <si>
    <t>Pop</t>
  </si>
  <si>
    <t>https://www.youtube.com/watch?v=4V90AmXnguw</t>
  </si>
  <si>
    <t>youtube://www.youtube.com/watch?v=4V90AmXnguw</t>
  </si>
  <si>
    <t xml:space="preserve">Ed Sheeran – Shape of You (2017) </t>
  </si>
  <si>
    <t>https://www.youtube.com/watch?v=JGwWNGJdvx8</t>
  </si>
  <si>
    <t>youtube://www.youtube.com/watch?v=JGwWNGJdvx8</t>
  </si>
  <si>
    <t>Katy Perry - Roar (2013)</t>
  </si>
  <si>
    <t>https://www.youtube.com/watch?v=CevxZvSJLk8</t>
  </si>
  <si>
    <t>youtube://www.youtube.com/watch?v=CevxZvSJLk8</t>
  </si>
  <si>
    <t>Metal</t>
  </si>
  <si>
    <t>Metallica – “One” (1988)</t>
  </si>
  <si>
    <t>https://www.youtube.com/watch?v=apK2jCrfnsk</t>
  </si>
  <si>
    <t>youtube://www.youtube.com/watch?v=apK2jCrfnsk</t>
  </si>
  <si>
    <t>Pantera – “Walk” (1992)</t>
  </si>
  <si>
    <t>https://www.youtube.com/watch?v=AkFqg5wAuFk</t>
  </si>
  <si>
    <t>youtube://www.youtube.com/watch?v=AkFqg5wAuFk</t>
  </si>
  <si>
    <t>Iron Maiden – “Hallowed Be Thy Name” (1982)</t>
  </si>
  <si>
    <t>https://www.youtube.com/watch?v=HAQQUDbuudY</t>
  </si>
  <si>
    <t>youtube://www.youtube.com/watch?v=HAQQUDbuudY</t>
  </si>
  <si>
    <t>Filmmusik</t>
  </si>
  <si>
    <t>Hans Zimmer – “Time” (aus dem Film “Inception”, 2010)</t>
  </si>
  <si>
    <t>https://www.youtube.com/watch?v=c56t7upa8Bk</t>
  </si>
  <si>
    <t>youtube://www.youtube.com/watch?v=c56t7upa8Bk</t>
  </si>
  <si>
    <t xml:space="preserve"> John Williams – “Imperial March” (aus der “Star Wars”-Saga, 1980)</t>
  </si>
  <si>
    <t>https://www.youtube.com/watch?v=u7HF4JG1pOg</t>
  </si>
  <si>
    <t>youtube://www.youtube.com/watch?v=u7HF4JG1pOg</t>
  </si>
  <si>
    <t xml:space="preserve"> Ennio Morricone – “The Good, the Bad and the Ugly” (aus dem Film “The Good, the Bad and the Ugly”, 1966)</t>
  </si>
  <si>
    <t>https://www.youtube.com/watch?v=enuOArEfqGo</t>
  </si>
  <si>
    <t>youtube://www.youtube.com/watch?v=enuOArEfqGo</t>
  </si>
  <si>
    <t>Epochen</t>
  </si>
  <si>
    <t>Namen/Bilder</t>
  </si>
  <si>
    <t>Informationen</t>
  </si>
  <si>
    <t>Renaissance</t>
  </si>
  <si>
    <t>Das Gemälde "Die Geschichte von Nastagio degli Onesti" von Sandro Botticelli aus dem Jahr 1483 ist Teil einer Serie, die eine Erzählung aus Boccaccios "Decameron" darstellt, in der ein Mann die leblosen Körper einer Frau von Hunden zerrissen sieht. Botticelli zeigt dramatisch die Szene, in der Nastagio und seine Gefährtin von einem Geist gejagt werden, um die Geschichte der Rache für unerfüllte Liebe zu veranschaulichen.</t>
  </si>
  <si>
    <t>Leonardo da Vinci - The Last Supper (1498)</t>
  </si>
  <si>
    <t>Leonardo da Vincis "Das letzte Abendmahl" von 1498 ist eines der berühmtesten Gemälde der Welt und stellt den Moment dar, als Jesus Christus seinen Jüngern die bevorstehende Verratsnacht verkündet. Durch die meisterhafte Darstellung von Emotionen und die innovative Verwendung der Perspektive erfasst das Gemälde die Intensität des Moments und ist ein Meisterwerk der Renaissancekunst.</t>
  </si>
  <si>
    <t>Raphael - The School of Athens (1509)</t>
  </si>
  <si>
    <t>Raphaels "Die Schule von Athen" aus dem Jahr 1509 ist ein ikonisches Werk der Hochrenaissance, das eine Versammlung der größten Denker der Antike darstellt, angeführt von Plato und Aristoteles. Durch seine perfekte Komposition, die symbolische Darstellung der Philosophie und die subtile Einbindung zeitgenössischer Figuren veranschaulicht das Gemälde Raphaels Meisterschaft in der Harmonie von Form und Idee.</t>
  </si>
  <si>
    <t>Barock</t>
  </si>
  <si>
    <t>Peter Paul Rubens - The Farm at Laken (1617)</t>
  </si>
  <si>
    <t>"The Farm at Laken" von Peter Paul Rubens aus dem Jahr 1617 ist ein idyllisches Landschaftsgemälde, das das ländliche Leben und die Schönheit der Natur einfängt. Rubens' meisterhafte Verwendung von Licht und Farbe verleiht dem Gemälde eine lebendige Atmosphäre und betont die friedliche Ruhe des Bauernhofs.</t>
  </si>
  <si>
    <t>Rembrandt van Rijn - The Night Watch (1642)</t>
  </si>
  <si>
    <t>Rembrandt van Rijns "Die Nachtwache" von 1642 ist ein bahnbrechendes Meisterwerk des Barock, das eine lebendige Gruppenporträtierung einer Amsterdamer Bürgerwehr darstellt. Durch seine dramatische Lichtführung und dynamische Komposition hebt sich das Gemälde deutlich von traditionellen Porträts ab und fängt die Bewegung und Energie des Momentes ein.</t>
  </si>
  <si>
    <t>Diego Velázquez' "Las Meninas" von 1656 ist ein faszinierendes Meisterwerk der Barockkunst, das ein komplexes Szenario am spanischen Königshof darstellt, in dem die Prinzessin Margarita von Spanien von ihren Bediensteten umgeben ist. Velázquez' virtuose Verwendung von Licht und Raum sowie die raffinierte Einbeziehung des Betrachters in die Szene machen dieses Gemälde zu einem Schlüsselwerk der Kunstgeschichte.</t>
  </si>
  <si>
    <t>Romantik</t>
  </si>
  <si>
    <t>Eugène Delacroix - The Cliff of Aval (1890)</t>
  </si>
  <si>
    <t>Eugène Delacroix' "The Cliff of Aval" von 1890 ist ein beeindruckendes Landschaftsgemälde, das die dramatische Schönheit der Küste von Aval in der Normandie einfängt. Mit kraftvollen Pinselstrichen und einer lebendigen Farbpalette vermittelt das Gemälde eine Atmosphäre der Wildheit und Romantik, die typisch für Delacroix' spätere Werke ist.</t>
  </si>
  <si>
    <t>Caspar David Friedrich - Morning in the Mountains (1823)</t>
  </si>
  <si>
    <t>"Morning in the Mountains" von Caspar David Friedrich aus dem Jahr 1823 ist ein ikonisches Werk der Romantik, das die majestätische Schönheit der Natur und die spirituelle Bedeutung des Morgens einfängt. Friedrichs meisterhafte Verwendung von Licht und Schatten erzeugt eine Atmosphäre der Stille und Kontemplation, die den Betrachter in eine Welt jenseits des Materiellen zu entführen scheint.</t>
  </si>
  <si>
    <t>John Constable - Salisbury Cathedral from the Meadows (1831)</t>
  </si>
  <si>
    <t>"Salisbury Cathedral from the Meadows" von John Constable aus dem Jahr 1831 ist ein beeindruckendes Landschaftsgemälde, das die majestätische Salisbury Cathedral inmitten einer dramatischen Naturkulisse zeigt. Constables meisterhafte Darstellung von Licht und Atmosphäre verleiht dem Gemälde eine fast mystische Qualität und fängt die Schönheit und Erhabenheit der Landschaft ein.</t>
  </si>
  <si>
    <t>Impressionismus</t>
  </si>
  <si>
    <t>Claude Monet - Garden at Sainte-Adresse (1867)</t>
  </si>
  <si>
    <t>Claude Monets "Garten in Sainte-Adresse" von 1867 ist ein lebhaftes Gemälde, das einen idyllischen Garten am Meer zeigt, umgeben von blühenden Blumen und einem malerischen Blick auf die Küste. Monets meisterhafte Verwendung von Farbe und Licht verleiht dem Gemälde eine Atmosphäre der Ruhe und Schönheit, die charakteristisch für den Impressionismus ist.</t>
  </si>
  <si>
    <t>Claude Monet - Garden in Bordighera (1884)</t>
  </si>
  <si>
    <t>Claude Monets "Garten in Bordighera" von 1884 zeigt einen malerischen mediterranen Garten mit üppiger Vegetation und Blumen, typisch für die Riviera. Monet fängt die lebendigen Farben und die Atmosphäre des südlichen Lichts meisterhaft ein, wodurch das Gemälde eine harmonische und idyllische Stimmung ausstrahlt.</t>
  </si>
  <si>
    <t>Pierre-Auguste Renoir - Paysage, la maison vue de la ferme (1915)</t>
  </si>
  <si>
    <t>Das Gemälde “Paysage, la maison vue de la ferme” (übersetzt: “Landschaft, das vom Bauernhaus aus gesehene Haus”) wurde von Renoir im Jahr 1915 geschaffen. Es zeigt eine friedliche Landschaft mit einem Bauernhaus, umgeben von Bäumen und Hügeln. Die Farbpalette ist typisch für Renoirs Stil, mit warmen Tönen und einer lockeren, impressionistischen Pinselstruktur.</t>
  </si>
  <si>
    <t>Jugendstil</t>
  </si>
  <si>
    <t>Gustav Klimt - The Kiss (Lovers) (1908)</t>
  </si>
  <si>
    <t>Gustav Klimts "Der Kuss" von 1908 ist eines seiner bekanntesten Werke und verkörpert die Sinnlichkeit und romantische Intimität. Das Gemälde zeigt ein Paar, das sich in einem liebevollen Umarmungsszene umschließt, während sie von ornamentalen Mustern und Gold umgeben sind, was Klimts einzigartigen Stil und seine Vorliebe für Symbolik unterstreicht.</t>
  </si>
  <si>
    <t>Alphonse Mucha - Art Nouveau composition (1899)</t>
  </si>
  <si>
    <t>Alphonse Muchas "Art Nouveau Composition" von 1899 ist ein charakteristisches Werk des Jugendstils, das die organischen Formen und dekorativen Elemente dieser Kunstbewegung einfängt. Mit seinen eleganten Linien, floralen Motiven und einem harmonischen Farbschema verkörpert das Gemälde Muchas typischen Stil und seine Fähigkeit, Schönheit mit Symbolismus zu verbinden.</t>
  </si>
  <si>
    <t>Alphonse Mucha - Lance Parfum Rodo (1896)</t>
  </si>
  <si>
    <t>Alphonse Muchas "Die Jahreszeiten" von 1896 ist eine Serie von vier Gemälden, die jede Jahreszeit durch eine weibliche Figur personifizieren, umgeben von symbolischen Elementen und floralen Motiven. Mucha verwendet seinen charakteristischen dekorativen Stil, der von der Jugendstilbewegung geprägt ist, um eine harmonische Verbindung zwischen Natur und Weiblichkeit in jeder Darstellung zu schaffen.</t>
  </si>
  <si>
    <t>Expressionismus</t>
  </si>
  <si>
    <t>Edvard Munch - Train Smoke (1900)</t>
  </si>
  <si>
    <t>Edvard Munchs "Zugrauch" von 1900 ist ein expressionistisches Gemälde, das die bedrohliche und mysteriöse Atmosphäre eines dampfenden Zuges einfängt. Mit kräftigen Pinselstrichen und einer reduzierten Farbpalette erzeugt Munch eine intensive Stimmung, die die modernen Ängste und Unsicherheiten der Zeit reflektiert.</t>
  </si>
  <si>
    <t>Egon Schiele - Self-Portrait (1915)</t>
  </si>
  <si>
    <t>Das Gemälde "Selfportrait mit gestreiften Ärmelschonern" wurde von dem österreichischen Künstler Egon Schiele geschaffen. Es zeigt den Künstler in einem intimen Selbstporträt mit seinen typischen expressiven Linien und einem Fokus auf die Darstellung seiner inneren Gefühle und Persönlichkeit.</t>
  </si>
  <si>
    <t>Egon Schiele - Ciudad muerta (1910)</t>
  </si>
  <si>
    <t xml:space="preserve">Das Gemälde “Ciudad Muerta” wurde 1910 von Egon Schiele gemalt. Es zeigt eine düstere Stadtansicht mit verzerrten Formen und einer intensiven emotionalen Wirkung. Die Gebäude sind in einem expressionistischen Stil dargestellt, der die Atmosphäre der verlassenen Stadt betont </t>
  </si>
  <si>
    <t>Kubismus</t>
  </si>
  <si>
    <t>Robert Delaunay - En ce moment (1912)</t>
  </si>
  <si>
    <t xml:space="preserve">Das Gemälde “Paysage, la maison vue de la ferme” (übersetzt: “Landschaft, das vom Bauernhaus aus gesehene Haus”) wurde von Renoir im Jahr 1915 geschaffen. Es zeigt eine friedliche Landschaft mit einem Bauernhaus, umgeben von Bäumen und Hügeln. Die Farbpalette ist typisch für Renoirs Stil, mit warmen Tönen und einer lockeren, impressionistischen Pinselstruktur. </t>
  </si>
  <si>
    <t>Robert Delaunay - Portuguese Woman (1916)</t>
  </si>
  <si>
    <t>Robert Delaunays "Portugiesische Frau" von 1916 ist ein lebhaftes Gemälde, das eine Frau in traditioneller portugiesischer Tracht darstellt, umgeben von dynamischen Farben und abstrakten Formen. Delaunay nutzt die kühnen Farben und kontrastierenden Linien des Kubismus, um eine lebendige Darstellung zu schaffen, die die Vitalität und Kultur Portugals einfängt.</t>
  </si>
  <si>
    <t>Paul Adolf Seehaus - Keltisches Dorf (1919)</t>
  </si>
  <si>
    <t xml:space="preserve">Paul Adolf Seehaus, ein kubistischer Maler, schuf 1919 das Gemälde “Keltisches Dorf”. Das Werk, in Mischtechnik auf festem Papier ausgeführt, zeigt eine dichte Anordnung von Felsen, Figuren und abstrahierten Binnenformen, die zu einem lebendigen Bild verschmelzen. </t>
  </si>
  <si>
    <t>Surrealismus</t>
  </si>
  <si>
    <t>Salvador Dalí - The Persistance of Memory (1931)</t>
  </si>
  <si>
    <t>Salvador Dalís "Die Beständigkeit der Erinnerung" von 1931 ist ein ikonisches surrealistisches Gemälde, das eine traumhafte Landschaft mit schmelzenden Uhren darstellt, die sich in einer unwirklichen Umgebung auflösen. Das Werk, das von Dalís Obsession mit Zeit und Unterbewusstsein geprägt ist, fängt die Unbeständigkeit der Zeit und die Flüchtigkeit der Erinnerungen auf faszinierende Weise ein.</t>
  </si>
  <si>
    <t>Salvador Dalí - Swans Reflecting Elephants (1937)</t>
  </si>
  <si>
    <t>Salvador Dalís "Schwäne spiegelnde Elefanten" von 1937 ist ein surrealistisches Meisterwerk, das eine verstörende Szene zeigt, in der die Reflexion von Schwänen im Wasser die Form von Elefanten annimmt. Mit seiner einzigartigen Kombination von realistischen und surrealen Elementen fordert Dalí den Betrachter auf, die Grenzen zwischen Realität und Traum zu hinterfragen und die Macht des Unterbewusstseins zu erkunden.</t>
  </si>
  <si>
    <t>Salvador Dalí - The Enigma of my desire (1929)</t>
  </si>
  <si>
    <t>Salvador Dalís "Das Rätsel meines Verlangens" von 1929 ist ein surrealistisches Gemälde, das eine verstörende und tiefgründige Szene zeigt, in der surreale Elemente mit realistischen Figuren verschmelzen. Durch die Verwendung von symbolischen Motiven und einer suggestiven Atmosphäre lädt Dalí den Betrachter ein, die verborgenen Bedeutungen des Werkes zu entschlüsseln und sich mit den inneren Konflikten und Sehnsüchten des menschlichen Geistes auseinanderzusetzen.</t>
  </si>
  <si>
    <t>Pop-Art</t>
  </si>
  <si>
    <t>Keith Haring - Retrospect (1989)</t>
  </si>
  <si>
    <t>"Retrospect" von Keith Haring aus dem Jahr 1989 ist ein eindringliches Gemälde, das Haring's charakteristischen Stil der klaren Linien und lebendigen Farben zeigt. Das Werk reflektiert Haring's soziales Engagement und seine künstlerische Vision, indem es Themen wie Liebe, Sexualität und soziale Gerechtigkeit auf kraftvolle und provokative Weise anspricht.</t>
  </si>
  <si>
    <t>Keith Haring - Untiteld (1982)</t>
  </si>
  <si>
    <t>"Untitled" (1982) ist ein Werk des amerikanischen Künstlers Keith Haring. In diesem Stück verwendet Haring seine charakteristischen stilisierten Figuren und lebendigen Farben, um soziale und politische Botschaften zu vermitteln, wobei er oft Themen wie Liebe, Freiheit und Aktivismus anspricht.</t>
  </si>
  <si>
    <t>Keith Haring - Untiteld (Figures) (1986)</t>
  </si>
  <si>
    <t>"Untitled (Figures)" von Keith Haring aus dem Jahr 1986 ist ein lebhaftes Gemälde, das Haring's ikonische Figuren in einer dynamischen Komposition zeigt. Durch seine lebendigen Farben und vereinfachten Formen verkörpert das Gemälde Haring's lebensbejahenden Stil und seine Botschaft der universellen Liebe und Einheit.</t>
  </si>
  <si>
    <t>Lichtszene</t>
  </si>
  <si>
    <t>Beschreibung</t>
  </si>
  <si>
    <t>Integrierte Lichter</t>
  </si>
  <si>
    <t xml:space="preserve">Strahlend </t>
  </si>
  <si>
    <t>Nordlichter</t>
  </si>
  <si>
    <t>Duft</t>
  </si>
  <si>
    <t>Besschreibung</t>
  </si>
  <si>
    <t xml:space="preserve">Integrierte Geräte </t>
  </si>
  <si>
    <t>Duft 1</t>
  </si>
  <si>
    <t xml:space="preserve">Lavendel </t>
  </si>
  <si>
    <t>Aromadiffuser_1</t>
  </si>
  <si>
    <t>Duft 2</t>
  </si>
  <si>
    <t>Lemongras</t>
  </si>
  <si>
    <t>Aromadiffuser_2</t>
  </si>
  <si>
    <t>Duft 3</t>
  </si>
  <si>
    <t>Pfefferminz</t>
  </si>
  <si>
    <t>Aromadiffuser_3</t>
  </si>
  <si>
    <t>Blüte</t>
  </si>
  <si>
    <t>Lemongras, auch bekannt als Zitronengras, ist ein tropisches Kraut mit einem frischen, zitronigen Duft und Geschmack. Es besitzt wichtige Inhaltsstoffe wie Citral, das antiseptische, antimykotische und entzündungshemmende Eigenschaften hat. Lemongras fördert die Verdauung, reduziert Stress, wirkt als natürliches Insektenschutzmittel und stärkt das Immunsystem.</t>
  </si>
  <si>
    <t>Pfefferminzduft kann bei Spannungskopfschmerzen, Migräne und Atemwegsproblemen helfen. Das ätherische Pfefferminzöl wirkt beruhigend und fördert die Durchblutung der Nase, was zu freieren Atemwegen führen kann. </t>
  </si>
  <si>
    <t>Lavendelduft hat beruhigende und stimmungsstabilisierende Eigenschaften. Der Duft kann Stress reduzieren, Ängste lindern und sogar bei Kopfschmerzen helfen. </t>
  </si>
  <si>
    <t>URL</t>
  </si>
  <si>
    <t>Nationen</t>
  </si>
  <si>
    <t>Italienische Küche </t>
  </si>
  <si>
    <t>Französische Küche </t>
  </si>
  <si>
    <t>Chinesische Küche </t>
  </si>
  <si>
    <t>Indische Küche </t>
  </si>
  <si>
    <t>Japanische Küche </t>
  </si>
  <si>
    <t>Mexikanische Küche </t>
  </si>
  <si>
    <t>Thailändische Küche </t>
  </si>
  <si>
    <t>Griechische Küche </t>
  </si>
  <si>
    <t>Türkische Küche </t>
  </si>
  <si>
    <t>Spanische Küche </t>
  </si>
  <si>
    <t>Koreanische Küche </t>
  </si>
  <si>
    <t>Vietnamesische Küche </t>
  </si>
  <si>
    <t>Marokkanische Küche </t>
  </si>
  <si>
    <t>Brasilianische Küche </t>
  </si>
  <si>
    <t>Libanesische Küche </t>
  </si>
  <si>
    <t>Russische Küche </t>
  </si>
  <si>
    <t>Äthiopische Küche </t>
  </si>
  <si>
    <t>Peruanische Küche </t>
  </si>
  <si>
    <t>Arabische Küche </t>
  </si>
  <si>
    <t>Australische Küche </t>
  </si>
  <si>
    <t>John Newton – “Amazing Grace” (1779)</t>
  </si>
  <si>
    <t>https://www.youtube.com/watch?v=K_rkQWgSiCQ</t>
  </si>
  <si>
    <t>youtube://www.youtube.com/watch?v=K_rkQWgSiCQ</t>
  </si>
  <si>
    <t>https://www.youtube.com/watch?v=MPefMxQYx3w</t>
  </si>
  <si>
    <t>youtube://www.youtube.com/watch?v=MPefMxQYx3w</t>
  </si>
  <si>
    <t>https://www.youtube.com/watch?v=DDpH9G1fXqU</t>
  </si>
  <si>
    <t>youtube://www.youtube.com/watch?v=DDpH9G1fXqU</t>
  </si>
  <si>
    <t>https://www.youtube.com/watch?v=cj_sRaCzKvQ</t>
  </si>
  <si>
    <t>youtube://www.youtube.com/watch?v=cj_sRaCzKvQ</t>
  </si>
  <si>
    <t>https://www.youtube.com/watch?v=f0UUuWzWwfI</t>
  </si>
  <si>
    <t>youtube://www.youtube.com/watch?v=f0UUuWzWwfI</t>
  </si>
  <si>
    <t>https://www.youtube.com/watch?v=TXX4Px197ug</t>
  </si>
  <si>
    <t>youtube://www.youtube.com/watch?v=TXX4Px197ug</t>
  </si>
  <si>
    <t>https://www.youtube.com/watch?v=0Mm6092DjMs</t>
  </si>
  <si>
    <t>youtube://www.youtube.com/watch?v=0Mm6092DjMs</t>
  </si>
  <si>
    <t>https://www.youtube.com/watch?v=fJHZ5ucCG54</t>
  </si>
  <si>
    <t>youtube://www.youtube.com/watch?v=fJHZ5ucCG54</t>
  </si>
  <si>
    <t>https://www.youtube.com/watch?v=8yjWlYC147A</t>
  </si>
  <si>
    <t>youtube://www.youtube.com/watch?v=8yjWlYC147A</t>
  </si>
  <si>
    <t>https://www.youtube.com/watch?v=bNRGDPe97bM</t>
  </si>
  <si>
    <t>youtube://www.youtube.com/watch?v=bNRGDPe97bM</t>
  </si>
  <si>
    <t>Diese Szene erzeugt ein helles, lilafarbenes Licht, das den Raum belebt und eine positive Atmosphäre schafft.</t>
  </si>
  <si>
    <t xml:space="preserve">TV-LED, Stehlampe links, Stehlampe rechts, Hue Play (links), HuePlay (rechts), Begrüßungbildschirm-LED, Hue gradient lightstrip3, Wohnzimmer-Hängelampe, Avatar-LED, Wohnzimmerlampe, Küche-LED, Esszimmerlampe (unten), Esszimmerlampe (links), Büro-LED, Schreibtischlampe, Luftreiniger-LED </t>
  </si>
  <si>
    <t>Mit einem zarten Weiß oder Gelb erzeugt diese Szene eine blumige und entspannende Stimmung</t>
  </si>
  <si>
    <t>Inspiriert von den faszinierenden Polarlichtern, erzeugt diese Szene ein sanftes, farbenfrohes Licht, das an den Nachthimmel erinnert.</t>
  </si>
  <si>
    <t xml:space="preserve">Galaxie </t>
  </si>
  <si>
    <t>Inspiriert von den Sternen und dem Weltraum, erzeugt diese Szene ein funkelndes, tiefes Blau oder Violett.</t>
  </si>
  <si>
    <t>Smaragd-Insel</t>
  </si>
  <si>
    <t>Diese Szene taucht den Raum in ein beruhigendes, grünes Licht, das an eine tropische Insel erinnert</t>
  </si>
  <si>
    <t>Memento</t>
  </si>
  <si>
    <t>Diese Szene erzeugt ein gedämpftes, nostalgisches Licht, das an vergangene Momente erinnert</t>
  </si>
  <si>
    <t xml:space="preserve">Scharlachroter Traum </t>
  </si>
  <si>
    <t>Hierbei handelt es sich um ein intensives, warmes Rot, das eine romantische und leidenschaftliche Stimmung erzeugt.</t>
  </si>
  <si>
    <t xml:space="preserve">Hal </t>
  </si>
  <si>
    <t>Ein helles, weißes, rotes, grünes und blaues Licht, das den Raum gut ausleuchtet und eine klare Sicht ermöglicht.</t>
  </si>
  <si>
    <t xml:space="preserve">Bergbrise </t>
  </si>
  <si>
    <t>Diese Szene simuliert das erfrischende Licht einer Bergbrise und schafft eine angenehme, natürliche Atmosphäre</t>
  </si>
  <si>
    <t>Bernsteinblüte</t>
  </si>
  <si>
    <t>Warmes, bernsteinfarbenes Licht, das eine gemütliche und einladende Atmosphäre schafft</t>
  </si>
  <si>
    <t>Homeassistant</t>
  </si>
  <si>
    <t>Gorō Miyazaki - Der Mohnblumenberg</t>
  </si>
  <si>
    <t>https://www.youtube.com/watch?v=dJhOgKofRBw</t>
  </si>
  <si>
    <t>youtube://www.youtube.com/watch?v=dJhOgKofRBw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</si>
</sst>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charset val="1"/>
    </font>
    <font>
      <u/>
      <sz val="12"/>
      <color theme="10"/>
      <name val="Calibri"/>
      <family val="2"/>
      <charset val="1"/>
    </font>
    <font>
      <sz val="12"/>
      <color rgb="FF101010"/>
      <name val="Tahoma"/>
      <family val="2"/>
      <charset val="1"/>
    </font>
    <font>
      <sz val="12"/>
      <color rgb="FF101010"/>
      <name val="Calibri"/>
      <family val="2"/>
      <charset val="1"/>
    </font>
    <font>
      <sz val="12"/>
      <color rgb="FF000000"/>
      <name val="Calibri"/>
      <family val="2"/>
      <charset val="1"/>
    </font>
    <font>
      <sz val="12"/>
      <color rgb="FF000000"/>
      <name val="Calibri"/>
      <family val="2"/>
    </font>
  </fonts>
  <fills count="3">
    <fill>
      <patternFill patternType="none"/>
    </fill>
    <fill>
      <patternFill patternType="gray125"/>
    </fill>
    <fill>
      <patternFill patternType="solid">
        <fgColor theme="2" tint="-0.249977111117893"/>
        <bgColor rgb="FF969696"/>
      </patternFill>
    </fill>
  </fills>
  <borders count="1">
    <border>
      <left/>
      <right/>
      <top/>
      <bottom/>
      <diagonal/>
    </border>
  </borders>
  <cellStyleXfs count="2">
    <xf numFmtId="0" fontId="0" fillId="0" borderId="0"/>
    <xf numFmtId="0" fontId="1" fillId="0" borderId="0" applyBorder="0" applyProtection="0"/>
  </cellStyleXfs>
  <cellXfs count="13">
    <xf numFmtId="0" fontId="0" fillId="0" borderId="0" xfId="0"/>
    <xf numFmtId="0" fontId="0" fillId="0" borderId="0" xfId="0" applyAlignment="1">
      <alignment vertical="center"/>
    </xf>
    <xf numFmtId="0" fontId="0" fillId="2" borderId="0" xfId="0" applyFill="1" applyAlignment="1">
      <alignment horizontal="center" vertical="center"/>
    </xf>
    <xf numFmtId="0" fontId="0" fillId="2" borderId="0" xfId="0" applyFill="1" applyAlignment="1">
      <alignment horizontal="center" vertical="center" wrapText="1"/>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vertical="center" wrapText="1"/>
    </xf>
    <xf numFmtId="0" fontId="2" fillId="0" borderId="0" xfId="0" applyFont="1" applyAlignment="1">
      <alignment horizontal="left" vertical="center" wrapText="1"/>
    </xf>
    <xf numFmtId="0" fontId="3" fillId="0" borderId="0" xfId="0" applyFont="1" applyAlignment="1">
      <alignment horizontal="left" vertical="center" wrapText="1"/>
    </xf>
    <xf numFmtId="0" fontId="4" fillId="0" borderId="0" xfId="0" applyFont="1" applyAlignment="1">
      <alignment wrapText="1"/>
    </xf>
    <xf numFmtId="0" fontId="0" fillId="0" borderId="0" xfId="0" applyAlignment="1">
      <alignment wrapText="1"/>
    </xf>
    <xf numFmtId="0" fontId="5" fillId="0" borderId="0" xfId="0" applyFont="1"/>
    <xf numFmtId="0" fontId="0" fillId="0" borderId="0" xfId="0" applyAlignment="1">
      <alignment horizontal="left"/>
    </xf>
  </cellXfs>
  <cellStyles count="2">
    <cellStyle name="Hyperlink 1" xfId="1" xr:uid="{00000000-0005-0000-0000-000006000000}"/>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FABAB"/>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10101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www.pinterest.de/pin/7580121810228780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5"/>
  <sheetViews>
    <sheetView topLeftCell="A98" zoomScaleNormal="100" workbookViewId="0">
      <selection activeCell="A98" sqref="A98"/>
    </sheetView>
  </sheetViews>
  <sheetFormatPr baseColWidth="10" defaultColWidth="10.6640625" defaultRowHeight="16" x14ac:dyDescent="0.2"/>
  <cols>
    <col min="1" max="1" width="39.5" customWidth="1"/>
    <col min="2" max="2" width="46.5" style="1" customWidth="1"/>
    <col min="3" max="3" width="16.33203125" customWidth="1"/>
    <col min="4" max="4" width="51.1640625" customWidth="1"/>
    <col min="5" max="5" width="35.83203125" customWidth="1"/>
    <col min="6" max="6" width="33.83203125" customWidth="1"/>
    <col min="7" max="7" width="26.33203125" customWidth="1"/>
    <col min="9" max="9" width="18.33203125" customWidth="1"/>
    <col min="10" max="10" width="24.1640625" customWidth="1"/>
  </cols>
  <sheetData>
    <row r="1" spans="1:10" ht="51" x14ac:dyDescent="0.2">
      <c r="A1" s="2" t="s">
        <v>0</v>
      </c>
      <c r="B1" s="2" t="s">
        <v>1</v>
      </c>
      <c r="C1" s="2" t="s">
        <v>2</v>
      </c>
      <c r="D1" s="2" t="s">
        <v>3</v>
      </c>
      <c r="E1" s="3" t="s">
        <v>4</v>
      </c>
      <c r="F1" s="2" t="s">
        <v>5</v>
      </c>
      <c r="G1" s="2" t="s">
        <v>6</v>
      </c>
      <c r="I1" s="2" t="s">
        <v>7</v>
      </c>
      <c r="J1" s="3" t="s">
        <v>8</v>
      </c>
    </row>
    <row r="2" spans="1:10" ht="51" x14ac:dyDescent="0.2">
      <c r="A2" s="4" t="s">
        <v>9</v>
      </c>
      <c r="B2" s="4" t="s">
        <v>10</v>
      </c>
      <c r="C2" s="5" t="s">
        <v>11</v>
      </c>
      <c r="D2" s="4" t="s">
        <v>12</v>
      </c>
      <c r="E2" s="4" t="s">
        <v>13</v>
      </c>
      <c r="F2" s="5"/>
      <c r="G2" s="5" t="s">
        <v>14</v>
      </c>
    </row>
    <row r="3" spans="1:10" ht="68" x14ac:dyDescent="0.2">
      <c r="A3" s="4" t="s">
        <v>9</v>
      </c>
      <c r="B3" s="4" t="s">
        <v>10</v>
      </c>
      <c r="C3" s="5" t="s">
        <v>11</v>
      </c>
      <c r="D3" s="4" t="s">
        <v>15</v>
      </c>
      <c r="E3" s="4" t="s">
        <v>16</v>
      </c>
      <c r="F3" s="5"/>
      <c r="G3" s="5" t="s">
        <v>14</v>
      </c>
    </row>
    <row r="4" spans="1:10" ht="68" x14ac:dyDescent="0.2">
      <c r="A4" s="4" t="s">
        <v>9</v>
      </c>
      <c r="B4" s="4" t="s">
        <v>10</v>
      </c>
      <c r="C4" s="5" t="s">
        <v>11</v>
      </c>
      <c r="D4" s="4" t="s">
        <v>17</v>
      </c>
      <c r="E4" s="4" t="s">
        <v>18</v>
      </c>
      <c r="F4" s="5"/>
      <c r="G4" s="5" t="s">
        <v>14</v>
      </c>
    </row>
    <row r="5" spans="1:10" ht="68" x14ac:dyDescent="0.2">
      <c r="A5" s="4" t="s">
        <v>9</v>
      </c>
      <c r="B5" s="4" t="s">
        <v>10</v>
      </c>
      <c r="C5" s="5" t="s">
        <v>11</v>
      </c>
      <c r="D5" s="4" t="s">
        <v>19</v>
      </c>
      <c r="E5" s="4" t="s">
        <v>20</v>
      </c>
      <c r="F5" s="5"/>
      <c r="G5" s="5" t="s">
        <v>14</v>
      </c>
    </row>
    <row r="6" spans="1:10" ht="51" x14ac:dyDescent="0.2">
      <c r="A6" s="4" t="s">
        <v>9</v>
      </c>
      <c r="B6" s="4" t="s">
        <v>10</v>
      </c>
      <c r="C6" s="5" t="s">
        <v>11</v>
      </c>
      <c r="D6" s="4" t="s">
        <v>21</v>
      </c>
      <c r="E6" s="4" t="s">
        <v>22</v>
      </c>
      <c r="F6" s="5"/>
      <c r="G6" s="5" t="s">
        <v>14</v>
      </c>
    </row>
    <row r="7" spans="1:10" ht="51" x14ac:dyDescent="0.2">
      <c r="A7" s="4" t="s">
        <v>9</v>
      </c>
      <c r="B7" s="4" t="s">
        <v>10</v>
      </c>
      <c r="C7" s="5" t="s">
        <v>11</v>
      </c>
      <c r="D7" s="4" t="s">
        <v>23</v>
      </c>
      <c r="E7" s="4" t="s">
        <v>24</v>
      </c>
      <c r="F7" s="5"/>
      <c r="G7" s="5" t="s">
        <v>14</v>
      </c>
    </row>
    <row r="8" spans="1:10" ht="51" x14ac:dyDescent="0.2">
      <c r="A8" s="4" t="s">
        <v>9</v>
      </c>
      <c r="B8" s="4" t="s">
        <v>10</v>
      </c>
      <c r="C8" s="5" t="s">
        <v>11</v>
      </c>
      <c r="D8" s="4" t="s">
        <v>25</v>
      </c>
      <c r="E8" s="4" t="s">
        <v>26</v>
      </c>
      <c r="F8" s="5"/>
      <c r="G8" s="5" t="s">
        <v>14</v>
      </c>
    </row>
    <row r="9" spans="1:10" ht="51" x14ac:dyDescent="0.2">
      <c r="A9" s="4" t="s">
        <v>27</v>
      </c>
      <c r="B9" s="4" t="s">
        <v>28</v>
      </c>
      <c r="C9" s="5" t="s">
        <v>29</v>
      </c>
      <c r="D9" s="4" t="s">
        <v>30</v>
      </c>
      <c r="E9" s="4" t="s">
        <v>31</v>
      </c>
      <c r="F9" s="5" t="s">
        <v>32</v>
      </c>
      <c r="G9" s="5" t="s">
        <v>14</v>
      </c>
    </row>
    <row r="10" spans="1:10" ht="68" x14ac:dyDescent="0.2">
      <c r="A10" s="4" t="s">
        <v>33</v>
      </c>
      <c r="B10" s="4" t="s">
        <v>34</v>
      </c>
      <c r="C10" s="4" t="s">
        <v>29</v>
      </c>
      <c r="D10" s="4" t="s">
        <v>35</v>
      </c>
      <c r="E10" s="4" t="s">
        <v>36</v>
      </c>
      <c r="F10" s="5"/>
      <c r="G10" s="5" t="s">
        <v>14</v>
      </c>
    </row>
    <row r="11" spans="1:10" ht="68" x14ac:dyDescent="0.2">
      <c r="A11" s="4" t="s">
        <v>33</v>
      </c>
      <c r="B11" s="4" t="s">
        <v>34</v>
      </c>
      <c r="C11" s="4" t="s">
        <v>29</v>
      </c>
      <c r="D11" s="4" t="s">
        <v>37</v>
      </c>
      <c r="E11" s="4" t="s">
        <v>38</v>
      </c>
      <c r="F11" s="5" t="s">
        <v>39</v>
      </c>
      <c r="G11" s="5" t="s">
        <v>14</v>
      </c>
    </row>
    <row r="12" spans="1:10" ht="51" x14ac:dyDescent="0.2">
      <c r="A12" s="4" t="s">
        <v>33</v>
      </c>
      <c r="B12" s="4" t="s">
        <v>34</v>
      </c>
      <c r="C12" s="4" t="s">
        <v>29</v>
      </c>
      <c r="D12" s="4" t="s">
        <v>40</v>
      </c>
      <c r="E12" s="4" t="s">
        <v>41</v>
      </c>
      <c r="F12" s="5" t="s">
        <v>32</v>
      </c>
      <c r="G12" s="5" t="s">
        <v>14</v>
      </c>
    </row>
    <row r="13" spans="1:10" ht="68" x14ac:dyDescent="0.2">
      <c r="A13" s="4" t="s">
        <v>33</v>
      </c>
      <c r="B13" s="4" t="s">
        <v>34</v>
      </c>
      <c r="C13" s="4" t="s">
        <v>29</v>
      </c>
      <c r="D13" s="4" t="s">
        <v>42</v>
      </c>
      <c r="E13" s="4" t="s">
        <v>43</v>
      </c>
      <c r="F13" s="5"/>
      <c r="G13" s="5" t="s">
        <v>14</v>
      </c>
    </row>
    <row r="14" spans="1:10" ht="51" x14ac:dyDescent="0.2">
      <c r="A14" s="4" t="s">
        <v>44</v>
      </c>
      <c r="B14" s="4" t="s">
        <v>45</v>
      </c>
      <c r="C14" s="5" t="s">
        <v>29</v>
      </c>
      <c r="D14" s="4" t="s">
        <v>46</v>
      </c>
      <c r="E14" s="4" t="s">
        <v>47</v>
      </c>
      <c r="F14" s="5" t="s">
        <v>32</v>
      </c>
      <c r="G14" s="5" t="s">
        <v>14</v>
      </c>
    </row>
    <row r="15" spans="1:10" ht="68" x14ac:dyDescent="0.2">
      <c r="A15" s="4" t="s">
        <v>44</v>
      </c>
      <c r="B15" s="4" t="s">
        <v>45</v>
      </c>
      <c r="C15" s="5" t="s">
        <v>29</v>
      </c>
      <c r="D15" s="4" t="s">
        <v>37</v>
      </c>
      <c r="E15" s="4" t="s">
        <v>38</v>
      </c>
      <c r="F15" s="5" t="s">
        <v>39</v>
      </c>
      <c r="G15" s="5" t="s">
        <v>14</v>
      </c>
    </row>
    <row r="16" spans="1:10" ht="34" x14ac:dyDescent="0.2">
      <c r="A16" s="4" t="s">
        <v>44</v>
      </c>
      <c r="B16" s="4" t="s">
        <v>45</v>
      </c>
      <c r="C16" s="5" t="s">
        <v>29</v>
      </c>
      <c r="D16" s="4" t="s">
        <v>48</v>
      </c>
      <c r="E16" s="4" t="s">
        <v>49</v>
      </c>
      <c r="F16" s="5"/>
      <c r="G16" s="5" t="s">
        <v>14</v>
      </c>
    </row>
    <row r="17" spans="1:7" ht="68" x14ac:dyDescent="0.2">
      <c r="A17" s="4" t="s">
        <v>50</v>
      </c>
      <c r="B17" s="4" t="s">
        <v>51</v>
      </c>
      <c r="C17" s="5" t="s">
        <v>29</v>
      </c>
      <c r="D17" s="4" t="s">
        <v>48</v>
      </c>
      <c r="E17" s="4" t="s">
        <v>52</v>
      </c>
      <c r="F17" s="5"/>
      <c r="G17" s="5" t="s">
        <v>14</v>
      </c>
    </row>
    <row r="18" spans="1:7" ht="68" x14ac:dyDescent="0.2">
      <c r="A18" s="4" t="s">
        <v>50</v>
      </c>
      <c r="B18" s="4" t="s">
        <v>51</v>
      </c>
      <c r="C18" s="5" t="s">
        <v>29</v>
      </c>
      <c r="D18" s="4" t="s">
        <v>37</v>
      </c>
      <c r="E18" s="4" t="s">
        <v>53</v>
      </c>
      <c r="F18" s="5" t="s">
        <v>39</v>
      </c>
      <c r="G18" s="5" t="s">
        <v>14</v>
      </c>
    </row>
    <row r="19" spans="1:7" ht="51" x14ac:dyDescent="0.2">
      <c r="A19" s="4" t="s">
        <v>54</v>
      </c>
      <c r="B19" s="4" t="s">
        <v>55</v>
      </c>
      <c r="C19" s="5" t="s">
        <v>29</v>
      </c>
      <c r="D19" s="4" t="s">
        <v>46</v>
      </c>
      <c r="E19" s="4" t="s">
        <v>47</v>
      </c>
      <c r="F19" s="5" t="s">
        <v>32</v>
      </c>
      <c r="G19" s="5" t="s">
        <v>14</v>
      </c>
    </row>
    <row r="20" spans="1:7" ht="68" x14ac:dyDescent="0.2">
      <c r="A20" s="4" t="s">
        <v>54</v>
      </c>
      <c r="B20" s="4" t="s">
        <v>55</v>
      </c>
      <c r="C20" s="5" t="s">
        <v>29</v>
      </c>
      <c r="D20" s="4" t="s">
        <v>37</v>
      </c>
      <c r="E20" s="4" t="s">
        <v>38</v>
      </c>
      <c r="F20" s="5" t="s">
        <v>39</v>
      </c>
      <c r="G20" s="5" t="s">
        <v>14</v>
      </c>
    </row>
    <row r="21" spans="1:7" ht="51" x14ac:dyDescent="0.2">
      <c r="A21" s="4" t="s">
        <v>54</v>
      </c>
      <c r="B21" s="4" t="s">
        <v>56</v>
      </c>
      <c r="C21" s="5" t="s">
        <v>29</v>
      </c>
      <c r="D21" s="4" t="s">
        <v>46</v>
      </c>
      <c r="E21" s="4" t="s">
        <v>47</v>
      </c>
      <c r="F21" s="5" t="s">
        <v>32</v>
      </c>
      <c r="G21" s="5" t="s">
        <v>14</v>
      </c>
    </row>
    <row r="22" spans="1:7" ht="68" x14ac:dyDescent="0.2">
      <c r="A22" s="4" t="s">
        <v>54</v>
      </c>
      <c r="B22" s="4" t="s">
        <v>56</v>
      </c>
      <c r="C22" s="5" t="s">
        <v>29</v>
      </c>
      <c r="D22" s="4" t="s">
        <v>37</v>
      </c>
      <c r="E22" s="4" t="s">
        <v>38</v>
      </c>
      <c r="F22" s="5" t="s">
        <v>39</v>
      </c>
      <c r="G22" s="5" t="s">
        <v>14</v>
      </c>
    </row>
    <row r="23" spans="1:7" ht="17" x14ac:dyDescent="0.2">
      <c r="A23" s="4" t="s">
        <v>57</v>
      </c>
      <c r="B23" s="4" t="s">
        <v>58</v>
      </c>
      <c r="C23" s="5" t="s">
        <v>59</v>
      </c>
      <c r="D23" s="4" t="s">
        <v>60</v>
      </c>
      <c r="E23" s="4" t="s">
        <v>61</v>
      </c>
      <c r="F23" s="5"/>
      <c r="G23" s="5" t="s">
        <v>14</v>
      </c>
    </row>
    <row r="24" spans="1:7" ht="17" x14ac:dyDescent="0.2">
      <c r="A24" s="4" t="s">
        <v>57</v>
      </c>
      <c r="B24" s="4" t="s">
        <v>58</v>
      </c>
      <c r="C24" s="5" t="s">
        <v>59</v>
      </c>
      <c r="D24" s="4" t="s">
        <v>62</v>
      </c>
      <c r="E24" s="4" t="s">
        <v>63</v>
      </c>
      <c r="F24" s="5"/>
      <c r="G24" s="5" t="s">
        <v>14</v>
      </c>
    </row>
    <row r="25" spans="1:7" ht="136" x14ac:dyDescent="0.2">
      <c r="A25" s="4" t="s">
        <v>57</v>
      </c>
      <c r="B25" s="4" t="s">
        <v>58</v>
      </c>
      <c r="C25" s="5" t="s">
        <v>59</v>
      </c>
      <c r="D25" s="4" t="s">
        <v>64</v>
      </c>
      <c r="E25" s="4" t="s">
        <v>65</v>
      </c>
      <c r="F25" s="5"/>
      <c r="G25" s="5" t="s">
        <v>14</v>
      </c>
    </row>
    <row r="26" spans="1:7" ht="17" x14ac:dyDescent="0.2">
      <c r="A26" s="4" t="s">
        <v>66</v>
      </c>
      <c r="B26" s="4" t="s">
        <v>67</v>
      </c>
      <c r="C26" s="5" t="s">
        <v>29</v>
      </c>
      <c r="D26" s="4" t="s">
        <v>48</v>
      </c>
      <c r="E26" s="4" t="s">
        <v>68</v>
      </c>
      <c r="F26" s="5"/>
      <c r="G26" s="5" t="s">
        <v>14</v>
      </c>
    </row>
    <row r="27" spans="1:7" ht="17" x14ac:dyDescent="0.2">
      <c r="A27" s="4" t="s">
        <v>66</v>
      </c>
      <c r="B27" s="4" t="s">
        <v>67</v>
      </c>
      <c r="C27" s="5" t="s">
        <v>29</v>
      </c>
      <c r="D27" s="4" t="s">
        <v>69</v>
      </c>
      <c r="E27" s="4" t="s">
        <v>70</v>
      </c>
      <c r="F27" s="5" t="s">
        <v>32</v>
      </c>
      <c r="G27" s="5" t="s">
        <v>14</v>
      </c>
    </row>
    <row r="28" spans="1:7" ht="68" x14ac:dyDescent="0.2">
      <c r="A28" s="4" t="s">
        <v>66</v>
      </c>
      <c r="B28" s="4" t="s">
        <v>67</v>
      </c>
      <c r="C28" s="5" t="s">
        <v>29</v>
      </c>
      <c r="D28" s="4" t="s">
        <v>71</v>
      </c>
      <c r="E28" s="4" t="s">
        <v>72</v>
      </c>
      <c r="G28" s="5" t="s">
        <v>14</v>
      </c>
    </row>
    <row r="29" spans="1:7" ht="68" x14ac:dyDescent="0.2">
      <c r="A29" s="4" t="s">
        <v>66</v>
      </c>
      <c r="B29" s="4" t="s">
        <v>67</v>
      </c>
      <c r="C29" s="5" t="s">
        <v>29</v>
      </c>
      <c r="D29" s="4" t="s">
        <v>73</v>
      </c>
      <c r="E29" s="4" t="s">
        <v>72</v>
      </c>
      <c r="G29" s="5" t="s">
        <v>14</v>
      </c>
    </row>
    <row r="30" spans="1:7" ht="68" x14ac:dyDescent="0.2">
      <c r="A30" s="4" t="s">
        <v>66</v>
      </c>
      <c r="B30" s="4" t="s">
        <v>67</v>
      </c>
      <c r="C30" s="5" t="s">
        <v>29</v>
      </c>
      <c r="D30" s="4" t="s">
        <v>74</v>
      </c>
      <c r="E30" s="4" t="s">
        <v>72</v>
      </c>
      <c r="G30" s="5" t="s">
        <v>14</v>
      </c>
    </row>
    <row r="31" spans="1:7" ht="68" x14ac:dyDescent="0.2">
      <c r="A31" s="4" t="s">
        <v>66</v>
      </c>
      <c r="B31" s="4" t="s">
        <v>67</v>
      </c>
      <c r="C31" s="5" t="s">
        <v>29</v>
      </c>
      <c r="D31" s="4" t="s">
        <v>75</v>
      </c>
      <c r="E31" s="4" t="s">
        <v>72</v>
      </c>
      <c r="G31" s="5" t="s">
        <v>14</v>
      </c>
    </row>
    <row r="32" spans="1:7" ht="68" x14ac:dyDescent="0.2">
      <c r="A32" s="4" t="s">
        <v>66</v>
      </c>
      <c r="B32" s="4" t="s">
        <v>67</v>
      </c>
      <c r="C32" s="5" t="s">
        <v>29</v>
      </c>
      <c r="D32" s="4" t="s">
        <v>76</v>
      </c>
      <c r="E32" s="4" t="s">
        <v>72</v>
      </c>
      <c r="G32" s="5" t="s">
        <v>14</v>
      </c>
    </row>
    <row r="33" spans="1:7" ht="68" x14ac:dyDescent="0.2">
      <c r="A33" s="4" t="s">
        <v>66</v>
      </c>
      <c r="B33" s="4" t="s">
        <v>67</v>
      </c>
      <c r="C33" s="5" t="s">
        <v>29</v>
      </c>
      <c r="D33" s="4" t="s">
        <v>77</v>
      </c>
      <c r="E33" s="4" t="s">
        <v>72</v>
      </c>
      <c r="G33" s="5" t="s">
        <v>14</v>
      </c>
    </row>
    <row r="34" spans="1:7" ht="68" x14ac:dyDescent="0.2">
      <c r="A34" s="4" t="s">
        <v>66</v>
      </c>
      <c r="B34" s="4" t="s">
        <v>67</v>
      </c>
      <c r="C34" s="5" t="s">
        <v>29</v>
      </c>
      <c r="D34" s="4" t="s">
        <v>78</v>
      </c>
      <c r="E34" s="4" t="s">
        <v>72</v>
      </c>
      <c r="G34" s="5" t="s">
        <v>14</v>
      </c>
    </row>
    <row r="35" spans="1:7" ht="68" x14ac:dyDescent="0.2">
      <c r="A35" s="4" t="s">
        <v>66</v>
      </c>
      <c r="B35" s="4" t="s">
        <v>67</v>
      </c>
      <c r="C35" s="5" t="s">
        <v>29</v>
      </c>
      <c r="D35" s="4" t="s">
        <v>79</v>
      </c>
      <c r="E35" s="4" t="s">
        <v>72</v>
      </c>
      <c r="G35" s="5" t="s">
        <v>14</v>
      </c>
    </row>
    <row r="36" spans="1:7" ht="68" x14ac:dyDescent="0.2">
      <c r="A36" s="4" t="s">
        <v>66</v>
      </c>
      <c r="B36" s="4" t="s">
        <v>67</v>
      </c>
      <c r="C36" s="5" t="s">
        <v>29</v>
      </c>
      <c r="D36" s="4" t="s">
        <v>80</v>
      </c>
      <c r="E36" s="4" t="s">
        <v>72</v>
      </c>
      <c r="G36" s="5" t="s">
        <v>14</v>
      </c>
    </row>
    <row r="37" spans="1:7" ht="68" x14ac:dyDescent="0.2">
      <c r="A37" s="4" t="s">
        <v>66</v>
      </c>
      <c r="B37" s="4" t="s">
        <v>67</v>
      </c>
      <c r="C37" s="5" t="s">
        <v>29</v>
      </c>
      <c r="D37" s="4" t="s">
        <v>81</v>
      </c>
      <c r="E37" s="4" t="s">
        <v>72</v>
      </c>
      <c r="G37" s="5" t="s">
        <v>14</v>
      </c>
    </row>
    <row r="38" spans="1:7" ht="68" x14ac:dyDescent="0.2">
      <c r="A38" s="4" t="s">
        <v>66</v>
      </c>
      <c r="B38" s="4" t="s">
        <v>67</v>
      </c>
      <c r="C38" s="5" t="s">
        <v>29</v>
      </c>
      <c r="D38" s="4" t="s">
        <v>82</v>
      </c>
      <c r="E38" s="4" t="s">
        <v>72</v>
      </c>
      <c r="G38" s="5" t="s">
        <v>14</v>
      </c>
    </row>
    <row r="39" spans="1:7" ht="68" x14ac:dyDescent="0.2">
      <c r="A39" s="4" t="s">
        <v>66</v>
      </c>
      <c r="B39" s="4" t="s">
        <v>67</v>
      </c>
      <c r="C39" s="5" t="s">
        <v>29</v>
      </c>
      <c r="D39" s="4" t="s">
        <v>83</v>
      </c>
      <c r="E39" s="4" t="s">
        <v>72</v>
      </c>
      <c r="G39" s="5" t="s">
        <v>14</v>
      </c>
    </row>
    <row r="40" spans="1:7" ht="68" x14ac:dyDescent="0.2">
      <c r="A40" s="4" t="s">
        <v>66</v>
      </c>
      <c r="B40" s="4" t="s">
        <v>67</v>
      </c>
      <c r="C40" s="5" t="s">
        <v>29</v>
      </c>
      <c r="D40" s="4" t="s">
        <v>84</v>
      </c>
      <c r="E40" s="4" t="s">
        <v>72</v>
      </c>
      <c r="G40" s="5" t="s">
        <v>14</v>
      </c>
    </row>
    <row r="41" spans="1:7" ht="68" x14ac:dyDescent="0.2">
      <c r="A41" s="4" t="s">
        <v>66</v>
      </c>
      <c r="B41" s="4" t="s">
        <v>67</v>
      </c>
      <c r="C41" s="5" t="s">
        <v>29</v>
      </c>
      <c r="D41" s="4" t="s">
        <v>85</v>
      </c>
      <c r="E41" s="4" t="s">
        <v>72</v>
      </c>
      <c r="G41" s="5" t="s">
        <v>14</v>
      </c>
    </row>
    <row r="42" spans="1:7" ht="68" x14ac:dyDescent="0.2">
      <c r="A42" s="4" t="s">
        <v>66</v>
      </c>
      <c r="B42" s="4" t="s">
        <v>67</v>
      </c>
      <c r="C42" s="5" t="s">
        <v>29</v>
      </c>
      <c r="D42" s="4" t="s">
        <v>86</v>
      </c>
      <c r="E42" s="4" t="s">
        <v>72</v>
      </c>
      <c r="G42" s="5" t="s">
        <v>14</v>
      </c>
    </row>
    <row r="43" spans="1:7" ht="51" x14ac:dyDescent="0.2">
      <c r="A43" s="4" t="s">
        <v>87</v>
      </c>
      <c r="B43" s="4" t="s">
        <v>88</v>
      </c>
      <c r="C43" s="5" t="s">
        <v>11</v>
      </c>
      <c r="D43" s="4" t="s">
        <v>89</v>
      </c>
      <c r="E43" s="4" t="s">
        <v>90</v>
      </c>
      <c r="F43" s="5"/>
      <c r="G43" s="5" t="s">
        <v>14</v>
      </c>
    </row>
    <row r="44" spans="1:7" ht="51" x14ac:dyDescent="0.2">
      <c r="A44" s="4" t="s">
        <v>87</v>
      </c>
      <c r="B44" s="4" t="s">
        <v>88</v>
      </c>
      <c r="C44" s="5" t="s">
        <v>11</v>
      </c>
      <c r="D44" s="4" t="s">
        <v>91</v>
      </c>
      <c r="E44" s="4" t="s">
        <v>92</v>
      </c>
      <c r="F44" s="4" t="s">
        <v>93</v>
      </c>
      <c r="G44" s="5" t="s">
        <v>94</v>
      </c>
    </row>
    <row r="45" spans="1:7" ht="34" x14ac:dyDescent="0.2">
      <c r="A45" s="4" t="s">
        <v>95</v>
      </c>
      <c r="B45" s="4" t="s">
        <v>96</v>
      </c>
      <c r="C45" s="5" t="s">
        <v>97</v>
      </c>
      <c r="D45" s="4" t="s">
        <v>98</v>
      </c>
      <c r="E45" s="4" t="s">
        <v>99</v>
      </c>
      <c r="F45" s="4" t="s">
        <v>93</v>
      </c>
      <c r="G45" s="5" t="s">
        <v>14</v>
      </c>
    </row>
    <row r="46" spans="1:7" ht="68" x14ac:dyDescent="0.2">
      <c r="A46" s="4" t="s">
        <v>100</v>
      </c>
      <c r="B46" s="4" t="s">
        <v>101</v>
      </c>
      <c r="C46" s="5" t="s">
        <v>102</v>
      </c>
      <c r="D46" s="4" t="s">
        <v>103</v>
      </c>
      <c r="E46" s="4" t="s">
        <v>104</v>
      </c>
      <c r="F46" s="5"/>
      <c r="G46" s="5" t="s">
        <v>94</v>
      </c>
    </row>
    <row r="47" spans="1:7" ht="85" x14ac:dyDescent="0.2">
      <c r="A47" s="4" t="s">
        <v>100</v>
      </c>
      <c r="B47" s="4" t="s">
        <v>101</v>
      </c>
      <c r="C47" s="5" t="s">
        <v>102</v>
      </c>
      <c r="D47" s="4" t="s">
        <v>105</v>
      </c>
      <c r="E47" s="4" t="s">
        <v>106</v>
      </c>
      <c r="F47" s="5"/>
      <c r="G47" s="5" t="s">
        <v>94</v>
      </c>
    </row>
    <row r="48" spans="1:7" ht="85" x14ac:dyDescent="0.2">
      <c r="A48" s="4" t="s">
        <v>100</v>
      </c>
      <c r="B48" s="4" t="s">
        <v>101</v>
      </c>
      <c r="C48" s="5" t="s">
        <v>102</v>
      </c>
      <c r="D48" s="6" t="s">
        <v>107</v>
      </c>
      <c r="E48" s="6" t="s">
        <v>108</v>
      </c>
      <c r="F48" s="6"/>
      <c r="G48" s="5" t="s">
        <v>94</v>
      </c>
    </row>
    <row r="49" spans="1:7" ht="34" x14ac:dyDescent="0.2">
      <c r="A49" s="4" t="s">
        <v>100</v>
      </c>
      <c r="B49" s="4" t="s">
        <v>101</v>
      </c>
      <c r="C49" s="5" t="s">
        <v>102</v>
      </c>
      <c r="D49" s="4" t="s">
        <v>109</v>
      </c>
      <c r="E49" s="4" t="s">
        <v>110</v>
      </c>
      <c r="G49" s="5" t="s">
        <v>94</v>
      </c>
    </row>
    <row r="50" spans="1:7" ht="51" x14ac:dyDescent="0.2">
      <c r="A50" s="4" t="s">
        <v>100</v>
      </c>
      <c r="B50" s="4" t="s">
        <v>101</v>
      </c>
      <c r="C50" s="5" t="s">
        <v>102</v>
      </c>
      <c r="D50" s="4" t="s">
        <v>111</v>
      </c>
      <c r="E50" s="4" t="s">
        <v>112</v>
      </c>
      <c r="G50" s="5" t="s">
        <v>94</v>
      </c>
    </row>
    <row r="51" spans="1:7" ht="34" x14ac:dyDescent="0.2">
      <c r="A51" s="4" t="s">
        <v>66</v>
      </c>
      <c r="B51" s="4" t="s">
        <v>67</v>
      </c>
      <c r="C51" s="5" t="s">
        <v>29</v>
      </c>
      <c r="D51" s="4" t="s">
        <v>113</v>
      </c>
      <c r="E51" s="4" t="s">
        <v>114</v>
      </c>
      <c r="F51" s="5" t="s">
        <v>115</v>
      </c>
      <c r="G51" s="5" t="s">
        <v>14</v>
      </c>
    </row>
    <row r="52" spans="1:7" ht="34" x14ac:dyDescent="0.2">
      <c r="A52" s="4" t="s">
        <v>66</v>
      </c>
      <c r="B52" s="4" t="s">
        <v>67</v>
      </c>
      <c r="C52" s="5" t="s">
        <v>29</v>
      </c>
      <c r="D52" s="4" t="s">
        <v>116</v>
      </c>
      <c r="E52" s="4" t="s">
        <v>114</v>
      </c>
      <c r="F52" s="5" t="s">
        <v>117</v>
      </c>
      <c r="G52" s="5" t="s">
        <v>14</v>
      </c>
    </row>
    <row r="53" spans="1:7" ht="34" x14ac:dyDescent="0.2">
      <c r="A53" s="4" t="s">
        <v>66</v>
      </c>
      <c r="B53" s="4" t="s">
        <v>67</v>
      </c>
      <c r="C53" s="5" t="s">
        <v>29</v>
      </c>
      <c r="D53" s="4" t="s">
        <v>118</v>
      </c>
      <c r="E53" s="4" t="s">
        <v>114</v>
      </c>
      <c r="F53" s="5"/>
      <c r="G53" s="5" t="s">
        <v>14</v>
      </c>
    </row>
    <row r="54" spans="1:7" ht="34" x14ac:dyDescent="0.2">
      <c r="A54" s="4" t="s">
        <v>66</v>
      </c>
      <c r="B54" s="4" t="s">
        <v>67</v>
      </c>
      <c r="C54" s="5" t="s">
        <v>29</v>
      </c>
      <c r="D54" s="4" t="s">
        <v>119</v>
      </c>
      <c r="E54" s="4" t="s">
        <v>114</v>
      </c>
      <c r="F54" s="5"/>
      <c r="G54" s="5" t="s">
        <v>14</v>
      </c>
    </row>
    <row r="55" spans="1:7" ht="34" x14ac:dyDescent="0.2">
      <c r="A55" s="4" t="s">
        <v>66</v>
      </c>
      <c r="B55" s="4" t="s">
        <v>67</v>
      </c>
      <c r="C55" s="5" t="s">
        <v>29</v>
      </c>
      <c r="D55" s="4" t="s">
        <v>120</v>
      </c>
      <c r="E55" s="4" t="s">
        <v>114</v>
      </c>
      <c r="F55" s="5" t="s">
        <v>121</v>
      </c>
      <c r="G55" s="5" t="s">
        <v>14</v>
      </c>
    </row>
    <row r="56" spans="1:7" ht="34" x14ac:dyDescent="0.2">
      <c r="A56" s="4" t="s">
        <v>66</v>
      </c>
      <c r="B56" s="4" t="s">
        <v>67</v>
      </c>
      <c r="C56" s="5" t="s">
        <v>29</v>
      </c>
      <c r="D56" s="4" t="s">
        <v>122</v>
      </c>
      <c r="E56" s="4" t="s">
        <v>114</v>
      </c>
      <c r="F56" s="5"/>
      <c r="G56" s="5" t="s">
        <v>14</v>
      </c>
    </row>
    <row r="57" spans="1:7" ht="34" x14ac:dyDescent="0.2">
      <c r="A57" s="4" t="s">
        <v>66</v>
      </c>
      <c r="B57" s="4" t="s">
        <v>67</v>
      </c>
      <c r="C57" s="5" t="s">
        <v>29</v>
      </c>
      <c r="D57" s="4" t="s">
        <v>123</v>
      </c>
      <c r="E57" s="4" t="s">
        <v>114</v>
      </c>
      <c r="F57" s="5"/>
      <c r="G57" s="5" t="s">
        <v>14</v>
      </c>
    </row>
    <row r="58" spans="1:7" ht="34" x14ac:dyDescent="0.2">
      <c r="A58" s="4" t="s">
        <v>66</v>
      </c>
      <c r="B58" s="4" t="s">
        <v>67</v>
      </c>
      <c r="C58" s="5" t="s">
        <v>29</v>
      </c>
      <c r="D58" s="4" t="s">
        <v>124</v>
      </c>
      <c r="E58" s="4" t="s">
        <v>114</v>
      </c>
      <c r="F58" s="5"/>
      <c r="G58" s="5" t="s">
        <v>14</v>
      </c>
    </row>
    <row r="59" spans="1:7" ht="34" x14ac:dyDescent="0.2">
      <c r="A59" s="4" t="s">
        <v>66</v>
      </c>
      <c r="B59" s="4" t="s">
        <v>67</v>
      </c>
      <c r="C59" s="5" t="s">
        <v>29</v>
      </c>
      <c r="D59" s="4" t="s">
        <v>125</v>
      </c>
      <c r="E59" s="4" t="s">
        <v>114</v>
      </c>
      <c r="F59" s="5"/>
      <c r="G59" s="5" t="s">
        <v>14</v>
      </c>
    </row>
    <row r="60" spans="1:7" ht="34" x14ac:dyDescent="0.2">
      <c r="A60" s="4" t="s">
        <v>66</v>
      </c>
      <c r="B60" s="4" t="s">
        <v>67</v>
      </c>
      <c r="C60" s="5" t="s">
        <v>29</v>
      </c>
      <c r="D60" s="4" t="s">
        <v>126</v>
      </c>
      <c r="E60" s="4" t="s">
        <v>114</v>
      </c>
      <c r="F60" s="5"/>
      <c r="G60" s="5" t="s">
        <v>14</v>
      </c>
    </row>
    <row r="61" spans="1:7" ht="34" x14ac:dyDescent="0.2">
      <c r="A61" s="4" t="s">
        <v>27</v>
      </c>
      <c r="B61" s="4" t="s">
        <v>28</v>
      </c>
      <c r="C61" s="5" t="s">
        <v>29</v>
      </c>
      <c r="D61" s="4" t="s">
        <v>48</v>
      </c>
      <c r="E61" s="4" t="s">
        <v>49</v>
      </c>
      <c r="F61" s="5"/>
      <c r="G61" s="5" t="s">
        <v>14</v>
      </c>
    </row>
    <row r="62" spans="1:7" ht="68" x14ac:dyDescent="0.2">
      <c r="A62" s="4" t="s">
        <v>27</v>
      </c>
      <c r="B62" s="4" t="s">
        <v>28</v>
      </c>
      <c r="C62" s="5" t="s">
        <v>29</v>
      </c>
      <c r="D62" s="4" t="s">
        <v>127</v>
      </c>
      <c r="E62" s="4" t="s">
        <v>128</v>
      </c>
      <c r="F62" s="5"/>
      <c r="G62" s="5" t="s">
        <v>14</v>
      </c>
    </row>
    <row r="63" spans="1:7" ht="51" x14ac:dyDescent="0.2">
      <c r="A63" s="4" t="s">
        <v>27</v>
      </c>
      <c r="B63" s="4" t="s">
        <v>28</v>
      </c>
      <c r="C63" s="5" t="s">
        <v>29</v>
      </c>
      <c r="D63" s="4" t="s">
        <v>30</v>
      </c>
      <c r="E63" s="4" t="s">
        <v>31</v>
      </c>
      <c r="F63" s="5" t="s">
        <v>32</v>
      </c>
      <c r="G63" s="5" t="s">
        <v>14</v>
      </c>
    </row>
    <row r="64" spans="1:7" ht="68" x14ac:dyDescent="0.2">
      <c r="A64" s="4" t="s">
        <v>27</v>
      </c>
      <c r="B64" s="4" t="s">
        <v>28</v>
      </c>
      <c r="C64" s="5" t="s">
        <v>29</v>
      </c>
      <c r="D64" s="4" t="s">
        <v>129</v>
      </c>
      <c r="E64" s="4" t="s">
        <v>128</v>
      </c>
      <c r="F64" s="5"/>
      <c r="G64" s="5" t="s">
        <v>14</v>
      </c>
    </row>
    <row r="65" spans="1:7" ht="68" x14ac:dyDescent="0.2">
      <c r="A65" s="4" t="s">
        <v>27</v>
      </c>
      <c r="B65" s="4" t="s">
        <v>28</v>
      </c>
      <c r="C65" s="5" t="s">
        <v>29</v>
      </c>
      <c r="D65" s="4" t="s">
        <v>130</v>
      </c>
      <c r="E65" s="4" t="s">
        <v>128</v>
      </c>
      <c r="F65" s="5"/>
      <c r="G65" s="5" t="s">
        <v>14</v>
      </c>
    </row>
    <row r="66" spans="1:7" ht="68" x14ac:dyDescent="0.2">
      <c r="A66" s="4" t="s">
        <v>27</v>
      </c>
      <c r="B66" s="4" t="s">
        <v>28</v>
      </c>
      <c r="C66" s="5" t="s">
        <v>29</v>
      </c>
      <c r="D66" s="4" t="s">
        <v>131</v>
      </c>
      <c r="E66" s="4" t="s">
        <v>128</v>
      </c>
      <c r="F66" s="5"/>
      <c r="G66" s="5" t="s">
        <v>14</v>
      </c>
    </row>
    <row r="67" spans="1:7" ht="68" x14ac:dyDescent="0.2">
      <c r="A67" s="4" t="s">
        <v>27</v>
      </c>
      <c r="B67" s="4" t="s">
        <v>28</v>
      </c>
      <c r="C67" s="5" t="s">
        <v>29</v>
      </c>
      <c r="D67" s="4" t="s">
        <v>132</v>
      </c>
      <c r="E67" s="4" t="s">
        <v>128</v>
      </c>
      <c r="F67" s="5"/>
      <c r="G67" s="5" t="s">
        <v>14</v>
      </c>
    </row>
    <row r="68" spans="1:7" ht="68" x14ac:dyDescent="0.2">
      <c r="A68" s="4" t="s">
        <v>27</v>
      </c>
      <c r="B68" s="4" t="s">
        <v>28</v>
      </c>
      <c r="C68" s="5" t="s">
        <v>29</v>
      </c>
      <c r="D68" s="4" t="s">
        <v>133</v>
      </c>
      <c r="E68" s="4" t="s">
        <v>128</v>
      </c>
      <c r="F68" s="5"/>
      <c r="G68" s="5" t="s">
        <v>14</v>
      </c>
    </row>
    <row r="69" spans="1:7" ht="68" x14ac:dyDescent="0.2">
      <c r="A69" s="4" t="s">
        <v>27</v>
      </c>
      <c r="B69" s="4" t="s">
        <v>28</v>
      </c>
      <c r="C69" s="5" t="s">
        <v>29</v>
      </c>
      <c r="D69" s="4" t="s">
        <v>134</v>
      </c>
      <c r="E69" s="4" t="s">
        <v>128</v>
      </c>
      <c r="F69" s="5"/>
      <c r="G69" s="5" t="s">
        <v>14</v>
      </c>
    </row>
    <row r="70" spans="1:7" ht="68" x14ac:dyDescent="0.2">
      <c r="A70" s="4" t="s">
        <v>27</v>
      </c>
      <c r="B70" s="4" t="s">
        <v>28</v>
      </c>
      <c r="C70" s="5" t="s">
        <v>29</v>
      </c>
      <c r="D70" s="4" t="s">
        <v>135</v>
      </c>
      <c r="E70" s="4" t="s">
        <v>128</v>
      </c>
      <c r="F70" s="5"/>
      <c r="G70" s="5" t="s">
        <v>14</v>
      </c>
    </row>
    <row r="71" spans="1:7" ht="68" x14ac:dyDescent="0.2">
      <c r="A71" s="4" t="s">
        <v>27</v>
      </c>
      <c r="B71" s="4" t="s">
        <v>28</v>
      </c>
      <c r="C71" s="5" t="s">
        <v>29</v>
      </c>
      <c r="D71" s="4" t="s">
        <v>136</v>
      </c>
      <c r="E71" s="4" t="s">
        <v>128</v>
      </c>
      <c r="F71" s="5"/>
      <c r="G71" s="5" t="s">
        <v>14</v>
      </c>
    </row>
    <row r="72" spans="1:7" ht="68" x14ac:dyDescent="0.2">
      <c r="A72" s="4" t="s">
        <v>27</v>
      </c>
      <c r="B72" s="4" t="s">
        <v>28</v>
      </c>
      <c r="C72" s="5" t="s">
        <v>29</v>
      </c>
      <c r="D72" s="4" t="s">
        <v>137</v>
      </c>
      <c r="E72" s="4" t="s">
        <v>128</v>
      </c>
      <c r="F72" s="5"/>
      <c r="G72" s="5" t="s">
        <v>14</v>
      </c>
    </row>
    <row r="73" spans="1:7" ht="68" x14ac:dyDescent="0.2">
      <c r="A73" s="4" t="s">
        <v>27</v>
      </c>
      <c r="B73" s="4" t="s">
        <v>28</v>
      </c>
      <c r="C73" s="5" t="s">
        <v>29</v>
      </c>
      <c r="D73" s="4" t="s">
        <v>138</v>
      </c>
      <c r="E73" s="4" t="s">
        <v>128</v>
      </c>
      <c r="F73" s="5"/>
      <c r="G73" s="5" t="s">
        <v>14</v>
      </c>
    </row>
    <row r="74" spans="1:7" ht="68" x14ac:dyDescent="0.2">
      <c r="A74" s="4" t="s">
        <v>27</v>
      </c>
      <c r="B74" s="4" t="s">
        <v>28</v>
      </c>
      <c r="C74" s="5" t="s">
        <v>29</v>
      </c>
      <c r="D74" s="4" t="s">
        <v>139</v>
      </c>
      <c r="E74" s="4" t="s">
        <v>128</v>
      </c>
      <c r="F74" s="5"/>
      <c r="G74" s="5" t="s">
        <v>14</v>
      </c>
    </row>
    <row r="75" spans="1:7" ht="68" x14ac:dyDescent="0.2">
      <c r="A75" s="4" t="s">
        <v>27</v>
      </c>
      <c r="B75" s="4" t="s">
        <v>28</v>
      </c>
      <c r="C75" s="5" t="s">
        <v>29</v>
      </c>
      <c r="D75" s="4" t="s">
        <v>140</v>
      </c>
      <c r="E75" s="4" t="s">
        <v>128</v>
      </c>
      <c r="F75" s="5" t="s">
        <v>141</v>
      </c>
      <c r="G75" s="5" t="s">
        <v>14</v>
      </c>
    </row>
    <row r="76" spans="1:7" ht="68" x14ac:dyDescent="0.2">
      <c r="A76" s="4" t="s">
        <v>27</v>
      </c>
      <c r="B76" s="4" t="s">
        <v>28</v>
      </c>
      <c r="C76" s="5" t="s">
        <v>29</v>
      </c>
      <c r="D76" s="4" t="s">
        <v>142</v>
      </c>
      <c r="E76" s="4" t="s">
        <v>128</v>
      </c>
      <c r="F76" s="5"/>
      <c r="G76" s="5" t="s">
        <v>14</v>
      </c>
    </row>
    <row r="77" spans="1:7" ht="68" x14ac:dyDescent="0.2">
      <c r="A77" s="4" t="s">
        <v>27</v>
      </c>
      <c r="B77" s="4" t="s">
        <v>28</v>
      </c>
      <c r="C77" s="5" t="s">
        <v>29</v>
      </c>
      <c r="D77" s="4" t="s">
        <v>143</v>
      </c>
      <c r="E77" s="4" t="s">
        <v>128</v>
      </c>
      <c r="F77" s="5"/>
      <c r="G77" s="5" t="s">
        <v>14</v>
      </c>
    </row>
    <row r="78" spans="1:7" ht="68" x14ac:dyDescent="0.2">
      <c r="A78" s="4" t="s">
        <v>144</v>
      </c>
      <c r="B78" s="4" t="s">
        <v>145</v>
      </c>
      <c r="C78" s="5" t="s">
        <v>29</v>
      </c>
      <c r="D78" s="4" t="s">
        <v>146</v>
      </c>
      <c r="E78" s="4" t="s">
        <v>38</v>
      </c>
      <c r="F78" s="5" t="s">
        <v>147</v>
      </c>
      <c r="G78" s="5" t="s">
        <v>14</v>
      </c>
    </row>
    <row r="79" spans="1:7" ht="68" x14ac:dyDescent="0.2">
      <c r="A79" s="4" t="s">
        <v>148</v>
      </c>
      <c r="B79" s="4" t="s">
        <v>149</v>
      </c>
      <c r="C79" s="5" t="s">
        <v>150</v>
      </c>
      <c r="D79" s="4" t="s">
        <v>146</v>
      </c>
      <c r="E79" s="4" t="s">
        <v>38</v>
      </c>
      <c r="F79" s="5"/>
      <c r="G79" s="5" t="s">
        <v>14</v>
      </c>
    </row>
    <row r="80" spans="1:7" ht="68" x14ac:dyDescent="0.2">
      <c r="A80" s="4" t="s">
        <v>151</v>
      </c>
      <c r="B80" s="4" t="s">
        <v>152</v>
      </c>
      <c r="C80" s="4" t="s">
        <v>153</v>
      </c>
      <c r="D80" s="4" t="s">
        <v>146</v>
      </c>
      <c r="E80" s="4" t="s">
        <v>38</v>
      </c>
      <c r="F80" s="5"/>
      <c r="G80" s="5" t="s">
        <v>14</v>
      </c>
    </row>
    <row r="81" spans="1:7" ht="68" x14ac:dyDescent="0.2">
      <c r="A81" s="4" t="s">
        <v>154</v>
      </c>
      <c r="B81" s="4" t="s">
        <v>155</v>
      </c>
      <c r="C81" s="5" t="s">
        <v>156</v>
      </c>
      <c r="D81" s="4" t="s">
        <v>146</v>
      </c>
      <c r="E81" s="4" t="s">
        <v>38</v>
      </c>
      <c r="F81" s="5"/>
      <c r="G81" s="5" t="s">
        <v>14</v>
      </c>
    </row>
    <row r="82" spans="1:7" ht="68" x14ac:dyDescent="0.2">
      <c r="A82" s="4" t="s">
        <v>157</v>
      </c>
      <c r="B82" s="1" t="s">
        <v>158</v>
      </c>
      <c r="C82" s="5" t="s">
        <v>159</v>
      </c>
      <c r="D82" s="4" t="s">
        <v>146</v>
      </c>
      <c r="E82" s="4" t="s">
        <v>38</v>
      </c>
      <c r="F82" s="5"/>
      <c r="G82" s="5" t="s">
        <v>14</v>
      </c>
    </row>
    <row r="83" spans="1:7" ht="68" x14ac:dyDescent="0.2">
      <c r="A83" s="4" t="s">
        <v>160</v>
      </c>
      <c r="B83" s="1" t="s">
        <v>161</v>
      </c>
      <c r="C83" s="5" t="s">
        <v>162</v>
      </c>
      <c r="D83" s="4" t="s">
        <v>146</v>
      </c>
      <c r="E83" s="4" t="s">
        <v>38</v>
      </c>
      <c r="F83" s="5"/>
      <c r="G83" s="5" t="s">
        <v>14</v>
      </c>
    </row>
    <row r="84" spans="1:7" ht="51" x14ac:dyDescent="0.2">
      <c r="A84" t="s">
        <v>163</v>
      </c>
      <c r="B84" s="4" t="s">
        <v>55</v>
      </c>
      <c r="C84" s="5" t="s">
        <v>29</v>
      </c>
      <c r="D84" s="4" t="s">
        <v>46</v>
      </c>
      <c r="E84" s="4" t="s">
        <v>47</v>
      </c>
      <c r="F84" s="5" t="s">
        <v>32</v>
      </c>
      <c r="G84" s="5" t="s">
        <v>14</v>
      </c>
    </row>
    <row r="85" spans="1:7" ht="68" x14ac:dyDescent="0.2">
      <c r="A85" t="s">
        <v>163</v>
      </c>
      <c r="B85" s="4" t="s">
        <v>55</v>
      </c>
      <c r="C85" s="5" t="s">
        <v>29</v>
      </c>
      <c r="D85" s="4" t="s">
        <v>37</v>
      </c>
      <c r="E85" s="4" t="s">
        <v>38</v>
      </c>
      <c r="F85" s="5" t="s">
        <v>39</v>
      </c>
      <c r="G85" s="5" t="s">
        <v>14</v>
      </c>
    </row>
    <row r="86" spans="1:7" ht="51" x14ac:dyDescent="0.2">
      <c r="A86" t="s">
        <v>163</v>
      </c>
      <c r="B86" s="4" t="s">
        <v>56</v>
      </c>
      <c r="C86" s="5" t="s">
        <v>29</v>
      </c>
      <c r="D86" s="4" t="s">
        <v>46</v>
      </c>
      <c r="E86" s="4" t="s">
        <v>47</v>
      </c>
      <c r="F86" s="5" t="s">
        <v>32</v>
      </c>
      <c r="G86" s="5" t="s">
        <v>14</v>
      </c>
    </row>
    <row r="87" spans="1:7" ht="68" x14ac:dyDescent="0.2">
      <c r="A87" t="s">
        <v>163</v>
      </c>
      <c r="B87" s="4" t="s">
        <v>56</v>
      </c>
      <c r="C87" s="5" t="s">
        <v>29</v>
      </c>
      <c r="D87" s="4" t="s">
        <v>37</v>
      </c>
      <c r="E87" s="4" t="s">
        <v>38</v>
      </c>
      <c r="F87" s="5" t="s">
        <v>39</v>
      </c>
      <c r="G87" s="5" t="s">
        <v>14</v>
      </c>
    </row>
    <row r="88" spans="1:7" ht="51" x14ac:dyDescent="0.2">
      <c r="A88" t="s">
        <v>164</v>
      </c>
      <c r="B88" s="1" t="s">
        <v>165</v>
      </c>
      <c r="C88" s="5" t="s">
        <v>29</v>
      </c>
      <c r="D88" s="4" t="s">
        <v>46</v>
      </c>
      <c r="E88" s="4" t="s">
        <v>47</v>
      </c>
      <c r="F88" s="5" t="s">
        <v>32</v>
      </c>
      <c r="G88" s="5" t="s">
        <v>14</v>
      </c>
    </row>
    <row r="89" spans="1:7" ht="68" x14ac:dyDescent="0.2">
      <c r="A89" t="s">
        <v>164</v>
      </c>
      <c r="B89" s="1" t="s">
        <v>165</v>
      </c>
      <c r="C89" s="5" t="s">
        <v>29</v>
      </c>
      <c r="D89" s="4" t="s">
        <v>37</v>
      </c>
      <c r="E89" s="4" t="s">
        <v>38</v>
      </c>
      <c r="F89" s="5" t="s">
        <v>39</v>
      </c>
      <c r="G89" s="5" t="s">
        <v>14</v>
      </c>
    </row>
    <row r="90" spans="1:7" ht="51" x14ac:dyDescent="0.2">
      <c r="A90" t="s">
        <v>166</v>
      </c>
      <c r="B90" s="1" t="s">
        <v>167</v>
      </c>
      <c r="C90" s="5" t="s">
        <v>29</v>
      </c>
      <c r="D90" s="4" t="s">
        <v>46</v>
      </c>
      <c r="E90" s="4" t="s">
        <v>47</v>
      </c>
      <c r="F90" s="5" t="s">
        <v>32</v>
      </c>
      <c r="G90" s="5" t="s">
        <v>14</v>
      </c>
    </row>
    <row r="91" spans="1:7" ht="68" x14ac:dyDescent="0.2">
      <c r="A91" t="s">
        <v>166</v>
      </c>
      <c r="B91" s="1" t="s">
        <v>167</v>
      </c>
      <c r="C91" s="5" t="s">
        <v>29</v>
      </c>
      <c r="D91" s="4" t="s">
        <v>37</v>
      </c>
      <c r="E91" s="4" t="s">
        <v>38</v>
      </c>
      <c r="F91" s="5" t="s">
        <v>39</v>
      </c>
      <c r="G91" s="5" t="s">
        <v>14</v>
      </c>
    </row>
    <row r="92" spans="1:7" ht="51" x14ac:dyDescent="0.2">
      <c r="A92" t="s">
        <v>166</v>
      </c>
      <c r="B92" s="1" t="s">
        <v>168</v>
      </c>
      <c r="C92" s="5" t="s">
        <v>29</v>
      </c>
      <c r="D92" s="4" t="s">
        <v>46</v>
      </c>
      <c r="E92" s="4" t="s">
        <v>47</v>
      </c>
      <c r="F92" s="5" t="s">
        <v>32</v>
      </c>
      <c r="G92" s="5" t="s">
        <v>14</v>
      </c>
    </row>
    <row r="93" spans="1:7" ht="68" x14ac:dyDescent="0.2">
      <c r="A93" t="s">
        <v>166</v>
      </c>
      <c r="B93" s="1" t="s">
        <v>168</v>
      </c>
      <c r="C93" s="5" t="s">
        <v>29</v>
      </c>
      <c r="D93" s="4" t="s">
        <v>37</v>
      </c>
      <c r="E93" s="4" t="s">
        <v>38</v>
      </c>
      <c r="F93" s="5" t="s">
        <v>39</v>
      </c>
      <c r="G93" s="5" t="s">
        <v>14</v>
      </c>
    </row>
    <row r="94" spans="1:7" ht="51" x14ac:dyDescent="0.2">
      <c r="A94" s="7" t="s">
        <v>169</v>
      </c>
      <c r="B94" s="1" t="s">
        <v>170</v>
      </c>
      <c r="C94" s="5" t="s">
        <v>171</v>
      </c>
      <c r="D94" s="4" t="s">
        <v>46</v>
      </c>
      <c r="E94" s="4" t="s">
        <v>47</v>
      </c>
      <c r="F94" s="5" t="s">
        <v>32</v>
      </c>
      <c r="G94" s="5" t="s">
        <v>14</v>
      </c>
    </row>
    <row r="95" spans="1:7" ht="68" x14ac:dyDescent="0.2">
      <c r="A95" s="7" t="s">
        <v>169</v>
      </c>
      <c r="B95" s="1" t="s">
        <v>170</v>
      </c>
      <c r="C95" s="5" t="s">
        <v>162</v>
      </c>
      <c r="D95" s="4" t="s">
        <v>37</v>
      </c>
      <c r="E95" s="4" t="s">
        <v>38</v>
      </c>
      <c r="F95" s="5"/>
      <c r="G95" s="5" t="s">
        <v>14</v>
      </c>
    </row>
    <row r="96" spans="1:7" ht="51" x14ac:dyDescent="0.2">
      <c r="A96" s="8" t="s">
        <v>172</v>
      </c>
      <c r="B96" s="1" t="s">
        <v>173</v>
      </c>
      <c r="C96" s="4" t="s">
        <v>153</v>
      </c>
      <c r="D96" s="4" t="s">
        <v>46</v>
      </c>
      <c r="E96" s="4" t="s">
        <v>47</v>
      </c>
      <c r="F96" s="5" t="s">
        <v>32</v>
      </c>
      <c r="G96" s="5" t="s">
        <v>14</v>
      </c>
    </row>
    <row r="97" spans="1:7" ht="68" x14ac:dyDescent="0.2">
      <c r="A97" s="8" t="s">
        <v>172</v>
      </c>
      <c r="B97" s="1" t="s">
        <v>173</v>
      </c>
      <c r="C97" s="4" t="s">
        <v>153</v>
      </c>
      <c r="D97" s="4" t="s">
        <v>37</v>
      </c>
      <c r="E97" s="4" t="s">
        <v>38</v>
      </c>
      <c r="F97" s="5" t="s">
        <v>39</v>
      </c>
      <c r="G97" s="5" t="s">
        <v>14</v>
      </c>
    </row>
    <row r="98" spans="1:7" ht="51" x14ac:dyDescent="0.2">
      <c r="A98" s="8" t="s">
        <v>172</v>
      </c>
      <c r="B98" s="1" t="s">
        <v>174</v>
      </c>
      <c r="C98" s="5" t="s">
        <v>156</v>
      </c>
      <c r="D98" s="4" t="s">
        <v>46</v>
      </c>
      <c r="E98" s="4" t="s">
        <v>47</v>
      </c>
      <c r="F98" s="5" t="s">
        <v>32</v>
      </c>
      <c r="G98" s="5" t="s">
        <v>14</v>
      </c>
    </row>
    <row r="99" spans="1:7" ht="68" x14ac:dyDescent="0.2">
      <c r="A99" s="8" t="s">
        <v>172</v>
      </c>
      <c r="B99" s="1" t="s">
        <v>174</v>
      </c>
      <c r="C99" s="5" t="s">
        <v>156</v>
      </c>
      <c r="D99" s="4" t="s">
        <v>37</v>
      </c>
      <c r="E99" s="4" t="s">
        <v>38</v>
      </c>
      <c r="F99" s="5" t="s">
        <v>39</v>
      </c>
      <c r="G99" s="5" t="s">
        <v>14</v>
      </c>
    </row>
    <row r="100" spans="1:7" ht="51" x14ac:dyDescent="0.2">
      <c r="A100" s="8" t="s">
        <v>172</v>
      </c>
      <c r="B100" s="1" t="s">
        <v>175</v>
      </c>
      <c r="C100" s="5" t="s">
        <v>162</v>
      </c>
      <c r="D100" s="4" t="s">
        <v>46</v>
      </c>
      <c r="E100" s="4" t="s">
        <v>47</v>
      </c>
      <c r="F100" s="5" t="s">
        <v>32</v>
      </c>
      <c r="G100" s="5" t="s">
        <v>14</v>
      </c>
    </row>
    <row r="101" spans="1:7" ht="68" x14ac:dyDescent="0.2">
      <c r="A101" s="8" t="s">
        <v>172</v>
      </c>
      <c r="B101" s="1" t="s">
        <v>175</v>
      </c>
      <c r="C101" s="5" t="s">
        <v>162</v>
      </c>
      <c r="D101" s="4" t="s">
        <v>37</v>
      </c>
      <c r="E101" s="4" t="s">
        <v>38</v>
      </c>
      <c r="F101" s="5" t="s">
        <v>39</v>
      </c>
      <c r="G101" s="5" t="s">
        <v>14</v>
      </c>
    </row>
    <row r="102" spans="1:7" ht="51" x14ac:dyDescent="0.2">
      <c r="A102" s="8" t="s">
        <v>172</v>
      </c>
      <c r="B102" s="1" t="s">
        <v>176</v>
      </c>
      <c r="C102" s="5" t="s">
        <v>11</v>
      </c>
      <c r="D102" s="4" t="s">
        <v>46</v>
      </c>
      <c r="E102" s="4" t="s">
        <v>47</v>
      </c>
      <c r="F102" s="5" t="s">
        <v>32</v>
      </c>
      <c r="G102" s="5" t="s">
        <v>14</v>
      </c>
    </row>
    <row r="103" spans="1:7" ht="68" x14ac:dyDescent="0.2">
      <c r="A103" s="8" t="s">
        <v>172</v>
      </c>
      <c r="B103" s="1" t="s">
        <v>176</v>
      </c>
      <c r="C103" s="5" t="s">
        <v>11</v>
      </c>
      <c r="D103" s="4" t="s">
        <v>37</v>
      </c>
      <c r="E103" s="4" t="s">
        <v>38</v>
      </c>
      <c r="F103" s="5" t="s">
        <v>39</v>
      </c>
      <c r="G103" s="5" t="s">
        <v>14</v>
      </c>
    </row>
    <row r="104" spans="1:7" ht="51" x14ac:dyDescent="0.2">
      <c r="A104" s="8" t="s">
        <v>177</v>
      </c>
      <c r="B104" s="1" t="s">
        <v>158</v>
      </c>
      <c r="C104" s="5" t="s">
        <v>159</v>
      </c>
      <c r="D104" s="4" t="s">
        <v>46</v>
      </c>
      <c r="E104" s="4" t="s">
        <v>47</v>
      </c>
      <c r="F104" s="5" t="s">
        <v>32</v>
      </c>
      <c r="G104" s="5" t="s">
        <v>14</v>
      </c>
    </row>
    <row r="105" spans="1:7" ht="68" x14ac:dyDescent="0.2">
      <c r="A105" s="8" t="s">
        <v>177</v>
      </c>
      <c r="B105" s="1" t="s">
        <v>158</v>
      </c>
      <c r="C105" s="5" t="s">
        <v>159</v>
      </c>
      <c r="D105" s="4" t="s">
        <v>37</v>
      </c>
      <c r="E105" s="4" t="s">
        <v>38</v>
      </c>
      <c r="F105" s="5"/>
      <c r="G105" s="5" t="s">
        <v>14</v>
      </c>
    </row>
  </sheetData>
  <dataValidations count="55">
    <dataValidation type="list" allowBlank="1" showInputMessage="1" showErrorMessage="1" sqref="F2" xr:uid="{00000000-0002-0000-0000-000000000000}">
      <formula1>"Kaffee,Doppelter Espresso,Espresso,Americano"</formula1>
      <formula2>0</formula2>
    </dataValidation>
    <dataValidation type="list" allowBlank="1" showInputMessage="1" showErrorMessage="1" sqref="F4" xr:uid="{00000000-0002-0000-0000-000001000000}">
      <formula1>"15 Minuten,30 Minuten,1 Stunde,2 Stunden,3 Stunden"</formula1>
      <formula2>0</formula2>
    </dataValidation>
    <dataValidation type="list" allowBlank="1" showInputMessage="1" showErrorMessage="1" sqref="F3 F10 F16:F17 F26 F61" xr:uid="{00000000-0002-0000-0000-000002000000}">
      <formula1>"An,Aus"</formula1>
      <formula2>0</formula2>
    </dataValidation>
    <dataValidation type="list" allowBlank="1" showInputMessage="1" showErrorMessage="1" sqref="F5 F8" xr:uid="{00000000-0002-0000-0000-000003000000}">
      <formula1>"Einschalten,Ausschalten"</formula1>
      <formula2>0</formula2>
    </dataValidation>
    <dataValidation type="list" allowBlank="1" showInputMessage="1" showErrorMessage="1" sqref="F6" xr:uid="{00000000-0002-0000-0000-000004000000}">
      <formula1>"Soft,Medium,Hart,Sehr Hart"</formula1>
      <formula2>0</formula2>
    </dataValidation>
    <dataValidation type="list" allowBlank="1" showInputMessage="1" showErrorMessage="1" sqref="F7" xr:uid="{00000000-0002-0000-0000-000005000000}">
      <formula1>"Low,Medium,High,Highest"</formula1>
      <formula2>0</formula2>
    </dataValidation>
    <dataValidation type="list" allowBlank="1" showInputMessage="1" showErrorMessage="1" sqref="F62" xr:uid="{00000000-0002-0000-0000-000006000000}">
      <formula1>"Abspielen,Stoppen"</formula1>
      <formula2>0</formula2>
    </dataValidation>
    <dataValidation type="list" allowBlank="1" showInputMessage="1" showErrorMessage="1" sqref="F13" xr:uid="{00000000-0002-0000-0000-000007000000}">
      <formula1>"Aus,Eco,An"</formula1>
      <formula2>0</formula2>
    </dataValidation>
    <dataValidation type="list" allowBlank="1" showInputMessage="1" showErrorMessage="1" sqref="F23:F24 F49" xr:uid="{00000000-0002-0000-0000-000008000000}">
      <formula1>"Ein,Aus"</formula1>
      <formula2>0</formula2>
    </dataValidation>
    <dataValidation type="list" allowBlank="1" showInputMessage="1" showErrorMessage="1" sqref="F25" xr:uid="{00000000-0002-0000-0000-000009000000}">
      <formula1>"Saugroboter starten,Saugroboter stoppen,Rückkehr zur Docking-Station"</formula1>
      <formula2>0</formula2>
    </dataValidation>
    <dataValidation type="list" allowBlank="1" showInputMessage="1" showErrorMessage="1" sqref="F43" xr:uid="{00000000-0002-0000-0000-00000A000000}">
      <formula1>"Offen,Zu"</formula1>
      <formula2>0</formula2>
    </dataValidation>
    <dataValidation type="list" allowBlank="1" showInputMessage="1" showErrorMessage="1" sqref="F46" xr:uid="{00000000-0002-0000-0000-00000B000000}">
      <formula1>"Deutsch,Englisch"</formula1>
      <formula2>0</formula2>
    </dataValidation>
    <dataValidation type="list" allowBlank="1" showInputMessage="1" showErrorMessage="1" sqref="F47" xr:uid="{00000000-0002-0000-0000-00000C000000}">
      <formula1>"nett,genervt,ungeduldig,wütend"</formula1>
      <formula2>0</formula2>
    </dataValidation>
    <dataValidation type="list" allowBlank="1" showInputMessage="1" showErrorMessage="1" sqref="F50" xr:uid="{00000000-0002-0000-0000-00000D000000}">
      <formula1>"männlich,weiblich"</formula1>
      <formula2>0</formula2>
    </dataValidation>
    <dataValidation type="list" allowBlank="1" showInputMessage="1" showErrorMessage="1" sqref="F64" xr:uid="{00000000-0002-0000-0000-00000E000000}">
      <formula1>"Erik Satie – Gymnopedie No. 1 (1887),Johann Sebastian Bach – Präludium Nr. 1 aus „Das Wohltemperierte Klavier“ (1722),Ludwig van Beethoven – 5. Sinfonie (1808)"</formula1>
      <formula2>0</formula2>
    </dataValidation>
    <dataValidation type="list" allowBlank="1" showInputMessage="1" showErrorMessage="1" sqref="F65" xr:uid="{00000000-0002-0000-0000-00000F000000}">
      <formula1>"BB King – “The Thrill Is Gone” (1969),Robert Johnson – “Crossroads” (Cross Road Blues) (1936),T-Bone Walker - (Call it) Stormy Monday (1947)"</formula1>
      <formula2>0</formula2>
    </dataValidation>
    <dataValidation type="list" allowBlank="1" showInputMessage="1" showErrorMessage="1" sqref="F66" xr:uid="{00000000-0002-0000-0000-000010000000}">
      <formula1>"Johnny Cash – “Ring of Fire” (1963),Willie Nelson – “On the Road Again” (1980),Dolly Parton – “Jolene” (1973)"</formula1>
      <formula2>0</formula2>
    </dataValidation>
    <dataValidation type="list" allowBlank="1" showInputMessage="1" showErrorMessage="1" sqref="F67" xr:uid="{00000000-0002-0000-0000-000011000000}">
      <formula1>"Ben Böhmer – “Begin Again” (2019),RÜFÜS DU SOL – “Innerbloom” (2015),Tell – “Floating Lands” (2020)"</formula1>
      <formula2>0</formula2>
    </dataValidation>
    <dataValidation type="list" allowBlank="1" showInputMessage="1" showErrorMessage="1" sqref="F68" xr:uid="{00000000-0002-0000-0000-000012000000}">
      <formula1>"Woody Guthrie – “This Land Is Your Land” (1967),Bob Dylan – “Mr. Tambourine Man” (1965),Steve Goodman – “City of New Orleans” (1971)"</formula1>
      <formula2>0</formula2>
    </dataValidation>
    <dataValidation type="list" allowBlank="1" showInputMessage="1" showErrorMessage="1" sqref="F69" xr:uid="{00000000-0002-0000-0000-000013000000}">
      <formula1>"2Pac – “Changes” (1998),Cypress Hill – “Hits from the Bong” (1993),The Notorious B.I.G. – “I Got A Story To Tell” (1997)"</formula1>
      <formula2>0</formula2>
    </dataValidation>
    <dataValidation type="list" allowBlank="1" showInputMessage="1" showErrorMessage="1" sqref="F70" xr:uid="{00000000-0002-0000-0000-000014000000}">
      <formula1>"James Brown – “Get Up (I Feel Like Being A) Sex Machine” (1970),The Meters – “Cissy Strut” (1969),Funkadelic – “One Nation Under a Groove” (1978)"</formula1>
      <formula2>0</formula2>
    </dataValidation>
    <dataValidation type="list" allowBlank="1" showInputMessage="1" showErrorMessage="1" sqref="F71" xr:uid="{00000000-0002-0000-0000-000015000000}">
      <mc:AlternateContent xmlns:x12ac="http://schemas.microsoft.com/office/spreadsheetml/2011/1/ac" xmlns:mc="http://schemas.openxmlformats.org/markup-compatibility/2006">
        <mc:Choice Requires="x12ac">
          <x12ac:list>"Johann Sebastian Bach – “Jesu, Joy of Man’s Desiring” (1723)", George Frideric Handel – “Hallelujah” (1741), Gregorianischer Choral – “Dies Irae” (13. Jahrhundert)</x12ac:list>
        </mc:Choice>
        <mc:Fallback>
          <formula1>"Johann Sebastian Bach – “Jesu, Joy of Man’s Desiring” (1723), George Frideric Handel – “Hallelujah” (1741), Gregorianischer Choral – “Dies Irae” (13. Jahrhundert)"</formula1>
        </mc:Fallback>
      </mc:AlternateContent>
      <formula2>0</formula2>
    </dataValidation>
    <dataValidation type="list" allowBlank="1" showInputMessage="1" showErrorMessage="1" sqref="F72" xr:uid="{00000000-0002-0000-0000-000016000000}">
      <formula1>"The Killers – “Mr. Brightside” (2003),Radiohead – “Creep” (1992),Kings of Leon – “Sex on Fire” (2008)"</formula1>
      <formula2>0</formula2>
    </dataValidation>
    <dataValidation type="list" allowBlank="1" showInputMessage="1" showErrorMessage="1" sqref="F73" xr:uid="{00000000-0002-0000-0000-000017000000}">
      <formula1>"Duke Ellington – “Take The A Train” (1941),Fats Waller – “Ain’t Misbehavin” (1929),John Coltrane – “My Favorite Things” (1961)"</formula1>
      <formula2>0</formula2>
    </dataValidation>
    <dataValidation type="list" allowBlank="1" showInputMessage="1" showErrorMessage="1" sqref="F74" xr:uid="{00000000-0002-0000-0000-000018000000}">
      <formula1>"Deep Purple – “Smoke on the Water” (1972),AC/DC – “Highway to Hell” (1979),VanHalen - Panama (1984)"</formula1>
      <formula2>0</formula2>
    </dataValidation>
    <dataValidation type="list" allowBlank="1" showInputMessage="1" showErrorMessage="1" sqref="F76" xr:uid="{00000000-0002-0000-0000-000019000000}">
      <formula1>"Metallica – “One” (1988),Pantera – “Walk” (1992),Iron Maiden – “Hallowed Be Thy Name” (1982)"</formula1>
      <formula2>0</formula2>
    </dataValidation>
    <dataValidation type="list" allowBlank="1" showInputMessage="1" showErrorMessage="1" sqref="F77" xr:uid="{00000000-0002-0000-0000-00001A000000}">
      <mc:AlternateContent xmlns:x12ac="http://schemas.microsoft.com/office/spreadsheetml/2011/1/ac" xmlns:mc="http://schemas.openxmlformats.org/markup-compatibility/2006">
        <mc:Choice Requires="x12ac">
          <x12ac:list>"Hans Zimmer – “Time” (aus dem Film “Inception”, 2010)"," John Williams – “Imperial March” (aus der “Star Wars”-Saga, 1980)"," Ennio Morricone – “The Good, the Bad and the Ugly” (aus dem Film “The Good, the Bad and the Ugly”, 1966)"</x12ac:list>
        </mc:Choice>
        <mc:Fallback>
          <formula1>"Hans Zimmer – “Time” (aus dem Film “Inception”, 2010), John Williams – “Imperial March” (aus der “Star Wars”-Saga, 1980), Ennio Morricone – “The Good, the Bad and the Ugly” (aus dem Film “The Good, the Bad and the Ugly”, 1966)"</formula1>
        </mc:Fallback>
      </mc:AlternateContent>
      <formula2>0</formula2>
    </dataValidation>
    <dataValidation type="list" allowBlank="1" showInputMessage="1" showErrorMessage="1" sqref="F78:F81 F83" xr:uid="{00000000-0002-0000-0000-00001B000000}">
      <mc:AlternateContent xmlns:x12ac="http://schemas.microsoft.com/office/spreadsheetml/2011/1/ac" xmlns:mc="http://schemas.openxmlformats.org/markup-compatibility/2006">
        <mc:Choice Requires="x12ac">
          <x12ac:list>"Relax (gelbes, dunkles Licht)"," Strahlend (Lila, gelb, violett)"," Nordlichter (blau, grün)"</x12ac:list>
        </mc:Choice>
        <mc:Fallback>
          <formula1>"Relax (gelbes, dunkles Licht), Strahlend (Lila, gelb, violett), Nordlichter (blau, grün)"</formula1>
        </mc:Fallback>
      </mc:AlternateContent>
      <formula2>0</formula2>
    </dataValidation>
    <dataValidation type="list" allowBlank="1" showInputMessage="1" showErrorMessage="1" sqref="F82 F95 F105" xr:uid="{00000000-0002-0000-0000-00001C000000}">
      <formula1>"Relax,Concentrate,Read,Energise"</formula1>
      <formula2>0</formula2>
    </dataValidation>
    <dataValidation type="list" allowBlank="1" showInputMessage="1" showErrorMessage="1" sqref="F51" xr:uid="{00000000-0002-0000-0000-00001D000000}">
      <formula1>"Sandro Botticelli - Story of Nastagio degl Onesti (1483),Leonardo da Vinci - The Last Supper (1498),Raphael - The School of Athens (1509)"</formula1>
      <formula2>0</formula2>
    </dataValidation>
    <dataValidation type="list" allowBlank="1" showInputMessage="1" showErrorMessage="1" sqref="F52" xr:uid="{00000000-0002-0000-0000-00001E000000}">
      <formula1>"Peter Paul Rubens - The Farm at Laken (1617),Rembrandt van Rijn - The Night Watch (1642),Diego Velázquez - Las Meninas (1656)"</formula1>
      <formula2>0</formula2>
    </dataValidation>
    <dataValidation type="list" allowBlank="1" showInputMessage="1" showErrorMessage="1" sqref="F53" xr:uid="{00000000-0002-0000-0000-00001F000000}">
      <formula1>"Eugène Delacroix - The Cliff of Aval (1890),Caspar David Friedrich - Morning in the Mountains (1823),John Constable - Salisbury Cathedral from the Meadows (1831)"</formula1>
      <formula2>0</formula2>
    </dataValidation>
    <dataValidation type="list" allowBlank="1" showInputMessage="1" showErrorMessage="1" sqref="F54" xr:uid="{00000000-0002-0000-0000-000020000000}">
      <formula1>"Jean-François Millet - The Gleaners (1857),Gustave Courbet - The Wave (1869),"</formula1>
      <formula2>0</formula2>
    </dataValidation>
    <dataValidation type="list" allowBlank="1" showInputMessage="1" showErrorMessage="1" sqref="F55" xr:uid="{00000000-0002-0000-0000-000021000000}">
      <formula1>"Claude Monet - Garden at Sainte-Adresse (1867),Claude Monet - Garden in Bordighera (1884),Pierre-Auguste Renoir - Wheatfield (1879)"</formula1>
      <formula2>0</formula2>
    </dataValidation>
    <dataValidation type="list" allowBlank="1" showInputMessage="1" showErrorMessage="1" sqref="F56" xr:uid="{00000000-0002-0000-0000-000022000000}">
      <formula1>"Gustav Klimt - The Kiss (Lovers) (1908),Alphonse Mucha - Art Nouveau composition (1899),Alphonse Mucha - The Seasons (1896)"</formula1>
      <formula2>0</formula2>
    </dataValidation>
    <dataValidation type="list" allowBlank="1" showInputMessage="1" showErrorMessage="1" sqref="F57" xr:uid="{00000000-0002-0000-0000-000023000000}">
      <formula1>"Edvard Munch - Train Smoke (1900),Egon Schiele - Self-Portrait with Eyelid Pulled Down (1910),Egon Schiele - Windows (Facade of a House) (1914)"</formula1>
      <formula2>0</formula2>
    </dataValidation>
    <dataValidation type="list" allowBlank="1" showInputMessage="1" showErrorMessage="1" sqref="F58" xr:uid="{00000000-0002-0000-0000-000024000000}">
      <formula1>"Robert Delaunay - Woman with a Parasol (1912),Robert Delaunay - Portuguese Woman (1916),Robert Delaunay - Windows Open Simultaneously (1912)"</formula1>
      <formula2>0</formula2>
    </dataValidation>
    <dataValidation type="list" allowBlank="1" showInputMessage="1" showErrorMessage="1" sqref="F59" xr:uid="{00000000-0002-0000-0000-000025000000}">
      <formula1>"Salvador Dalí - The Persistance of Memory (1931),Salvador Dalí - Swans Reflecting Elephants (1937),Salvador Dalí - The Enigma of my desire (1929)"</formula1>
      <formula2>0</formula2>
    </dataValidation>
    <dataValidation type="list" allowBlank="1" showInputMessage="1" showErrorMessage="1" sqref="F60" xr:uid="{00000000-0002-0000-0000-000026000000}">
      <formula1>"Keith Haring - Retrospect (1989),Keith Haring - Medusa Head (1986),Keith Haring - Untiteld (Figures) (1986)"</formula1>
      <formula2>0</formula2>
    </dataValidation>
    <dataValidation type="list" allowBlank="1" showInputMessage="1" showErrorMessage="1" sqref="F28" xr:uid="{00000000-0002-0000-0000-000027000000}">
      <formula1>"Guy Ritchie - CODENAME U.N.C.L.E.,Gavin O'Connor - The Accountant,Baltasar Kormakur - 2Guns"</formula1>
      <formula2>0</formula2>
    </dataValidation>
    <dataValidation type="list" allowBlank="1" showInputMessage="1" showErrorMessage="1" sqref="F29" xr:uid="{00000000-0002-0000-0000-000028000000}">
      <formula1>"Hayao Miyazaki - Prinzessin Mononoke,Hayao Miyazaki - Das wandelnde Schloss,Gorō Miyazaki - Die Chroniken von Erdsee"</formula1>
      <formula2>0</formula2>
    </dataValidation>
    <dataValidation type="list" allowBlank="1" showInputMessage="1" showErrorMessage="1" sqref="F30" xr:uid="{00000000-0002-0000-0000-000029000000}">
      <formula1>"Peter Thorwarth - Nicht mein Tag,Bora Dagtekin - Fack Ju Göhte,Christian Zübert - Lammbock"</formula1>
      <formula2>0</formula2>
    </dataValidation>
    <dataValidation type="list" allowBlank="1" showInputMessage="1" showErrorMessage="1" sqref="F31" xr:uid="{00000000-0002-0000-0000-00002A000000}">
      <formula1>"Louie Psihoyos - The Game Changers,Jonathan Clay - Breaking Boundaries,Ed Burke - Homecoming"</formula1>
      <formula2>0</formula2>
    </dataValidation>
    <dataValidation type="list" allowBlank="1" showInputMessage="1" showErrorMessage="1" sqref="F32" xr:uid="{00000000-0002-0000-0000-00002B000000}">
      <formula1>"Reinaldo Marcus Green - King Richard,Edward Berger - Im Westen nichts Neues,Baz Luhrmann - Der grosse Gatsby"</formula1>
      <formula2>0</formula2>
    </dataValidation>
    <dataValidation type="list" allowBlank="1" showInputMessage="1" showErrorMessage="1" sqref="F33" xr:uid="{00000000-0002-0000-0000-00002C000000}">
      <formula1>"Guy Ritchie - The Gentleman,J.A. Bayona - Die Schneegesellschaft,Jeremie Rozan - Der Duft des Goldes"</formula1>
      <formula2>0</formula2>
    </dataValidation>
    <dataValidation type="list" allowBlank="1" showInputMessage="1" showErrorMessage="1" sqref="F34" xr:uid="{00000000-0002-0000-0000-00002D000000}">
      <formula1>"David Ayer - Bright,Jake Kasdan - Jumanji,Catherine Hardwicke - twlight"</formula1>
      <formula2>0</formula2>
    </dataValidation>
    <dataValidation type="list" allowBlank="1" showInputMessage="1" showErrorMessage="1" sqref="F35" xr:uid="{00000000-0002-0000-0000-00002E000000}">
      <formula1>"M. Night Shyamalan - Split,Scott Derrickson - Erlöse uns von dem Bösen,Zak Hilditch - 1922"</formula1>
      <formula2>0</formula2>
    </dataValidation>
    <dataValidation type="list" allowBlank="1" showInputMessage="1" showErrorMessage="1" sqref="F36" xr:uid="{00000000-0002-0000-0000-00002F000000}">
      <formula1>"Eric Darnell - Madagascar,Andrew Adamson - Shrek,Tim Hill - Alvin und die Chipmunks"</formula1>
      <formula2>0</formula2>
    </dataValidation>
    <dataValidation type="list" allowBlank="1" showInputMessage="1" showErrorMessage="1" sqref="F37" xr:uid="{00000000-0002-0000-0000-000030000000}">
      <formula1>"Dennis Dugan - Kindsköpfe,Rawson Marshall Thurber - Wir sind die Millers,Rawson Marshall Thurber - Central Intelligence"</formula1>
      <formula2>0</formula2>
    </dataValidation>
    <dataValidation type="list" allowBlank="1" showInputMessage="1" showErrorMessage="1" sqref="F38" xr:uid="{00000000-0002-0000-0000-000031000000}">
      <formula1>"Curtis Hanson - 8Mile,Phyllida Lloyd - Mamma Mia,Herbert Ross - Footloose"</formula1>
      <formula2>0</formula2>
    </dataValidation>
    <dataValidation type="list" allowBlank="1" showInputMessage="1" showErrorMessage="1" sqref="F39" xr:uid="{00000000-0002-0000-0000-000032000000}">
      <formula1>"Michael Fimognari - To all the boys always and forever,Roger Michell - Notting Hill,Garry Marshall - Pretty Woman"</formula1>
      <formula2>0</formula2>
    </dataValidation>
    <dataValidation type="list" allowBlank="1" showInputMessage="1" showErrorMessage="1" sqref="F41" xr:uid="{00000000-0002-0000-0000-000033000000}">
      <formula1>"Antoine Fuqua - Southpaw,Brian Helgeland - 42,Thomas Carter - Coach Carter"</formula1>
      <formula2>0</formula2>
    </dataValidation>
    <dataValidation type="list" allowBlank="1" showInputMessage="1" showErrorMessage="1" sqref="F42" xr:uid="{00000000-0002-0000-0000-000034000000}">
      <formula1>"David Fincher - Gone Girl,Galder Gaztelu Urrutia - Der Schacht,Paul Greengrass - Captian Phillips"</formula1>
      <formula2>0</formula2>
    </dataValidation>
    <dataValidation type="list" allowBlank="1" showInputMessage="1" showErrorMessage="1" sqref="F75" xr:uid="{00000000-0002-0000-0000-000035000000}">
      <formula1>"Michael Jackson – “Thriller” (1982),Ed Sheeran – Shape of You (2017) ,Katy Perry - Roar (2013)"</formula1>
      <formula2>0</formula2>
    </dataValidation>
    <dataValidation type="list" allowBlank="1" showInputMessage="1" showErrorMessage="1" sqref="F40" xr:uid="{00000000-0002-0000-0000-000036000000}">
      <formula1>"Michael Bay - Spaceman,Denis Villeneuve - DUNE,Zack Snyder - Rebel Moon"</formula1>
      <formula2>0</formula2>
    </dataValidation>
  </dataValidations>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6"/>
  <sheetViews>
    <sheetView tabSelected="1" zoomScaleNormal="100" workbookViewId="0">
      <selection activeCell="D6" sqref="D6"/>
    </sheetView>
  </sheetViews>
  <sheetFormatPr baseColWidth="10" defaultColWidth="10.5" defaultRowHeight="16" x14ac:dyDescent="0.2"/>
  <cols>
    <col min="1" max="1" width="23.33203125" customWidth="1"/>
    <col min="2" max="2" width="50.5" customWidth="1"/>
    <col min="3" max="3" width="46" customWidth="1"/>
    <col min="4" max="4" width="45" customWidth="1"/>
  </cols>
  <sheetData>
    <row r="1" spans="1:4" x14ac:dyDescent="0.2">
      <c r="A1" t="s">
        <v>178</v>
      </c>
      <c r="B1" t="s">
        <v>179</v>
      </c>
      <c r="C1" t="s">
        <v>180</v>
      </c>
      <c r="D1" t="s">
        <v>181</v>
      </c>
    </row>
    <row r="2" spans="1:4" x14ac:dyDescent="0.2">
      <c r="A2" t="s">
        <v>182</v>
      </c>
      <c r="B2" t="s">
        <v>183</v>
      </c>
      <c r="C2" t="s">
        <v>184</v>
      </c>
      <c r="D2" t="s">
        <v>185</v>
      </c>
    </row>
    <row r="3" spans="1:4" x14ac:dyDescent="0.2">
      <c r="A3" t="s">
        <v>182</v>
      </c>
      <c r="B3" t="s">
        <v>186</v>
      </c>
      <c r="C3" t="s">
        <v>187</v>
      </c>
      <c r="D3" t="s">
        <v>188</v>
      </c>
    </row>
    <row r="4" spans="1:4" x14ac:dyDescent="0.2">
      <c r="A4" t="s">
        <v>182</v>
      </c>
      <c r="B4" t="s">
        <v>189</v>
      </c>
      <c r="C4" t="s">
        <v>190</v>
      </c>
      <c r="D4" t="s">
        <v>191</v>
      </c>
    </row>
    <row r="5" spans="1:4" x14ac:dyDescent="0.2">
      <c r="A5" t="s">
        <v>192</v>
      </c>
      <c r="B5" t="s">
        <v>193</v>
      </c>
      <c r="C5" t="s">
        <v>194</v>
      </c>
      <c r="D5" t="s">
        <v>195</v>
      </c>
    </row>
    <row r="6" spans="1:4" x14ac:dyDescent="0.2">
      <c r="A6" t="s">
        <v>192</v>
      </c>
      <c r="B6" t="s">
        <v>613</v>
      </c>
      <c r="C6" t="s">
        <v>614</v>
      </c>
      <c r="D6" t="s">
        <v>615</v>
      </c>
    </row>
    <row r="7" spans="1:4" x14ac:dyDescent="0.2">
      <c r="A7" t="s">
        <v>192</v>
      </c>
      <c r="B7" t="s">
        <v>196</v>
      </c>
      <c r="C7" t="s">
        <v>197</v>
      </c>
      <c r="D7" t="s">
        <v>198</v>
      </c>
    </row>
    <row r="8" spans="1:4" x14ac:dyDescent="0.2">
      <c r="A8" t="s">
        <v>199</v>
      </c>
      <c r="B8" t="s">
        <v>200</v>
      </c>
      <c r="C8" t="s">
        <v>201</v>
      </c>
      <c r="D8" t="s">
        <v>202</v>
      </c>
    </row>
    <row r="9" spans="1:4" x14ac:dyDescent="0.2">
      <c r="A9" t="s">
        <v>199</v>
      </c>
      <c r="B9" t="s">
        <v>203</v>
      </c>
      <c r="C9" t="s">
        <v>204</v>
      </c>
      <c r="D9" t="s">
        <v>205</v>
      </c>
    </row>
    <row r="10" spans="1:4" x14ac:dyDescent="0.2">
      <c r="A10" t="s">
        <v>199</v>
      </c>
      <c r="B10" t="s">
        <v>206</v>
      </c>
      <c r="C10" t="s">
        <v>207</v>
      </c>
      <c r="D10" t="s">
        <v>208</v>
      </c>
    </row>
    <row r="11" spans="1:4" x14ac:dyDescent="0.2">
      <c r="A11" t="s">
        <v>209</v>
      </c>
      <c r="B11" t="s">
        <v>210</v>
      </c>
      <c r="C11" t="s">
        <v>211</v>
      </c>
      <c r="D11" t="s">
        <v>212</v>
      </c>
    </row>
    <row r="12" spans="1:4" x14ac:dyDescent="0.2">
      <c r="A12" t="s">
        <v>209</v>
      </c>
      <c r="B12" t="s">
        <v>213</v>
      </c>
      <c r="C12" t="s">
        <v>214</v>
      </c>
      <c r="D12" t="s">
        <v>215</v>
      </c>
    </row>
    <row r="13" spans="1:4" x14ac:dyDescent="0.2">
      <c r="A13" t="s">
        <v>209</v>
      </c>
      <c r="B13" t="s">
        <v>216</v>
      </c>
      <c r="C13" t="s">
        <v>217</v>
      </c>
      <c r="D13" t="s">
        <v>218</v>
      </c>
    </row>
    <row r="14" spans="1:4" x14ac:dyDescent="0.2">
      <c r="A14" t="s">
        <v>219</v>
      </c>
      <c r="B14" t="s">
        <v>220</v>
      </c>
      <c r="C14" t="s">
        <v>221</v>
      </c>
      <c r="D14" t="s">
        <v>222</v>
      </c>
    </row>
    <row r="15" spans="1:4" x14ac:dyDescent="0.2">
      <c r="A15" t="s">
        <v>219</v>
      </c>
      <c r="B15" t="s">
        <v>223</v>
      </c>
      <c r="C15" t="s">
        <v>224</v>
      </c>
      <c r="D15" t="s">
        <v>225</v>
      </c>
    </row>
    <row r="16" spans="1:4" x14ac:dyDescent="0.2">
      <c r="A16" t="s">
        <v>219</v>
      </c>
      <c r="B16" t="s">
        <v>226</v>
      </c>
      <c r="C16" t="s">
        <v>227</v>
      </c>
      <c r="D16" t="s">
        <v>228</v>
      </c>
    </row>
    <row r="17" spans="1:4" x14ac:dyDescent="0.2">
      <c r="A17" t="s">
        <v>229</v>
      </c>
      <c r="B17" t="s">
        <v>230</v>
      </c>
      <c r="C17" t="s">
        <v>231</v>
      </c>
      <c r="D17" t="s">
        <v>232</v>
      </c>
    </row>
    <row r="18" spans="1:4" x14ac:dyDescent="0.2">
      <c r="A18" t="s">
        <v>229</v>
      </c>
      <c r="B18" t="s">
        <v>233</v>
      </c>
      <c r="C18" t="s">
        <v>234</v>
      </c>
      <c r="D18" t="s">
        <v>235</v>
      </c>
    </row>
    <row r="19" spans="1:4" x14ac:dyDescent="0.2">
      <c r="A19" t="s">
        <v>229</v>
      </c>
      <c r="B19" t="s">
        <v>236</v>
      </c>
      <c r="C19" t="s">
        <v>237</v>
      </c>
      <c r="D19" t="s">
        <v>238</v>
      </c>
    </row>
    <row r="20" spans="1:4" x14ac:dyDescent="0.2">
      <c r="A20" t="s">
        <v>239</v>
      </c>
      <c r="B20" t="s">
        <v>240</v>
      </c>
      <c r="C20" t="s">
        <v>241</v>
      </c>
      <c r="D20" t="s">
        <v>242</v>
      </c>
    </row>
    <row r="21" spans="1:4" x14ac:dyDescent="0.2">
      <c r="A21" t="s">
        <v>239</v>
      </c>
      <c r="B21" t="s">
        <v>243</v>
      </c>
      <c r="C21" t="s">
        <v>244</v>
      </c>
      <c r="D21" t="s">
        <v>245</v>
      </c>
    </row>
    <row r="22" spans="1:4" x14ac:dyDescent="0.2">
      <c r="A22" t="s">
        <v>239</v>
      </c>
      <c r="B22" t="s">
        <v>246</v>
      </c>
      <c r="C22" t="s">
        <v>247</v>
      </c>
      <c r="D22" t="s">
        <v>248</v>
      </c>
    </row>
    <row r="23" spans="1:4" x14ac:dyDescent="0.2">
      <c r="A23" t="s">
        <v>249</v>
      </c>
      <c r="B23" t="s">
        <v>250</v>
      </c>
      <c r="C23" t="s">
        <v>251</v>
      </c>
      <c r="D23" t="s">
        <v>252</v>
      </c>
    </row>
    <row r="24" spans="1:4" x14ac:dyDescent="0.2">
      <c r="A24" t="s">
        <v>249</v>
      </c>
      <c r="B24" t="s">
        <v>253</v>
      </c>
      <c r="C24" t="s">
        <v>254</v>
      </c>
      <c r="D24" t="s">
        <v>255</v>
      </c>
    </row>
    <row r="25" spans="1:4" x14ac:dyDescent="0.2">
      <c r="A25" t="s">
        <v>249</v>
      </c>
      <c r="B25" t="s">
        <v>256</v>
      </c>
      <c r="C25" t="s">
        <v>257</v>
      </c>
      <c r="D25" t="s">
        <v>258</v>
      </c>
    </row>
    <row r="26" spans="1:4" x14ac:dyDescent="0.2">
      <c r="A26" t="s">
        <v>259</v>
      </c>
      <c r="B26" t="s">
        <v>260</v>
      </c>
      <c r="C26" t="s">
        <v>261</v>
      </c>
      <c r="D26" t="s">
        <v>262</v>
      </c>
    </row>
    <row r="27" spans="1:4" x14ac:dyDescent="0.2">
      <c r="A27" t="s">
        <v>259</v>
      </c>
      <c r="B27" t="s">
        <v>263</v>
      </c>
      <c r="C27" t="s">
        <v>264</v>
      </c>
      <c r="D27" t="s">
        <v>265</v>
      </c>
    </row>
    <row r="28" spans="1:4" x14ac:dyDescent="0.2">
      <c r="A28" t="s">
        <v>259</v>
      </c>
      <c r="B28" t="s">
        <v>266</v>
      </c>
      <c r="C28" t="s">
        <v>267</v>
      </c>
      <c r="D28" t="s">
        <v>268</v>
      </c>
    </row>
    <row r="29" spans="1:4" x14ac:dyDescent="0.2">
      <c r="A29" t="s">
        <v>269</v>
      </c>
      <c r="B29" t="s">
        <v>270</v>
      </c>
      <c r="C29" t="s">
        <v>271</v>
      </c>
      <c r="D29" t="s">
        <v>272</v>
      </c>
    </row>
    <row r="30" spans="1:4" x14ac:dyDescent="0.2">
      <c r="A30" t="s">
        <v>269</v>
      </c>
      <c r="B30" t="s">
        <v>273</v>
      </c>
      <c r="C30" t="s">
        <v>274</v>
      </c>
      <c r="D30" t="s">
        <v>275</v>
      </c>
    </row>
    <row r="31" spans="1:4" x14ac:dyDescent="0.2">
      <c r="A31" t="s">
        <v>269</v>
      </c>
      <c r="B31" t="s">
        <v>276</v>
      </c>
      <c r="C31" t="s">
        <v>277</v>
      </c>
      <c r="D31" t="s">
        <v>278</v>
      </c>
    </row>
    <row r="32" spans="1:4" x14ac:dyDescent="0.2">
      <c r="A32" t="s">
        <v>279</v>
      </c>
      <c r="B32" t="s">
        <v>280</v>
      </c>
      <c r="C32" t="s">
        <v>281</v>
      </c>
      <c r="D32" t="s">
        <v>282</v>
      </c>
    </row>
    <row r="33" spans="1:4" x14ac:dyDescent="0.2">
      <c r="A33" t="s">
        <v>279</v>
      </c>
      <c r="B33" t="s">
        <v>283</v>
      </c>
      <c r="C33" t="s">
        <v>284</v>
      </c>
      <c r="D33" t="s">
        <v>285</v>
      </c>
    </row>
    <row r="34" spans="1:4" x14ac:dyDescent="0.2">
      <c r="A34" t="s">
        <v>279</v>
      </c>
      <c r="B34" t="s">
        <v>286</v>
      </c>
      <c r="C34" t="s">
        <v>287</v>
      </c>
      <c r="D34" t="s">
        <v>288</v>
      </c>
    </row>
    <row r="35" spans="1:4" x14ac:dyDescent="0.2">
      <c r="A35" t="s">
        <v>289</v>
      </c>
      <c r="B35" t="s">
        <v>290</v>
      </c>
      <c r="C35" t="s">
        <v>291</v>
      </c>
      <c r="D35" t="s">
        <v>292</v>
      </c>
    </row>
    <row r="36" spans="1:4" x14ac:dyDescent="0.2">
      <c r="A36" t="s">
        <v>289</v>
      </c>
      <c r="B36" t="s">
        <v>293</v>
      </c>
      <c r="C36" t="s">
        <v>294</v>
      </c>
      <c r="D36" t="s">
        <v>295</v>
      </c>
    </row>
    <row r="37" spans="1:4" x14ac:dyDescent="0.2">
      <c r="A37" t="s">
        <v>289</v>
      </c>
      <c r="B37" t="s">
        <v>296</v>
      </c>
      <c r="C37" t="s">
        <v>297</v>
      </c>
      <c r="D37" t="s">
        <v>298</v>
      </c>
    </row>
    <row r="38" spans="1:4" ht="17" x14ac:dyDescent="0.2">
      <c r="A38" s="4" t="s">
        <v>299</v>
      </c>
      <c r="B38" t="s">
        <v>300</v>
      </c>
      <c r="C38" t="s">
        <v>301</v>
      </c>
      <c r="D38" t="s">
        <v>302</v>
      </c>
    </row>
    <row r="39" spans="1:4" x14ac:dyDescent="0.2">
      <c r="A39" t="s">
        <v>299</v>
      </c>
      <c r="B39" t="s">
        <v>303</v>
      </c>
      <c r="C39" t="s">
        <v>304</v>
      </c>
      <c r="D39" t="s">
        <v>305</v>
      </c>
    </row>
    <row r="40" spans="1:4" x14ac:dyDescent="0.2">
      <c r="A40" t="s">
        <v>299</v>
      </c>
      <c r="B40" t="s">
        <v>306</v>
      </c>
      <c r="C40" t="s">
        <v>307</v>
      </c>
      <c r="D40" t="s">
        <v>308</v>
      </c>
    </row>
    <row r="41" spans="1:4" x14ac:dyDescent="0.2">
      <c r="A41" t="s">
        <v>309</v>
      </c>
      <c r="B41" t="s">
        <v>310</v>
      </c>
      <c r="C41" t="s">
        <v>311</v>
      </c>
      <c r="D41" t="s">
        <v>312</v>
      </c>
    </row>
    <row r="42" spans="1:4" x14ac:dyDescent="0.2">
      <c r="A42" t="s">
        <v>309</v>
      </c>
      <c r="B42" t="s">
        <v>313</v>
      </c>
      <c r="C42" t="s">
        <v>314</v>
      </c>
      <c r="D42" t="s">
        <v>315</v>
      </c>
    </row>
    <row r="43" spans="1:4" x14ac:dyDescent="0.2">
      <c r="A43" t="s">
        <v>309</v>
      </c>
      <c r="B43" t="s">
        <v>316</v>
      </c>
      <c r="C43" t="s">
        <v>317</v>
      </c>
      <c r="D43" t="s">
        <v>318</v>
      </c>
    </row>
    <row r="44" spans="1:4" x14ac:dyDescent="0.2">
      <c r="A44" t="s">
        <v>319</v>
      </c>
      <c r="B44" t="s">
        <v>320</v>
      </c>
      <c r="C44" t="s">
        <v>321</v>
      </c>
      <c r="D44" t="s">
        <v>322</v>
      </c>
    </row>
    <row r="45" spans="1:4" x14ac:dyDescent="0.2">
      <c r="A45" t="s">
        <v>319</v>
      </c>
      <c r="B45" t="s">
        <v>323</v>
      </c>
      <c r="C45" t="s">
        <v>324</v>
      </c>
      <c r="D45" t="s">
        <v>325</v>
      </c>
    </row>
    <row r="46" spans="1:4" x14ac:dyDescent="0.2">
      <c r="A46" t="s">
        <v>319</v>
      </c>
      <c r="B46" t="s">
        <v>326</v>
      </c>
      <c r="C46" t="s">
        <v>327</v>
      </c>
      <c r="D46" t="s">
        <v>328</v>
      </c>
    </row>
  </sheetData>
  <dataValidations count="16">
    <dataValidation type="list" allowBlank="1" showInputMessage="1" showErrorMessage="1" sqref="B2:B4" xr:uid="{00000000-0002-0000-0100-000000000000}">
      <formula1>"Guy Ritchie - CODENAME U.N.C.L.E.,Gavin O'Connor - The Accountant,Baltasar Kormakur - 2Guns"</formula1>
      <formula2>0</formula2>
    </dataValidation>
    <dataValidation type="list" allowBlank="1" showInputMessage="1" showErrorMessage="1" sqref="B5 B7" xr:uid="{00000000-0002-0000-0100-000001000000}">
      <formula1>"Hayao Miyazaki - Prinzessin Mononoke,Hayao Miyazaki - Das wandelnde Schloss,Gorō Miyazaki - Die Chroniken von Erdsee"</formula1>
      <formula2>0</formula2>
    </dataValidation>
    <dataValidation type="list" allowBlank="1" showInputMessage="1" showErrorMessage="1" sqref="B8:B10" xr:uid="{00000000-0002-0000-0100-000002000000}">
      <formula1>"Peter Thorwarth - Nicht mein Tag,Bora Dagtekin - Fack Ju Göhte,Christian Zübert - Lammbock"</formula1>
      <formula2>0</formula2>
    </dataValidation>
    <dataValidation type="list" allowBlank="1" showInputMessage="1" showErrorMessage="1" sqref="B11:B13" xr:uid="{00000000-0002-0000-0100-000003000000}">
      <formula1>"Louie Psihoyos - The Game Changers,Jonathan Clay - Breaking Boundaries,Ed Burke - Homecoming"</formula1>
      <formula2>0</formula2>
    </dataValidation>
    <dataValidation type="list" allowBlank="1" showInputMessage="1" showErrorMessage="1" sqref="B14:B16" xr:uid="{00000000-0002-0000-0100-000004000000}">
      <formula1>"Reinaldo Marcus Green - King Richard,Edward Berger - Im Westen nichts Neues,Baz Luhrmann - Der grosse Gatsby"</formula1>
      <formula2>0</formula2>
    </dataValidation>
    <dataValidation type="list" allowBlank="1" showInputMessage="1" showErrorMessage="1" sqref="B17:B19" xr:uid="{00000000-0002-0000-0100-000005000000}">
      <formula1>"Guy Ritchie - The Gentleman,J.A. Bayona - Die Schneegesellschaft,Jeremie Rozan - Der Duft des Goldes"</formula1>
      <formula2>0</formula2>
    </dataValidation>
    <dataValidation type="list" allowBlank="1" showInputMessage="1" showErrorMessage="1" sqref="B20:B22" xr:uid="{00000000-0002-0000-0100-000006000000}">
      <formula1>"David Ayer - Bright,Jake Kasdan - Jumanji,Catherine Hardwicke - twlight"</formula1>
      <formula2>0</formula2>
    </dataValidation>
    <dataValidation type="list" allowBlank="1" showInputMessage="1" showErrorMessage="1" sqref="B23:B25" xr:uid="{00000000-0002-0000-0100-000007000000}">
      <formula1>"M. Night Shyamalan - Split,Scott Derrickson - Erlöse uns von dem Bösen,Zak Hilditch - 1922"</formula1>
      <formula2>0</formula2>
    </dataValidation>
    <dataValidation type="list" allowBlank="1" showInputMessage="1" showErrorMessage="1" sqref="B26:B28" xr:uid="{00000000-0002-0000-0100-000008000000}">
      <formula1>"Eric Darnell - Madagascar,Andrew Adamson - Shrek,Tim Hill - Alvin und die Chipmunks"</formula1>
      <formula2>0</formula2>
    </dataValidation>
    <dataValidation type="list" allowBlank="1" showInputMessage="1" showErrorMessage="1" sqref="B29:B31" xr:uid="{00000000-0002-0000-0100-000009000000}">
      <formula1>"Dennis Dugan - Kindsköpfe,Rawson Marshall Thurber - Wir sind die Millers,Rawson Marshall Thurber - Central Intelligence"</formula1>
      <formula2>0</formula2>
    </dataValidation>
    <dataValidation type="list" allowBlank="1" showInputMessage="1" showErrorMessage="1" sqref="B32:B34" xr:uid="{00000000-0002-0000-0100-00000A000000}">
      <formula1>"Curtis Hanson - 8Mile,Phyllida Lloyd - Mamma Mia,Herbert Ross - Footloose"</formula1>
      <formula2>0</formula2>
    </dataValidation>
    <dataValidation type="list" allowBlank="1" showInputMessage="1" showErrorMessage="1" sqref="B35:B37" xr:uid="{00000000-0002-0000-0100-00000B000000}">
      <formula1>"Michael Fimognari - To all the boys always and forever,Roger Michell - Notting Hill,Garry Marshall - Pretty Woman"</formula1>
      <formula2>0</formula2>
    </dataValidation>
    <dataValidation type="list" allowBlank="1" showInputMessage="1" showErrorMessage="1" sqref="B38 B40" xr:uid="{00000000-0002-0000-0100-00000C000000}">
      <formula1>"Michael Bay - Spaceman,Andrea Arnold - The Kitchen,Zack Snyder - Rebel Moon"</formula1>
      <formula2>0</formula2>
    </dataValidation>
    <dataValidation type="list" allowBlank="1" showInputMessage="1" showErrorMessage="1" sqref="B41:B43" xr:uid="{00000000-0002-0000-0100-00000D000000}">
      <formula1>"Antoine Fuqua - Southpaw,Brian Helgeland - 42,Thomas Carter - Coach Carter"</formula1>
      <formula2>0</formula2>
    </dataValidation>
    <dataValidation type="list" allowBlank="1" showInputMessage="1" showErrorMessage="1" sqref="B44:B46" xr:uid="{00000000-0002-0000-0100-00000E000000}">
      <formula1>"David Fincher - Gone Girl,Galder Gaztelu Urrutia - Der Schacht,Paul Greengrass - Captian Phillips"</formula1>
      <formula2>0</formula2>
    </dataValidation>
    <dataValidation type="list" allowBlank="1" showInputMessage="1" showErrorMessage="1" sqref="B39" xr:uid="{00000000-0002-0000-0100-00000F000000}">
      <formula1>"Michael Bay - Spaceman,Denis Villeneuve - DUNE,Zack Snyder - Rebel Moon"</formula1>
      <formula2>0</formula2>
    </dataValidation>
  </dataValidations>
  <pageMargins left="0.78749999999999998" right="0.78749999999999998" top="1.05277777777778" bottom="1.05277777777778" header="0.78749999999999998" footer="0.78749999999999998"/>
  <pageSetup paperSize="9" orientation="portrait" horizontalDpi="300" verticalDpi="300"/>
  <headerFooter>
    <oddHeader>&amp;C&amp;Kffffff&amp;A</oddHeader>
    <oddFooter>&amp;C&amp;KffffffPage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3"/>
  <sheetViews>
    <sheetView zoomScale="115" zoomScaleNormal="100" workbookViewId="0">
      <selection activeCell="A23" sqref="A23:XFD23"/>
    </sheetView>
  </sheetViews>
  <sheetFormatPr baseColWidth="10" defaultColWidth="10.5" defaultRowHeight="16" x14ac:dyDescent="0.2"/>
  <cols>
    <col min="1" max="1" width="18.6640625" customWidth="1"/>
    <col min="2" max="2" width="88.1640625" customWidth="1"/>
    <col min="3" max="3" width="44.6640625" customWidth="1"/>
    <col min="4" max="4" width="53.6640625" customWidth="1"/>
  </cols>
  <sheetData>
    <row r="1" spans="1:4" x14ac:dyDescent="0.2">
      <c r="A1" t="s">
        <v>178</v>
      </c>
      <c r="B1" t="s">
        <v>179</v>
      </c>
      <c r="C1" t="s">
        <v>180</v>
      </c>
      <c r="D1" t="s">
        <v>329</v>
      </c>
    </row>
    <row r="2" spans="1:4" x14ac:dyDescent="0.2">
      <c r="A2" t="s">
        <v>330</v>
      </c>
      <c r="B2" s="5" t="s">
        <v>331</v>
      </c>
      <c r="C2" t="s">
        <v>332</v>
      </c>
      <c r="D2" t="s">
        <v>333</v>
      </c>
    </row>
    <row r="3" spans="1:4" x14ac:dyDescent="0.2">
      <c r="A3" t="s">
        <v>330</v>
      </c>
      <c r="B3" s="5" t="s">
        <v>334</v>
      </c>
      <c r="C3" t="s">
        <v>335</v>
      </c>
      <c r="D3" t="s">
        <v>336</v>
      </c>
    </row>
    <row r="4" spans="1:4" x14ac:dyDescent="0.2">
      <c r="A4" t="s">
        <v>330</v>
      </c>
      <c r="B4" s="5" t="s">
        <v>337</v>
      </c>
      <c r="C4" t="s">
        <v>338</v>
      </c>
      <c r="D4" t="s">
        <v>339</v>
      </c>
    </row>
    <row r="5" spans="1:4" x14ac:dyDescent="0.2">
      <c r="A5" t="s">
        <v>340</v>
      </c>
      <c r="B5" s="5" t="s">
        <v>341</v>
      </c>
      <c r="C5" t="s">
        <v>342</v>
      </c>
      <c r="D5" t="s">
        <v>343</v>
      </c>
    </row>
    <row r="6" spans="1:4" x14ac:dyDescent="0.2">
      <c r="A6" t="s">
        <v>340</v>
      </c>
      <c r="B6" s="5" t="s">
        <v>344</v>
      </c>
      <c r="C6" t="s">
        <v>345</v>
      </c>
      <c r="D6" t="s">
        <v>346</v>
      </c>
    </row>
    <row r="7" spans="1:4" x14ac:dyDescent="0.2">
      <c r="A7" t="s">
        <v>340</v>
      </c>
      <c r="B7" s="5" t="s">
        <v>347</v>
      </c>
      <c r="C7" t="s">
        <v>348</v>
      </c>
      <c r="D7" t="s">
        <v>349</v>
      </c>
    </row>
    <row r="8" spans="1:4" x14ac:dyDescent="0.2">
      <c r="A8" t="s">
        <v>350</v>
      </c>
      <c r="B8" s="5" t="s">
        <v>351</v>
      </c>
      <c r="C8" t="s">
        <v>352</v>
      </c>
      <c r="D8" t="s">
        <v>353</v>
      </c>
    </row>
    <row r="9" spans="1:4" x14ac:dyDescent="0.2">
      <c r="A9" t="s">
        <v>350</v>
      </c>
      <c r="B9" s="5" t="s">
        <v>354</v>
      </c>
      <c r="C9" t="s">
        <v>355</v>
      </c>
      <c r="D9" t="s">
        <v>356</v>
      </c>
    </row>
    <row r="10" spans="1:4" x14ac:dyDescent="0.2">
      <c r="A10" t="s">
        <v>350</v>
      </c>
      <c r="B10" s="5" t="s">
        <v>357</v>
      </c>
      <c r="C10" t="s">
        <v>358</v>
      </c>
      <c r="D10" t="s">
        <v>359</v>
      </c>
    </row>
    <row r="11" spans="1:4" x14ac:dyDescent="0.2">
      <c r="A11" t="s">
        <v>360</v>
      </c>
      <c r="B11" s="5" t="s">
        <v>361</v>
      </c>
      <c r="C11" t="s">
        <v>362</v>
      </c>
      <c r="D11" t="s">
        <v>363</v>
      </c>
    </row>
    <row r="12" spans="1:4" x14ac:dyDescent="0.2">
      <c r="A12" t="s">
        <v>360</v>
      </c>
      <c r="B12" s="5" t="s">
        <v>364</v>
      </c>
      <c r="C12" t="s">
        <v>365</v>
      </c>
      <c r="D12" t="s">
        <v>366</v>
      </c>
    </row>
    <row r="13" spans="1:4" x14ac:dyDescent="0.2">
      <c r="A13" t="s">
        <v>360</v>
      </c>
      <c r="B13" s="5" t="s">
        <v>367</v>
      </c>
      <c r="C13" t="s">
        <v>368</v>
      </c>
      <c r="D13" t="s">
        <v>369</v>
      </c>
    </row>
    <row r="14" spans="1:4" x14ac:dyDescent="0.2">
      <c r="A14" t="s">
        <v>370</v>
      </c>
      <c r="B14" s="5" t="s">
        <v>371</v>
      </c>
      <c r="C14" t="s">
        <v>372</v>
      </c>
      <c r="D14" t="s">
        <v>373</v>
      </c>
    </row>
    <row r="15" spans="1:4" x14ac:dyDescent="0.2">
      <c r="A15" t="s">
        <v>370</v>
      </c>
      <c r="B15" s="5" t="s">
        <v>374</v>
      </c>
      <c r="C15" t="s">
        <v>375</v>
      </c>
      <c r="D15" t="s">
        <v>376</v>
      </c>
    </row>
    <row r="16" spans="1:4" x14ac:dyDescent="0.2">
      <c r="A16" t="s">
        <v>370</v>
      </c>
      <c r="B16" s="5" t="s">
        <v>377</v>
      </c>
      <c r="C16" t="s">
        <v>378</v>
      </c>
      <c r="D16" t="s">
        <v>379</v>
      </c>
    </row>
    <row r="17" spans="1:4" x14ac:dyDescent="0.2">
      <c r="A17" t="s">
        <v>380</v>
      </c>
      <c r="B17" s="5" t="s">
        <v>381</v>
      </c>
      <c r="C17" t="s">
        <v>382</v>
      </c>
      <c r="D17" t="s">
        <v>383</v>
      </c>
    </row>
    <row r="18" spans="1:4" x14ac:dyDescent="0.2">
      <c r="A18" t="s">
        <v>380</v>
      </c>
      <c r="B18" s="5" t="s">
        <v>384</v>
      </c>
      <c r="C18" t="s">
        <v>385</v>
      </c>
      <c r="D18" t="s">
        <v>386</v>
      </c>
    </row>
    <row r="19" spans="1:4" x14ac:dyDescent="0.2">
      <c r="A19" t="s">
        <v>380</v>
      </c>
      <c r="B19" s="5" t="s">
        <v>387</v>
      </c>
      <c r="C19" t="s">
        <v>388</v>
      </c>
      <c r="D19" t="s">
        <v>389</v>
      </c>
    </row>
    <row r="20" spans="1:4" x14ac:dyDescent="0.2">
      <c r="A20" t="s">
        <v>390</v>
      </c>
      <c r="B20" s="5" t="s">
        <v>391</v>
      </c>
      <c r="C20" t="s">
        <v>392</v>
      </c>
      <c r="D20" t="s">
        <v>393</v>
      </c>
    </row>
    <row r="21" spans="1:4" x14ac:dyDescent="0.2">
      <c r="A21" t="s">
        <v>390</v>
      </c>
      <c r="B21" s="5" t="s">
        <v>394</v>
      </c>
      <c r="C21" t="s">
        <v>395</v>
      </c>
      <c r="D21" t="s">
        <v>396</v>
      </c>
    </row>
    <row r="22" spans="1:4" x14ac:dyDescent="0.2">
      <c r="A22" t="s">
        <v>390</v>
      </c>
      <c r="B22" s="5" t="s">
        <v>397</v>
      </c>
      <c r="C22" t="s">
        <v>398</v>
      </c>
      <c r="D22" t="s">
        <v>399</v>
      </c>
    </row>
    <row r="23" spans="1:4" x14ac:dyDescent="0.2">
      <c r="A23" t="s">
        <v>400</v>
      </c>
      <c r="B23" s="5" t="s">
        <v>573</v>
      </c>
      <c r="C23" t="s">
        <v>574</v>
      </c>
      <c r="D23" t="s">
        <v>575</v>
      </c>
    </row>
    <row r="24" spans="1:4" x14ac:dyDescent="0.2">
      <c r="A24" t="s">
        <v>400</v>
      </c>
      <c r="B24" s="5" t="s">
        <v>401</v>
      </c>
      <c r="C24" t="s">
        <v>402</v>
      </c>
      <c r="D24" t="s">
        <v>403</v>
      </c>
    </row>
    <row r="25" spans="1:4" x14ac:dyDescent="0.2">
      <c r="A25" t="s">
        <v>400</v>
      </c>
      <c r="B25" s="5" t="s">
        <v>404</v>
      </c>
      <c r="C25" t="s">
        <v>405</v>
      </c>
      <c r="D25" t="s">
        <v>406</v>
      </c>
    </row>
    <row r="26" spans="1:4" x14ac:dyDescent="0.2">
      <c r="A26" t="s">
        <v>407</v>
      </c>
      <c r="B26" s="5" t="s">
        <v>408</v>
      </c>
      <c r="C26" t="s">
        <v>409</v>
      </c>
      <c r="D26" t="s">
        <v>410</v>
      </c>
    </row>
    <row r="27" spans="1:4" x14ac:dyDescent="0.2">
      <c r="A27" t="s">
        <v>407</v>
      </c>
      <c r="B27" s="5" t="s">
        <v>411</v>
      </c>
      <c r="C27" t="s">
        <v>412</v>
      </c>
      <c r="D27" t="s">
        <v>413</v>
      </c>
    </row>
    <row r="28" spans="1:4" x14ac:dyDescent="0.2">
      <c r="A28" t="s">
        <v>407</v>
      </c>
      <c r="B28" s="5" t="s">
        <v>414</v>
      </c>
      <c r="C28" t="s">
        <v>415</v>
      </c>
      <c r="D28" t="s">
        <v>416</v>
      </c>
    </row>
    <row r="29" spans="1:4" x14ac:dyDescent="0.2">
      <c r="A29" t="s">
        <v>417</v>
      </c>
      <c r="B29" s="5" t="s">
        <v>418</v>
      </c>
      <c r="C29" t="s">
        <v>419</v>
      </c>
      <c r="D29" t="s">
        <v>420</v>
      </c>
    </row>
    <row r="30" spans="1:4" x14ac:dyDescent="0.2">
      <c r="A30" t="s">
        <v>417</v>
      </c>
      <c r="B30" s="5" t="s">
        <v>421</v>
      </c>
      <c r="C30" t="s">
        <v>422</v>
      </c>
      <c r="D30" t="s">
        <v>423</v>
      </c>
    </row>
    <row r="31" spans="1:4" x14ac:dyDescent="0.2">
      <c r="A31" t="s">
        <v>417</v>
      </c>
      <c r="B31" s="5" t="s">
        <v>424</v>
      </c>
      <c r="C31" t="s">
        <v>425</v>
      </c>
      <c r="D31" t="s">
        <v>426</v>
      </c>
    </row>
    <row r="32" spans="1:4" x14ac:dyDescent="0.2">
      <c r="A32" t="s">
        <v>427</v>
      </c>
      <c r="B32" s="5" t="s">
        <v>428</v>
      </c>
      <c r="C32" t="s">
        <v>429</v>
      </c>
      <c r="D32" t="s">
        <v>430</v>
      </c>
    </row>
    <row r="33" spans="1:4" x14ac:dyDescent="0.2">
      <c r="A33" t="s">
        <v>427</v>
      </c>
      <c r="B33" s="5" t="s">
        <v>431</v>
      </c>
      <c r="C33" t="s">
        <v>432</v>
      </c>
      <c r="D33" t="s">
        <v>433</v>
      </c>
    </row>
    <row r="34" spans="1:4" x14ac:dyDescent="0.2">
      <c r="A34" t="s">
        <v>427</v>
      </c>
      <c r="B34" s="5" t="s">
        <v>434</v>
      </c>
      <c r="C34" t="s">
        <v>435</v>
      </c>
      <c r="D34" t="s">
        <v>436</v>
      </c>
    </row>
    <row r="35" spans="1:4" x14ac:dyDescent="0.2">
      <c r="A35" t="s">
        <v>437</v>
      </c>
      <c r="B35" s="5" t="s">
        <v>141</v>
      </c>
      <c r="C35" t="s">
        <v>438</v>
      </c>
      <c r="D35" t="s">
        <v>439</v>
      </c>
    </row>
    <row r="36" spans="1:4" x14ac:dyDescent="0.2">
      <c r="A36" t="s">
        <v>437</v>
      </c>
      <c r="B36" s="5" t="s">
        <v>440</v>
      </c>
      <c r="C36" t="s">
        <v>441</v>
      </c>
      <c r="D36" t="s">
        <v>442</v>
      </c>
    </row>
    <row r="37" spans="1:4" x14ac:dyDescent="0.2">
      <c r="A37" t="s">
        <v>437</v>
      </c>
      <c r="B37" s="5" t="s">
        <v>443</v>
      </c>
      <c r="C37" t="s">
        <v>444</v>
      </c>
      <c r="D37" t="s">
        <v>445</v>
      </c>
    </row>
    <row r="38" spans="1:4" x14ac:dyDescent="0.2">
      <c r="A38" t="s">
        <v>446</v>
      </c>
      <c r="B38" s="5" t="s">
        <v>447</v>
      </c>
      <c r="C38" t="s">
        <v>448</v>
      </c>
      <c r="D38" t="s">
        <v>449</v>
      </c>
    </row>
    <row r="39" spans="1:4" x14ac:dyDescent="0.2">
      <c r="A39" t="s">
        <v>446</v>
      </c>
      <c r="B39" s="5" t="s">
        <v>450</v>
      </c>
      <c r="C39" t="s">
        <v>451</v>
      </c>
      <c r="D39" t="s">
        <v>452</v>
      </c>
    </row>
    <row r="40" spans="1:4" x14ac:dyDescent="0.2">
      <c r="A40" t="s">
        <v>446</v>
      </c>
      <c r="B40" s="5" t="s">
        <v>453</v>
      </c>
      <c r="C40" t="s">
        <v>454</v>
      </c>
      <c r="D40" t="s">
        <v>455</v>
      </c>
    </row>
    <row r="41" spans="1:4" x14ac:dyDescent="0.2">
      <c r="A41" t="s">
        <v>456</v>
      </c>
      <c r="B41" s="5" t="s">
        <v>457</v>
      </c>
      <c r="C41" t="s">
        <v>458</v>
      </c>
      <c r="D41" t="s">
        <v>459</v>
      </c>
    </row>
    <row r="42" spans="1:4" x14ac:dyDescent="0.2">
      <c r="A42" t="s">
        <v>456</v>
      </c>
      <c r="B42" s="5" t="s">
        <v>460</v>
      </c>
      <c r="C42" t="s">
        <v>461</v>
      </c>
      <c r="D42" t="s">
        <v>462</v>
      </c>
    </row>
    <row r="43" spans="1:4" x14ac:dyDescent="0.2">
      <c r="A43" t="s">
        <v>456</v>
      </c>
      <c r="B43" s="5" t="s">
        <v>463</v>
      </c>
      <c r="C43" t="s">
        <v>464</v>
      </c>
      <c r="D43" t="s">
        <v>465</v>
      </c>
    </row>
  </sheetData>
  <dataValidations count="14">
    <dataValidation type="list" allowBlank="1" showInputMessage="1" showErrorMessage="1" sqref="B2:B4" xr:uid="{00000000-0002-0000-0200-000000000000}">
      <formula1>"Erik Satie – Gymnopedie No. 1 (1887),Johann Sebastian Bach – Präludium Nr. 1 aus „Das Wohltemperierte Klavier“ (1722),Ludwig van Beethoven – 5. Sinfonie (1808)"</formula1>
      <formula2>0</formula2>
    </dataValidation>
    <dataValidation type="list" allowBlank="1" showInputMessage="1" showErrorMessage="1" sqref="B5:B7" xr:uid="{00000000-0002-0000-0200-000001000000}">
      <formula1>"BB King – “The Thrill Is Gone” (1969),Robert Johnson – “Crossroads” (Cross Road Blues) (1936),T-Bone Walker - (Call it) Stormy Monday (1947)"</formula1>
      <formula2>0</formula2>
    </dataValidation>
    <dataValidation type="list" allowBlank="1" showInputMessage="1" showErrorMessage="1" sqref="B8:B10" xr:uid="{00000000-0002-0000-0200-000002000000}">
      <formula1>"Johnny Cash – “Ring of Fire” (1963),Willie Nelson – “On the Road Again” (1980),Dolly Parton – “Jolene” (1973)"</formula1>
      <formula2>0</formula2>
    </dataValidation>
    <dataValidation type="list" allowBlank="1" showInputMessage="1" showErrorMessage="1" sqref="B11:B13" xr:uid="{00000000-0002-0000-0200-000003000000}">
      <formula1>"Ben Böhmer – “Begin Again” (2019),RÜFÜS DU SOL – “Innerbloom” (2015),Tell – “Floating Lands” (2020)"</formula1>
      <formula2>0</formula2>
    </dataValidation>
    <dataValidation type="list" allowBlank="1" showInputMessage="1" showErrorMessage="1" sqref="B14:B16" xr:uid="{00000000-0002-0000-0200-000004000000}">
      <formula1>"Woody Guthrie – “This Land Is Your Land” (1967),Bob Dylan – “Mr. Tambourine Man” (1965),Steve Goodman – “City of New Orleans” (1971)"</formula1>
      <formula2>0</formula2>
    </dataValidation>
    <dataValidation type="list" allowBlank="1" showInputMessage="1" showErrorMessage="1" sqref="B17:B19" xr:uid="{00000000-0002-0000-0200-000005000000}">
      <formula1>"2Pac – “Changes” (1998),Cypress Hill – “Hits from the Bong” (1993),The Notorious B.I.G. – “I Got A Story To Tell” (1997)"</formula1>
      <formula2>0</formula2>
    </dataValidation>
    <dataValidation type="list" allowBlank="1" showInputMessage="1" showErrorMessage="1" sqref="B20:B22" xr:uid="{00000000-0002-0000-0200-000006000000}">
      <formula1>"James Brown – “Get Up (I Feel Like Being A) Sex Machine” (1970),The Meters – “Cissy Strut” (1969),Funkadelic – “One Nation Under a Groove” (1978)"</formula1>
      <formula2>0</formula2>
    </dataValidation>
    <dataValidation type="list" allowBlank="1" showInputMessage="1" showErrorMessage="1" sqref="B24:B25" xr:uid="{00000000-0002-0000-0200-000007000000}">
      <mc:AlternateContent xmlns:x12ac="http://schemas.microsoft.com/office/spreadsheetml/2011/1/ac" xmlns:mc="http://schemas.openxmlformats.org/markup-compatibility/2006">
        <mc:Choice Requires="x12ac">
          <x12ac:list>"Johann Sebastian Bach – “Jesu, Joy of Man’s Desiring” (1723)", George Frideric Handel – “Hallelujah” (1741), Gregorianischer Choral – “Dies Irae” (13. Jahrhundert)</x12ac:list>
        </mc:Choice>
        <mc:Fallback>
          <formula1>"Johann Sebastian Bach – “Jesu, Joy of Man’s Desiring” (1723), George Frideric Handel – “Hallelujah” (1741), Gregorianischer Choral – “Dies Irae” (13. Jahrhundert)"</formula1>
        </mc:Fallback>
      </mc:AlternateContent>
      <formula2>0</formula2>
    </dataValidation>
    <dataValidation type="list" allowBlank="1" showInputMessage="1" showErrorMessage="1" sqref="B26:B28" xr:uid="{00000000-0002-0000-0200-000008000000}">
      <formula1>"The Killers – “Mr. Brightside” (2003),Radiohead – “Creep” (1992),Kings of Leon – “Sex on Fire” (2008)"</formula1>
      <formula2>0</formula2>
    </dataValidation>
    <dataValidation type="list" allowBlank="1" showInputMessage="1" showErrorMessage="1" sqref="B29:B31" xr:uid="{00000000-0002-0000-0200-000009000000}">
      <formula1>"Duke Ellington – “Take The A Train” (1941),Fats Waller – “Ain’t Misbehavin” (1929),John Coltrane – “My Favorite Things” (1961)"</formula1>
      <formula2>0</formula2>
    </dataValidation>
    <dataValidation type="list" allowBlank="1" showInputMessage="1" showErrorMessage="1" sqref="B32:B34" xr:uid="{00000000-0002-0000-0200-00000A000000}">
      <formula1>"Deep Purple – “Smoke on the Water” (1972),AC/DC – “Highway to Hell” (1979),VanHalen - Panama (1984)"</formula1>
      <formula2>0</formula2>
    </dataValidation>
    <dataValidation type="list" allowBlank="1" showInputMessage="1" showErrorMessage="1" sqref="B38:B40" xr:uid="{00000000-0002-0000-0200-00000B000000}">
      <formula1>"Metallica – “One” (1988),Pantera – “Walk” (1992),Iron Maiden – “Hallowed Be Thy Name” (1982)"</formula1>
      <formula2>0</formula2>
    </dataValidation>
    <dataValidation type="list" allowBlank="1" showInputMessage="1" showErrorMessage="1" sqref="B41:B43" xr:uid="{00000000-0002-0000-0200-00000C000000}">
      <mc:AlternateContent xmlns:x12ac="http://schemas.microsoft.com/office/spreadsheetml/2011/1/ac" xmlns:mc="http://schemas.openxmlformats.org/markup-compatibility/2006">
        <mc:Choice Requires="x12ac">
          <x12ac:list>"Hans Zimmer – “Time” (aus dem Film “Inception”, 2010)"," John Williams – “Imperial March” (aus der “Star Wars”-Saga, 1980)"," Ennio Morricone – “The Good, the Bad and the Ugly” (aus dem Film “The Good, the Bad and the Ugly”, 1966)"</x12ac:list>
        </mc:Choice>
        <mc:Fallback>
          <formula1>"Hans Zimmer – “Time” (aus dem Film “Inception”, 2010), John Williams – “Imperial March” (aus der “Star Wars”-Saga, 1980), Ennio Morricone – “The Good, the Bad and the Ugly” (aus dem Film “The Good, the Bad and the Ugly”, 1966)"</formula1>
        </mc:Fallback>
      </mc:AlternateContent>
      <formula2>0</formula2>
    </dataValidation>
    <dataValidation type="list" allowBlank="1" showInputMessage="1" showErrorMessage="1" sqref="B35:B37" xr:uid="{00000000-0002-0000-0200-00000D000000}">
      <formula1>"Michael Jackson – “Thriller” (1982),Ed Sheeran – Shape of You (2017) ,Katy Perry - Roar (2013)"</formula1>
      <formula2>0</formula2>
    </dataValidation>
  </dataValidations>
  <pageMargins left="0.78749999999999998" right="0.78749999999999998" top="1.05277777777778" bottom="1.05277777777778" header="0.78749999999999998" footer="0.78749999999999998"/>
  <pageSetup paperSize="9" orientation="portrait" horizontalDpi="300" verticalDpi="300"/>
  <headerFooter>
    <oddHeader>&amp;C&amp;Kffffff&amp;A</oddHeader>
    <oddFooter>&amp;C&amp;KffffffPage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8"/>
  <sheetViews>
    <sheetView zoomScaleNormal="100" workbookViewId="0"/>
  </sheetViews>
  <sheetFormatPr baseColWidth="10" defaultColWidth="10.5" defaultRowHeight="16" x14ac:dyDescent="0.2"/>
  <cols>
    <col min="1" max="1" width="17" customWidth="1"/>
    <col min="2" max="2" width="58.5" customWidth="1"/>
    <col min="3" max="3" width="27.5" customWidth="1"/>
  </cols>
  <sheetData>
    <row r="1" spans="1:3" ht="34.25" customHeight="1" x14ac:dyDescent="0.2">
      <c r="A1" t="s">
        <v>466</v>
      </c>
      <c r="B1" t="s">
        <v>467</v>
      </c>
      <c r="C1" t="s">
        <v>468</v>
      </c>
    </row>
    <row r="2" spans="1:3" x14ac:dyDescent="0.2">
      <c r="A2" t="s">
        <v>469</v>
      </c>
      <c r="B2" s="5" t="s">
        <v>115</v>
      </c>
      <c r="C2" t="s">
        <v>470</v>
      </c>
    </row>
    <row r="3" spans="1:3" x14ac:dyDescent="0.2">
      <c r="A3" t="s">
        <v>469</v>
      </c>
      <c r="B3" s="5" t="s">
        <v>471</v>
      </c>
      <c r="C3" t="s">
        <v>472</v>
      </c>
    </row>
    <row r="4" spans="1:3" x14ac:dyDescent="0.2">
      <c r="A4" t="s">
        <v>469</v>
      </c>
      <c r="B4" s="5" t="s">
        <v>473</v>
      </c>
      <c r="C4" t="s">
        <v>474</v>
      </c>
    </row>
    <row r="5" spans="1:3" x14ac:dyDescent="0.2">
      <c r="A5" t="s">
        <v>475</v>
      </c>
      <c r="B5" s="5" t="s">
        <v>476</v>
      </c>
      <c r="C5" t="s">
        <v>477</v>
      </c>
    </row>
    <row r="6" spans="1:3" x14ac:dyDescent="0.2">
      <c r="A6" t="s">
        <v>475</v>
      </c>
      <c r="B6" s="5" t="s">
        <v>478</v>
      </c>
      <c r="C6" t="s">
        <v>479</v>
      </c>
    </row>
    <row r="7" spans="1:3" x14ac:dyDescent="0.2">
      <c r="A7" t="s">
        <v>475</v>
      </c>
      <c r="B7" s="5" t="s">
        <v>117</v>
      </c>
      <c r="C7" t="s">
        <v>480</v>
      </c>
    </row>
    <row r="8" spans="1:3" x14ac:dyDescent="0.2">
      <c r="A8" t="s">
        <v>481</v>
      </c>
      <c r="B8" s="5" t="s">
        <v>482</v>
      </c>
      <c r="C8" t="s">
        <v>483</v>
      </c>
    </row>
    <row r="9" spans="1:3" x14ac:dyDescent="0.2">
      <c r="A9" t="s">
        <v>481</v>
      </c>
      <c r="B9" s="5" t="s">
        <v>484</v>
      </c>
      <c r="C9" t="s">
        <v>485</v>
      </c>
    </row>
    <row r="10" spans="1:3" x14ac:dyDescent="0.2">
      <c r="A10" t="s">
        <v>481</v>
      </c>
      <c r="B10" s="5" t="s">
        <v>486</v>
      </c>
      <c r="C10" t="s">
        <v>487</v>
      </c>
    </row>
    <row r="11" spans="1:3" x14ac:dyDescent="0.2">
      <c r="A11" t="s">
        <v>488</v>
      </c>
      <c r="B11" s="5" t="s">
        <v>489</v>
      </c>
      <c r="C11" t="s">
        <v>490</v>
      </c>
    </row>
    <row r="12" spans="1:3" x14ac:dyDescent="0.2">
      <c r="A12" t="s">
        <v>488</v>
      </c>
      <c r="B12" s="5" t="s">
        <v>491</v>
      </c>
      <c r="C12" t="s">
        <v>492</v>
      </c>
    </row>
    <row r="13" spans="1:3" x14ac:dyDescent="0.2">
      <c r="A13" t="s">
        <v>488</v>
      </c>
      <c r="B13" s="5" t="s">
        <v>493</v>
      </c>
      <c r="C13" t="s">
        <v>494</v>
      </c>
    </row>
    <row r="14" spans="1:3" x14ac:dyDescent="0.2">
      <c r="A14" t="s">
        <v>495</v>
      </c>
      <c r="B14" s="5" t="s">
        <v>496</v>
      </c>
      <c r="C14" t="s">
        <v>497</v>
      </c>
    </row>
    <row r="15" spans="1:3" x14ac:dyDescent="0.2">
      <c r="A15" t="s">
        <v>495</v>
      </c>
      <c r="B15" s="5" t="s">
        <v>498</v>
      </c>
      <c r="C15" t="s">
        <v>499</v>
      </c>
    </row>
    <row r="16" spans="1:3" x14ac:dyDescent="0.2">
      <c r="A16" t="s">
        <v>495</v>
      </c>
      <c r="B16" s="5" t="s">
        <v>500</v>
      </c>
      <c r="C16" t="s">
        <v>501</v>
      </c>
    </row>
    <row r="17" spans="1:3" x14ac:dyDescent="0.2">
      <c r="A17" t="s">
        <v>502</v>
      </c>
      <c r="B17" s="5" t="s">
        <v>503</v>
      </c>
      <c r="C17" t="s">
        <v>504</v>
      </c>
    </row>
    <row r="18" spans="1:3" x14ac:dyDescent="0.2">
      <c r="A18" t="s">
        <v>502</v>
      </c>
      <c r="B18" s="5" t="s">
        <v>505</v>
      </c>
      <c r="C18" t="s">
        <v>506</v>
      </c>
    </row>
    <row r="19" spans="1:3" ht="187" x14ac:dyDescent="0.2">
      <c r="A19" t="s">
        <v>502</v>
      </c>
      <c r="B19" s="5" t="s">
        <v>507</v>
      </c>
      <c r="C19" s="9" t="s">
        <v>508</v>
      </c>
    </row>
    <row r="20" spans="1:3" ht="255" x14ac:dyDescent="0.2">
      <c r="A20" t="s">
        <v>509</v>
      </c>
      <c r="B20" s="5" t="s">
        <v>510</v>
      </c>
      <c r="C20" s="10" t="s">
        <v>511</v>
      </c>
    </row>
    <row r="21" spans="1:3" x14ac:dyDescent="0.2">
      <c r="A21" t="s">
        <v>509</v>
      </c>
      <c r="B21" s="5" t="s">
        <v>512</v>
      </c>
      <c r="C21" t="s">
        <v>513</v>
      </c>
    </row>
    <row r="22" spans="1:3" ht="170" x14ac:dyDescent="0.2">
      <c r="A22" t="s">
        <v>509</v>
      </c>
      <c r="B22" s="5" t="s">
        <v>514</v>
      </c>
      <c r="C22" s="10" t="s">
        <v>515</v>
      </c>
    </row>
    <row r="23" spans="1:3" x14ac:dyDescent="0.2">
      <c r="A23" t="s">
        <v>516</v>
      </c>
      <c r="B23" s="5" t="s">
        <v>517</v>
      </c>
      <c r="C23" t="s">
        <v>518</v>
      </c>
    </row>
    <row r="24" spans="1:3" x14ac:dyDescent="0.2">
      <c r="A24" t="s">
        <v>516</v>
      </c>
      <c r="B24" s="5" t="s">
        <v>519</v>
      </c>
      <c r="C24" t="s">
        <v>520</v>
      </c>
    </row>
    <row r="25" spans="1:3" x14ac:dyDescent="0.2">
      <c r="A25" t="s">
        <v>516</v>
      </c>
      <c r="B25" s="5" t="s">
        <v>521</v>
      </c>
      <c r="C25" t="s">
        <v>522</v>
      </c>
    </row>
    <row r="26" spans="1:3" x14ac:dyDescent="0.2">
      <c r="A26" t="s">
        <v>523</v>
      </c>
      <c r="B26" s="5" t="s">
        <v>524</v>
      </c>
      <c r="C26" t="s">
        <v>525</v>
      </c>
    </row>
    <row r="27" spans="1:3" x14ac:dyDescent="0.2">
      <c r="A27" t="s">
        <v>523</v>
      </c>
      <c r="B27" s="5" t="s">
        <v>526</v>
      </c>
      <c r="C27" t="s">
        <v>527</v>
      </c>
    </row>
    <row r="28" spans="1:3" x14ac:dyDescent="0.2">
      <c r="A28" t="s">
        <v>523</v>
      </c>
      <c r="B28" s="5" t="s">
        <v>528</v>
      </c>
      <c r="C28" t="s">
        <v>529</v>
      </c>
    </row>
  </sheetData>
  <dataValidations count="10">
    <dataValidation type="list" allowBlank="1" showInputMessage="1" showErrorMessage="1" sqref="B23:B25" xr:uid="{00000000-0002-0000-0300-000000000000}">
      <formula1>"Salvador Dalí - The Persistance of Memory (1931),Salvador Dalí - Swans Reflecting Elephants (1937),Salvador Dalí - The Enigma of my desire (1929)"</formula1>
      <formula2>0</formula2>
    </dataValidation>
    <dataValidation type="list" allowBlank="1" showInputMessage="1" showErrorMessage="1" sqref="B26 B28" xr:uid="{00000000-0002-0000-0300-000001000000}">
      <formula1>"Keith Haring - Retrospect (1989),Keith Haring - Medusa Head (1986),Keith Haring - Untiteld (Figures) (1986)"</formula1>
      <formula2>0</formula2>
    </dataValidation>
    <dataValidation type="list" allowBlank="1" showInputMessage="1" showErrorMessage="1" sqref="B2:B4" xr:uid="{00000000-0002-0000-0300-000002000000}">
      <formula1>"Sandro Botticelli - Story of Nastagio degl Onesti (1483),Leonardo da Vinci - The Last Supper (1498),Raphael - The School of Athens (1509)"</formula1>
      <formula2>0</formula2>
    </dataValidation>
    <dataValidation type="list" allowBlank="1" showInputMessage="1" showErrorMessage="1" sqref="B5:B7" xr:uid="{00000000-0002-0000-0300-000003000000}">
      <formula1>"Peter Paul Rubens - The Farm at Laken (1617),Rembrandt van Rijn - The Night Watch (1642),Diego Velázquez - Las Meninas (1656)"</formula1>
      <formula2>0</formula2>
    </dataValidation>
    <dataValidation type="list" allowBlank="1" showInputMessage="1" showErrorMessage="1" sqref="B8:B10" xr:uid="{00000000-0002-0000-0300-000004000000}">
      <formula1>"Eugène Delacroix - The Cliff of Aval (1890),Caspar David Friedrich - Morning in the Mountains (1823),John Constable - Salisbury Cathedral from the Meadows (1831)"</formula1>
      <formula2>0</formula2>
    </dataValidation>
    <dataValidation type="list" allowBlank="1" showInputMessage="1" showErrorMessage="1" sqref="B11:B13" xr:uid="{00000000-0002-0000-0300-000005000000}">
      <mc:AlternateContent xmlns:x12ac="http://schemas.microsoft.com/office/spreadsheetml/2011/1/ac" xmlns:mc="http://schemas.openxmlformats.org/markup-compatibility/2006">
        <mc:Choice Requires="x12ac">
          <x12ac:list>Claude Monet - Garden at Sainte-Adresse (1867),Claude Monet - Garden in Bordighera (1884),"Pierre-Auguste Renoir - Paysage, la maison vue de la ferme (1915)"</x12ac:list>
        </mc:Choice>
        <mc:Fallback>
          <formula1>"Claude Monet - Garden at Sainte-Adresse (1867),Claude Monet - Garden in Bordighera (1884),Pierre-Auguste Renoir - Paysage, la maison vue de la ferme (1915)"</formula1>
        </mc:Fallback>
      </mc:AlternateContent>
      <formula2>0</formula2>
    </dataValidation>
    <dataValidation type="list" allowBlank="1" showInputMessage="1" showErrorMessage="1" sqref="B14:B16" xr:uid="{00000000-0002-0000-0300-000006000000}">
      <formula1>"Gustav Klimt - The Kiss (Lovers) (1908),Alphonse Mucha - Art Nouveau composition (1899),Alphonse Mucha - Lance Parfum Rodo (1896)"</formula1>
      <formula2>0</formula2>
    </dataValidation>
    <dataValidation type="list" allowBlank="1" showInputMessage="1" showErrorMessage="1" sqref="B20:B22" xr:uid="{00000000-0002-0000-0300-000007000000}">
      <formula1>"Robert Delaunay - En ce moment (1912),Robert Delaunay - Portuguese Woman (1916),Paul Adolf Seehaus - Keltisches Dorf (1919),"</formula1>
      <formula2>0</formula2>
    </dataValidation>
    <dataValidation type="list" allowBlank="1" showInputMessage="1" showErrorMessage="1" sqref="B17:B19" xr:uid="{00000000-0002-0000-0300-000008000000}">
      <formula1>"Edvard Munch - Train Smoke (1900),Egon Schiele - Self-Portrait (1915),Egon Schiele - Ciudad muerta (1910)"</formula1>
      <formula2>0</formula2>
    </dataValidation>
    <dataValidation type="list" allowBlank="1" showInputMessage="1" showErrorMessage="1" sqref="B27" xr:uid="{00000000-0002-0000-0300-000009000000}">
      <formula1>"Keith Haring - Retrospect (1989),Keith Haring - Untiteld (1982),Keith Haring - Untiteld (Figures) (1986)"</formula1>
      <formula2>0</formula2>
    </dataValidation>
  </dataValidations>
  <hyperlinks>
    <hyperlink ref="C19" r:id="rId1" display="Das Gemälde “Ciudad Muerta” wurde 1910 von Egon Schiele gemalt. Es zeigt eine düstere Stadtansicht mit verzerrten Formen und einer intensiven emotionalen Wirkung. Die Gebäude sind in einem expressionistischen Stil dargestellt, der die Atmosphäre der verlassenen Stadt betont " xr:uid="{00000000-0004-0000-0300-000000000000}"/>
  </hyperlinks>
  <pageMargins left="0.78749999999999998" right="0.78749999999999998" top="1.05277777777778" bottom="1.05277777777778" header="0.78749999999999998" footer="0.78749999999999998"/>
  <pageSetup paperSize="9" orientation="portrait" horizontalDpi="300" verticalDpi="300"/>
  <headerFooter>
    <oddHeader>&amp;C&amp;Kffffff&amp;A</oddHeader>
    <oddFooter>&amp;C&amp;KffffffPage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1"/>
  <sheetViews>
    <sheetView zoomScaleNormal="100" workbookViewId="0">
      <selection activeCell="A4" sqref="A4"/>
    </sheetView>
  </sheetViews>
  <sheetFormatPr baseColWidth="10" defaultColWidth="10.5" defaultRowHeight="16" x14ac:dyDescent="0.2"/>
  <cols>
    <col min="1" max="1" width="47.83203125" customWidth="1"/>
    <col min="2" max="2" width="25.5" customWidth="1"/>
    <col min="3" max="3" width="98.33203125" customWidth="1"/>
  </cols>
  <sheetData>
    <row r="1" spans="1:3" x14ac:dyDescent="0.2">
      <c r="A1" t="s">
        <v>530</v>
      </c>
      <c r="B1" t="s">
        <v>531</v>
      </c>
      <c r="C1" t="s">
        <v>532</v>
      </c>
    </row>
    <row r="2" spans="1:3" ht="68" x14ac:dyDescent="0.2">
      <c r="A2" s="12" t="s">
        <v>533</v>
      </c>
      <c r="B2" s="10" t="s">
        <v>594</v>
      </c>
      <c r="C2" t="s">
        <v>595</v>
      </c>
    </row>
    <row r="3" spans="1:3" ht="68" x14ac:dyDescent="0.2">
      <c r="A3" s="12" t="s">
        <v>547</v>
      </c>
      <c r="B3" s="10" t="s">
        <v>596</v>
      </c>
      <c r="C3" t="s">
        <v>595</v>
      </c>
    </row>
    <row r="4" spans="1:3" ht="102" x14ac:dyDescent="0.2">
      <c r="A4" s="12" t="s">
        <v>534</v>
      </c>
      <c r="B4" s="10" t="s">
        <v>597</v>
      </c>
      <c r="C4" t="s">
        <v>595</v>
      </c>
    </row>
    <row r="5" spans="1:3" ht="68" x14ac:dyDescent="0.2">
      <c r="A5" s="12" t="s">
        <v>598</v>
      </c>
      <c r="B5" s="10" t="s">
        <v>599</v>
      </c>
      <c r="C5" t="s">
        <v>595</v>
      </c>
    </row>
    <row r="6" spans="1:3" ht="68" x14ac:dyDescent="0.2">
      <c r="A6" s="12" t="s">
        <v>600</v>
      </c>
      <c r="B6" s="10" t="s">
        <v>601</v>
      </c>
      <c r="C6" t="s">
        <v>595</v>
      </c>
    </row>
    <row r="7" spans="1:3" ht="68" x14ac:dyDescent="0.2">
      <c r="A7" s="12" t="s">
        <v>602</v>
      </c>
      <c r="B7" s="10" t="s">
        <v>603</v>
      </c>
      <c r="C7" t="s">
        <v>595</v>
      </c>
    </row>
    <row r="8" spans="1:3" ht="85" x14ac:dyDescent="0.2">
      <c r="A8" s="12" t="s">
        <v>604</v>
      </c>
      <c r="B8" s="10" t="s">
        <v>605</v>
      </c>
      <c r="C8" t="s">
        <v>595</v>
      </c>
    </row>
    <row r="9" spans="1:3" ht="85" x14ac:dyDescent="0.2">
      <c r="A9" s="12" t="s">
        <v>606</v>
      </c>
      <c r="B9" s="10" t="s">
        <v>607</v>
      </c>
      <c r="C9" t="s">
        <v>595</v>
      </c>
    </row>
    <row r="10" spans="1:3" ht="85" x14ac:dyDescent="0.2">
      <c r="A10" s="12" t="s">
        <v>608</v>
      </c>
      <c r="B10" s="10" t="s">
        <v>609</v>
      </c>
      <c r="C10" t="s">
        <v>595</v>
      </c>
    </row>
    <row r="11" spans="1:3" ht="68" x14ac:dyDescent="0.2">
      <c r="A11" s="12" t="s">
        <v>610</v>
      </c>
      <c r="B11" s="10" t="s">
        <v>611</v>
      </c>
      <c r="C11" t="s">
        <v>595</v>
      </c>
    </row>
  </sheetData>
  <pageMargins left="0.78749999999999998" right="0.78749999999999998" top="1.05277777777778" bottom="1.05277777777778" header="0.78749999999999998" footer="0.78749999999999998"/>
  <pageSetup paperSize="9" orientation="portrait" horizontalDpi="300" verticalDpi="300"/>
  <headerFooter>
    <oddHeader>&amp;C&amp;Kffffff&amp;A</oddHeader>
    <oddFooter>&amp;C&amp;KffffffPage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4"/>
  <sheetViews>
    <sheetView zoomScaleNormal="100" workbookViewId="0">
      <selection activeCell="E9" sqref="E9"/>
    </sheetView>
  </sheetViews>
  <sheetFormatPr baseColWidth="10" defaultColWidth="10.5" defaultRowHeight="16" x14ac:dyDescent="0.2"/>
  <cols>
    <col min="2" max="2" width="23.6640625" customWidth="1"/>
    <col min="3" max="3" width="23.1640625" customWidth="1"/>
  </cols>
  <sheetData>
    <row r="1" spans="1:4" x14ac:dyDescent="0.2">
      <c r="A1" t="s">
        <v>535</v>
      </c>
      <c r="B1" t="s">
        <v>536</v>
      </c>
      <c r="C1" t="s">
        <v>537</v>
      </c>
      <c r="D1" s="11" t="s">
        <v>468</v>
      </c>
    </row>
    <row r="2" spans="1:4" ht="17" x14ac:dyDescent="0.2">
      <c r="A2" t="s">
        <v>538</v>
      </c>
      <c r="B2" t="s">
        <v>539</v>
      </c>
      <c r="C2" s="4" t="s">
        <v>540</v>
      </c>
      <c r="D2" s="11" t="s">
        <v>550</v>
      </c>
    </row>
    <row r="3" spans="1:4" ht="17" x14ac:dyDescent="0.2">
      <c r="A3" t="s">
        <v>541</v>
      </c>
      <c r="B3" t="s">
        <v>542</v>
      </c>
      <c r="C3" s="4" t="s">
        <v>543</v>
      </c>
      <c r="D3" s="11" t="s">
        <v>548</v>
      </c>
    </row>
    <row r="4" spans="1:4" ht="17" x14ac:dyDescent="0.2">
      <c r="A4" t="s">
        <v>544</v>
      </c>
      <c r="B4" t="s">
        <v>545</v>
      </c>
      <c r="C4" s="4" t="s">
        <v>546</v>
      </c>
      <c r="D4" s="11" t="s">
        <v>549</v>
      </c>
    </row>
  </sheetData>
  <pageMargins left="0.78749999999999998" right="0.78749999999999998" top="1.05277777777778" bottom="1.05277777777778" header="0.78749999999999998" footer="0.78749999999999998"/>
  <pageSetup paperSize="9" orientation="portrait" horizontalDpi="300" verticalDpi="300"/>
  <headerFooter>
    <oddHeader>&amp;C&amp;Kffffff&amp;A</oddHeader>
    <oddFooter>&amp;C&amp;KffffffPage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3ACE2-8028-4B43-80DB-D0973E22B387}">
  <dimension ref="A1:C10"/>
  <sheetViews>
    <sheetView workbookViewId="0">
      <selection activeCell="C16" sqref="C16"/>
    </sheetView>
  </sheetViews>
  <sheetFormatPr baseColWidth="10" defaultRowHeight="16" x14ac:dyDescent="0.2"/>
  <cols>
    <col min="2" max="2" width="36.33203125" customWidth="1"/>
    <col min="3" max="3" width="57.6640625" customWidth="1"/>
  </cols>
  <sheetData>
    <row r="1" spans="1:3" x14ac:dyDescent="0.2">
      <c r="A1" s="11" t="s">
        <v>466</v>
      </c>
      <c r="B1" s="11" t="s">
        <v>551</v>
      </c>
      <c r="C1" s="11" t="s">
        <v>612</v>
      </c>
    </row>
    <row r="2" spans="1:3" x14ac:dyDescent="0.2">
      <c r="A2" s="11" t="s">
        <v>469</v>
      </c>
      <c r="B2" t="s">
        <v>576</v>
      </c>
      <c r="C2" t="s">
        <v>577</v>
      </c>
    </row>
    <row r="3" spans="1:3" x14ac:dyDescent="0.2">
      <c r="A3" s="11" t="s">
        <v>475</v>
      </c>
      <c r="B3" t="s">
        <v>578</v>
      </c>
      <c r="C3" t="s">
        <v>579</v>
      </c>
    </row>
    <row r="4" spans="1:3" x14ac:dyDescent="0.2">
      <c r="A4" s="11" t="s">
        <v>481</v>
      </c>
      <c r="B4" t="s">
        <v>580</v>
      </c>
      <c r="C4" t="s">
        <v>581</v>
      </c>
    </row>
    <row r="5" spans="1:3" x14ac:dyDescent="0.2">
      <c r="A5" s="11" t="s">
        <v>488</v>
      </c>
      <c r="B5" t="s">
        <v>582</v>
      </c>
      <c r="C5" t="s">
        <v>583</v>
      </c>
    </row>
    <row r="6" spans="1:3" x14ac:dyDescent="0.2">
      <c r="A6" s="11" t="s">
        <v>495</v>
      </c>
      <c r="B6" t="s">
        <v>584</v>
      </c>
      <c r="C6" t="s">
        <v>585</v>
      </c>
    </row>
    <row r="7" spans="1:3" x14ac:dyDescent="0.2">
      <c r="A7" s="11" t="s">
        <v>502</v>
      </c>
      <c r="B7" t="s">
        <v>586</v>
      </c>
      <c r="C7" t="s">
        <v>587</v>
      </c>
    </row>
    <row r="8" spans="1:3" x14ac:dyDescent="0.2">
      <c r="A8" s="11" t="s">
        <v>509</v>
      </c>
      <c r="B8" t="s">
        <v>588</v>
      </c>
      <c r="C8" t="s">
        <v>589</v>
      </c>
    </row>
    <row r="9" spans="1:3" x14ac:dyDescent="0.2">
      <c r="A9" s="11" t="s">
        <v>516</v>
      </c>
      <c r="B9" t="s">
        <v>590</v>
      </c>
      <c r="C9" t="s">
        <v>591</v>
      </c>
    </row>
    <row r="10" spans="1:3" x14ac:dyDescent="0.2">
      <c r="A10" s="11" t="s">
        <v>523</v>
      </c>
      <c r="B10" t="s">
        <v>592</v>
      </c>
      <c r="C10" t="s">
        <v>593</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17489-E053-B547-9FDA-B1EFEA774F13}">
  <dimension ref="A1:A21"/>
  <sheetViews>
    <sheetView workbookViewId="0">
      <selection activeCell="A21" sqref="A21"/>
    </sheetView>
  </sheetViews>
  <sheetFormatPr baseColWidth="10" defaultRowHeight="16" x14ac:dyDescent="0.2"/>
  <sheetData>
    <row r="1" spans="1:1" x14ac:dyDescent="0.2">
      <c r="A1" s="11" t="s">
        <v>552</v>
      </c>
    </row>
    <row r="2" spans="1:1" x14ac:dyDescent="0.2">
      <c r="A2" s="11" t="s">
        <v>553</v>
      </c>
    </row>
    <row r="3" spans="1:1" x14ac:dyDescent="0.2">
      <c r="A3" s="11" t="s">
        <v>554</v>
      </c>
    </row>
    <row r="4" spans="1:1" x14ac:dyDescent="0.2">
      <c r="A4" s="11" t="s">
        <v>555</v>
      </c>
    </row>
    <row r="5" spans="1:1" x14ac:dyDescent="0.2">
      <c r="A5" s="11" t="s">
        <v>556</v>
      </c>
    </row>
    <row r="6" spans="1:1" x14ac:dyDescent="0.2">
      <c r="A6" s="11" t="s">
        <v>557</v>
      </c>
    </row>
    <row r="7" spans="1:1" x14ac:dyDescent="0.2">
      <c r="A7" s="11" t="s">
        <v>558</v>
      </c>
    </row>
    <row r="8" spans="1:1" x14ac:dyDescent="0.2">
      <c r="A8" s="11" t="s">
        <v>559</v>
      </c>
    </row>
    <row r="9" spans="1:1" x14ac:dyDescent="0.2">
      <c r="A9" s="11" t="s">
        <v>560</v>
      </c>
    </row>
    <row r="10" spans="1:1" x14ac:dyDescent="0.2">
      <c r="A10" s="11" t="s">
        <v>561</v>
      </c>
    </row>
    <row r="11" spans="1:1" x14ac:dyDescent="0.2">
      <c r="A11" s="11" t="s">
        <v>562</v>
      </c>
    </row>
    <row r="12" spans="1:1" x14ac:dyDescent="0.2">
      <c r="A12" s="11" t="s">
        <v>563</v>
      </c>
    </row>
    <row r="13" spans="1:1" x14ac:dyDescent="0.2">
      <c r="A13" s="11" t="s">
        <v>564</v>
      </c>
    </row>
    <row r="14" spans="1:1" x14ac:dyDescent="0.2">
      <c r="A14" s="11" t="s">
        <v>565</v>
      </c>
    </row>
    <row r="15" spans="1:1" x14ac:dyDescent="0.2">
      <c r="A15" s="11" t="s">
        <v>566</v>
      </c>
    </row>
    <row r="16" spans="1:1" x14ac:dyDescent="0.2">
      <c r="A16" s="11" t="s">
        <v>567</v>
      </c>
    </row>
    <row r="17" spans="1:1" x14ac:dyDescent="0.2">
      <c r="A17" s="11" t="s">
        <v>568</v>
      </c>
    </row>
    <row r="18" spans="1:1" x14ac:dyDescent="0.2">
      <c r="A18" s="11" t="s">
        <v>569</v>
      </c>
    </row>
    <row r="19" spans="1:1" x14ac:dyDescent="0.2">
      <c r="A19" s="11" t="s">
        <v>570</v>
      </c>
    </row>
    <row r="20" spans="1:1" x14ac:dyDescent="0.2">
      <c r="A20" s="11" t="s">
        <v>571</v>
      </c>
    </row>
    <row r="21" spans="1:1" x14ac:dyDescent="0.2">
      <c r="A21" s="11" t="s">
        <v>572</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emplate/>
  <TotalTime>745</TotalTime>
  <Application>Microsoft Macintosh Excel</Application>
  <DocSecurity>0</DocSecurity>
  <ScaleCrop>false</ScaleCrop>
  <HeadingPairs>
    <vt:vector size="2" baseType="variant">
      <vt:variant>
        <vt:lpstr>Arbeitsblätter</vt:lpstr>
      </vt:variant>
      <vt:variant>
        <vt:i4>8</vt:i4>
      </vt:variant>
    </vt:vector>
  </HeadingPairs>
  <TitlesOfParts>
    <vt:vector size="8" baseType="lpstr">
      <vt:lpstr>Gerät und Funktionen</vt:lpstr>
      <vt:lpstr>Film Trailer (Youtube URL)</vt:lpstr>
      <vt:lpstr>Musik (Youtube URL)</vt:lpstr>
      <vt:lpstr>Informationen KI (Kunst)</vt:lpstr>
      <vt:lpstr>Licht</vt:lpstr>
      <vt:lpstr>Duft</vt:lpstr>
      <vt:lpstr>Kunst (Youtube URL)</vt:lpstr>
      <vt:lpstr>Gerichte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Thirukketheeswaran, Sinu</dc:creator>
  <dc:description/>
  <cp:lastModifiedBy>Stumpp, Finn-Laurin</cp:lastModifiedBy>
  <cp:revision>118</cp:revision>
  <dcterms:created xsi:type="dcterms:W3CDTF">2024-01-29T15:00:43Z</dcterms:created>
  <dcterms:modified xsi:type="dcterms:W3CDTF">2024-06-06T14:15:49Z</dcterms:modified>
  <dc:language>de-DE</dc:language>
</cp:coreProperties>
</file>