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DieseArbeitsmappe"/>
  <workbookProtection workbookPassword="DD0B" lockStructure="0" lockWindows="0"/>
  <bookViews>
    <workbookView xWindow="270" yWindow="270" windowWidth="13935" windowHeight="9090" firstSheet="0" activeTab="9"/>
  </bookViews>
  <sheets>
    <sheet name="swiss_qna" sheetId="22080" state="visible" r:id="rId1"/>
    <sheet name="nom_q" sheetId="22072" state="visible" r:id="rId2"/>
    <sheet name="real_q" sheetId="22071" state="visible" r:id="rId3"/>
    <sheet name="defl_q" sheetId="22073" state="visible" r:id="rId4"/>
    <sheet name="gc_q" sheetId="22074" state="visible" r:id="rId5"/>
    <sheet name="nom_y" sheetId="22075" state="visible" r:id="rId6"/>
    <sheet name="real_y" sheetId="22076" state="visible" r:id="rId7"/>
    <sheet name="defl_y" sheetId="22077" state="visible" r:id="rId8"/>
    <sheet name="gc_y" sheetId="22078" state="visible" r:id="rId9"/>
    <sheet name="beschriftung" sheetId="22045" state="veryHidden" r:id="rId10"/>
  </sheets>
  <calcPr calcId="162913"/>
  <DocSecurity>1</DocSecurity>
</workbook>
</file>

<file path=xl/sharedStrings.xml><?xml version="1.0" encoding="utf-8"?>
<sst xmlns="http://schemas.openxmlformats.org/spreadsheetml/2006/main" count="192" uniqueCount="191">
  <si>
    <t>B.1*b</t>
  </si>
  <si>
    <t>P.3</t>
  </si>
  <si>
    <t>S.13</t>
  </si>
  <si>
    <t>S.14+S15</t>
  </si>
  <si>
    <t>P.5</t>
  </si>
  <si>
    <t>P.51</t>
  </si>
  <si>
    <t>P.52</t>
  </si>
  <si>
    <t>P.53</t>
  </si>
  <si>
    <t>P.6</t>
  </si>
  <si>
    <t>P.7</t>
  </si>
  <si>
    <t>P.5111be</t>
  </si>
  <si>
    <t>P.5111c</t>
  </si>
  <si>
    <t>P.61</t>
  </si>
  <si>
    <t>P.62</t>
  </si>
  <si>
    <t>Ménages et ISBLSM</t>
  </si>
  <si>
    <t>Administrations publiques</t>
  </si>
  <si>
    <t>Formation brute de capital</t>
  </si>
  <si>
    <t>Formation brute de capital fixe</t>
  </si>
  <si>
    <t>Biens d'équipement</t>
  </si>
  <si>
    <t>Construction</t>
  </si>
  <si>
    <t>Importations de services</t>
  </si>
  <si>
    <t>Produit intérieur brut</t>
  </si>
  <si>
    <t>Demande intérieure finale</t>
  </si>
  <si>
    <t>Demande intérieure</t>
  </si>
  <si>
    <t xml:space="preserve"> </t>
  </si>
  <si>
    <t>Bruttoinlandprodukt</t>
  </si>
  <si>
    <t>Bruttoinvestitionen</t>
  </si>
  <si>
    <t>Inländische Endnachfrage</t>
  </si>
  <si>
    <t>Inlandnachfrage</t>
  </si>
  <si>
    <t>Bruttoanlageinvestitionen</t>
  </si>
  <si>
    <t>Final domestic demand</t>
  </si>
  <si>
    <t>Exports of services</t>
  </si>
  <si>
    <t>Imports of services</t>
  </si>
  <si>
    <t>Implicit chain price indexes, year-on-year growth rates</t>
  </si>
  <si>
    <t>Exportations de services</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</si>
  <si>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</si>
  <si>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</si>
  <si>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</si>
  <si>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</si>
  <si>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</si>
  <si>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</si>
  <si>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</si>
  <si>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</si>
  <si>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</si>
  <si>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</si>
  <si>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</si>
  <si>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</si>
  <si>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</si>
  <si>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Spesa per consumi finali</t>
  </si>
  <si>
    <t>Amministrazioni pubbliche</t>
  </si>
  <si>
    <t>Investimenti lordi</t>
  </si>
  <si>
    <t>Esportazioni di beni e servizi</t>
  </si>
  <si>
    <t>Investimenti fissi lordi</t>
  </si>
  <si>
    <t>Esportazioni di servizi</t>
  </si>
  <si>
    <t>Importazioni di servizi</t>
  </si>
  <si>
    <t>Beni di equipaggiamento</t>
  </si>
  <si>
    <t>Costruzione</t>
  </si>
  <si>
    <t>Domanda interna finale</t>
  </si>
  <si>
    <t>Domanda interna</t>
  </si>
  <si>
    <t>Indices des prix, variations en % par rapport de l'année précédente</t>
  </si>
  <si>
    <t>Contributions to real GDP-growth</t>
  </si>
  <si>
    <t>contributions à la croissance réelle du PIB</t>
  </si>
  <si>
    <t>Contributi alla crescita reale del PIL</t>
  </si>
  <si>
    <t>NA</t>
  </si>
  <si>
    <t>Dépenses de consommation finale</t>
  </si>
  <si>
    <t>Economie domestiche e ISLED</t>
  </si>
  <si>
    <t>Importazioni di beni e servizi</t>
  </si>
  <si>
    <t>Variazione delle scorte e divergenze statistiche</t>
  </si>
  <si>
    <t>Gross domestic product</t>
  </si>
  <si>
    <t>Internal demand</t>
  </si>
  <si>
    <t xml:space="preserve">Gross capital formation </t>
  </si>
  <si>
    <t>Changes in inventories and statistical discrepancies</t>
  </si>
  <si>
    <t>Exports of goods and services</t>
  </si>
  <si>
    <t>Imports of goods and services</t>
  </si>
  <si>
    <t xml:space="preserve">                                                                                           Staatssekretariat für Wirtschaft SECO</t>
  </si>
  <si>
    <t xml:space="preserve">                                                                                           Secrétariat d'Etat à l'économie SECO</t>
  </si>
  <si>
    <t xml:space="preserve">                                                                                           Secretariat da stadi per l'economia SECO</t>
  </si>
  <si>
    <t xml:space="preserve">                                                                                           State Secretariat for Economic Affairs SECO</t>
  </si>
  <si>
    <r>
      <t xml:space="preserve">You may </t>
    </r>
    <r>
      <rPr>
        <b/>
        <sz val="10"/>
        <color indexed="10"/>
        <rFont val="Arial"/>
        <family val="2"/>
      </rPr>
      <t>choose the language</t>
    </r>
    <r>
      <rPr>
        <sz val="10"/>
        <rFont val="Arial"/>
        <family val="2"/>
      </rPr>
      <t xml:space="preserve"> to label the Swiss GDP and its expenditure components in the dropdown-menu below.</t>
    </r>
  </si>
  <si>
    <t>Pages labelled at the end with "_q" contain quarterly data, pages with "_y" contain yearly figures.</t>
  </si>
  <si>
    <r>
      <t xml:space="preserve">Sie können im Dropdown-Menu die </t>
    </r>
    <r>
      <rPr>
        <b/>
        <sz val="10"/>
        <color indexed="10"/>
        <rFont val="Arial"/>
        <family val="2"/>
      </rPr>
      <t>Sprache wählen</t>
    </r>
    <r>
      <rPr>
        <sz val="10"/>
        <rFont val="Arial"/>
        <family val="2"/>
      </rPr>
      <t>, im welcher Sie das BIP der Schweiz gemäss Verwendungsseite beschriftet haben möchten.</t>
    </r>
  </si>
  <si>
    <t>Seiten mit der Endbezeichnung "_q" enthalten Quartalszahlen, diejenigen mit "_y" Jahreszahlen.</t>
  </si>
  <si>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la dépense.</t>
    </r>
  </si>
  <si>
    <t>Les feuilles du présent fichier excel avec l'extension "_q" contiennent les résultats trimestriels, celles avec l'extension "_y" les résultats annuels.</t>
  </si>
  <si>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della spesa.</t>
    </r>
  </si>
  <si>
    <t>Le pagine contrassegnate alla fine con "_q" contengono dati trimestrali, le pagine con "_y" contengono dati annuali.</t>
  </si>
  <si>
    <t>Variation des stocks et divergence statistique</t>
  </si>
  <si>
    <t>Konsumausgaben</t>
  </si>
  <si>
    <t>Waren- und Dienstleistungsexporte</t>
  </si>
  <si>
    <t>Waren- und Dienstleistungsimporte</t>
  </si>
  <si>
    <t>Private Haushalte und POoE</t>
  </si>
  <si>
    <t>Staat</t>
  </si>
  <si>
    <t>Warenexporte</t>
  </si>
  <si>
    <t>Warenimporte</t>
  </si>
  <si>
    <t>Bau</t>
  </si>
  <si>
    <t>Ausrüstungen</t>
  </si>
  <si>
    <t>Exportations de biens et de services</t>
  </si>
  <si>
    <t>Importations de biens et de services</t>
  </si>
  <si>
    <t>Final consumption expenditure</t>
  </si>
  <si>
    <t>Households and NPISH</t>
  </si>
  <si>
    <t>General government</t>
  </si>
  <si>
    <t>Gross fixed capital formation</t>
  </si>
  <si>
    <t>Fixed assets and software</t>
  </si>
  <si>
    <t>Reale Wachstumsbeiträge zum Bruttoinlandprodukt</t>
  </si>
  <si>
    <t>In milioni di franchi, a prezzi correnti, variazione in % rispetto all'anno precedente</t>
  </si>
  <si>
    <t>En mio. de francs, aux prix courants, variations en % par rapport de l'année précédente</t>
  </si>
  <si>
    <t>Implizite Preisindizes und Veränderungsraten in % gegenüber dem Vorjahr</t>
  </si>
  <si>
    <t>In Mio. Franken, zu laufenden Preisen und Veränderungsraten in % gegenüber dem Vorjahr</t>
  </si>
  <si>
    <t>Vorratsveränderung- en und statistische Abweichungen</t>
  </si>
  <si>
    <t>Dienstleistungs- exporte</t>
  </si>
  <si>
    <t>Dienstleistungs- importe</t>
  </si>
  <si>
    <t>P.3+P.51</t>
  </si>
  <si>
    <t>Balance commerciale (biens et services)</t>
  </si>
  <si>
    <t>Bilancia commerciale (beni e servizi)</t>
  </si>
  <si>
    <t>Trade balance (goods and services)</t>
  </si>
  <si>
    <t>P.3+P.5</t>
  </si>
  <si>
    <t>P.71</t>
  </si>
  <si>
    <t>P.72</t>
  </si>
  <si>
    <t>Handelsbilanz (Waren und Dienstleistungen)</t>
  </si>
  <si>
    <t>Exportations (exp.) de biens</t>
  </si>
  <si>
    <t>Esportazioni (esp.) di beni</t>
  </si>
  <si>
    <t>Exports (exp.) of goods</t>
  </si>
  <si>
    <t>davon Warenexporte ohne Nichtwährungsgold</t>
  </si>
  <si>
    <t>dont exp. de biens sans or non monétaire</t>
  </si>
  <si>
    <t>di cui esp. di beni senza oro non monetario</t>
  </si>
  <si>
    <t xml:space="preserve">thereof exp. of goods excluding non-monetary gold </t>
  </si>
  <si>
    <t>davon Warenexp. ohne Wertsachen u. Transithandel</t>
  </si>
  <si>
    <t>dont exp. de biens sans objets de valeur et commerce de transit</t>
  </si>
  <si>
    <t>di cui esp. di beni senza oggetti di valore e commercio di transito</t>
  </si>
  <si>
    <t>thereof exp. of goods excluding valuables and merchanting</t>
  </si>
  <si>
    <t>Importations (imp.) de biens</t>
  </si>
  <si>
    <t>Importazioni (imp.) di beni</t>
  </si>
  <si>
    <t>Imports (imp.) of goods</t>
  </si>
  <si>
    <t>davon Warenimporte ohne Nichtwährungsgold</t>
  </si>
  <si>
    <t>dont imp. de biens sans or non monétaire</t>
  </si>
  <si>
    <t>di cui imp. di beni senza oro non monetario</t>
  </si>
  <si>
    <t>thereof imp. of goods excluding non-monetary gold</t>
  </si>
  <si>
    <t>davon Warenimporte ohne Wertsachen</t>
  </si>
  <si>
    <t>dont imp. de biens sans objets de valeur</t>
  </si>
  <si>
    <t>di cui imp. di beni senza oggetti di valore</t>
  </si>
  <si>
    <t>thereof imp. of goods excluding valuables</t>
  </si>
  <si>
    <t>Gesamtnachfrage ohne Vorratsveränderung, statistische Abw. u. Wertsachen</t>
  </si>
  <si>
    <t>Demande globale sans variations des stocks, diff. statistique et objets de valeur</t>
  </si>
  <si>
    <t>Domanda globale senza variaz. scorte, divergenze statistiche e ogg. di valore</t>
  </si>
  <si>
    <t>Global demand excluding inventories change, stat. discrepancies and valuables</t>
  </si>
  <si>
    <t>Waren- und Dienstleistungs- exporte (ohne Wertsachen)</t>
  </si>
  <si>
    <t>Exportations de biens et de services (sans objets de valeur)</t>
  </si>
  <si>
    <t>Esportazioni di beni e servizi (senza oggetti di valore)</t>
  </si>
  <si>
    <t>Exports of goods and services (excluding valuables)</t>
  </si>
  <si>
    <t>Waren- und Dienstleistungs- importe (ohne Wertsachen)</t>
  </si>
  <si>
    <t>Importations de biens et de services (sans objets de valeur)</t>
  </si>
  <si>
    <t>Importazioni di beni e servizi (senza oggetti di valore)</t>
  </si>
  <si>
    <t>Imports of goods and services (excluding valuables)</t>
  </si>
  <si>
    <t>davon Warenexporte ohne Wertsachen</t>
  </si>
  <si>
    <t>dont exportations de biens sans objets de valeur</t>
  </si>
  <si>
    <t>di cui esportazioni di beni senza oggetti di valore</t>
  </si>
  <si>
    <t>thereof exports of goods excluding valuables</t>
  </si>
  <si>
    <t xml:space="preserve">                                                                                           Segreteria di Stato dell’economia SECO</t>
  </si>
  <si>
    <t>Pages labelled at the beginning with "nom" contain figures at current prices, pages with "real" contain values at prices of the preceding year (chained values, reference year 2015), pages with "defl" contain implicit price deflators and those with "gc" contain contributions to real GDP-growth.</t>
  </si>
  <si>
    <t>Seiten mit der Anfangsbezeichnung "nom" enthalten Werte zu laufenden Preisen, diejenigen mit "real" Werte zu Preisen des Vorjahres (verkettet, Referenzjahr 2015), diejenigen mit "defl" implizite Deflatoren und diejenigen mit "gc" Beiträge zum realen BIP-Wachstum.</t>
  </si>
  <si>
    <t>Les feuilles dénommées "nom" contiennent les résultats aux prix courants, celles dénommées "real" les résultats aux prix de l'année précédente (séries chaînées, année de référence 2015), celles dénommées "defl" les indices de prix implicites et celles dénommées "gc" les contributions à la croissance réelle du PIB.</t>
  </si>
  <si>
    <t>Le pagine contrassegnate all'inizio con "nom" contengono dati ai prezzi correnti, pagine con "real" contengono valori ai prezzi dell'anno precedente (serie concatenate, anno di riferimento 2015), pagine con "defl" contengono i deflatori impliciti, pagine con "gc" contengono i contributi alla crescita reale del PIL.</t>
  </si>
  <si>
    <t>En mio. de francs, aux prix de l'année précédente - séries chaînées ("annual overlap"), année de référence 2015, volumes non-additifs, variations en % par rapport de l'année précédente</t>
  </si>
  <si>
    <t>In Mio. Franken, reale nicht additive Volumen (annual overlap, Referenzjahr 2015) und Veränderungsraten in % gegenüber dem Vorjahr</t>
  </si>
  <si>
    <t>In milioni di franchi, ai prezzi dell'anno precedente, indici a catena, anno di referenza 2015, variazione in % rispetto all'anno precedente</t>
  </si>
  <si>
    <t>In Mio. Franken, zu laufenden Preisen und Veränderungsraten in % gegenüber dem Vorquartal</t>
  </si>
  <si>
    <t>In Mio. Franken, reale nicht additive Volumen (annual overlap, Referenzjahr 2015) und Veränderungsraten in % gegenüber dem Vorquartal</t>
  </si>
  <si>
    <t>Implizite Preisindizes und Veränderungsraten in % gegenüber dem Vorquartal</t>
  </si>
  <si>
    <t>Nettozugang an Wertsachen</t>
  </si>
  <si>
    <t>En mio. de francs, aux prix courants, variations en % par rapport au trimestre précédent</t>
  </si>
  <si>
    <t>En mio. de francs, aux prix de l'année précédente - séries chaînées ("annual overlap"), année de référence 2015, volumes non-additifs, variations en % par rapport au trimestre précédent</t>
  </si>
  <si>
    <t>Indices des prix, variations en % par rapport au trimestre précédent</t>
  </si>
  <si>
    <t>dans le reste du monde</t>
  </si>
  <si>
    <t>Acquisitions moins cessions d'objets de valeur</t>
  </si>
  <si>
    <t>In milioni di franchi, a prezzi correnti, variazione in % rispetto all trimestre precedente</t>
  </si>
  <si>
    <t>In milioni di franchi, ai prezzi dell'anno precedente, indici a catena, anno di referenza 2015, variazione in % rispetto all trimestre precedente</t>
  </si>
  <si>
    <t>Indici dei prezzi, variazione in % rispetto all trimestre precedente</t>
  </si>
  <si>
    <t>Indici dei prezzi, variazione rispetto all'anno precedente in  %</t>
  </si>
  <si>
    <t>Acquisizioni meno cessioni di oggetti di valore</t>
  </si>
  <si>
    <t>In Mio. Swiss Francs, at current prices, percentage change to previous quarter</t>
  </si>
  <si>
    <t>In Mio. Swiss Francs, at prices of the preceding year, chained values ("annual overlap"), reference year 2015, percentage change to previous quarter</t>
  </si>
  <si>
    <t>In Mio. Swiss Francs, at prices of the preceding year, chained values ("annual overlap"), reference year 2015, percentage change to previous year</t>
  </si>
  <si>
    <t>Implicit chain price indexes, percentage change to previous quarter</t>
  </si>
  <si>
    <t>Acquisitions less disposals of valuables</t>
  </si>
  <si>
    <t>ESVG 2010, Jahresaggregate des Bruttoinlandproduktes, Verwendungsansatz (BFS, SECO), saison-, kalender- und Sportevent-bereinigte Daten</t>
  </si>
  <si>
    <t>SEC 2010, PIB annuel et ses composantes, approche par la dépense (OFS, SECO), données corrigées des effets saisonniers, calendaires ainsi que des effets liés aux grands événements sportifs</t>
  </si>
  <si>
    <t>SEC 2010, Prodotto Interno Lordo e aggregati annuali, ottica della spesa (UST, SECO), dati depurati dagli effetti stagionali e di calendario così come dagli effetti legati ai grandi eventi sportivi</t>
  </si>
  <si>
    <t>ESA 2010, Annual aggregates of Gross Domestic Product, expenditure approach (SFSO, SECO), seasonally, calendar and sport event adjusted data</t>
  </si>
  <si>
    <t>ESVG 2010, Quartalsaggregate des Bruttoinlandprodukts, Verwendungsansatz, saison-, kalender- und Sportevent-bereinigte Daten. Hintergrundinformationen zur Sportevent-Bereinigung sind in den Konjunkturtendenzen von Herbst 2022 sowie in der technischen Notiz vom 05.09.2022 unter www.seco.admin.ch zu finden.</t>
  </si>
  <si>
    <t>SEC 2010, PIB trimestriel et ses composantes, approche par la dépense, données corrigées des effets saisonniers, calendaires ainsi que des effets liés aux grands événements sportifs. Pour plus d’informations concernant la correction des effets des événements sportifs, voir les tendances conjoncturelles de l'automne 2022 ainsi que la note technique du 5 septembre 2022 disponible sous www.seco.admin.ch.</t>
  </si>
  <si>
    <t>SEC 2010, Prodotto Interno Lordo e aggregati trimestrali, ottica della spesa, dati depurati dagli effetti stagionali e di calendario così come dagli effetti legati ai grandi eventi sportivi. Maggiori informazioni sulla correzione per gli effetti degli eventi sportivi sono disponibili nelle edizioni dall'autumno 2022 del trimestrale “tendences conjoncturelles” (disponibile in tedesco e in francese) così come nella nota tecnica del 5 settembre 2022 disponibile al sito www.seco.admin.ch</t>
  </si>
  <si>
    <t xml:space="preserve">ESA 2010, Quarterly aggregates of Gross Domestic Product, expenditure approach, seasonally, calendar and sport event adjusted data. Background information on sport event adjustment can be found in the publication “Konjunkturtendenzen” (“Economic Trends”) from autumn 2022 and in the technical note from 5 September 2022 on the website www.seco.admin.ch.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</si>
</sst>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5" formatCode="0.0"/>
    <numFmt numFmtId="166" formatCode="0.0%"/>
    <numFmt numFmtId="167" formatCode="0"/>
    <numFmt numFmtId="168" formatCode="#,##0"/>
    <numFmt numFmtId="169" formatCode="0.0%"/>
    <numFmt numFmtId="170" formatCode="#,##0"/>
    <numFmt numFmtId="171" formatCode="0.0%"/>
    <numFmt numFmtId="172" formatCode="#,##0.0"/>
    <numFmt numFmtId="173" formatCode="0.0%"/>
    <numFmt numFmtId="174" formatCode="0.00%"/>
    <numFmt numFmtId="175" formatCode="0.0%"/>
    <numFmt numFmtId="176" formatCode="#,##0"/>
    <numFmt numFmtId="177" formatCode="0.0%"/>
    <numFmt numFmtId="178" formatCode="#,##0"/>
    <numFmt numFmtId="179" formatCode="0.0%"/>
    <numFmt numFmtId="180" formatCode="#,##0.0"/>
    <numFmt numFmtId="181" formatCode="0.0%"/>
    <numFmt numFmtId="182" formatCode="0.00%"/>
    <numFmt numFmtId="183" formatCode="0.0%"/>
  </numFmts>
  <fonts count="6">
    <font>
      <sz val="8"/>
      <color rgb="FF000000"/>
      <name val="Arial"/>
    </font>
    <font>
      <sz val="12"/>
      <color rgb="FF000000"/>
      <name val="Arial"/>
      <family val="2"/>
      <b/>
    </font>
    <font>
      <sz val="10"/>
      <color rgb="FF000000"/>
      <name val="Arial"/>
      <family val="2"/>
    </font>
    <font>
      <sz val="8"/>
      <color rgb="FF000000"/>
      <name val="Arial"/>
      <family val="2"/>
    </font>
    <font>
      <sz val="8"/>
      <color rgb="FF000000"/>
      <name val="Arial"/>
      <family val="2"/>
      <b/>
    </font>
    <font>
      <sz val="8"/>
      <color rgb="FF0000FF"/>
      <name val="Arial"/>
    </font>
  </fonts>
  <fills count="2">
    <fill>
      <patternFill patternType="none"/>
    </fill>
    <fill>
      <patternFill patternType="gray125"/>
    </fill>
  </fills>
  <borders count="17">
    <border>
      <left/>
      <right/>
      <top/>
      <bottom/>
      <diagonal/>
    </border>
    <border>
      <bottom style="thin">
        <color indexed="64"/>
      </bottom>
    </border>
    <border>
      <right style="thin">
        <color indexed="64"/>
      </right>
      <top style="thin">
        <color indexed="64"/>
      </top>
    </border>
    <border>
      <left style="thin">
        <color indexed="64"/>
      </left>
      <bottom style="thin">
        <color indexed="64"/>
      </bottom>
    </border>
    <border>
      <top style="thin">
        <color indexed="64"/>
      </top>
    </border>
    <border>
      <left style="thin">
        <color indexed="64"/>
      </left>
      <top style="thin">
        <color indexed="64"/>
      </top>
    </border>
    <border>
      <left style="thin">
        <color indexed="64"/>
      </left>
    </border>
    <border>
      <right style="thin">
        <color indexed="64"/>
      </right>
    </border>
    <border>
      <left style="thin">
        <color theme="1"/>
      </left>
      <bottom style="thin">
        <color theme="1"/>
      </bottom>
    </border>
    <border>
      <bottom style="thin">
        <color theme="1"/>
      </bottom>
    </border>
    <border>
      <left style="thin">
        <color theme="1"/>
      </left>
      <top style="thin">
        <color theme="1"/>
      </top>
    </border>
    <border>
      <top style="thin">
        <color theme="1"/>
      </top>
    </border>
    <border>
      <left style="thin">
        <color theme="1"/>
      </left>
    </border>
    <border>
      <right style="thin">
        <color indexed="64"/>
      </right>
      <bottom style="thin">
        <color indexed="64"/>
      </bottom>
    </border>
    <border>
      <right style="thin">
        <color theme="1"/>
      </right>
      <bottom style="thin">
        <color theme="1"/>
      </bottom>
    </border>
    <border>
      <right style="thin">
        <color theme="1"/>
      </right>
    </border>
    <border>
      <right style="thin">
        <color theme="1"/>
      </right>
      <top style="thin">
        <color theme="1"/>
      </top>
    </border>
  </borders>
  <cellStyleXfs count="1">
    <xf numFmtId="0" fontId="0" fillId="0" borderId="0"/>
  </cellStyleXfs>
  <cellXfs count="65">
    <xf numFmtId="0" fontId="0" fillId="0" borderId="0" xfId="0"/>
    <xf numFmtId="0" fontId="1" fillId="0" borderId="0" xfId="0" applyFont="1" applyProtection="1">
      <protection hidden="1"/>
    </xf>
    <xf numFmtId="0" fontId="2" fillId="0" borderId="0" xfId="0" applyFont="1" applyAlignment="1" applyProtection="1">
      <alignment vertical="top" wrapText="1"/>
      <protection hidden="1"/>
    </xf>
    <xf numFmtId="0" fontId="3" fillId="0" borderId="0" xfId="0" applyFont="1" applyAlignment="1" applyProtection="1">
      <alignment vertical="top"/>
      <protection hidden="1"/>
    </xf>
    <xf numFmtId="0" fontId="3" fillId="0" borderId="0" xfId="0" applyFont="1" applyProtection="1">
      <protection hidden="1"/>
    </xf>
    <xf numFmtId="0" fontId="4" fillId="0" borderId="0" xfId="0" applyFont="1" applyProtection="1">
      <protection hidden="1"/>
    </xf>
    <xf numFmtId="3" fontId="3" fillId="0" borderId="0" xfId="0" applyFont="1" applyNumberFormat="1" applyProtection="1">
      <protection hidden="1"/>
    </xf>
    <xf numFmtId="165" fontId="3" fillId="0" borderId="0" xfId="0" applyFont="1" applyNumberFormat="1" applyAlignment="1" applyProtection="1">
      <alignment vertical="top"/>
      <protection hidden="1"/>
    </xf>
    <xf numFmtId="1" fontId="3" fillId="0" borderId="0" xfId="0" applyFont="1" applyNumberFormat="1" applyAlignment="1" applyProtection="1">
      <alignment vertical="top" wrapText="1"/>
      <protection hidden="1"/>
    </xf>
    <xf numFmtId="0" fontId="3" fillId="0" borderId="0" xfId="0" applyFont="1" applyAlignment="1" applyProtection="1">
      <alignment vertical="top" wrapText="1"/>
      <protection hidden="1"/>
    </xf>
    <xf numFmtId="165" fontId="3" fillId="0" borderId="0" xfId="0" applyFont="1" applyNumberFormat="1" applyAlignment="1" applyProtection="1">
      <alignment vertical="top" wrapText="1"/>
      <protection hidden="1"/>
    </xf>
    <xf numFmtId="165" fontId="3" fillId="0" borderId="1" xfId="0" applyFont="1" applyNumberFormat="1" applyBorder="1" applyProtection="1">
      <protection locked="0"/>
    </xf>
    <xf numFmtId="165" fontId="3" fillId="0" borderId="0" xfId="0" applyFont="1" applyNumberFormat="1" applyProtection="1">
      <protection locked="0"/>
    </xf>
    <xf numFmtId="165" fontId="3" fillId="0" borderId="1" xfId="0" applyFont="1" applyNumberFormat="1" applyBorder="1" applyAlignment="1" applyProtection="1">
      <alignment vertical="top" wrapText="1"/>
      <protection locked="0"/>
    </xf>
    <xf numFmtId="165" fontId="3" fillId="0" borderId="0" xfId="0" applyFont="1" applyNumberFormat="1" applyAlignment="1" applyProtection="1">
      <alignment vertical="top" wrapText="1"/>
      <protection locked="0"/>
    </xf>
    <xf numFmtId="0" fontId="3" fillId="0" borderId="2" xfId="0" applyFont="1" applyBorder="1" applyAlignment="1" applyProtection="1">
      <alignment vertical="top" wrapText="1"/>
      <protection hidden="1"/>
    </xf>
    <xf numFmtId="3" fontId="3" fillId="0" borderId="1" xfId="0" applyFont="1" applyNumberFormat="1" applyBorder="1" applyProtection="1">
      <protection locked="0"/>
    </xf>
    <xf numFmtId="3" fontId="3" fillId="0" borderId="0" xfId="0" applyFont="1" applyNumberFormat="1" applyProtection="1">
      <protection locked="0"/>
    </xf>
    <xf numFmtId="3" fontId="3" fillId="0" borderId="3" xfId="0" applyFont="1" applyNumberFormat="1" applyBorder="1" applyAlignment="1" applyProtection="1">
      <alignment vertical="top" wrapText="1"/>
      <protection locked="0"/>
    </xf>
    <xf numFmtId="3" fontId="3" fillId="0" borderId="4" xfId="0" applyFont="1" applyNumberFormat="1" applyBorder="1" applyAlignment="1" applyProtection="1">
      <alignment vertical="top" wrapText="1"/>
      <protection hidden="1"/>
    </xf>
    <xf numFmtId="166" fontId="3" fillId="0" borderId="0" xfId="0" applyFont="1" applyNumberFormat="1" applyProtection="1">
      <protection hidden="1"/>
    </xf>
    <xf numFmtId="0" fontId="3" fillId="0" borderId="5" xfId="0" applyFont="1" applyBorder="1" applyAlignment="1" applyProtection="1">
      <alignment horizontal="left" vertical="top" wrapText="1"/>
      <protection hidden="1"/>
    </xf>
    <xf numFmtId="0" fontId="3" fillId="0" borderId="2" xfId="0" applyFont="1" applyBorder="1" applyAlignment="1" applyProtection="1">
      <alignment horizontal="left" vertical="top" wrapText="1"/>
      <protection hidden="1"/>
    </xf>
    <xf numFmtId="0" fontId="3" fillId="0" borderId="6" xfId="0" applyFont="1" applyBorder="1" applyAlignment="1" applyProtection="1">
      <alignment horizontal="left" vertical="top" wrapText="1"/>
      <protection hidden="1"/>
    </xf>
    <xf numFmtId="0" fontId="3" fillId="0" borderId="7" xfId="0" applyFont="1" applyBorder="1" applyAlignment="1" applyProtection="1">
      <alignment horizontal="left" vertical="top" wrapText="1"/>
      <protection hidden="1"/>
    </xf>
    <xf numFmtId="165" fontId="3" fillId="0" borderId="6" xfId="0" applyFont="1" applyNumberFormat="1" applyBorder="1" applyAlignment="1" applyProtection="1">
      <alignment horizontal="center" vertical="top" wrapText="1"/>
      <protection locked="0"/>
    </xf>
    <xf numFmtId="165" fontId="3" fillId="0" borderId="7" xfId="0" applyFont="1" applyNumberFormat="1" applyBorder="1" applyAlignment="1" applyProtection="1">
      <alignment horizontal="center" vertical="top" wrapText="1"/>
      <protection locked="0"/>
    </xf>
    <xf numFmtId="0" fontId="3" fillId="0" borderId="8" xfId="0" applyFont="1" applyBorder="1" applyAlignment="1" applyProtection="1">
      <alignment vertical="top"/>
      <protection hidden="1"/>
    </xf>
    <xf numFmtId="0" fontId="3" fillId="0" borderId="9" xfId="0" applyFont="1" applyBorder="1" applyAlignment="1" applyProtection="1">
      <alignment vertical="top"/>
      <protection hidden="1"/>
    </xf>
    <xf numFmtId="0" fontId="3" fillId="0" borderId="10" xfId="0" applyFont="1" applyBorder="1" applyAlignment="1" applyProtection="1">
      <alignment vertical="top" wrapText="1"/>
      <protection hidden="1"/>
    </xf>
    <xf numFmtId="0" fontId="3" fillId="0" borderId="11" xfId="0" applyFont="1" applyBorder="1" applyAlignment="1" applyProtection="1">
      <alignment vertical="top" wrapText="1"/>
      <protection hidden="1"/>
    </xf>
    <xf numFmtId="0" fontId="3" fillId="0" borderId="12" xfId="0" applyFont="1" applyBorder="1" applyAlignment="1" applyProtection="1">
      <alignment vertical="top" wrapText="1"/>
      <protection hidden="1"/>
    </xf>
    <xf numFmtId="165" fontId="3" fillId="0" borderId="3" xfId="0" applyFont="1" applyNumberFormat="1" applyBorder="1" applyAlignment="1" applyProtection="1">
      <alignment horizontal="left"/>
      <protection locked="0"/>
    </xf>
    <xf numFmtId="165" fontId="3" fillId="0" borderId="13" xfId="0" applyFont="1" applyNumberFormat="1" applyBorder="1" applyAlignment="1" applyProtection="1">
      <alignment horizontal="left"/>
      <protection locked="0"/>
    </xf>
    <xf numFmtId="0" fontId="3" fillId="0" borderId="14" xfId="0" applyFont="1" applyBorder="1" applyAlignment="1" applyProtection="1">
      <alignment vertical="top"/>
      <protection hidden="1"/>
    </xf>
    <xf numFmtId="0" fontId="3" fillId="0" borderId="15" xfId="0" applyFont="1" applyBorder="1" applyAlignment="1" applyProtection="1">
      <alignment vertical="top" wrapText="1"/>
      <protection hidden="1"/>
    </xf>
    <xf numFmtId="0" fontId="3" fillId="0" borderId="16" xfId="0" applyFont="1" applyBorder="1" applyAlignment="1" applyProtection="1">
      <alignment vertical="top" wrapText="1"/>
      <protection hidden="1"/>
    </xf>
    <xf numFmtId="165" fontId="3" fillId="0" borderId="5" xfId="0" applyFont="1" applyNumberFormat="1" applyBorder="1" applyAlignment="1" applyProtection="1">
      <alignment horizontal="left" vertical="top" wrapText="1"/>
      <protection hidden="1"/>
    </xf>
    <xf numFmtId="165" fontId="3" fillId="0" borderId="4" xfId="0" applyFont="1" applyNumberFormat="1" applyBorder="1" applyAlignment="1" applyProtection="1">
      <alignment horizontal="left" vertical="top" wrapText="1"/>
      <protection hidden="1"/>
    </xf>
    <xf numFmtId="0" fontId="3" fillId="0" borderId="4" xfId="0" applyFont="1" applyBorder="1" applyAlignment="1" applyProtection="1">
      <alignment horizontal="left" vertical="top" wrapText="1"/>
      <protection hidden="1"/>
    </xf>
    <xf numFmtId="0" fontId="3" fillId="0" borderId="0" xfId="0" applyFont="1" applyAlignment="1" applyProtection="1">
      <alignment horizontal="left" vertical="top" wrapText="1"/>
      <protection hidden="1"/>
    </xf>
    <xf numFmtId="165" fontId="3" fillId="0" borderId="0" xfId="0" applyFont="1" applyNumberFormat="1" applyProtection="1">
      <protection hidden="1"/>
    </xf>
    <xf numFmtId="165" fontId="3" fillId="0" borderId="3" xfId="0" applyFont="1" applyNumberFormat="1" applyBorder="1" applyAlignment="1" applyProtection="1">
      <alignment vertical="top" wrapText="1"/>
      <protection locked="0"/>
    </xf>
    <xf numFmtId="0" fontId="3" fillId="0" borderId="4" xfId="0" applyFont="1" applyBorder="1" applyAlignment="1" applyProtection="1">
      <alignment vertical="top" wrapText="1"/>
      <protection hidden="1"/>
    </xf>
    <xf numFmtId="0" fontId="3" fillId="0" borderId="0" xfId="0" applyFont="1" applyProtection="1">
      <protection locked="0"/>
    </xf>
    <xf numFmtId="0" fontId="3" fillId="0" borderId="0" xfId="0" applyFont="1"/>
    <xf numFmtId="0" fontId="3" fillId="0" borderId="0" xfId="0" applyFont="1" applyAlignment="1" applyProtection="1">
      <alignment wrapText="1"/>
      <protection locked="0"/>
    </xf>
    <xf numFmtId="0" fontId="4" fillId="0" borderId="0" xfId="0" applyFont="1" applyProtection="1">
      <protection locked="0"/>
    </xf>
    <xf numFmtId="167" fontId="5" fillId="0" borderId="0" xfId="0" applyFont="1" applyNumberFormat="1"/>
    <xf numFmtId="168" fontId="0" fillId="0" borderId="0" xfId="0" applyFont="1" applyNumberFormat="1"/>
    <xf numFmtId="169" fontId="5" fillId="0" borderId="0" xfId="0" applyFont="1" applyNumberFormat="1"/>
    <xf numFmtId="170" fontId="0" fillId="0" borderId="0" xfId="0" applyFont="1" applyNumberFormat="1"/>
    <xf numFmtId="171" fontId="5" fillId="0" borderId="0" xfId="0" applyFont="1" applyNumberFormat="1"/>
    <xf numFmtId="172" fontId="0" fillId="0" borderId="0" xfId="0" applyFont="1" applyNumberFormat="1"/>
    <xf numFmtId="173" fontId="5" fillId="0" borderId="0" xfId="0" applyFont="1" applyNumberFormat="1"/>
    <xf numFmtId="174" fontId="0" fillId="0" borderId="0" xfId="0" applyFont="1" applyNumberFormat="1"/>
    <xf numFmtId="175" fontId="5" fillId="0" borderId="0" xfId="0" applyFont="1" applyNumberFormat="1"/>
    <xf numFmtId="176" fontId="0" fillId="0" borderId="0" xfId="0" applyFont="1" applyNumberFormat="1"/>
    <xf numFmtId="177" fontId="5" fillId="0" borderId="0" xfId="0" applyFont="1" applyNumberFormat="1"/>
    <xf numFmtId="178" fontId="0" fillId="0" borderId="0" xfId="0" applyFont="1" applyNumberFormat="1"/>
    <xf numFmtId="179" fontId="5" fillId="0" borderId="0" xfId="0" applyFont="1" applyNumberFormat="1"/>
    <xf numFmtId="180" fontId="0" fillId="0" borderId="0" xfId="0" applyFont="1" applyNumberFormat="1"/>
    <xf numFmtId="181" fontId="5" fillId="0" borderId="0" xfId="0" applyFont="1" applyNumberFormat="1"/>
    <xf numFmtId="182" fontId="0" fillId="0" borderId="0" xfId="0" applyFont="1" applyNumberFormat="1"/>
    <xf numFmtId="183" fontId="5" fillId="0" borderId="0" xfId="0" applyFont="1"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3400425</xdr:colOff>
      <xdr:row>4</xdr:row>
      <xdr:rowOff>161925</xdr:rowOff>
    </xdr:to>
    <xdr:pic>
      <xdr:nvPicPr>
        <xdr:cNvPr id="4310"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311"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1076325</xdr:colOff>
          <xdr:row>25</xdr:row>
          <xdr:rowOff>57150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2">
    <pageSetUpPr fitToPage="1"/>
  </sheetPr>
  <dimension ref="A1"/>
  <sheetViews>
    <sheetView showGridLines="0" showRowColHeaders="0" workbookViewId="0"/>
  </sheetViews>
  <sheetFormatPr defaultRowHeight="15.0" baseColWidth="10"/>
  <cols>
    <col min="1" max="1" width="150.83203125" hidden="0" customWidth="1"/>
  </cols>
  <sheetData>
    <row r="1" ht="15.75" customHeight="1">
      <c r="A1" s="1"/>
    </row>
    <row r="2" ht="15.75" customHeight="1">
      <c r="A2" s="1" t="s">
        <v>74</v>
      </c>
    </row>
    <row r="3" ht="15.75" customHeight="1">
      <c r="A3" s="1" t="s">
        <v>75</v>
      </c>
    </row>
    <row r="4" ht="15.75" customHeight="1">
      <c r="A4" s="1" t="s">
        <v>157</v>
      </c>
    </row>
    <row r="5" ht="15.75" customHeight="1">
      <c r="A5" s="1" t="s">
        <v>76</v>
      </c>
    </row>
    <row r="6" ht="15.75" customHeight="1">
      <c r="A6" s="1" t="s">
        <v>77</v>
      </c>
    </row>
    <row r="7">
      <c r="A7" s="4"/>
    </row>
    <row r="8" ht="12.75" customHeight="1">
      <c r="A8" s="2" t="s">
        <v>78</v>
      </c>
    </row>
    <row r="9" ht="12.75" customHeight="1">
      <c r="A9" s="2" t="s">
        <v>79</v>
      </c>
    </row>
    <row r="10" ht="25.5" customHeight="1">
      <c r="A10" s="2" t="s">
        <v>158</v>
      </c>
    </row>
    <row r="11">
      <c r="A11" s="3"/>
    </row>
    <row r="12" ht="12.75" customHeight="1">
      <c r="A12" s="2" t="s">
        <v>80</v>
      </c>
    </row>
    <row r="13" ht="12.75" customHeight="1">
      <c r="A13" s="2" t="s">
        <v>81</v>
      </c>
    </row>
    <row r="14" ht="25.5" customHeight="1">
      <c r="A14" s="2" t="s">
        <v>159</v>
      </c>
    </row>
    <row r="15">
      <c r="A15" s="3"/>
    </row>
    <row r="16" ht="12.75" customHeight="1">
      <c r="A16" s="2" t="s">
        <v>82</v>
      </c>
    </row>
    <row r="17" ht="12.75" customHeight="1">
      <c r="A17" s="2" t="s">
        <v>83</v>
      </c>
    </row>
    <row r="18" ht="38.25" customHeight="1">
      <c r="A18" s="2" t="s">
        <v>160</v>
      </c>
    </row>
    <row r="19">
      <c r="A19" s="3"/>
    </row>
    <row r="20" ht="12.75" customHeight="1">
      <c r="A20" s="2" t="s">
        <v>84</v>
      </c>
    </row>
    <row r="21" ht="12.75" customHeight="1">
      <c r="A21" s="2" t="s">
        <v>85</v>
      </c>
    </row>
    <row r="22" ht="38.25" customHeight="1">
      <c r="A22" s="2" t="s">
        <v>161</v>
      </c>
    </row>
    <row r="23">
      <c r="A23" s="4"/>
    </row>
    <row r="24">
      <c r="A24" s="4"/>
    </row>
    <row r="25">
      <c r="A25" s="4"/>
    </row>
    <row r="26">
      <c r="A26" s="4"/>
    </row>
  </sheetData>
  <sheetProtection formatCells="0" formatColumns="0" formatRows="0" insertColumns="0" insertRows="0" deleteRows="0"/>
  <pageMargins left="0.78740157480314965" right="0.78740157480314965" top="0.98425196850393704" bottom="0.98425196850393704" header="0.51181102362204722" footer="0.51181102362204722"/>
  <pageSetup paperSize="9" orientation="landscape" r:id="rId2"/>
  <drawing r:id="rId1"/>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3"/>
  <dimension ref="A1"/>
  <sheetViews>
    <sheetView showGridLines="0" workbookViewId="0">
      <pane xSplit="2" ySplit="11" topLeftCell="P12" activePane="bottomRight" state="frozen"/>
      <selection pane="topRight"/>
      <selection pane="bottomLeft"/>
      <selection pane="bottomRight" activeCell="F19" sqref="F19"/>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IF(INDIRECT("beschriftung!"&amp;ADDRESS(beschriftung!$C$1*12+ROW(beschriftung!$A1)-1,COLUMN(beschriftung!A$1)))="","",INDIRECT("beschriftung!"&amp;ADDRESS(beschriftung!$C$1*12+ROW(beschriftung!$A1)-1,COLUMN(beschriftung!A$1))))</f>
        <v>ESA 2010, Quarterly aggregates of Gross Domestic Product, expenditure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6"/>
      <c r="D1" s="20"/>
      <c r="E1" s="6"/>
      <c r="F1" s="20"/>
      <c r="G1" s="6"/>
      <c r="H1" s="20"/>
      <c r="I1" s="6"/>
      <c r="J1" s="20"/>
      <c r="K1" s="6"/>
      <c r="L1" s="20"/>
      <c r="M1" s="6"/>
      <c r="N1" s="20"/>
      <c r="O1" s="6"/>
      <c r="P1" s="20"/>
      <c r="Q1" s="6"/>
      <c r="R1" s="20"/>
      <c r="S1" s="6"/>
      <c r="T1" s="20"/>
      <c r="U1" s="6"/>
      <c r="V1" s="20"/>
      <c r="W1" s="6"/>
      <c r="X1" s="20"/>
      <c r="Y1" s="6"/>
      <c r="Z1" s="20"/>
      <c r="AA1" s="6"/>
      <c r="AB1" s="20"/>
      <c r="AC1" s="6"/>
      <c r="AD1" s="20"/>
      <c r="AE1" s="6"/>
      <c r="AF1" s="20"/>
      <c r="AG1" s="6"/>
      <c r="AH1" s="20"/>
      <c r="AI1" s="6"/>
      <c r="AJ1" s="20"/>
      <c r="AK1" s="6"/>
      <c r="AL1" s="20"/>
      <c r="AM1" s="6"/>
      <c r="AN1" s="20"/>
      <c r="AO1" s="6"/>
      <c r="AP1" s="20"/>
      <c r="AQ1" s="6"/>
      <c r="AR1" s="20"/>
      <c r="AS1" s="6"/>
      <c r="AT1" s="20"/>
      <c r="AU1" s="6"/>
      <c r="AW1" s="6"/>
      <c r="AY1" s="6"/>
      <c r="BA1" s="6"/>
      <c r="BC1" s="6"/>
    </row>
    <row r="2" ht="11.25" customHeight="1">
      <c r="A2" s="4" t="str">
        <f ca="1">IF(INDIRECT("beschriftung!"&amp;ADDRESS(beschriftung!$C$1*12+ROW(beschriftung!$A2)-1,COLUMN(beschriftung!A$1)))="","",INDIRECT("beschriftung!"&amp;ADDRESS(beschriftung!$C$1*12+ROW(beschriftung!$A2)-1,COLUMN(beschriftung!A$1))))</f>
        <v>In Mio. Swiss Francs, at current prices, percentage change to previous quarter</v>
      </c>
      <c r="C2" s="6"/>
      <c r="D2" s="20"/>
      <c r="E2" s="6"/>
      <c r="F2" s="20"/>
      <c r="G2" s="6"/>
      <c r="H2" s="20"/>
      <c r="I2" s="6"/>
      <c r="J2" s="20"/>
      <c r="K2" s="6"/>
      <c r="L2" s="20"/>
      <c r="M2" s="6"/>
      <c r="N2" s="20"/>
      <c r="O2" s="6"/>
      <c r="P2" s="20"/>
      <c r="Q2" s="6"/>
      <c r="R2" s="20"/>
      <c r="S2" s="6"/>
      <c r="T2" s="20"/>
      <c r="U2" s="6"/>
      <c r="V2" s="20"/>
      <c r="W2" s="6"/>
      <c r="X2" s="20"/>
      <c r="Y2" s="6"/>
      <c r="Z2" s="20"/>
      <c r="AA2" s="6"/>
      <c r="AB2" s="20"/>
      <c r="AC2" s="6"/>
      <c r="AD2" s="20"/>
      <c r="AE2" s="6"/>
      <c r="AF2" s="20"/>
      <c r="AG2" s="6"/>
      <c r="AH2" s="20"/>
      <c r="AI2" s="6"/>
      <c r="AJ2" s="20"/>
      <c r="AK2" s="6"/>
      <c r="AL2" s="20"/>
      <c r="AM2" s="6"/>
      <c r="AN2" s="20"/>
      <c r="AO2" s="6"/>
      <c r="AP2" s="20"/>
      <c r="AQ2" s="6"/>
      <c r="AR2" s="20"/>
      <c r="AS2" s="6"/>
      <c r="AT2" s="20"/>
      <c r="AU2" s="6"/>
      <c r="AW2" s="6"/>
      <c r="AY2" s="6"/>
      <c r="BA2" s="6"/>
      <c r="BC2" s="6"/>
    </row>
    <row r="3" ht="11.25" customHeight="1">
      <c r="A3" s="4" t="str">
        <f ca="1">IF(INDIRECT("beschriftung!"&amp;ADDRESS(beschriftung!$C$1*12+ROW(beschriftung!$A5)-1,COLUMN(beschriftung!A$1)))="","",INDIRECT("beschriftung!"&amp;ADDRESS(beschriftung!$C$1*12+ROW(beschriftung!$A5)-1,COLUMN(beschriftung!A$1))))</f>
      </c>
      <c r="C3" s="6"/>
      <c r="D3" s="20"/>
      <c r="E3" s="6"/>
      <c r="F3" s="20"/>
      <c r="G3" s="6"/>
      <c r="H3" s="20"/>
      <c r="I3" s="6"/>
      <c r="J3" s="20"/>
      <c r="K3" s="6"/>
      <c r="L3" s="20"/>
      <c r="M3" s="6"/>
      <c r="N3" s="20"/>
      <c r="O3" s="6"/>
      <c r="P3" s="20"/>
      <c r="Q3" s="6"/>
      <c r="R3" s="20"/>
      <c r="S3" s="6"/>
      <c r="T3" s="20"/>
      <c r="U3" s="6"/>
      <c r="V3" s="20"/>
      <c r="W3" s="6"/>
      <c r="X3" s="20"/>
      <c r="Y3" s="6"/>
      <c r="Z3" s="20"/>
      <c r="AA3" s="6"/>
      <c r="AB3" s="20"/>
      <c r="AC3" s="6"/>
      <c r="AD3" s="20"/>
      <c r="AE3" s="6"/>
      <c r="AF3" s="20"/>
      <c r="AG3" s="6"/>
      <c r="AH3" s="20"/>
      <c r="AI3" s="6"/>
      <c r="AJ3" s="20"/>
      <c r="AK3" s="6"/>
      <c r="AL3" s="20"/>
      <c r="AM3" s="6"/>
      <c r="AN3" s="20"/>
      <c r="AO3" s="6"/>
      <c r="AP3" s="20"/>
      <c r="AQ3" s="6"/>
      <c r="AR3" s="20"/>
      <c r="AS3" s="6"/>
      <c r="AT3" s="20"/>
      <c r="AU3" s="6"/>
      <c r="AW3" s="6"/>
      <c r="AY3" s="6"/>
      <c r="BA3" s="6"/>
      <c r="BC3" s="6"/>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6"/>
      <c r="AV4" s="11"/>
      <c r="AW4" s="16"/>
      <c r="AX4" s="11"/>
      <c r="AY4" s="16"/>
      <c r="AZ4" s="11"/>
      <c r="BA4" s="16"/>
      <c r="BB4" s="11"/>
      <c r="BC4" s="17"/>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18"/>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19"/>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t="n">
        <v>1</v>
      </c>
      <c r="C12" s="49" t="n">
        <v>50219.5230228153</v>
      </c>
      <c r="D12" s="50"/>
      <c r="E12" s="49" t="n">
        <v>53790.6191398907</v>
      </c>
      <c r="F12" s="50"/>
      <c r="G12" s="49" t="n">
        <v>34282.6170977549</v>
      </c>
      <c r="H12" s="50"/>
      <c r="I12" s="49" t="n">
        <v>29603.0054599835</v>
      </c>
      <c r="J12" s="50"/>
      <c r="K12" s="49" t="n">
        <v>4679.61163777141</v>
      </c>
      <c r="L12" s="50"/>
      <c r="M12" s="49" t="n">
        <v>19508.0020421358</v>
      </c>
      <c r="N12" s="50"/>
      <c r="O12" s="49" t="n">
        <v>15383.7617256075</v>
      </c>
      <c r="P12" s="50"/>
      <c r="Q12" s="49" t="n">
        <v>6084.2698442815</v>
      </c>
      <c r="R12" s="50"/>
      <c r="S12" s="49" t="n">
        <v>9299.49188132605</v>
      </c>
      <c r="T12" s="50"/>
      <c r="U12" s="49" t="n">
        <v>1710.05666752458</v>
      </c>
      <c r="V12" s="50"/>
      <c r="W12" s="49" t="n">
        <v>2414.18364900369</v>
      </c>
      <c r="X12" s="50"/>
      <c r="Y12" s="49" t="n">
        <v>-3571.0961170754</v>
      </c>
      <c r="Z12" s="50"/>
      <c r="AA12" s="49" t="n">
        <v>22972.911882694</v>
      </c>
      <c r="AB12" s="50"/>
      <c r="AC12" s="49" t="n">
        <v>17395.7518205814</v>
      </c>
      <c r="AD12" s="50"/>
      <c r="AE12" s="49" t="n">
        <v>12310.2109295249</v>
      </c>
      <c r="AF12" s="50"/>
      <c r="AG12" s="49" t="n">
        <v>10957.1937370763</v>
      </c>
      <c r="AH12" s="50"/>
      <c r="AI12" s="49" t="n">
        <v>5577.1600621126</v>
      </c>
      <c r="AJ12" s="50"/>
      <c r="AK12" s="49" t="n">
        <v>26544.0079997694</v>
      </c>
      <c r="AL12" s="50"/>
      <c r="AM12" s="49" t="n">
        <v>22487.7650179529</v>
      </c>
      <c r="AN12" s="50"/>
      <c r="AO12" s="49" t="n">
        <v>15428.233798376</v>
      </c>
      <c r="AP12" s="50"/>
      <c r="AQ12" s="49" t="n">
        <v>13806.9945561224</v>
      </c>
      <c r="AR12" s="50"/>
      <c r="AS12" s="49" t="n">
        <v>4056.24298181654</v>
      </c>
      <c r="AT12" s="50"/>
      <c r="AU12" s="49" t="n">
        <v>66372.7038932297</v>
      </c>
      <c r="AV12" s="50"/>
      <c r="AW12" s="49" t="n">
        <v>49666.3788233625</v>
      </c>
      <c r="AX12" s="50"/>
      <c r="AY12" s="49" t="n">
        <v>16706.3250698672</v>
      </c>
      <c r="AZ12" s="50"/>
      <c r="BA12" s="49" t="n">
        <v>11129.1650077546</v>
      </c>
      <c r="BB12" s="50"/>
      <c r="BC12" s="49" t="n">
        <v>17863.237537939</v>
      </c>
      <c r="BD12" s="50"/>
      <c r="BE12" s="49"/>
      <c r="BF12" s="50"/>
    </row>
    <row r="13">
      <c r="A13" s="48" t="n">
        <v>1980</v>
      </c>
      <c r="B13" s="48" t="n">
        <v>2</v>
      </c>
      <c r="C13" s="49" t="n">
        <v>50869.7503243641</v>
      </c>
      <c r="D13" s="50" t="n">
        <v>0.0129476996675837</v>
      </c>
      <c r="E13" s="49" t="n">
        <v>51784.1385361654</v>
      </c>
      <c r="F13" s="50" t="n">
        <v>-0.0373016826318212</v>
      </c>
      <c r="G13" s="49" t="n">
        <v>34662.214466547</v>
      </c>
      <c r="H13" s="50" t="n">
        <v>0.0110725901616453</v>
      </c>
      <c r="I13" s="49" t="n">
        <v>29857.9706431865</v>
      </c>
      <c r="J13" s="50" t="n">
        <v>0.00861281411266135</v>
      </c>
      <c r="K13" s="49" t="n">
        <v>4804.24382336053</v>
      </c>
      <c r="L13" s="50" t="n">
        <v>0.0266330189845572</v>
      </c>
      <c r="M13" s="49" t="n">
        <v>17121.9240696184</v>
      </c>
      <c r="N13" s="50" t="n">
        <v>-0.122312780538145</v>
      </c>
      <c r="O13" s="49" t="n">
        <v>15416.2027469047</v>
      </c>
      <c r="P13" s="50" t="n">
        <v>0.00210878339613818</v>
      </c>
      <c r="Q13" s="49" t="n">
        <v>6406.266834266</v>
      </c>
      <c r="R13" s="50" t="n">
        <v>0.0529228647357152</v>
      </c>
      <c r="S13" s="49" t="n">
        <v>9009.93591263866</v>
      </c>
      <c r="T13" s="50" t="n">
        <v>-0.0311367515970241</v>
      </c>
      <c r="U13" s="49" t="n">
        <v>1463.57088857054</v>
      </c>
      <c r="V13" s="50"/>
      <c r="W13" s="49" t="n">
        <v>242.150434143194</v>
      </c>
      <c r="X13" s="50"/>
      <c r="Y13" s="49" t="n">
        <v>-914.388211801299</v>
      </c>
      <c r="Z13" s="50"/>
      <c r="AA13" s="49" t="n">
        <v>23078.423840424</v>
      </c>
      <c r="AB13" s="50" t="n">
        <v>0.00459288566764005</v>
      </c>
      <c r="AC13" s="49" t="n">
        <v>17347.6195188754</v>
      </c>
      <c r="AD13" s="50" t="n">
        <v>-0.00276689976969402</v>
      </c>
      <c r="AE13" s="49" t="n">
        <v>12349.9363728307</v>
      </c>
      <c r="AF13" s="50" t="n">
        <v>0.00322703189516904</v>
      </c>
      <c r="AG13" s="49" t="n">
        <v>11090.7220458107</v>
      </c>
      <c r="AH13" s="50" t="n">
        <v>0.01218636011542</v>
      </c>
      <c r="AI13" s="49" t="n">
        <v>5730.80432154861</v>
      </c>
      <c r="AJ13" s="50" t="n">
        <v>0.0275488344829398</v>
      </c>
      <c r="AK13" s="49" t="n">
        <v>23992.8120522253</v>
      </c>
      <c r="AL13" s="50" t="n">
        <v>-0.0961119340970016</v>
      </c>
      <c r="AM13" s="49" t="n">
        <v>19867.3663598779</v>
      </c>
      <c r="AN13" s="50" t="n">
        <v>-0.116525526479976</v>
      </c>
      <c r="AO13" s="49" t="n">
        <v>14842.8196591014</v>
      </c>
      <c r="AP13" s="50" t="n">
        <v>-0.0379443393796761</v>
      </c>
      <c r="AQ13" s="49" t="n">
        <v>13544.0762382674</v>
      </c>
      <c r="AR13" s="50" t="n">
        <v>-0.0190424003418183</v>
      </c>
      <c r="AS13" s="49" t="n">
        <v>4125.44569234738</v>
      </c>
      <c r="AT13" s="50" t="n">
        <v>0.0170607902043978</v>
      </c>
      <c r="AU13" s="49" t="n">
        <v>67075.7013664083</v>
      </c>
      <c r="AV13" s="50" t="n">
        <v>0.0105916654278464</v>
      </c>
      <c r="AW13" s="49" t="n">
        <v>50078.4172134516</v>
      </c>
      <c r="AX13" s="50" t="n">
        <v>0.00829612304844241</v>
      </c>
      <c r="AY13" s="49" t="n">
        <v>16997.2841529567</v>
      </c>
      <c r="AZ13" s="50" t="n">
        <v>0.0174161032945688</v>
      </c>
      <c r="BA13" s="49" t="n">
        <v>11266.4798314081</v>
      </c>
      <c r="BB13" s="50" t="n">
        <v>0.0123382862557764</v>
      </c>
      <c r="BC13" s="49" t="n">
        <v>17669.5219306148</v>
      </c>
      <c r="BD13" s="50" t="n">
        <v>-0.0108443728026753</v>
      </c>
      <c r="BE13" s="49"/>
      <c r="BF13" s="50"/>
    </row>
    <row r="14">
      <c r="A14" s="48" t="n">
        <v>1980</v>
      </c>
      <c r="B14" s="48" t="n">
        <v>3</v>
      </c>
      <c r="C14" s="49" t="n">
        <v>51636.9226805298</v>
      </c>
      <c r="D14" s="50" t="n">
        <v>0.015081111097931</v>
      </c>
      <c r="E14" s="49" t="n">
        <v>51774.8691733951</v>
      </c>
      <c r="F14" s="50" t="n">
        <v>-0.000179000038086019</v>
      </c>
      <c r="G14" s="49" t="n">
        <v>35146.8722141312</v>
      </c>
      <c r="H14" s="50" t="n">
        <v>0.0139823076812362</v>
      </c>
      <c r="I14" s="49" t="n">
        <v>30245.027580008</v>
      </c>
      <c r="J14" s="50" t="n">
        <v>0.0129632700576665</v>
      </c>
      <c r="K14" s="49" t="n">
        <v>4901.84463412328</v>
      </c>
      <c r="L14" s="50" t="n">
        <v>0.0203155406659772</v>
      </c>
      <c r="M14" s="49" t="n">
        <v>16627.9969592639</v>
      </c>
      <c r="N14" s="50" t="n">
        <v>-0.0288476405073488</v>
      </c>
      <c r="O14" s="49" t="n">
        <v>15769.262265521</v>
      </c>
      <c r="P14" s="50" t="n">
        <v>0.0229018471288109</v>
      </c>
      <c r="Q14" s="49" t="n">
        <v>6679.29466719236</v>
      </c>
      <c r="R14" s="50" t="n">
        <v>0.0426188668049201</v>
      </c>
      <c r="S14" s="49" t="n">
        <v>9089.96759832866</v>
      </c>
      <c r="T14" s="50" t="n">
        <v>0.00888260321338596</v>
      </c>
      <c r="U14" s="49" t="n">
        <v>1745.39978363199</v>
      </c>
      <c r="V14" s="50"/>
      <c r="W14" s="49" t="n">
        <v>-886.665089889102</v>
      </c>
      <c r="X14" s="50"/>
      <c r="Y14" s="49" t="n">
        <v>-137.946492865332</v>
      </c>
      <c r="Z14" s="50"/>
      <c r="AA14" s="49" t="n">
        <v>24165.8377319629</v>
      </c>
      <c r="AB14" s="50" t="n">
        <v>0.0471182043911595</v>
      </c>
      <c r="AC14" s="49" t="n">
        <v>18271.6263806014</v>
      </c>
      <c r="AD14" s="50" t="n">
        <v>0.053264187672587</v>
      </c>
      <c r="AE14" s="49" t="n">
        <v>12391.6991775722</v>
      </c>
      <c r="AF14" s="50" t="n">
        <v>0.00338162104489892</v>
      </c>
      <c r="AG14" s="49" t="n">
        <v>11212.3418290248</v>
      </c>
      <c r="AH14" s="50" t="n">
        <v>0.0109659030955582</v>
      </c>
      <c r="AI14" s="49" t="n">
        <v>5894.2113513615</v>
      </c>
      <c r="AJ14" s="50" t="n">
        <v>0.0285138037602264</v>
      </c>
      <c r="AK14" s="49" t="n">
        <v>24303.7842248282</v>
      </c>
      <c r="AL14" s="50" t="n">
        <v>0.0129610556664239</v>
      </c>
      <c r="AM14" s="49" t="n">
        <v>20078.5332672085</v>
      </c>
      <c r="AN14" s="50" t="n">
        <v>0.0106288324031243</v>
      </c>
      <c r="AO14" s="49" t="n">
        <v>15229.7184830129</v>
      </c>
      <c r="AP14" s="50" t="n">
        <v>0.0260663966010126</v>
      </c>
      <c r="AQ14" s="49" t="n">
        <v>14090.9481602215</v>
      </c>
      <c r="AR14" s="50" t="n">
        <v>0.0403772034602821</v>
      </c>
      <c r="AS14" s="49" t="n">
        <v>4225.2509576197</v>
      </c>
      <c r="AT14" s="50" t="n">
        <v>0.0241926018944969</v>
      </c>
      <c r="AU14" s="49" t="n">
        <v>68207.722014739</v>
      </c>
      <c r="AV14" s="50" t="n">
        <v>0.0168767620057662</v>
      </c>
      <c r="AW14" s="49" t="n">
        <v>50916.1344796523</v>
      </c>
      <c r="AX14" s="50" t="n">
        <v>0.0167281098887366</v>
      </c>
      <c r="AY14" s="49" t="n">
        <v>17291.5875350868</v>
      </c>
      <c r="AZ14" s="50" t="n">
        <v>0.0173147297816338</v>
      </c>
      <c r="BA14" s="49" t="n">
        <v>11397.3761837253</v>
      </c>
      <c r="BB14" s="50" t="n">
        <v>0.0116182121013784</v>
      </c>
      <c r="BC14" s="49" t="n">
        <v>18316.1991178412</v>
      </c>
      <c r="BD14" s="50" t="n">
        <v>0.0365984540932014</v>
      </c>
      <c r="BE14" s="49"/>
      <c r="BF14" s="50"/>
    </row>
    <row r="15">
      <c r="A15" s="48" t="n">
        <v>1980</v>
      </c>
      <c r="B15" s="48" t="n">
        <v>4</v>
      </c>
      <c r="C15" s="49" t="n">
        <v>52490.2563355259</v>
      </c>
      <c r="D15" s="50" t="n">
        <v>0.0165256489097056</v>
      </c>
      <c r="E15" s="49" t="n">
        <v>52514.0938234307</v>
      </c>
      <c r="F15" s="50" t="n">
        <v>0.0142776729683243</v>
      </c>
      <c r="G15" s="49" t="n">
        <v>35622.3107135882</v>
      </c>
      <c r="H15" s="50" t="n">
        <v>0.0135271923077649</v>
      </c>
      <c r="I15" s="49" t="n">
        <v>30629.542466244</v>
      </c>
      <c r="J15" s="50" t="n">
        <v>0.0127133256935823</v>
      </c>
      <c r="K15" s="49" t="n">
        <v>4992.76824734425</v>
      </c>
      <c r="L15" s="50" t="n">
        <v>0.0185488566055376</v>
      </c>
      <c r="M15" s="49" t="n">
        <v>16891.7831098424</v>
      </c>
      <c r="N15" s="50" t="n">
        <v>0.0158639763541426</v>
      </c>
      <c r="O15" s="49" t="n">
        <v>16237.2379499357</v>
      </c>
      <c r="P15" s="50" t="n">
        <v>0.029676447543006</v>
      </c>
      <c r="Q15" s="49" t="n">
        <v>6954.42405314614</v>
      </c>
      <c r="R15" s="50" t="n">
        <v>0.0411913831718149</v>
      </c>
      <c r="S15" s="49" t="n">
        <v>9282.81389678952</v>
      </c>
      <c r="T15" s="50" t="n">
        <v>0.0212152899748856</v>
      </c>
      <c r="U15" s="49" t="n">
        <v>1355.52790476548</v>
      </c>
      <c r="V15" s="50"/>
      <c r="W15" s="49" t="n">
        <v>-700.98274485872</v>
      </c>
      <c r="X15" s="50"/>
      <c r="Y15" s="49" t="n">
        <v>-23.8374879047988</v>
      </c>
      <c r="Z15" s="50"/>
      <c r="AA15" s="49" t="n">
        <v>24895.2914018031</v>
      </c>
      <c r="AB15" s="50" t="n">
        <v>0.0301853251656741</v>
      </c>
      <c r="AC15" s="49" t="n">
        <v>18828.6562770231</v>
      </c>
      <c r="AD15" s="50" t="n">
        <v>0.0304860599061441</v>
      </c>
      <c r="AE15" s="49" t="n">
        <v>12864.2075171534</v>
      </c>
      <c r="AF15" s="50" t="n">
        <v>0.0381310369796897</v>
      </c>
      <c r="AG15" s="49" t="n">
        <v>11415.5220361032</v>
      </c>
      <c r="AH15" s="50" t="n">
        <v>0.018121121365775</v>
      </c>
      <c r="AI15" s="49" t="n">
        <v>6066.63512478002</v>
      </c>
      <c r="AJ15" s="50" t="n">
        <v>0.0292530693489117</v>
      </c>
      <c r="AK15" s="49" t="n">
        <v>24919.1288897079</v>
      </c>
      <c r="AL15" s="50" t="n">
        <v>0.0253188828203577</v>
      </c>
      <c r="AM15" s="49" t="n">
        <v>20578.7961743787</v>
      </c>
      <c r="AN15" s="50" t="n">
        <v>0.0249153113184424</v>
      </c>
      <c r="AO15" s="49" t="n">
        <v>15284.6904589277</v>
      </c>
      <c r="AP15" s="50" t="n">
        <v>0.0036095201612687</v>
      </c>
      <c r="AQ15" s="49" t="n">
        <v>14065.2936977978</v>
      </c>
      <c r="AR15" s="50" t="n">
        <v>-0.00182063422078105</v>
      </c>
      <c r="AS15" s="49" t="n">
        <v>4340.33271532918</v>
      </c>
      <c r="AT15" s="50" t="n">
        <v>0.0272366680378933</v>
      </c>
      <c r="AU15" s="49" t="n">
        <v>69540.3548438873</v>
      </c>
      <c r="AV15" s="50" t="n">
        <v>0.0195378586146056</v>
      </c>
      <c r="AW15" s="49" t="n">
        <v>51859.5486635239</v>
      </c>
      <c r="AX15" s="50" t="n">
        <v>0.0185287864743278</v>
      </c>
      <c r="AY15" s="49" t="n">
        <v>17680.8061803634</v>
      </c>
      <c r="AZ15" s="50" t="n">
        <v>0.0225091330964768</v>
      </c>
      <c r="BA15" s="49" t="n">
        <v>11614.1710555834</v>
      </c>
      <c r="BB15" s="50" t="n">
        <v>0.0190214719917463</v>
      </c>
      <c r="BC15" s="49" t="n">
        <v>18405.6264131269</v>
      </c>
      <c r="BD15" s="50" t="n">
        <v>0.00488241554431568</v>
      </c>
      <c r="BE15" s="49"/>
      <c r="BF15" s="50"/>
    </row>
    <row r="16">
      <c r="A16" s="48" t="n">
        <v>1981</v>
      </c>
      <c r="B16" s="48" t="n">
        <v>1</v>
      </c>
      <c r="C16" s="49" t="n">
        <v>53212.5977368696</v>
      </c>
      <c r="D16" s="50" t="n">
        <v>0.0137614378700393</v>
      </c>
      <c r="E16" s="49" t="n">
        <v>53108.0929452815</v>
      </c>
      <c r="F16" s="50" t="n">
        <v>0.0113112324445337</v>
      </c>
      <c r="G16" s="49" t="n">
        <v>36349.3876083275</v>
      </c>
      <c r="H16" s="50" t="n">
        <v>0.0204107167720011</v>
      </c>
      <c r="I16" s="49" t="n">
        <v>31241.3651482639</v>
      </c>
      <c r="J16" s="50" t="n">
        <v>0.019974920705857</v>
      </c>
      <c r="K16" s="49" t="n">
        <v>5108.02246006362</v>
      </c>
      <c r="L16" s="50" t="n">
        <v>0.0230842304328214</v>
      </c>
      <c r="M16" s="49" t="n">
        <v>16758.705336954</v>
      </c>
      <c r="N16" s="50" t="n">
        <v>-0.00787825489014626</v>
      </c>
      <c r="O16" s="49" t="n">
        <v>16563.2942039095</v>
      </c>
      <c r="P16" s="50" t="n">
        <v>0.0200807708170065</v>
      </c>
      <c r="Q16" s="49" t="n">
        <v>7156.84056402887</v>
      </c>
      <c r="R16" s="50" t="n">
        <v>0.0291061501766143</v>
      </c>
      <c r="S16" s="49" t="n">
        <v>9406.45363988065</v>
      </c>
      <c r="T16" s="50" t="n">
        <v>0.0133192095054162</v>
      </c>
      <c r="U16" s="49" t="n">
        <v>949.85754196519</v>
      </c>
      <c r="V16" s="50"/>
      <c r="W16" s="49" t="n">
        <v>-754.446408920703</v>
      </c>
      <c r="X16" s="50"/>
      <c r="Y16" s="49" t="n">
        <v>104.5047915881</v>
      </c>
      <c r="Z16" s="50"/>
      <c r="AA16" s="49" t="n">
        <v>25501.4680870056</v>
      </c>
      <c r="AB16" s="50" t="n">
        <v>0.0243490496021508</v>
      </c>
      <c r="AC16" s="49" t="n">
        <v>19334.6267491951</v>
      </c>
      <c r="AD16" s="50" t="n">
        <v>0.026872362250802</v>
      </c>
      <c r="AE16" s="49" t="n">
        <v>13206.4962157394</v>
      </c>
      <c r="AF16" s="50" t="n">
        <v>0.0266078340332725</v>
      </c>
      <c r="AG16" s="49" t="n">
        <v>11782.7550324158</v>
      </c>
      <c r="AH16" s="50" t="n">
        <v>0.0321696191511223</v>
      </c>
      <c r="AI16" s="49" t="n">
        <v>6166.84133781052</v>
      </c>
      <c r="AJ16" s="50" t="n">
        <v>0.0165175935208617</v>
      </c>
      <c r="AK16" s="49" t="n">
        <v>25396.9632954175</v>
      </c>
      <c r="AL16" s="50" t="n">
        <v>0.0191754056822973</v>
      </c>
      <c r="AM16" s="49" t="n">
        <v>20917.586257007</v>
      </c>
      <c r="AN16" s="50" t="n">
        <v>0.0164630661462164</v>
      </c>
      <c r="AO16" s="49" t="n">
        <v>15194.6908847608</v>
      </c>
      <c r="AP16" s="50" t="n">
        <v>-0.00588821699783859</v>
      </c>
      <c r="AQ16" s="49" t="n">
        <v>14332.263828563</v>
      </c>
      <c r="AR16" s="50" t="n">
        <v>0.0189807718559765</v>
      </c>
      <c r="AS16" s="49" t="n">
        <v>4479.37703841048</v>
      </c>
      <c r="AT16" s="50" t="n">
        <v>0.0320354065461896</v>
      </c>
      <c r="AU16" s="49" t="n">
        <v>71074.3810618779</v>
      </c>
      <c r="AV16" s="50" t="n">
        <v>0.0220595109333901</v>
      </c>
      <c r="AW16" s="49" t="n">
        <v>52912.681812237</v>
      </c>
      <c r="AX16" s="50" t="n">
        <v>0.0203074106091068</v>
      </c>
      <c r="AY16" s="49" t="n">
        <v>18161.6992496409</v>
      </c>
      <c r="AZ16" s="50" t="n">
        <v>0.0271985940217765</v>
      </c>
      <c r="BA16" s="49" t="n">
        <v>11994.8579118303</v>
      </c>
      <c r="BB16" s="50" t="n">
        <v>0.0327777896868422</v>
      </c>
      <c r="BC16" s="49" t="n">
        <v>18811.6408669735</v>
      </c>
      <c r="BD16" s="50" t="n">
        <v>0.0220592575733762</v>
      </c>
      <c r="BE16" s="49"/>
      <c r="BF16" s="50"/>
    </row>
    <row r="17">
      <c r="A17" s="48" t="n">
        <v>1981</v>
      </c>
      <c r="B17" s="48" t="n">
        <v>2</v>
      </c>
      <c r="C17" s="49" t="n">
        <v>54513.4638302223</v>
      </c>
      <c r="D17" s="50" t="n">
        <v>0.0244465812359949</v>
      </c>
      <c r="E17" s="49" t="n">
        <v>53597.1371780165</v>
      </c>
      <c r="F17" s="50" t="n">
        <v>0.00920846909789974</v>
      </c>
      <c r="G17" s="49" t="n">
        <v>37242.0043548957</v>
      </c>
      <c r="H17" s="50" t="n">
        <v>0.0245565828009635</v>
      </c>
      <c r="I17" s="49" t="n">
        <v>32003.3394159973</v>
      </c>
      <c r="J17" s="50" t="n">
        <v>0.0243899158733061</v>
      </c>
      <c r="K17" s="49" t="n">
        <v>5238.66493889843</v>
      </c>
      <c r="L17" s="50" t="n">
        <v>0.0255759405633438</v>
      </c>
      <c r="M17" s="49" t="n">
        <v>16355.1328231208</v>
      </c>
      <c r="N17" s="50" t="n">
        <v>-0.0240813658166827</v>
      </c>
      <c r="O17" s="49" t="n">
        <v>16917.4781037134</v>
      </c>
      <c r="P17" s="50" t="n">
        <v>0.021383662902053</v>
      </c>
      <c r="Q17" s="49" t="n">
        <v>7313.46213112718</v>
      </c>
      <c r="R17" s="50" t="n">
        <v>0.0218841772004128</v>
      </c>
      <c r="S17" s="49" t="n">
        <v>9604.01597258626</v>
      </c>
      <c r="T17" s="50" t="n">
        <v>0.0210028497741175</v>
      </c>
      <c r="U17" s="49" t="n">
        <v>816.209611115599</v>
      </c>
      <c r="V17" s="50"/>
      <c r="W17" s="49" t="n">
        <v>-1378.55489170819</v>
      </c>
      <c r="X17" s="50"/>
      <c r="Y17" s="49" t="n">
        <v>916.326652205775</v>
      </c>
      <c r="Z17" s="50"/>
      <c r="AA17" s="49" t="n">
        <v>26091.0202572358</v>
      </c>
      <c r="AB17" s="50" t="n">
        <v>0.0231183619789561</v>
      </c>
      <c r="AC17" s="49" t="n">
        <v>19683.7105647679</v>
      </c>
      <c r="AD17" s="50" t="n">
        <v>0.0180548515418002</v>
      </c>
      <c r="AE17" s="49" t="n">
        <v>13539.8643377314</v>
      </c>
      <c r="AF17" s="50" t="n">
        <v>0.025242737857653</v>
      </c>
      <c r="AG17" s="49" t="n">
        <v>11968.9470866155</v>
      </c>
      <c r="AH17" s="50" t="n">
        <v>0.0158020814051933</v>
      </c>
      <c r="AI17" s="49" t="n">
        <v>6407.30969246788</v>
      </c>
      <c r="AJ17" s="50" t="n">
        <v>0.0389937638224909</v>
      </c>
      <c r="AK17" s="49" t="n">
        <v>25174.69360503</v>
      </c>
      <c r="AL17" s="50" t="n">
        <v>-0.00875182153874232</v>
      </c>
      <c r="AM17" s="49" t="n">
        <v>20562.0627746588</v>
      </c>
      <c r="AN17" s="50" t="n">
        <v>-0.0169963913608411</v>
      </c>
      <c r="AO17" s="49" t="n">
        <v>15459.9806249423</v>
      </c>
      <c r="AP17" s="50" t="n">
        <v>0.01745937065739</v>
      </c>
      <c r="AQ17" s="49" t="n">
        <v>14447.1709778746</v>
      </c>
      <c r="AR17" s="50" t="n">
        <v>0.00801737608838926</v>
      </c>
      <c r="AS17" s="49" t="n">
        <v>4612.63083037124</v>
      </c>
      <c r="AT17" s="50" t="n">
        <v>0.0297482866072927</v>
      </c>
      <c r="AU17" s="49" t="n">
        <v>72757.0560273525</v>
      </c>
      <c r="AV17" s="50" t="n">
        <v>0.023674845145816</v>
      </c>
      <c r="AW17" s="49" t="n">
        <v>54159.4824586091</v>
      </c>
      <c r="AX17" s="50" t="n">
        <v>0.0235633614413358</v>
      </c>
      <c r="AY17" s="49" t="n">
        <v>18597.5735687434</v>
      </c>
      <c r="AZ17" s="50" t="n">
        <v>0.023999644147348</v>
      </c>
      <c r="BA17" s="49" t="n">
        <v>12190.2638762755</v>
      </c>
      <c r="BB17" s="50" t="n">
        <v>0.0162908111026856</v>
      </c>
      <c r="BC17" s="49" t="n">
        <v>19059.8018082458</v>
      </c>
      <c r="BD17" s="50" t="n">
        <v>0.0131918817197945</v>
      </c>
      <c r="BE17" s="49"/>
      <c r="BF17" s="50"/>
    </row>
    <row r="18">
      <c r="A18" s="48" t="n">
        <v>1981</v>
      </c>
      <c r="B18" s="48" t="n">
        <v>3</v>
      </c>
      <c r="C18" s="49" t="n">
        <v>55709.5710959909</v>
      </c>
      <c r="D18" s="50" t="n">
        <v>0.0219415018185913</v>
      </c>
      <c r="E18" s="49" t="n">
        <v>56124.6639530964</v>
      </c>
      <c r="F18" s="50" t="n">
        <v>0.0471578690235812</v>
      </c>
      <c r="G18" s="49" t="n">
        <v>37935.5768711247</v>
      </c>
      <c r="H18" s="50" t="n">
        <v>0.0186233938866351</v>
      </c>
      <c r="I18" s="49" t="n">
        <v>32592.2194216595</v>
      </c>
      <c r="J18" s="50" t="n">
        <v>0.0184005799522251</v>
      </c>
      <c r="K18" s="49" t="n">
        <v>5343.35744946518</v>
      </c>
      <c r="L18" s="50" t="n">
        <v>0.0199845784733004</v>
      </c>
      <c r="M18" s="49" t="n">
        <v>18189.0870819717</v>
      </c>
      <c r="N18" s="50" t="n">
        <v>0.112133253742716</v>
      </c>
      <c r="O18" s="49" t="n">
        <v>17503.8780150446</v>
      </c>
      <c r="P18" s="50" t="n">
        <v>0.0346623715270211</v>
      </c>
      <c r="Q18" s="49" t="n">
        <v>7380.93684896457</v>
      </c>
      <c r="R18" s="50" t="n">
        <v>0.00922609793113005</v>
      </c>
      <c r="S18" s="49" t="n">
        <v>10122.94116608</v>
      </c>
      <c r="T18" s="50" t="n">
        <v>0.0540321043795633</v>
      </c>
      <c r="U18" s="49" t="n">
        <v>893.239743694226</v>
      </c>
      <c r="V18" s="50"/>
      <c r="W18" s="49" t="n">
        <v>-208.030676767186</v>
      </c>
      <c r="X18" s="50"/>
      <c r="Y18" s="49" t="n">
        <v>-415.092857105497</v>
      </c>
      <c r="Z18" s="50"/>
      <c r="AA18" s="49" t="n">
        <v>27857.8999410953</v>
      </c>
      <c r="AB18" s="50" t="n">
        <v>0.0677198387199731</v>
      </c>
      <c r="AC18" s="49" t="n">
        <v>21189.3689253893</v>
      </c>
      <c r="AD18" s="50" t="n">
        <v>0.0764926082237958</v>
      </c>
      <c r="AE18" s="49" t="n">
        <v>14043.1731220113</v>
      </c>
      <c r="AF18" s="50" t="n">
        <v>0.0371723653742486</v>
      </c>
      <c r="AG18" s="49" t="n">
        <v>12375.4633369581</v>
      </c>
      <c r="AH18" s="50" t="n">
        <v>0.0339642449248667</v>
      </c>
      <c r="AI18" s="49" t="n">
        <v>6668.53101570605</v>
      </c>
      <c r="AJ18" s="50" t="n">
        <v>0.040769267567206</v>
      </c>
      <c r="AK18" s="49" t="n">
        <v>28272.9927982008</v>
      </c>
      <c r="AL18" s="50" t="n">
        <v>0.123071972266299</v>
      </c>
      <c r="AM18" s="49" t="n">
        <v>23556.9179923042</v>
      </c>
      <c r="AN18" s="50" t="n">
        <v>0.145649551334722</v>
      </c>
      <c r="AO18" s="49" t="n">
        <v>16167.4920081792</v>
      </c>
      <c r="AP18" s="50" t="n">
        <v>0.0457640536816348</v>
      </c>
      <c r="AQ18" s="49" t="n">
        <v>15175.305017295</v>
      </c>
      <c r="AR18" s="50" t="n">
        <v>0.0503997661919773</v>
      </c>
      <c r="AS18" s="49" t="n">
        <v>4716.07480589665</v>
      </c>
      <c r="AT18" s="50" t="n">
        <v>0.0224262420578496</v>
      </c>
      <c r="AU18" s="49" t="n">
        <v>74707.7111754882</v>
      </c>
      <c r="AV18" s="50" t="n">
        <v>0.0268105288290166</v>
      </c>
      <c r="AW18" s="49" t="n">
        <v>55439.4548861693</v>
      </c>
      <c r="AX18" s="50" t="n">
        <v>0.0236333947344931</v>
      </c>
      <c r="AY18" s="49" t="n">
        <v>19268.2562893189</v>
      </c>
      <c r="AZ18" s="50" t="n">
        <v>0.0360629153097014</v>
      </c>
      <c r="BA18" s="49" t="n">
        <v>12599.7252736129</v>
      </c>
      <c r="BB18" s="50" t="n">
        <v>0.0335892152535147</v>
      </c>
      <c r="BC18" s="49" t="n">
        <v>19891.3798231916</v>
      </c>
      <c r="BD18" s="50" t="n">
        <v>0.0436299402959184</v>
      </c>
      <c r="BE18" s="49"/>
      <c r="BF18" s="50"/>
    </row>
    <row r="19">
      <c r="A19" s="48" t="n">
        <v>1981</v>
      </c>
      <c r="B19" s="48" t="n">
        <v>4</v>
      </c>
      <c r="C19" s="49" t="n">
        <v>56811.7741505606</v>
      </c>
      <c r="D19" s="50" t="n">
        <v>0.0197848059657582</v>
      </c>
      <c r="E19" s="49" t="n">
        <v>56389.1197634102</v>
      </c>
      <c r="F19" s="50" t="n">
        <v>0.00471193574601725</v>
      </c>
      <c r="G19" s="49" t="n">
        <v>38371.555718823</v>
      </c>
      <c r="H19" s="50" t="n">
        <v>0.0114926115181906</v>
      </c>
      <c r="I19" s="49" t="n">
        <v>32908.5745400448</v>
      </c>
      <c r="J19" s="50" t="n">
        <v>0.00970646135792363</v>
      </c>
      <c r="K19" s="49" t="n">
        <v>5462.98117877817</v>
      </c>
      <c r="L19" s="50" t="n">
        <v>0.0223873716936089</v>
      </c>
      <c r="M19" s="49" t="n">
        <v>18017.5640445872</v>
      </c>
      <c r="N19" s="50" t="n">
        <v>-0.00942999704226521</v>
      </c>
      <c r="O19" s="49" t="n">
        <v>17073.5021459523</v>
      </c>
      <c r="P19" s="50" t="n">
        <v>-0.0245874582033977</v>
      </c>
      <c r="Q19" s="49" t="n">
        <v>7260.16775594561</v>
      </c>
      <c r="R19" s="50" t="n">
        <v>-0.0163622986472106</v>
      </c>
      <c r="S19" s="49" t="n">
        <v>9813.33439000672</v>
      </c>
      <c r="T19" s="50" t="n">
        <v>-0.0305846661552031</v>
      </c>
      <c r="U19" s="49" t="n">
        <v>1444.21015885692</v>
      </c>
      <c r="V19" s="50"/>
      <c r="W19" s="49" t="n">
        <v>-500.148260222079</v>
      </c>
      <c r="X19" s="50"/>
      <c r="Y19" s="49" t="n">
        <v>422.654387150469</v>
      </c>
      <c r="Z19" s="50"/>
      <c r="AA19" s="49" t="n">
        <v>26825.154121384</v>
      </c>
      <c r="AB19" s="50" t="n">
        <v>-0.0370719193440662</v>
      </c>
      <c r="AC19" s="49" t="n">
        <v>19960.8920475452</v>
      </c>
      <c r="AD19" s="50" t="n">
        <v>-0.0579760955680034</v>
      </c>
      <c r="AE19" s="49" t="n">
        <v>13707.5646114154</v>
      </c>
      <c r="AF19" s="50" t="n">
        <v>-0.0238983389067486</v>
      </c>
      <c r="AG19" s="49" t="n">
        <v>12293.153291572</v>
      </c>
      <c r="AH19" s="50" t="n">
        <v>-0.00665106777378288</v>
      </c>
      <c r="AI19" s="49" t="n">
        <v>6864.26207383875</v>
      </c>
      <c r="AJ19" s="50" t="n">
        <v>0.0293514505176184</v>
      </c>
      <c r="AK19" s="49" t="n">
        <v>26402.4997342335</v>
      </c>
      <c r="AL19" s="50" t="n">
        <v>-0.0661582973305305</v>
      </c>
      <c r="AM19" s="49" t="n">
        <v>21607.1976198104</v>
      </c>
      <c r="AN19" s="50" t="n">
        <v>-0.082766360740857</v>
      </c>
      <c r="AO19" s="49" t="n">
        <v>15455.6877798981</v>
      </c>
      <c r="AP19" s="50" t="n">
        <v>-0.0440268798599655</v>
      </c>
      <c r="AQ19" s="49" t="n">
        <v>14659.4759922409</v>
      </c>
      <c r="AR19" s="50" t="n">
        <v>-0.0339913447845817</v>
      </c>
      <c r="AS19" s="49" t="n">
        <v>4795.30211442316</v>
      </c>
      <c r="AT19" s="50" t="n">
        <v>0.0167994172669719</v>
      </c>
      <c r="AU19" s="49" t="n">
        <v>74822.3420983678</v>
      </c>
      <c r="AV19" s="50" t="n">
        <v>0.00153439211395834</v>
      </c>
      <c r="AW19" s="49" t="n">
        <v>55445.0578647753</v>
      </c>
      <c r="AX19" s="50" t="n">
        <v>0.000101064821389718</v>
      </c>
      <c r="AY19" s="49" t="n">
        <v>19377.2842335925</v>
      </c>
      <c r="AZ19" s="50" t="n">
        <v>0.00565842298526875</v>
      </c>
      <c r="BA19" s="49" t="n">
        <v>12513.0221597537</v>
      </c>
      <c r="BB19" s="50" t="n">
        <v>-0.00688134955138675</v>
      </c>
      <c r="BC19" s="49" t="n">
        <v>19454.7781066641</v>
      </c>
      <c r="BD19" s="50" t="n">
        <v>-0.0219492926286851</v>
      </c>
      <c r="BE19" s="49"/>
      <c r="BF19" s="50"/>
    </row>
    <row r="20">
      <c r="A20" s="48" t="n">
        <v>1982</v>
      </c>
      <c r="B20" s="48" t="n">
        <v>1</v>
      </c>
      <c r="C20" s="49" t="n">
        <v>57364.5094898434</v>
      </c>
      <c r="D20" s="50" t="n">
        <v>0.00972923918584012</v>
      </c>
      <c r="E20" s="49" t="n">
        <v>57046.1296698061</v>
      </c>
      <c r="F20" s="50" t="n">
        <v>0.0116513595025525</v>
      </c>
      <c r="G20" s="49" t="n">
        <v>38738.4233867901</v>
      </c>
      <c r="H20" s="50" t="n">
        <v>0.00956092764795513</v>
      </c>
      <c r="I20" s="49" t="n">
        <v>33152.3414211127</v>
      </c>
      <c r="J20" s="50" t="n">
        <v>0.00740739714420746</v>
      </c>
      <c r="K20" s="49" t="n">
        <v>5586.08196567745</v>
      </c>
      <c r="L20" s="50" t="n">
        <v>0.0225336282280242</v>
      </c>
      <c r="M20" s="49" t="n">
        <v>18307.706283016</v>
      </c>
      <c r="N20" s="50" t="n">
        <v>0.0161032999639035</v>
      </c>
      <c r="O20" s="49" t="n">
        <v>16916.2457972392</v>
      </c>
      <c r="P20" s="50" t="n">
        <v>-0.00921055020632966</v>
      </c>
      <c r="Q20" s="49" t="n">
        <v>7376.3620503325</v>
      </c>
      <c r="R20" s="50" t="n">
        <v>0.016004353934072</v>
      </c>
      <c r="S20" s="49" t="n">
        <v>9539.88374690666</v>
      </c>
      <c r="T20" s="50" t="n">
        <v>-0.0278652119893648</v>
      </c>
      <c r="U20" s="49" t="n">
        <v>1098.26965827511</v>
      </c>
      <c r="V20" s="50"/>
      <c r="W20" s="49" t="n">
        <v>293.190827501734</v>
      </c>
      <c r="X20" s="50"/>
      <c r="Y20" s="49" t="n">
        <v>318.379820037226</v>
      </c>
      <c r="Z20" s="50"/>
      <c r="AA20" s="49" t="n">
        <v>25481.3315445778</v>
      </c>
      <c r="AB20" s="50" t="n">
        <v>-0.0500956143895892</v>
      </c>
      <c r="AC20" s="49" t="n">
        <v>18487.3479528982</v>
      </c>
      <c r="AD20" s="50" t="n">
        <v>-0.07382155522595</v>
      </c>
      <c r="AE20" s="49" t="n">
        <v>13547.1901393934</v>
      </c>
      <c r="AF20" s="50" t="n">
        <v>-0.011699705714934</v>
      </c>
      <c r="AG20" s="49" t="n">
        <v>12128.9177504772</v>
      </c>
      <c r="AH20" s="50" t="n">
        <v>-0.0133599197211212</v>
      </c>
      <c r="AI20" s="49" t="n">
        <v>6993.98359167969</v>
      </c>
      <c r="AJ20" s="50" t="n">
        <v>0.0188981009823816</v>
      </c>
      <c r="AK20" s="49" t="n">
        <v>25162.9517245406</v>
      </c>
      <c r="AL20" s="50" t="n">
        <v>-0.0469481307516389</v>
      </c>
      <c r="AM20" s="49" t="n">
        <v>20310.9675587933</v>
      </c>
      <c r="AN20" s="50" t="n">
        <v>-0.0599906606967203</v>
      </c>
      <c r="AO20" s="49" t="n">
        <v>14734.3623505307</v>
      </c>
      <c r="AP20" s="50" t="n">
        <v>-0.0466705487092967</v>
      </c>
      <c r="AQ20" s="49" t="n">
        <v>13864.6587144158</v>
      </c>
      <c r="AR20" s="50" t="n">
        <v>-0.0542186690878853</v>
      </c>
      <c r="AS20" s="49" t="n">
        <v>4851.98416574728</v>
      </c>
      <c r="AT20" s="50" t="n">
        <v>0.0118203295583057</v>
      </c>
      <c r="AU20" s="49" t="n">
        <v>74982.8827117313</v>
      </c>
      <c r="AV20" s="50" t="n">
        <v>0.0021456240056279</v>
      </c>
      <c r="AW20" s="49" t="n">
        <v>55654.6691840293</v>
      </c>
      <c r="AX20" s="50" t="n">
        <v>0.0037805230497765</v>
      </c>
      <c r="AY20" s="49" t="n">
        <v>19328.213527702</v>
      </c>
      <c r="AZ20" s="50" t="n">
        <v>-0.00253238303669767</v>
      </c>
      <c r="BA20" s="49" t="n">
        <v>12334.2299360224</v>
      </c>
      <c r="BB20" s="50" t="n">
        <v>-0.0142884925359129</v>
      </c>
      <c r="BC20" s="49" t="n">
        <v>18716.6428801631</v>
      </c>
      <c r="BD20" s="50" t="n">
        <v>-0.0379410766061702</v>
      </c>
      <c r="BE20" s="49"/>
      <c r="BF20" s="50"/>
    </row>
    <row r="21">
      <c r="A21" s="48" t="n">
        <v>1982</v>
      </c>
      <c r="B21" s="48" t="n">
        <v>2</v>
      </c>
      <c r="C21" s="49" t="n">
        <v>58177.4126729241</v>
      </c>
      <c r="D21" s="50" t="n">
        <v>0.0141708382118153</v>
      </c>
      <c r="E21" s="49" t="n">
        <v>58282.2458265823</v>
      </c>
      <c r="F21" s="50" t="n">
        <v>0.0216687120393801</v>
      </c>
      <c r="G21" s="49" t="n">
        <v>39628.7927427271</v>
      </c>
      <c r="H21" s="50" t="n">
        <v>0.0229841402435753</v>
      </c>
      <c r="I21" s="49" t="n">
        <v>33938.4993312209</v>
      </c>
      <c r="J21" s="50" t="n">
        <v>0.0237134958319265</v>
      </c>
      <c r="K21" s="49" t="n">
        <v>5690.29341150626</v>
      </c>
      <c r="L21" s="50" t="n">
        <v>0.0186555525803456</v>
      </c>
      <c r="M21" s="49" t="n">
        <v>18653.4530838552</v>
      </c>
      <c r="N21" s="50" t="n">
        <v>0.0188853150413464</v>
      </c>
      <c r="O21" s="49" t="n">
        <v>17110.0062556608</v>
      </c>
      <c r="P21" s="50" t="n">
        <v>0.0114541051687265</v>
      </c>
      <c r="Q21" s="49" t="n">
        <v>7308.25009591525</v>
      </c>
      <c r="R21" s="50" t="n">
        <v>-0.00923381389802846</v>
      </c>
      <c r="S21" s="49" t="n">
        <v>9801.75615974551</v>
      </c>
      <c r="T21" s="50" t="n">
        <v>0.0274502729578618</v>
      </c>
      <c r="U21" s="49" t="n">
        <v>760.1026506325</v>
      </c>
      <c r="V21" s="50"/>
      <c r="W21" s="49" t="n">
        <v>783.344177561929</v>
      </c>
      <c r="X21" s="50"/>
      <c r="Y21" s="49" t="n">
        <v>-104.833153658223</v>
      </c>
      <c r="Z21" s="50"/>
      <c r="AA21" s="49" t="n">
        <v>25189.021149012</v>
      </c>
      <c r="AB21" s="50" t="n">
        <v>-0.0114715510472634</v>
      </c>
      <c r="AC21" s="49" t="n">
        <v>17973.2057014416</v>
      </c>
      <c r="AD21" s="50" t="n">
        <v>-0.0278104924928391</v>
      </c>
      <c r="AE21" s="49" t="n">
        <v>13666.6670734208</v>
      </c>
      <c r="AF21" s="50" t="n">
        <v>0.00881931476550624</v>
      </c>
      <c r="AG21" s="49" t="n">
        <v>12298.9997775209</v>
      </c>
      <c r="AH21" s="50" t="n">
        <v>0.0140228527015134</v>
      </c>
      <c r="AI21" s="49" t="n">
        <v>7215.8154475704</v>
      </c>
      <c r="AJ21" s="50" t="n">
        <v>0.0317175259253695</v>
      </c>
      <c r="AK21" s="49" t="n">
        <v>25293.8543026702</v>
      </c>
      <c r="AL21" s="50" t="n">
        <v>0.00520219486022855</v>
      </c>
      <c r="AM21" s="49" t="n">
        <v>20398.9967868386</v>
      </c>
      <c r="AN21" s="50" t="n">
        <v>0.00433407358809879</v>
      </c>
      <c r="AO21" s="49" t="n">
        <v>14909.4882023171</v>
      </c>
      <c r="AP21" s="50" t="n">
        <v>0.0118855399114111</v>
      </c>
      <c r="AQ21" s="49" t="n">
        <v>14137.1064866711</v>
      </c>
      <c r="AR21" s="50" t="n">
        <v>0.0196505213627793</v>
      </c>
      <c r="AS21" s="49" t="n">
        <v>4894.85751583156</v>
      </c>
      <c r="AT21" s="50" t="n">
        <v>0.00883625103044361</v>
      </c>
      <c r="AU21" s="49" t="n">
        <v>76449.2740247942</v>
      </c>
      <c r="AV21" s="50" t="n">
        <v>0.019556347529347</v>
      </c>
      <c r="AW21" s="49" t="n">
        <v>56738.7989983879</v>
      </c>
      <c r="AX21" s="50" t="n">
        <v>0.0194795841975768</v>
      </c>
      <c r="AY21" s="49" t="n">
        <v>19710.4750264063</v>
      </c>
      <c r="AZ21" s="50" t="n">
        <v>0.0197773838827071</v>
      </c>
      <c r="BA21" s="49" t="n">
        <v>12494.6595788359</v>
      </c>
      <c r="BB21" s="50" t="n">
        <v>0.0130068633101323</v>
      </c>
      <c r="BC21" s="49" t="n">
        <v>19031.9640025026</v>
      </c>
      <c r="BD21" s="50" t="n">
        <v>0.0168470982942004</v>
      </c>
      <c r="BE21" s="49"/>
      <c r="BF21" s="50"/>
    </row>
    <row r="22">
      <c r="A22" s="48" t="n">
        <v>1982</v>
      </c>
      <c r="B22" s="48" t="n">
        <v>3</v>
      </c>
      <c r="C22" s="49" t="n">
        <v>58624.9722172346</v>
      </c>
      <c r="D22" s="50" t="n">
        <v>0.00769301218028851</v>
      </c>
      <c r="E22" s="49" t="n">
        <v>58481.9340063739</v>
      </c>
      <c r="F22" s="50" t="n">
        <v>0.00342622657997294</v>
      </c>
      <c r="G22" s="49" t="n">
        <v>40332.7088940542</v>
      </c>
      <c r="H22" s="50" t="n">
        <v>0.0177627452821223</v>
      </c>
      <c r="I22" s="49" t="n">
        <v>34556.1382716486</v>
      </c>
      <c r="J22" s="50" t="n">
        <v>0.0181987699102419</v>
      </c>
      <c r="K22" s="49" t="n">
        <v>5776.57062240556</v>
      </c>
      <c r="L22" s="50" t="n">
        <v>0.0151621726086808</v>
      </c>
      <c r="M22" s="49" t="n">
        <v>18149.2251123196</v>
      </c>
      <c r="N22" s="50" t="n">
        <v>-0.0270313474544809</v>
      </c>
      <c r="O22" s="49" t="n">
        <v>17076.6502197647</v>
      </c>
      <c r="P22" s="50" t="n">
        <v>-0.00194950459968346</v>
      </c>
      <c r="Q22" s="49" t="n">
        <v>7299.53266270458</v>
      </c>
      <c r="R22" s="50" t="n">
        <v>-0.001192820866317</v>
      </c>
      <c r="S22" s="49" t="n">
        <v>9777.11755706016</v>
      </c>
      <c r="T22" s="50" t="n">
        <v>-0.00251369267749602</v>
      </c>
      <c r="U22" s="49" t="n">
        <v>164.855807713946</v>
      </c>
      <c r="V22" s="50"/>
      <c r="W22" s="49" t="n">
        <v>907.719084840963</v>
      </c>
      <c r="X22" s="50"/>
      <c r="Y22" s="49" t="n">
        <v>143.038210860705</v>
      </c>
      <c r="Z22" s="50"/>
      <c r="AA22" s="49" t="n">
        <v>26048.3753330665</v>
      </c>
      <c r="AB22" s="50" t="n">
        <v>0.0341162198789242</v>
      </c>
      <c r="AC22" s="49" t="n">
        <v>18613.8296676888</v>
      </c>
      <c r="AD22" s="50" t="n">
        <v>0.0356432779376616</v>
      </c>
      <c r="AE22" s="49" t="n">
        <v>13238.4723959132</v>
      </c>
      <c r="AF22" s="50" t="n">
        <v>-0.0313313169339162</v>
      </c>
      <c r="AG22" s="49" t="n">
        <v>12305.837601346</v>
      </c>
      <c r="AH22" s="50" t="n">
        <v>0.000555965846715356</v>
      </c>
      <c r="AI22" s="49" t="n">
        <v>7434.54566537771</v>
      </c>
      <c r="AJ22" s="50" t="n">
        <v>0.0303126125379167</v>
      </c>
      <c r="AK22" s="49" t="n">
        <v>25905.3371222058</v>
      </c>
      <c r="AL22" s="50" t="n">
        <v>0.0241751538622204</v>
      </c>
      <c r="AM22" s="49" t="n">
        <v>20962.081849018</v>
      </c>
      <c r="AN22" s="50" t="n">
        <v>0.0276035663941394</v>
      </c>
      <c r="AO22" s="49" t="n">
        <v>14696.1040689222</v>
      </c>
      <c r="AP22" s="50" t="n">
        <v>-0.0143119690293451</v>
      </c>
      <c r="AQ22" s="49" t="n">
        <v>13941.3916401804</v>
      </c>
      <c r="AR22" s="50" t="n">
        <v>-0.0138440526479189</v>
      </c>
      <c r="AS22" s="49" t="n">
        <v>4943.25527318786</v>
      </c>
      <c r="AT22" s="50" t="n">
        <v>0.00988747010505731</v>
      </c>
      <c r="AU22" s="49" t="n">
        <v>77344.7633228888</v>
      </c>
      <c r="AV22" s="50" t="n">
        <v>0.0117135095070253</v>
      </c>
      <c r="AW22" s="49" t="n">
        <v>57409.359113819</v>
      </c>
      <c r="AX22" s="50" t="n">
        <v>0.0118183699209093</v>
      </c>
      <c r="AY22" s="49" t="n">
        <v>19935.4042090699</v>
      </c>
      <c r="AZ22" s="50" t="n">
        <v>0.0114116571194869</v>
      </c>
      <c r="BA22" s="49" t="n">
        <v>12500.8585436922</v>
      </c>
      <c r="BB22" s="50" t="n">
        <v>0.000496129151589253</v>
      </c>
      <c r="BC22" s="49" t="n">
        <v>18884.6469133682</v>
      </c>
      <c r="BD22" s="50" t="n">
        <v>-0.00774050902550238</v>
      </c>
      <c r="BE22" s="49"/>
      <c r="BF22" s="50"/>
    </row>
    <row r="23">
      <c r="A23" s="48" t="n">
        <v>1982</v>
      </c>
      <c r="B23" s="48" t="n">
        <v>4</v>
      </c>
      <c r="C23" s="49" t="n">
        <v>59092.7970895714</v>
      </c>
      <c r="D23" s="50" t="n">
        <v>0.00797995896020809</v>
      </c>
      <c r="E23" s="49" t="n">
        <v>58200.9175191429</v>
      </c>
      <c r="F23" s="50" t="n">
        <v>-0.0048051845754683</v>
      </c>
      <c r="G23" s="49" t="n">
        <v>40905.8654338131</v>
      </c>
      <c r="H23" s="50" t="n">
        <v>0.0142107127310602</v>
      </c>
      <c r="I23" s="49" t="n">
        <v>34982.5614965514</v>
      </c>
      <c r="J23" s="50" t="n">
        <v>0.0123400138508121</v>
      </c>
      <c r="K23" s="49" t="n">
        <v>5923.30393726172</v>
      </c>
      <c r="L23" s="50" t="n">
        <v>0.025401457793492</v>
      </c>
      <c r="M23" s="49" t="n">
        <v>17295.0520853298</v>
      </c>
      <c r="N23" s="50" t="n">
        <v>-0.0470638840889159</v>
      </c>
      <c r="O23" s="49" t="n">
        <v>17265.1200223254</v>
      </c>
      <c r="P23" s="50" t="n">
        <v>0.0110366963154462</v>
      </c>
      <c r="Q23" s="49" t="n">
        <v>7475.60343034241</v>
      </c>
      <c r="R23" s="50" t="n">
        <v>0.0241208274246689</v>
      </c>
      <c r="S23" s="49" t="n">
        <v>9789.51659198297</v>
      </c>
      <c r="T23" s="50" t="n">
        <v>0.00126816874712299</v>
      </c>
      <c r="U23" s="49" t="n">
        <v>79.1730147383205</v>
      </c>
      <c r="V23" s="50"/>
      <c r="W23" s="49" t="n">
        <v>-49.2409517339183</v>
      </c>
      <c r="X23" s="50"/>
      <c r="Y23" s="49" t="n">
        <v>891.879570428559</v>
      </c>
      <c r="Z23" s="50"/>
      <c r="AA23" s="49" t="n">
        <v>26862.1247032885</v>
      </c>
      <c r="AB23" s="50" t="n">
        <v>0.0312399280115159</v>
      </c>
      <c r="AC23" s="49" t="n">
        <v>19293.4878311364</v>
      </c>
      <c r="AD23" s="50" t="n">
        <v>0.0365136124903618</v>
      </c>
      <c r="AE23" s="49" t="n">
        <v>13740.4415444376</v>
      </c>
      <c r="AF23" s="50" t="n">
        <v>0.0379174525211394</v>
      </c>
      <c r="AG23" s="49" t="n">
        <v>12410.0371125205</v>
      </c>
      <c r="AH23" s="50" t="n">
        <v>0.0084674862898535</v>
      </c>
      <c r="AI23" s="49" t="n">
        <v>7568.63687215207</v>
      </c>
      <c r="AJ23" s="50" t="n">
        <v>0.0180362341977152</v>
      </c>
      <c r="AK23" s="49" t="n">
        <v>25970.2451328599</v>
      </c>
      <c r="AL23" s="50" t="n">
        <v>0.00250558448044491</v>
      </c>
      <c r="AM23" s="49" t="n">
        <v>20977.5407242448</v>
      </c>
      <c r="AN23" s="50" t="n">
        <v>0.000737468508048122</v>
      </c>
      <c r="AO23" s="49" t="n">
        <v>15280.7782371247</v>
      </c>
      <c r="AP23" s="50" t="n">
        <v>0.0397842969443123</v>
      </c>
      <c r="AQ23" s="49" t="n">
        <v>14337.7274178631</v>
      </c>
      <c r="AR23" s="50" t="n">
        <v>0.028428709838439</v>
      </c>
      <c r="AS23" s="49" t="n">
        <v>4992.70440861517</v>
      </c>
      <c r="AT23" s="50" t="n">
        <v>0.010003354610377</v>
      </c>
      <c r="AU23" s="49" t="n">
        <v>78344.0559013114</v>
      </c>
      <c r="AV23" s="50" t="n">
        <v>0.0129199771967861</v>
      </c>
      <c r="AW23" s="49" t="n">
        <v>58170.9854561385</v>
      </c>
      <c r="AX23" s="50" t="n">
        <v>0.0132665884809746</v>
      </c>
      <c r="AY23" s="49" t="n">
        <v>20173.0704451729</v>
      </c>
      <c r="AZ23" s="50" t="n">
        <v>0.0119218167643114</v>
      </c>
      <c r="BA23" s="49" t="n">
        <v>12604.4335730208</v>
      </c>
      <c r="BB23" s="50" t="n">
        <v>0.00828543327377429</v>
      </c>
      <c r="BC23" s="49" t="n">
        <v>19330.4318264783</v>
      </c>
      <c r="BD23" s="50" t="n">
        <v>0.0236056790023689</v>
      </c>
      <c r="BE23" s="49"/>
      <c r="BF23" s="50"/>
    </row>
    <row r="24">
      <c r="A24" s="48" t="n">
        <v>1983</v>
      </c>
      <c r="B24" s="48" t="n">
        <v>1</v>
      </c>
      <c r="C24" s="49" t="n">
        <v>59326.1429037975</v>
      </c>
      <c r="D24" s="50" t="n">
        <v>0.00394880299662259</v>
      </c>
      <c r="E24" s="49" t="n">
        <v>60199.1716321576</v>
      </c>
      <c r="F24" s="50" t="n">
        <v>0.0343337218413684</v>
      </c>
      <c r="G24" s="49" t="n">
        <v>41364.6743706989</v>
      </c>
      <c r="H24" s="50" t="n">
        <v>0.0112162139101595</v>
      </c>
      <c r="I24" s="49" t="n">
        <v>35379.2355560623</v>
      </c>
      <c r="J24" s="50" t="n">
        <v>0.0113391942311032</v>
      </c>
      <c r="K24" s="49" t="n">
        <v>5985.43881463666</v>
      </c>
      <c r="L24" s="50" t="n">
        <v>0.0104899019251858</v>
      </c>
      <c r="M24" s="49" t="n">
        <v>18834.4972614586</v>
      </c>
      <c r="N24" s="50" t="n">
        <v>0.0890107279546517</v>
      </c>
      <c r="O24" s="49" t="n">
        <v>17650.7298620214</v>
      </c>
      <c r="P24" s="50" t="n">
        <v>0.0223346167994991</v>
      </c>
      <c r="Q24" s="49" t="n">
        <v>7531.53684433037</v>
      </c>
      <c r="R24" s="50" t="n">
        <v>0.00748212696261197</v>
      </c>
      <c r="S24" s="49" t="n">
        <v>10119.193017691</v>
      </c>
      <c r="T24" s="50" t="n">
        <v>0.0336764765257176</v>
      </c>
      <c r="U24" s="49" t="n">
        <v>-351.103156004596</v>
      </c>
      <c r="V24" s="50"/>
      <c r="W24" s="49" t="n">
        <v>1534.87055544186</v>
      </c>
      <c r="X24" s="50"/>
      <c r="Y24" s="49" t="n">
        <v>-873.028728360019</v>
      </c>
      <c r="Z24" s="50"/>
      <c r="AA24" s="49" t="n">
        <v>25541.1638809958</v>
      </c>
      <c r="AB24" s="50" t="n">
        <v>-0.0491755896781692</v>
      </c>
      <c r="AC24" s="49" t="n">
        <v>17953.4434479616</v>
      </c>
      <c r="AD24" s="50" t="n">
        <v>-0.069455787097874</v>
      </c>
      <c r="AE24" s="49" t="n">
        <v>13461.7254732744</v>
      </c>
      <c r="AF24" s="50" t="n">
        <v>-0.020284360605284</v>
      </c>
      <c r="AG24" s="49" t="n">
        <v>12340.1399306579</v>
      </c>
      <c r="AH24" s="50" t="n">
        <v>-0.00563231046199719</v>
      </c>
      <c r="AI24" s="49" t="n">
        <v>7587.72043303418</v>
      </c>
      <c r="AJ24" s="50" t="n">
        <v>0.00252139998317547</v>
      </c>
      <c r="AK24" s="49" t="n">
        <v>26414.1926093558</v>
      </c>
      <c r="AL24" s="50" t="n">
        <v>0.0170944661563524</v>
      </c>
      <c r="AM24" s="49" t="n">
        <v>21434.1270946751</v>
      </c>
      <c r="AN24" s="50" t="n">
        <v>0.0217654860706658</v>
      </c>
      <c r="AO24" s="49" t="n">
        <v>15345.000939252</v>
      </c>
      <c r="AP24" s="50" t="n">
        <v>0.00420284236383472</v>
      </c>
      <c r="AQ24" s="49" t="n">
        <v>14470.7856881039</v>
      </c>
      <c r="AR24" s="50" t="n">
        <v>0.00928029012987319</v>
      </c>
      <c r="AS24" s="49" t="n">
        <v>4980.06551468065</v>
      </c>
      <c r="AT24" s="50" t="n">
        <v>-0.00253147250470387</v>
      </c>
      <c r="AU24" s="49" t="n">
        <v>79128.0972625867</v>
      </c>
      <c r="AV24" s="50" t="n">
        <v>0.010007668766383</v>
      </c>
      <c r="AW24" s="49" t="n">
        <v>59015.4042327203</v>
      </c>
      <c r="AX24" s="50" t="n">
        <v>0.0145161504478646</v>
      </c>
      <c r="AY24" s="49" t="n">
        <v>20112.6930298664</v>
      </c>
      <c r="AZ24" s="50" t="n">
        <v>-0.00299297102395102</v>
      </c>
      <c r="BA24" s="49" t="n">
        <v>12524.9725968322</v>
      </c>
      <c r="BB24" s="50" t="n">
        <v>-0.00630420841430845</v>
      </c>
      <c r="BC24" s="49" t="n">
        <v>19450.8512027845</v>
      </c>
      <c r="BD24" s="50" t="n">
        <v>0.00622952334367066</v>
      </c>
      <c r="BE24" s="49"/>
      <c r="BF24" s="50"/>
    </row>
    <row r="25">
      <c r="A25" s="48" t="n">
        <v>1983</v>
      </c>
      <c r="B25" s="48" t="n">
        <v>2</v>
      </c>
      <c r="C25" s="49" t="n">
        <v>59687.0686675904</v>
      </c>
      <c r="D25" s="50" t="n">
        <v>0.00608375576308995</v>
      </c>
      <c r="E25" s="49" t="n">
        <v>60100.314800388</v>
      </c>
      <c r="F25" s="50" t="n">
        <v>-0.00164216265920814</v>
      </c>
      <c r="G25" s="49" t="n">
        <v>41460.5414470275</v>
      </c>
      <c r="H25" s="50" t="n">
        <v>0.00231760742196108</v>
      </c>
      <c r="I25" s="49" t="n">
        <v>35394.4480309446</v>
      </c>
      <c r="J25" s="50" t="n">
        <v>0.000429983142463897</v>
      </c>
      <c r="K25" s="49" t="n">
        <v>6066.09341608282</v>
      </c>
      <c r="L25" s="50" t="n">
        <v>0.0134751358996319</v>
      </c>
      <c r="M25" s="49" t="n">
        <v>18639.7733533605</v>
      </c>
      <c r="N25" s="50" t="n">
        <v>-0.0103386836077953</v>
      </c>
      <c r="O25" s="49" t="n">
        <v>18052.5842912032</v>
      </c>
      <c r="P25" s="50" t="n">
        <v>0.0227670148669892</v>
      </c>
      <c r="Q25" s="49" t="n">
        <v>7678.07612622123</v>
      </c>
      <c r="R25" s="50" t="n">
        <v>0.019456756956739</v>
      </c>
      <c r="S25" s="49" t="n">
        <v>10374.508164982</v>
      </c>
      <c r="T25" s="50" t="n">
        <v>0.0252307814313484</v>
      </c>
      <c r="U25" s="49" t="n">
        <v>-525.785179022423</v>
      </c>
      <c r="V25" s="50"/>
      <c r="W25" s="49" t="n">
        <v>1112.97424117969</v>
      </c>
      <c r="X25" s="50"/>
      <c r="Y25" s="49" t="n">
        <v>-413.24613279754</v>
      </c>
      <c r="Z25" s="50"/>
      <c r="AA25" s="49" t="n">
        <v>25755.5146717754</v>
      </c>
      <c r="AB25" s="50" t="n">
        <v>0.00839236582085134</v>
      </c>
      <c r="AC25" s="49" t="n">
        <v>18050.3961094827</v>
      </c>
      <c r="AD25" s="50" t="n">
        <v>0.0054002265249069</v>
      </c>
      <c r="AE25" s="49" t="n">
        <v>13724.1664694563</v>
      </c>
      <c r="AF25" s="50" t="n">
        <v>0.0194953460240217</v>
      </c>
      <c r="AG25" s="49" t="n">
        <v>12364.2981055118</v>
      </c>
      <c r="AH25" s="50" t="n">
        <v>0.00195769051158345</v>
      </c>
      <c r="AI25" s="49" t="n">
        <v>7705.11856229271</v>
      </c>
      <c r="AJ25" s="50" t="n">
        <v>0.0154721210796622</v>
      </c>
      <c r="AK25" s="49" t="n">
        <v>26168.7608045729</v>
      </c>
      <c r="AL25" s="50" t="n">
        <v>-0.00929166408425142</v>
      </c>
      <c r="AM25" s="49" t="n">
        <v>21106.5236604873</v>
      </c>
      <c r="AN25" s="50" t="n">
        <v>-0.0152841976134984</v>
      </c>
      <c r="AO25" s="49" t="n">
        <v>15542.2113569707</v>
      </c>
      <c r="AP25" s="50" t="n">
        <v>0.0128517696740049</v>
      </c>
      <c r="AQ25" s="49" t="n">
        <v>14494.3447191394</v>
      </c>
      <c r="AR25" s="50" t="n">
        <v>0.00162804090553914</v>
      </c>
      <c r="AS25" s="49" t="n">
        <v>5062.23714408566</v>
      </c>
      <c r="AT25" s="50" t="n">
        <v>0.0165001101215989</v>
      </c>
      <c r="AU25" s="49" t="n">
        <v>79769.4357098379</v>
      </c>
      <c r="AV25" s="50" t="n">
        <v>0.00810506595555993</v>
      </c>
      <c r="AW25" s="49" t="n">
        <v>59513.1257382307</v>
      </c>
      <c r="AX25" s="50" t="n">
        <v>0.00843375576226957</v>
      </c>
      <c r="AY25" s="49" t="n">
        <v>20256.3099716072</v>
      </c>
      <c r="AZ25" s="50" t="n">
        <v>0.00714061222570161</v>
      </c>
      <c r="BA25" s="49" t="n">
        <v>12551.1914093145</v>
      </c>
      <c r="BB25" s="50" t="n">
        <v>0.00209332294179609</v>
      </c>
      <c r="BC25" s="49" t="n">
        <v>19556.5818632251</v>
      </c>
      <c r="BD25" s="50" t="n">
        <v>0.00543578578326676</v>
      </c>
      <c r="BE25" s="49"/>
      <c r="BF25" s="50"/>
    </row>
    <row r="26">
      <c r="A26" s="48" t="n">
        <v>1983</v>
      </c>
      <c r="B26" s="48" t="n">
        <v>3</v>
      </c>
      <c r="C26" s="49" t="n">
        <v>60230.7582691369</v>
      </c>
      <c r="D26" s="50" t="n">
        <v>0.0091090015590205</v>
      </c>
      <c r="E26" s="49" t="n">
        <v>60866.5262728496</v>
      </c>
      <c r="F26" s="50" t="n">
        <v>0.012748876191522</v>
      </c>
      <c r="G26" s="49" t="n">
        <v>41943.6394004839</v>
      </c>
      <c r="H26" s="50" t="n">
        <v>0.0116519933555059</v>
      </c>
      <c r="I26" s="49" t="n">
        <v>35823.9842637053</v>
      </c>
      <c r="J26" s="50" t="n">
        <v>0.0121356951910976</v>
      </c>
      <c r="K26" s="49" t="n">
        <v>6119.65513677859</v>
      </c>
      <c r="L26" s="50" t="n">
        <v>0.00882968939346607</v>
      </c>
      <c r="M26" s="49" t="n">
        <v>18922.8868723657</v>
      </c>
      <c r="N26" s="50" t="n">
        <v>0.0151886781903463</v>
      </c>
      <c r="O26" s="49" t="n">
        <v>18064.9312826018</v>
      </c>
      <c r="P26" s="50" t="n">
        <v>0.000683945921504669</v>
      </c>
      <c r="Q26" s="49" t="n">
        <v>7881.47452766681</v>
      </c>
      <c r="R26" s="50" t="n">
        <v>0.0264908029175379</v>
      </c>
      <c r="S26" s="49" t="n">
        <v>10183.456754935</v>
      </c>
      <c r="T26" s="50" t="n">
        <v>-0.0184154667391238</v>
      </c>
      <c r="U26" s="49" t="n">
        <v>-798.614600196102</v>
      </c>
      <c r="V26" s="50"/>
      <c r="W26" s="49" t="n">
        <v>1656.57018995998</v>
      </c>
      <c r="X26" s="50"/>
      <c r="Y26" s="49" t="n">
        <v>-635.768003712747</v>
      </c>
      <c r="Z26" s="50"/>
      <c r="AA26" s="49" t="n">
        <v>25784.7213160252</v>
      </c>
      <c r="AB26" s="50" t="n">
        <v>0.00113399575283135</v>
      </c>
      <c r="AC26" s="49" t="n">
        <v>18091.2651992199</v>
      </c>
      <c r="AD26" s="50" t="n">
        <v>0.00226416581050781</v>
      </c>
      <c r="AE26" s="49" t="n">
        <v>13799.1166171328</v>
      </c>
      <c r="AF26" s="50" t="n">
        <v>0.00546118030871456</v>
      </c>
      <c r="AG26" s="49" t="n">
        <v>12715.7892929162</v>
      </c>
      <c r="AH26" s="50" t="n">
        <v>0.0284279127213687</v>
      </c>
      <c r="AI26" s="49" t="n">
        <v>7693.45611680528</v>
      </c>
      <c r="AJ26" s="50" t="n">
        <v>-0.00151359714884913</v>
      </c>
      <c r="AK26" s="49" t="n">
        <v>26420.4893197379</v>
      </c>
      <c r="AL26" s="50" t="n">
        <v>0.0096194281817501</v>
      </c>
      <c r="AM26" s="49" t="n">
        <v>21309.8803329782</v>
      </c>
      <c r="AN26" s="50" t="n">
        <v>0.00963477812652092</v>
      </c>
      <c r="AO26" s="49" t="n">
        <v>15633.7739653853</v>
      </c>
      <c r="AP26" s="50" t="n">
        <v>0.00589122141705811</v>
      </c>
      <c r="AQ26" s="49" t="n">
        <v>14471.4222357325</v>
      </c>
      <c r="AR26" s="50" t="n">
        <v>-0.00158147773156458</v>
      </c>
      <c r="AS26" s="49" t="n">
        <v>5110.60898675969</v>
      </c>
      <c r="AT26" s="50" t="n">
        <v>0.00955542802465192</v>
      </c>
      <c r="AU26" s="49" t="n">
        <v>80611.4040918251</v>
      </c>
      <c r="AV26" s="50" t="n">
        <v>0.010555024922702</v>
      </c>
      <c r="AW26" s="49" t="n">
        <v>60008.5706830857</v>
      </c>
      <c r="AX26" s="50" t="n">
        <v>0.00832496930230575</v>
      </c>
      <c r="AY26" s="49" t="n">
        <v>20602.8334087394</v>
      </c>
      <c r="AZ26" s="50" t="n">
        <v>0.0171069379180064</v>
      </c>
      <c r="BA26" s="49" t="n">
        <v>12909.3772919341</v>
      </c>
      <c r="BB26" s="50" t="n">
        <v>0.0285379985802614</v>
      </c>
      <c r="BC26" s="49" t="n">
        <v>19582.0312224922</v>
      </c>
      <c r="BD26" s="50" t="n">
        <v>0.00130131939441536</v>
      </c>
      <c r="BE26" s="49"/>
      <c r="BF26" s="50"/>
    </row>
    <row r="27">
      <c r="A27" s="48" t="n">
        <v>1983</v>
      </c>
      <c r="B27" s="48" t="n">
        <v>4</v>
      </c>
      <c r="C27" s="49" t="n">
        <v>61143.770286632</v>
      </c>
      <c r="D27" s="50" t="n">
        <v>0.0151585675447659</v>
      </c>
      <c r="E27" s="49" t="n">
        <v>61786.7580756201</v>
      </c>
      <c r="F27" s="50" t="n">
        <v>0.0151188487190033</v>
      </c>
      <c r="G27" s="49" t="n">
        <v>42474.3987460215</v>
      </c>
      <c r="H27" s="50" t="n">
        <v>0.0126541080631986</v>
      </c>
      <c r="I27" s="49" t="n">
        <v>36302.1367253933</v>
      </c>
      <c r="J27" s="50" t="n">
        <v>0.0133472719887398</v>
      </c>
      <c r="K27" s="49" t="n">
        <v>6172.26202062814</v>
      </c>
      <c r="L27" s="50" t="n">
        <v>0.00859638046160294</v>
      </c>
      <c r="M27" s="49" t="n">
        <v>19312.3593295986</v>
      </c>
      <c r="N27" s="50" t="n">
        <v>0.0205820845339233</v>
      </c>
      <c r="O27" s="49" t="n">
        <v>18313.3206458125</v>
      </c>
      <c r="P27" s="50" t="n">
        <v>0.0137498094692423</v>
      </c>
      <c r="Q27" s="49" t="n">
        <v>8000.66451176919</v>
      </c>
      <c r="R27" s="50" t="n">
        <v>0.0151228026791155</v>
      </c>
      <c r="S27" s="49" t="n">
        <v>10312.6561340434</v>
      </c>
      <c r="T27" s="50" t="n">
        <v>0.0126871829691562</v>
      </c>
      <c r="U27" s="49" t="n">
        <v>-340.444453810167</v>
      </c>
      <c r="V27" s="50"/>
      <c r="W27" s="49" t="n">
        <v>1339.48313759622</v>
      </c>
      <c r="X27" s="50"/>
      <c r="Y27" s="49" t="n">
        <v>-642.987788988034</v>
      </c>
      <c r="Z27" s="50"/>
      <c r="AA27" s="49" t="n">
        <v>26597.7691225517</v>
      </c>
      <c r="AB27" s="50" t="n">
        <v>0.0315321541218765</v>
      </c>
      <c r="AC27" s="49" t="n">
        <v>18749.0113213087</v>
      </c>
      <c r="AD27" s="50" t="n">
        <v>0.0363571101769715</v>
      </c>
      <c r="AE27" s="49" t="n">
        <v>14294.7075181094</v>
      </c>
      <c r="AF27" s="50" t="n">
        <v>0.0359146831443715</v>
      </c>
      <c r="AG27" s="49" t="n">
        <v>12913.5891819844</v>
      </c>
      <c r="AH27" s="50" t="n">
        <v>0.0155554550733539</v>
      </c>
      <c r="AI27" s="49" t="n">
        <v>7848.75780124297</v>
      </c>
      <c r="AJ27" s="50" t="n">
        <v>0.0201862052736554</v>
      </c>
      <c r="AK27" s="49" t="n">
        <v>27240.7569115397</v>
      </c>
      <c r="AL27" s="50" t="n">
        <v>0.0310466464823962</v>
      </c>
      <c r="AM27" s="49" t="n">
        <v>22050.5921705678</v>
      </c>
      <c r="AN27" s="50" t="n">
        <v>0.0347590801081739</v>
      </c>
      <c r="AO27" s="49" t="n">
        <v>16289.4940611004</v>
      </c>
      <c r="AP27" s="50" t="n">
        <v>0.0419425339759201</v>
      </c>
      <c r="AQ27" s="49" t="n">
        <v>15078.9646232549</v>
      </c>
      <c r="AR27" s="50" t="n">
        <v>0.0419822169255932</v>
      </c>
      <c r="AS27" s="49" t="n">
        <v>5190.16474097193</v>
      </c>
      <c r="AT27" s="50" t="n">
        <v>0.0155667855667201</v>
      </c>
      <c r="AU27" s="49" t="n">
        <v>81753.344104669</v>
      </c>
      <c r="AV27" s="50" t="n">
        <v>0.0141659858888337</v>
      </c>
      <c r="AW27" s="49" t="n">
        <v>60787.719391834</v>
      </c>
      <c r="AX27" s="50" t="n">
        <v>0.0129839571227763</v>
      </c>
      <c r="AY27" s="49" t="n">
        <v>20965.624712835</v>
      </c>
      <c r="AZ27" s="50" t="n">
        <v>0.0176088063664914</v>
      </c>
      <c r="BA27" s="49" t="n">
        <v>13116.866911592</v>
      </c>
      <c r="BB27" s="50" t="n">
        <v>0.016072782982919</v>
      </c>
      <c r="BC27" s="49" t="n">
        <v>20269.1293642268</v>
      </c>
      <c r="BD27" s="50" t="n">
        <v>0.0350881955976765</v>
      </c>
      <c r="BE27" s="49"/>
      <c r="BF27" s="50"/>
    </row>
    <row r="28">
      <c r="A28" s="48" t="n">
        <v>1984</v>
      </c>
      <c r="B28" s="48" t="n">
        <v>1</v>
      </c>
      <c r="C28" s="49" t="n">
        <v>62615.2364545648</v>
      </c>
      <c r="D28" s="50" t="n">
        <v>0.0240656760457325</v>
      </c>
      <c r="E28" s="49" t="n">
        <v>61815.3971202027</v>
      </c>
      <c r="F28" s="50" t="n">
        <v>0.000463514278376209</v>
      </c>
      <c r="G28" s="49" t="n">
        <v>43098.8061988016</v>
      </c>
      <c r="H28" s="50" t="n">
        <v>0.0147007955666139</v>
      </c>
      <c r="I28" s="49" t="n">
        <v>36867.8897647986</v>
      </c>
      <c r="J28" s="50" t="n">
        <v>0.0155845658255558</v>
      </c>
      <c r="K28" s="49" t="n">
        <v>6230.91643400302</v>
      </c>
      <c r="L28" s="50" t="n">
        <v>0.00950290398865983</v>
      </c>
      <c r="M28" s="49" t="n">
        <v>18716.5909214011</v>
      </c>
      <c r="N28" s="50" t="n">
        <v>-0.0308490743171068</v>
      </c>
      <c r="O28" s="49" t="n">
        <v>18917.5494440225</v>
      </c>
      <c r="P28" s="50" t="n">
        <v>0.0329939506819117</v>
      </c>
      <c r="Q28" s="49" t="n">
        <v>8097.20817199323</v>
      </c>
      <c r="R28" s="50" t="n">
        <v>0.0120669551987866</v>
      </c>
      <c r="S28" s="49" t="n">
        <v>10820.3412720293</v>
      </c>
      <c r="T28" s="50" t="n">
        <v>0.049229328641144</v>
      </c>
      <c r="U28" s="49" t="n">
        <v>55.2900298620079</v>
      </c>
      <c r="V28" s="50"/>
      <c r="W28" s="49" t="n">
        <v>-256.248552483383</v>
      </c>
      <c r="X28" s="50"/>
      <c r="Y28" s="49" t="n">
        <v>799.839334362117</v>
      </c>
      <c r="Z28" s="50"/>
      <c r="AA28" s="49" t="n">
        <v>28235.1027055764</v>
      </c>
      <c r="AB28" s="50" t="n">
        <v>0.0615590569073874</v>
      </c>
      <c r="AC28" s="49" t="n">
        <v>20084.8294822008</v>
      </c>
      <c r="AD28" s="50" t="n">
        <v>0.0712473920890899</v>
      </c>
      <c r="AE28" s="49" t="n">
        <v>15090.8887683383</v>
      </c>
      <c r="AF28" s="50" t="n">
        <v>0.0556976243984217</v>
      </c>
      <c r="AG28" s="49" t="n">
        <v>13533.1274731615</v>
      </c>
      <c r="AH28" s="50" t="n">
        <v>0.0479756853378435</v>
      </c>
      <c r="AI28" s="49" t="n">
        <v>8150.27322337561</v>
      </c>
      <c r="AJ28" s="50" t="n">
        <v>0.0384156868854957</v>
      </c>
      <c r="AK28" s="49" t="n">
        <v>27435.2633712143</v>
      </c>
      <c r="AL28" s="50" t="n">
        <v>0.00714027368278325</v>
      </c>
      <c r="AM28" s="49" t="n">
        <v>22083.8039744953</v>
      </c>
      <c r="AN28" s="50" t="n">
        <v>0.00150616381050428</v>
      </c>
      <c r="AO28" s="49" t="n">
        <v>17536.7452296968</v>
      </c>
      <c r="AP28" s="50" t="n">
        <v>0.0765678273320276</v>
      </c>
      <c r="AQ28" s="49" t="n">
        <v>15999.0293590755</v>
      </c>
      <c r="AR28" s="50" t="n">
        <v>0.061016439709773</v>
      </c>
      <c r="AS28" s="49" t="n">
        <v>5351.459396719</v>
      </c>
      <c r="AT28" s="50" t="n">
        <v>0.0310769819065244</v>
      </c>
      <c r="AU28" s="49" t="n">
        <v>83910.4351804973</v>
      </c>
      <c r="AV28" s="50" t="n">
        <v>0.0263853558463194</v>
      </c>
      <c r="AW28" s="49" t="n">
        <v>62016.3556428241</v>
      </c>
      <c r="AX28" s="50" t="n">
        <v>0.0202119155527181</v>
      </c>
      <c r="AY28" s="49" t="n">
        <v>21894.0795376732</v>
      </c>
      <c r="AZ28" s="50" t="n">
        <v>0.0442846248349489</v>
      </c>
      <c r="BA28" s="49" t="n">
        <v>13743.8063142976</v>
      </c>
      <c r="BB28" s="50" t="n">
        <v>0.0477964293555142</v>
      </c>
      <c r="BC28" s="49" t="n">
        <v>21350.4887557945</v>
      </c>
      <c r="BD28" s="50" t="n">
        <v>0.0533500661097068</v>
      </c>
      <c r="BE28" s="49"/>
      <c r="BF28" s="50"/>
    </row>
    <row r="29">
      <c r="A29" s="48" t="n">
        <v>1984</v>
      </c>
      <c r="B29" s="48" t="n">
        <v>2</v>
      </c>
      <c r="C29" s="49" t="n">
        <v>63625.9040664387</v>
      </c>
      <c r="D29" s="50" t="n">
        <v>0.0161409214290396</v>
      </c>
      <c r="E29" s="49" t="n">
        <v>61143.5157812343</v>
      </c>
      <c r="F29" s="50" t="n">
        <v>-0.0108691583370705</v>
      </c>
      <c r="G29" s="49" t="n">
        <v>43548.9491711646</v>
      </c>
      <c r="H29" s="50" t="n">
        <v>0.0104444417853871</v>
      </c>
      <c r="I29" s="49" t="n">
        <v>37226.7656773176</v>
      </c>
      <c r="J29" s="50" t="n">
        <v>0.00973410506564187</v>
      </c>
      <c r="K29" s="49" t="n">
        <v>6322.18349384702</v>
      </c>
      <c r="L29" s="50" t="n">
        <v>0.014647453678875</v>
      </c>
      <c r="M29" s="49" t="n">
        <v>17594.5666100697</v>
      </c>
      <c r="N29" s="50" t="n">
        <v>-0.0599481132030547</v>
      </c>
      <c r="O29" s="49" t="n">
        <v>18891.0474880756</v>
      </c>
      <c r="P29" s="50" t="n">
        <v>-0.00140091907914952</v>
      </c>
      <c r="Q29" s="49" t="n">
        <v>8208.94607189416</v>
      </c>
      <c r="R29" s="50" t="n">
        <v>0.0137995587525352</v>
      </c>
      <c r="S29" s="49" t="n">
        <v>10682.1014161815</v>
      </c>
      <c r="T29" s="50" t="n">
        <v>-0.0127759238246175</v>
      </c>
      <c r="U29" s="49" t="n">
        <v>513.838245242703</v>
      </c>
      <c r="V29" s="50"/>
      <c r="W29" s="49" t="n">
        <v>-1810.31912324861</v>
      </c>
      <c r="X29" s="50"/>
      <c r="Y29" s="49" t="n">
        <v>2482.38828520435</v>
      </c>
      <c r="Z29" s="50"/>
      <c r="AA29" s="49" t="n">
        <v>30455.4353189164</v>
      </c>
      <c r="AB29" s="50" t="n">
        <v>0.0786373131520941</v>
      </c>
      <c r="AC29" s="49" t="n">
        <v>22104.7408165706</v>
      </c>
      <c r="AD29" s="50" t="n">
        <v>0.100569005883761</v>
      </c>
      <c r="AE29" s="49" t="n">
        <v>15484.6720794895</v>
      </c>
      <c r="AF29" s="50" t="n">
        <v>0.0260941099756418</v>
      </c>
      <c r="AG29" s="49" t="n">
        <v>13333.3262146204</v>
      </c>
      <c r="AH29" s="50" t="n">
        <v>-0.0147638643718763</v>
      </c>
      <c r="AI29" s="49" t="n">
        <v>8350.69450234577</v>
      </c>
      <c r="AJ29" s="50" t="n">
        <v>0.0245907435833359</v>
      </c>
      <c r="AK29" s="49" t="n">
        <v>27973.047033712</v>
      </c>
      <c r="AL29" s="50" t="n">
        <v>0.0196019136110051</v>
      </c>
      <c r="AM29" s="49" t="n">
        <v>22547.3815318178</v>
      </c>
      <c r="AN29" s="50" t="n">
        <v>0.0209917438978302</v>
      </c>
      <c r="AO29" s="49" t="n">
        <v>17179.153294357</v>
      </c>
      <c r="AP29" s="50" t="n">
        <v>-0.0203910093153581</v>
      </c>
      <c r="AQ29" s="49" t="n">
        <v>15811.05723481</v>
      </c>
      <c r="AR29" s="50" t="n">
        <v>-0.0117489705185677</v>
      </c>
      <c r="AS29" s="49" t="n">
        <v>5425.66550189422</v>
      </c>
      <c r="AT29" s="50" t="n">
        <v>0.0138665174626422</v>
      </c>
      <c r="AU29" s="49" t="n">
        <v>84348.7885579002</v>
      </c>
      <c r="AV29" s="50" t="n">
        <v>0.0052240627337945</v>
      </c>
      <c r="AW29" s="49" t="n">
        <v>62439.9966592403</v>
      </c>
      <c r="AX29" s="50" t="n">
        <v>0.00683111756608334</v>
      </c>
      <c r="AY29" s="49" t="n">
        <v>21908.79189866</v>
      </c>
      <c r="AZ29" s="50" t="n">
        <v>0.000671978968626474</v>
      </c>
      <c r="BA29" s="49" t="n">
        <v>13558.0973963142</v>
      </c>
      <c r="BB29" s="50" t="n">
        <v>-0.0135121896901454</v>
      </c>
      <c r="BC29" s="49" t="n">
        <v>21236.7227367042</v>
      </c>
      <c r="BD29" s="50" t="n">
        <v>-0.00532849717828487</v>
      </c>
      <c r="BE29" s="49"/>
      <c r="BF29" s="50"/>
    </row>
    <row r="30">
      <c r="A30" s="48" t="n">
        <v>1984</v>
      </c>
      <c r="B30" s="48" t="n">
        <v>3</v>
      </c>
      <c r="C30" s="49" t="n">
        <v>64953.507543032</v>
      </c>
      <c r="D30" s="50" t="n">
        <v>0.0208657699418628</v>
      </c>
      <c r="E30" s="49" t="n">
        <v>63159.9234605754</v>
      </c>
      <c r="F30" s="50" t="n">
        <v>0.0329782750235617</v>
      </c>
      <c r="G30" s="49" t="n">
        <v>44048.5413074324</v>
      </c>
      <c r="H30" s="50" t="n">
        <v>0.0114719676542419</v>
      </c>
      <c r="I30" s="49" t="n">
        <v>37616.6409372895</v>
      </c>
      <c r="J30" s="50" t="n">
        <v>0.0104729823523046</v>
      </c>
      <c r="K30" s="49" t="n">
        <v>6431.90037014291</v>
      </c>
      <c r="L30" s="50" t="n">
        <v>0.0173542695182245</v>
      </c>
      <c r="M30" s="49" t="n">
        <v>19111.3821531429</v>
      </c>
      <c r="N30" s="50" t="n">
        <v>0.0862093154488441</v>
      </c>
      <c r="O30" s="49" t="n">
        <v>19148.3225370722</v>
      </c>
      <c r="P30" s="50" t="n">
        <v>0.0136188874205616</v>
      </c>
      <c r="Q30" s="49" t="n">
        <v>8261.96075026646</v>
      </c>
      <c r="R30" s="50" t="n">
        <v>0.00645815892905088</v>
      </c>
      <c r="S30" s="49" t="n">
        <v>10886.3617868058</v>
      </c>
      <c r="T30" s="50" t="n">
        <v>0.0191217404390924</v>
      </c>
      <c r="U30" s="49" t="n">
        <v>930.397472080309</v>
      </c>
      <c r="V30" s="50"/>
      <c r="W30" s="49" t="n">
        <v>-967.337856009632</v>
      </c>
      <c r="X30" s="50"/>
      <c r="Y30" s="49" t="n">
        <v>1793.58408245668</v>
      </c>
      <c r="Z30" s="50"/>
      <c r="AA30" s="49" t="n">
        <v>31515.2433236926</v>
      </c>
      <c r="AB30" s="50" t="n">
        <v>0.0347986490318835</v>
      </c>
      <c r="AC30" s="49" t="n">
        <v>22948.2812386888</v>
      </c>
      <c r="AD30" s="50" t="n">
        <v>0.0381610636884684</v>
      </c>
      <c r="AE30" s="49" t="n">
        <v>15713.1901387276</v>
      </c>
      <c r="AF30" s="50" t="n">
        <v>0.0147576944519701</v>
      </c>
      <c r="AG30" s="49" t="n">
        <v>14189.2018994815</v>
      </c>
      <c r="AH30" s="50" t="n">
        <v>0.0641907106362225</v>
      </c>
      <c r="AI30" s="49" t="n">
        <v>8566.96208500374</v>
      </c>
      <c r="AJ30" s="50" t="n">
        <v>0.0258981552489093</v>
      </c>
      <c r="AK30" s="49" t="n">
        <v>29721.6592412359</v>
      </c>
      <c r="AL30" s="50" t="n">
        <v>0.0625106090665244</v>
      </c>
      <c r="AM30" s="49" t="n">
        <v>24109.1456324553</v>
      </c>
      <c r="AN30" s="50" t="n">
        <v>0.0692658745510473</v>
      </c>
      <c r="AO30" s="49" t="n">
        <v>17878.6044100127</v>
      </c>
      <c r="AP30" s="50" t="n">
        <v>0.0407151099749161</v>
      </c>
      <c r="AQ30" s="49" t="n">
        <v>16562.8532928244</v>
      </c>
      <c r="AR30" s="50" t="n">
        <v>0.0475487531826275</v>
      </c>
      <c r="AS30" s="49" t="n">
        <v>5612.5136087806</v>
      </c>
      <c r="AT30" s="50" t="n">
        <v>0.0344378227557791</v>
      </c>
      <c r="AU30" s="49" t="n">
        <v>86198.4769725567</v>
      </c>
      <c r="AV30" s="50" t="n">
        <v>0.0219290454110883</v>
      </c>
      <c r="AW30" s="49" t="n">
        <v>63196.8638445047</v>
      </c>
      <c r="AX30" s="50" t="n">
        <v>0.0121215122639249</v>
      </c>
      <c r="AY30" s="49" t="n">
        <v>23001.613128052</v>
      </c>
      <c r="AZ30" s="50" t="n">
        <v>0.049880487908551</v>
      </c>
      <c r="BA30" s="49" t="n">
        <v>14434.6510430483</v>
      </c>
      <c r="BB30" s="50" t="n">
        <v>0.0646516705929845</v>
      </c>
      <c r="BC30" s="49" t="n">
        <v>22175.366901605</v>
      </c>
      <c r="BD30" s="50" t="n">
        <v>0.0441991062622136</v>
      </c>
      <c r="BE30" s="49"/>
      <c r="BF30" s="50"/>
    </row>
    <row r="31">
      <c r="A31" s="48" t="n">
        <v>1984</v>
      </c>
      <c r="B31" s="48" t="n">
        <v>4</v>
      </c>
      <c r="C31" s="49" t="n">
        <v>65861.8641450898</v>
      </c>
      <c r="D31" s="50" t="n">
        <v>0.0139847197852401</v>
      </c>
      <c r="E31" s="49" t="n">
        <v>63673.7570605483</v>
      </c>
      <c r="F31" s="50" t="n">
        <v>0.00813543734411981</v>
      </c>
      <c r="G31" s="49" t="n">
        <v>44506.1453260963</v>
      </c>
      <c r="H31" s="50" t="n">
        <v>0.0103886304763205</v>
      </c>
      <c r="I31" s="49" t="n">
        <v>37988.2456116831</v>
      </c>
      <c r="J31" s="50" t="n">
        <v>0.00987873093222502</v>
      </c>
      <c r="K31" s="49" t="n">
        <v>6517.89971441316</v>
      </c>
      <c r="L31" s="50" t="n">
        <v>0.0133707519272945</v>
      </c>
      <c r="M31" s="49" t="n">
        <v>19167.611734452</v>
      </c>
      <c r="N31" s="50" t="n">
        <v>0.00294220380600851</v>
      </c>
      <c r="O31" s="49" t="n">
        <v>19511.1674254214</v>
      </c>
      <c r="P31" s="50" t="n">
        <v>0.0189491736232619</v>
      </c>
      <c r="Q31" s="49" t="n">
        <v>8374.71802859749</v>
      </c>
      <c r="R31" s="50" t="n">
        <v>0.013647762527484</v>
      </c>
      <c r="S31" s="49" t="n">
        <v>11136.4493968239</v>
      </c>
      <c r="T31" s="50" t="n">
        <v>0.0229725609818767</v>
      </c>
      <c r="U31" s="49" t="n">
        <v>1076.68287374133</v>
      </c>
      <c r="V31" s="50"/>
      <c r="W31" s="49" t="n">
        <v>-1420.23856471078</v>
      </c>
      <c r="X31" s="50"/>
      <c r="Y31" s="49" t="n">
        <v>2188.10708454155</v>
      </c>
      <c r="Z31" s="50"/>
      <c r="AA31" s="49" t="n">
        <v>31422.2697768636</v>
      </c>
      <c r="AB31" s="50" t="n">
        <v>-0.00295011356485675</v>
      </c>
      <c r="AC31" s="49" t="n">
        <v>22688.121777749</v>
      </c>
      <c r="AD31" s="50" t="n">
        <v>-0.0113367732525956</v>
      </c>
      <c r="AE31" s="49" t="n">
        <v>16160.2223286539</v>
      </c>
      <c r="AF31" s="50" t="n">
        <v>0.0284494864492566</v>
      </c>
      <c r="AG31" s="49" t="n">
        <v>14736.2434917134</v>
      </c>
      <c r="AH31" s="50" t="n">
        <v>0.0385533729174636</v>
      </c>
      <c r="AI31" s="49" t="n">
        <v>8734.14799911456</v>
      </c>
      <c r="AJ31" s="50" t="n">
        <v>0.0195151924861998</v>
      </c>
      <c r="AK31" s="49" t="n">
        <v>29234.162692322</v>
      </c>
      <c r="AL31" s="50" t="n">
        <v>-0.0164020637258873</v>
      </c>
      <c r="AM31" s="49" t="n">
        <v>23477.330697552</v>
      </c>
      <c r="AN31" s="50" t="n">
        <v>-0.0262064423408158</v>
      </c>
      <c r="AO31" s="49" t="n">
        <v>18445.571554254</v>
      </c>
      <c r="AP31" s="50" t="n">
        <v>0.0317120470501513</v>
      </c>
      <c r="AQ31" s="49" t="n">
        <v>17216.5231945844</v>
      </c>
      <c r="AR31" s="50" t="n">
        <v>0.0394660201478194</v>
      </c>
      <c r="AS31" s="49" t="n">
        <v>5756.83199477002</v>
      </c>
      <c r="AT31" s="50" t="n">
        <v>0.0257136812574736</v>
      </c>
      <c r="AU31" s="49" t="n">
        <v>87758.5364607029</v>
      </c>
      <c r="AV31" s="50" t="n">
        <v>0.0180984576867043</v>
      </c>
      <c r="AW31" s="49" t="n">
        <v>64017.3127515177</v>
      </c>
      <c r="AX31" s="50" t="n">
        <v>0.012982430726812</v>
      </c>
      <c r="AY31" s="49" t="n">
        <v>23741.2237091852</v>
      </c>
      <c r="AZ31" s="50" t="n">
        <v>0.0321547265844204</v>
      </c>
      <c r="BA31" s="49" t="n">
        <v>15007.0757100706</v>
      </c>
      <c r="BB31" s="50" t="n">
        <v>0.0396562871741872</v>
      </c>
      <c r="BC31" s="49" t="n">
        <v>22973.3551893544</v>
      </c>
      <c r="BD31" s="50" t="n">
        <v>0.0359853476738483</v>
      </c>
      <c r="BE31" s="49"/>
      <c r="BF31" s="50"/>
    </row>
    <row r="32">
      <c r="A32" s="48" t="n">
        <v>1985</v>
      </c>
      <c r="B32" s="48" t="n">
        <v>1</v>
      </c>
      <c r="C32" s="49" t="n">
        <v>66901.355032821</v>
      </c>
      <c r="D32" s="50" t="n">
        <v>0.015782895021635</v>
      </c>
      <c r="E32" s="49" t="n">
        <v>64724.8035389386</v>
      </c>
      <c r="F32" s="50" t="n">
        <v>0.0165067451162155</v>
      </c>
      <c r="G32" s="49" t="n">
        <v>45164.2716135374</v>
      </c>
      <c r="H32" s="50" t="n">
        <v>0.0147873126872484</v>
      </c>
      <c r="I32" s="49" t="n">
        <v>38531.9801181822</v>
      </c>
      <c r="J32" s="50" t="n">
        <v>0.0143132302569882</v>
      </c>
      <c r="K32" s="49" t="n">
        <v>6632.29149535522</v>
      </c>
      <c r="L32" s="50" t="n">
        <v>0.0175504051848328</v>
      </c>
      <c r="M32" s="49" t="n">
        <v>19560.5319254012</v>
      </c>
      <c r="N32" s="50" t="n">
        <v>0.0204991731047521</v>
      </c>
      <c r="O32" s="49" t="n">
        <v>20091.4365878843</v>
      </c>
      <c r="P32" s="50" t="n">
        <v>0.029740360984595</v>
      </c>
      <c r="Q32" s="49" t="n">
        <v>8432.13714479478</v>
      </c>
      <c r="R32" s="50" t="n">
        <v>0.00685624471190782</v>
      </c>
      <c r="S32" s="49" t="n">
        <v>11659.2994430895</v>
      </c>
      <c r="T32" s="50" t="n">
        <v>0.0469494385180547</v>
      </c>
      <c r="U32" s="49" t="n">
        <v>956.038865628929</v>
      </c>
      <c r="V32" s="50"/>
      <c r="W32" s="49" t="n">
        <v>-1486.94352811207</v>
      </c>
      <c r="X32" s="50"/>
      <c r="Y32" s="49" t="n">
        <v>2176.55149388237</v>
      </c>
      <c r="Z32" s="50"/>
      <c r="AA32" s="49" t="n">
        <v>32795.7213226573</v>
      </c>
      <c r="AB32" s="50" t="n">
        <v>0.0437094950666168</v>
      </c>
      <c r="AC32" s="49" t="n">
        <v>23610.7826371421</v>
      </c>
      <c r="AD32" s="50" t="n">
        <v>0.0406671327151431</v>
      </c>
      <c r="AE32" s="49" t="n">
        <v>16702.7332959564</v>
      </c>
      <c r="AF32" s="50" t="n">
        <v>0.0335707613589331</v>
      </c>
      <c r="AG32" s="49" t="n">
        <v>15009.6108496893</v>
      </c>
      <c r="AH32" s="50" t="n">
        <v>0.0185506813951333</v>
      </c>
      <c r="AI32" s="49" t="n">
        <v>9184.93868551523</v>
      </c>
      <c r="AJ32" s="50" t="n">
        <v>0.0516124396388025</v>
      </c>
      <c r="AK32" s="49" t="n">
        <v>30619.1698287749</v>
      </c>
      <c r="AL32" s="50" t="n">
        <v>0.0473763230720696</v>
      </c>
      <c r="AM32" s="49" t="n">
        <v>24601.9470269526</v>
      </c>
      <c r="AN32" s="50" t="n">
        <v>0.0479022229523651</v>
      </c>
      <c r="AO32" s="49" t="n">
        <v>18928.5279430173</v>
      </c>
      <c r="AP32" s="50" t="n">
        <v>0.0261827825363243</v>
      </c>
      <c r="AQ32" s="49" t="n">
        <v>17781.2009215844</v>
      </c>
      <c r="AR32" s="50" t="n">
        <v>0.0327985924113661</v>
      </c>
      <c r="AS32" s="49" t="n">
        <v>6017.22280182237</v>
      </c>
      <c r="AT32" s="50" t="n">
        <v>0.0452316147646681</v>
      </c>
      <c r="AU32" s="49" t="n">
        <v>89743.7398905988</v>
      </c>
      <c r="AV32" s="50" t="n">
        <v>0.0226212002838588</v>
      </c>
      <c r="AW32" s="49" t="n">
        <v>65255.7082014217</v>
      </c>
      <c r="AX32" s="50" t="n">
        <v>0.0193446959373447</v>
      </c>
      <c r="AY32" s="49" t="n">
        <v>24488.031689177</v>
      </c>
      <c r="AZ32" s="50" t="n">
        <v>0.031456170462812</v>
      </c>
      <c r="BA32" s="49" t="n">
        <v>15303.0930036618</v>
      </c>
      <c r="BB32" s="50" t="n">
        <v>0.0197251815950108</v>
      </c>
      <c r="BC32" s="49" t="n">
        <v>23798.4237234067</v>
      </c>
      <c r="BD32" s="50" t="n">
        <v>0.0359141504256497</v>
      </c>
      <c r="BE32" s="49"/>
      <c r="BF32" s="50"/>
    </row>
    <row r="33">
      <c r="A33" s="48" t="n">
        <v>1985</v>
      </c>
      <c r="B33" s="48" t="n">
        <v>2</v>
      </c>
      <c r="C33" s="49" t="n">
        <v>67813.1112903868</v>
      </c>
      <c r="D33" s="50" t="n">
        <v>0.0136283675736995</v>
      </c>
      <c r="E33" s="49" t="n">
        <v>65927.1825528491</v>
      </c>
      <c r="F33" s="50" t="n">
        <v>0.0185767889304933</v>
      </c>
      <c r="G33" s="49" t="n">
        <v>45842.5198589087</v>
      </c>
      <c r="H33" s="50" t="n">
        <v>0.0150173626439718</v>
      </c>
      <c r="I33" s="49" t="n">
        <v>39046.6971410605</v>
      </c>
      <c r="J33" s="50" t="n">
        <v>0.0133581773191929</v>
      </c>
      <c r="K33" s="49" t="n">
        <v>6795.82271784826</v>
      </c>
      <c r="L33" s="50" t="n">
        <v>0.0246568207394937</v>
      </c>
      <c r="M33" s="49" t="n">
        <v>20084.6626939404</v>
      </c>
      <c r="N33" s="50" t="n">
        <v>0.026795322874555</v>
      </c>
      <c r="O33" s="49" t="n">
        <v>20405.3538797787</v>
      </c>
      <c r="P33" s="50" t="n">
        <v>0.0156244323556081</v>
      </c>
      <c r="Q33" s="49" t="n">
        <v>8442.68800586111</v>
      </c>
      <c r="R33" s="50" t="n">
        <v>0.00125126772550677</v>
      </c>
      <c r="S33" s="49" t="n">
        <v>11962.6658739176</v>
      </c>
      <c r="T33" s="50" t="n">
        <v>0.0260192674790478</v>
      </c>
      <c r="U33" s="49" t="n">
        <v>626.00626465441</v>
      </c>
      <c r="V33" s="50"/>
      <c r="W33" s="49" t="n">
        <v>-946.697450492778</v>
      </c>
      <c r="X33" s="50"/>
      <c r="Y33" s="49" t="n">
        <v>1885.92873753772</v>
      </c>
      <c r="Z33" s="50"/>
      <c r="AA33" s="49" t="n">
        <v>32479.074268731</v>
      </c>
      <c r="AB33" s="50" t="n">
        <v>-0.00965513308309363</v>
      </c>
      <c r="AC33" s="49" t="n">
        <v>23232.2285347933</v>
      </c>
      <c r="AD33" s="50" t="n">
        <v>-0.0160331026788261</v>
      </c>
      <c r="AE33" s="49" t="n">
        <v>17487.2239286417</v>
      </c>
      <c r="AF33" s="50" t="n">
        <v>0.0469677997477937</v>
      </c>
      <c r="AG33" s="49" t="n">
        <v>15666.1298961869</v>
      </c>
      <c r="AH33" s="50" t="n">
        <v>0.0437399112523433</v>
      </c>
      <c r="AI33" s="49" t="n">
        <v>9246.84573393767</v>
      </c>
      <c r="AJ33" s="50" t="n">
        <v>0.00674006115251125</v>
      </c>
      <c r="AK33" s="49" t="n">
        <v>30593.1455311933</v>
      </c>
      <c r="AL33" s="50" t="n">
        <v>-0.0008499347868407</v>
      </c>
      <c r="AM33" s="49" t="n">
        <v>24436.1397329875</v>
      </c>
      <c r="AN33" s="50" t="n">
        <v>-0.00673960047891475</v>
      </c>
      <c r="AO33" s="49" t="n">
        <v>19396.7824974182</v>
      </c>
      <c r="AP33" s="50" t="n">
        <v>0.0247380332908389</v>
      </c>
      <c r="AQ33" s="49" t="n">
        <v>18120.9876821864</v>
      </c>
      <c r="AR33" s="50" t="n">
        <v>0.0191093257480468</v>
      </c>
      <c r="AS33" s="49" t="n">
        <v>6157.0057982058</v>
      </c>
      <c r="AT33" s="50" t="n">
        <v>0.0232304837276578</v>
      </c>
      <c r="AU33" s="49" t="n">
        <v>91465.0985061246</v>
      </c>
      <c r="AV33" s="50" t="n">
        <v>0.0191808210536382</v>
      </c>
      <c r="AW33" s="49" t="n">
        <v>66247.8737386874</v>
      </c>
      <c r="AX33" s="50" t="n">
        <v>0.0152042720033512</v>
      </c>
      <c r="AY33" s="49" t="n">
        <v>25217.2247674371</v>
      </c>
      <c r="AZ33" s="50" t="n">
        <v>0.0297775291830571</v>
      </c>
      <c r="BA33" s="49" t="n">
        <v>15970.3790334995</v>
      </c>
      <c r="BB33" s="50" t="n">
        <v>0.0436046510125754</v>
      </c>
      <c r="BC33" s="49" t="n">
        <v>24277.9934803922</v>
      </c>
      <c r="BD33" s="50" t="n">
        <v>0.0201513244137164</v>
      </c>
      <c r="BE33" s="49"/>
      <c r="BF33" s="50"/>
    </row>
    <row r="34">
      <c r="A34" s="48" t="n">
        <v>1985</v>
      </c>
      <c r="B34" s="48" t="n">
        <v>3</v>
      </c>
      <c r="C34" s="49" t="n">
        <v>68303.8133932819</v>
      </c>
      <c r="D34" s="50" t="n">
        <v>0.00723609481349152</v>
      </c>
      <c r="E34" s="49" t="n">
        <v>66881.1203835123</v>
      </c>
      <c r="F34" s="50" t="n">
        <v>0.0144695676915743</v>
      </c>
      <c r="G34" s="49" t="n">
        <v>46256.2550709804</v>
      </c>
      <c r="H34" s="50" t="n">
        <v>0.00902514114287389</v>
      </c>
      <c r="I34" s="49" t="n">
        <v>39352.5242820149</v>
      </c>
      <c r="J34" s="50" t="n">
        <v>0.0078323434079357</v>
      </c>
      <c r="K34" s="49" t="n">
        <v>6903.73078896546</v>
      </c>
      <c r="L34" s="50" t="n">
        <v>0.0158785883030457</v>
      </c>
      <c r="M34" s="49" t="n">
        <v>20624.8653125319</v>
      </c>
      <c r="N34" s="50" t="n">
        <v>0.0268962753730764</v>
      </c>
      <c r="O34" s="49" t="n">
        <v>20559.5109792995</v>
      </c>
      <c r="P34" s="50" t="n">
        <v>0.00755473786090932</v>
      </c>
      <c r="Q34" s="49" t="n">
        <v>8528.54775897706</v>
      </c>
      <c r="R34" s="50" t="n">
        <v>0.0101697176368882</v>
      </c>
      <c r="S34" s="49" t="n">
        <v>12030.9632203225</v>
      </c>
      <c r="T34" s="50" t="n">
        <v>0.00570920789100837</v>
      </c>
      <c r="U34" s="49" t="n">
        <v>506.039336955757</v>
      </c>
      <c r="V34" s="50"/>
      <c r="W34" s="49" t="n">
        <v>-440.685003723345</v>
      </c>
      <c r="X34" s="50"/>
      <c r="Y34" s="49" t="n">
        <v>1422.69300976957</v>
      </c>
      <c r="Z34" s="50"/>
      <c r="AA34" s="49" t="n">
        <v>31708.4835273875</v>
      </c>
      <c r="AB34" s="50" t="n">
        <v>-0.0237257606225982</v>
      </c>
      <c r="AC34" s="49" t="n">
        <v>22401.8462040264</v>
      </c>
      <c r="AD34" s="50" t="n">
        <v>-0.0357426894937491</v>
      </c>
      <c r="AE34" s="49" t="n">
        <v>17090.1582084827</v>
      </c>
      <c r="AF34" s="50" t="n">
        <v>-0.0227060465274137</v>
      </c>
      <c r="AG34" s="49" t="n">
        <v>15584.5174295009</v>
      </c>
      <c r="AH34" s="50" t="n">
        <v>-0.0052094848712968</v>
      </c>
      <c r="AI34" s="49" t="n">
        <v>9306.6373233611</v>
      </c>
      <c r="AJ34" s="50" t="n">
        <v>0.00646616058533223</v>
      </c>
      <c r="AK34" s="49" t="n">
        <v>30285.7905176179</v>
      </c>
      <c r="AL34" s="50" t="n">
        <v>-0.0100465319351345</v>
      </c>
      <c r="AM34" s="49" t="n">
        <v>24073.3841268244</v>
      </c>
      <c r="AN34" s="50" t="n">
        <v>-0.0148450454992862</v>
      </c>
      <c r="AO34" s="49" t="n">
        <v>19159.8631806241</v>
      </c>
      <c r="AP34" s="50" t="n">
        <v>-0.0122143616770284</v>
      </c>
      <c r="AQ34" s="49" t="n">
        <v>17999.6666452351</v>
      </c>
      <c r="AR34" s="50" t="n">
        <v>-0.00669505653218505</v>
      </c>
      <c r="AS34" s="49" t="n">
        <v>6212.40639079356</v>
      </c>
      <c r="AT34" s="50" t="n">
        <v>0.00899797635466038</v>
      </c>
      <c r="AU34" s="49" t="n">
        <v>92009.8470923548</v>
      </c>
      <c r="AV34" s="50" t="n">
        <v>0.00595580822770092</v>
      </c>
      <c r="AW34" s="49" t="n">
        <v>66815.7660502799</v>
      </c>
      <c r="AX34" s="50" t="n">
        <v>0.0085722345419339</v>
      </c>
      <c r="AY34" s="49" t="n">
        <v>25194.0810420749</v>
      </c>
      <c r="AZ34" s="50" t="n">
        <v>-0.000917774480564848</v>
      </c>
      <c r="BA34" s="49" t="n">
        <v>15887.4437187138</v>
      </c>
      <c r="BB34" s="50" t="n">
        <v>-0.00519307116078405</v>
      </c>
      <c r="BC34" s="49" t="n">
        <v>24212.0730360287</v>
      </c>
      <c r="BD34" s="50" t="n">
        <v>-0.00271523445365218</v>
      </c>
      <c r="BE34" s="49"/>
      <c r="BF34" s="50"/>
    </row>
    <row r="35">
      <c r="A35" s="48" t="n">
        <v>1985</v>
      </c>
      <c r="B35" s="48" t="n">
        <v>4</v>
      </c>
      <c r="C35" s="49" t="n">
        <v>69636.2429258628</v>
      </c>
      <c r="D35" s="50" t="n">
        <v>0.0195073959474128</v>
      </c>
      <c r="E35" s="49" t="n">
        <v>68052.2345654909</v>
      </c>
      <c r="F35" s="50" t="n">
        <v>0.017510385221766</v>
      </c>
      <c r="G35" s="49" t="n">
        <v>46980.0002780456</v>
      </c>
      <c r="H35" s="50" t="n">
        <v>0.0156464289198213</v>
      </c>
      <c r="I35" s="49" t="n">
        <v>39978.5884557643</v>
      </c>
      <c r="J35" s="50" t="n">
        <v>0.0159091236247708</v>
      </c>
      <c r="K35" s="49" t="n">
        <v>7001.41182228131</v>
      </c>
      <c r="L35" s="50" t="n">
        <v>0.014149021203431</v>
      </c>
      <c r="M35" s="49" t="n">
        <v>21072.2342874453</v>
      </c>
      <c r="N35" s="50" t="n">
        <v>0.0216907586126902</v>
      </c>
      <c r="O35" s="49" t="n">
        <v>21072.3481285267</v>
      </c>
      <c r="P35" s="50" t="n">
        <v>0.0249440344054661</v>
      </c>
      <c r="Q35" s="49" t="n">
        <v>8624.87531025087</v>
      </c>
      <c r="R35" s="50" t="n">
        <v>0.0112947191006132</v>
      </c>
      <c r="S35" s="49" t="n">
        <v>12447.4728182759</v>
      </c>
      <c r="T35" s="50" t="n">
        <v>0.0346198047758832</v>
      </c>
      <c r="U35" s="49" t="n">
        <v>297.335906426204</v>
      </c>
      <c r="V35" s="50"/>
      <c r="W35" s="49" t="n">
        <v>-297.44974750762</v>
      </c>
      <c r="X35" s="50"/>
      <c r="Y35" s="49" t="n">
        <v>1584.00836037193</v>
      </c>
      <c r="Z35" s="50"/>
      <c r="AA35" s="49" t="n">
        <v>33275.8281779868</v>
      </c>
      <c r="AB35" s="50" t="n">
        <v>0.049429820547725</v>
      </c>
      <c r="AC35" s="49" t="n">
        <v>23651.1748740639</v>
      </c>
      <c r="AD35" s="50" t="n">
        <v>0.0557690048694737</v>
      </c>
      <c r="AE35" s="49" t="n">
        <v>17321.8168169449</v>
      </c>
      <c r="AF35" s="50" t="n">
        <v>0.0135550885858551</v>
      </c>
      <c r="AG35" s="49" t="n">
        <v>15743.1756414721</v>
      </c>
      <c r="AH35" s="50" t="n">
        <v>0.0101805020712991</v>
      </c>
      <c r="AI35" s="49" t="n">
        <v>9624.65330392282</v>
      </c>
      <c r="AJ35" s="50" t="n">
        <v>0.0341708792888542</v>
      </c>
      <c r="AK35" s="49" t="n">
        <v>31691.8198176148</v>
      </c>
      <c r="AL35" s="50" t="n">
        <v>0.046425378897704</v>
      </c>
      <c r="AM35" s="49" t="n">
        <v>25497.4511200594</v>
      </c>
      <c r="AN35" s="50" t="n">
        <v>0.059155247377467</v>
      </c>
      <c r="AO35" s="49" t="n">
        <v>19298.9775517643</v>
      </c>
      <c r="AP35" s="50" t="n">
        <v>0.00726071840016695</v>
      </c>
      <c r="AQ35" s="49" t="n">
        <v>18172.9948655999</v>
      </c>
      <c r="AR35" s="50" t="n">
        <v>0.00962952391180405</v>
      </c>
      <c r="AS35" s="49" t="n">
        <v>6194.36869755538</v>
      </c>
      <c r="AT35" s="50" t="n">
        <v>-0.0029034953773962</v>
      </c>
      <c r="AU35" s="49" t="n">
        <v>93706.270582592</v>
      </c>
      <c r="AV35" s="50" t="n">
        <v>0.0184374123405981</v>
      </c>
      <c r="AW35" s="49" t="n">
        <v>68052.3484065723</v>
      </c>
      <c r="AX35" s="50" t="n">
        <v>0.0185073438410013</v>
      </c>
      <c r="AY35" s="49" t="n">
        <v>25653.9221760196</v>
      </c>
      <c r="AZ35" s="50" t="n">
        <v>0.0182519510505958</v>
      </c>
      <c r="BA35" s="49" t="n">
        <v>16029.2688720968</v>
      </c>
      <c r="BB35" s="50" t="n">
        <v>0.00892687054594732</v>
      </c>
      <c r="BC35" s="49" t="n">
        <v>24367.3635631553</v>
      </c>
      <c r="BD35" s="50" t="n">
        <v>0.00641376419505835</v>
      </c>
      <c r="BE35" s="49"/>
      <c r="BF35" s="50"/>
    </row>
    <row r="36">
      <c r="A36" s="48" t="n">
        <v>1986</v>
      </c>
      <c r="B36" s="48" t="n">
        <v>1</v>
      </c>
      <c r="C36" s="49" t="n">
        <v>70598.8940373634</v>
      </c>
      <c r="D36" s="50" t="n">
        <v>0.0138239955381483</v>
      </c>
      <c r="E36" s="49" t="n">
        <v>68358.6212967381</v>
      </c>
      <c r="F36" s="50" t="n">
        <v>0.00450222881296236</v>
      </c>
      <c r="G36" s="49" t="n">
        <v>47361.9713995635</v>
      </c>
      <c r="H36" s="50" t="n">
        <v>0.00813050487988942</v>
      </c>
      <c r="I36" s="49" t="n">
        <v>40220.3763980384</v>
      </c>
      <c r="J36" s="50" t="n">
        <v>0.00604793594805542</v>
      </c>
      <c r="K36" s="49" t="n">
        <v>7141.59500152504</v>
      </c>
      <c r="L36" s="50" t="n">
        <v>0.0200221302220234</v>
      </c>
      <c r="M36" s="49" t="n">
        <v>20996.6498971747</v>
      </c>
      <c r="N36" s="50" t="n">
        <v>-0.00358691865511662</v>
      </c>
      <c r="O36" s="49" t="n">
        <v>21543.2341396573</v>
      </c>
      <c r="P36" s="50" t="n">
        <v>0.0223461575453527</v>
      </c>
      <c r="Q36" s="49" t="n">
        <v>8669.57380846381</v>
      </c>
      <c r="R36" s="50" t="n">
        <v>0.00518250949782595</v>
      </c>
      <c r="S36" s="49" t="n">
        <v>12873.6603311935</v>
      </c>
      <c r="T36" s="50" t="n">
        <v>0.0342388787780192</v>
      </c>
      <c r="U36" s="49" t="n">
        <v>180.638737341753</v>
      </c>
      <c r="V36" s="50"/>
      <c r="W36" s="49" t="n">
        <v>-727.222979824393</v>
      </c>
      <c r="X36" s="50"/>
      <c r="Y36" s="49" t="n">
        <v>2240.27274062525</v>
      </c>
      <c r="Z36" s="50"/>
      <c r="AA36" s="49" t="n">
        <v>32824.5675147711</v>
      </c>
      <c r="AB36" s="50" t="n">
        <v>-0.0135612150898818</v>
      </c>
      <c r="AC36" s="49" t="n">
        <v>23433.6035715814</v>
      </c>
      <c r="AD36" s="50" t="n">
        <v>-0.00919917524778668</v>
      </c>
      <c r="AE36" s="49" t="n">
        <v>17295.9581012707</v>
      </c>
      <c r="AF36" s="50" t="n">
        <v>-0.00149284084617085</v>
      </c>
      <c r="AG36" s="49" t="n">
        <v>15842.8247356018</v>
      </c>
      <c r="AH36" s="50" t="n">
        <v>0.00632966921026612</v>
      </c>
      <c r="AI36" s="49" t="n">
        <v>9390.96394318975</v>
      </c>
      <c r="AJ36" s="50" t="n">
        <v>-0.0242802886871597</v>
      </c>
      <c r="AK36" s="49" t="n">
        <v>30584.2947741459</v>
      </c>
      <c r="AL36" s="50" t="n">
        <v>-0.0349467165294612</v>
      </c>
      <c r="AM36" s="49" t="n">
        <v>24554.0929582604</v>
      </c>
      <c r="AN36" s="50" t="n">
        <v>-0.0369981359060992</v>
      </c>
      <c r="AO36" s="49" t="n">
        <v>19129.9631891898</v>
      </c>
      <c r="AP36" s="50" t="n">
        <v>-0.00875768481108319</v>
      </c>
      <c r="AQ36" s="49" t="n">
        <v>17937.0949349075</v>
      </c>
      <c r="AR36" s="50" t="n">
        <v>-0.0129807955395933</v>
      </c>
      <c r="AS36" s="49" t="n">
        <v>6030.20181588552</v>
      </c>
      <c r="AT36" s="50" t="n">
        <v>-0.0265026009405368</v>
      </c>
      <c r="AU36" s="49" t="n">
        <v>94385.5520508146</v>
      </c>
      <c r="AV36" s="50" t="n">
        <v>0.00724905029300005</v>
      </c>
      <c r="AW36" s="49" t="n">
        <v>68905.2055392208</v>
      </c>
      <c r="AX36" s="50" t="n">
        <v>0.0125323688692287</v>
      </c>
      <c r="AY36" s="49" t="n">
        <v>25480.3465115939</v>
      </c>
      <c r="AZ36" s="50" t="n">
        <v>-0.00676604782827328</v>
      </c>
      <c r="BA36" s="49" t="n">
        <v>16089.3825684041</v>
      </c>
      <c r="BB36" s="50" t="n">
        <v>0.00375024567789017</v>
      </c>
      <c r="BC36" s="49" t="n">
        <v>23967.296750793</v>
      </c>
      <c r="BD36" s="50" t="n">
        <v>-0.0164181410650109</v>
      </c>
      <c r="BE36" s="49"/>
      <c r="BF36" s="50"/>
    </row>
    <row r="37">
      <c r="A37" s="48" t="n">
        <v>1986</v>
      </c>
      <c r="B37" s="48" t="n">
        <v>2</v>
      </c>
      <c r="C37" s="49" t="n">
        <v>71503.7461560212</v>
      </c>
      <c r="D37" s="50" t="n">
        <v>0.0128168030249731</v>
      </c>
      <c r="E37" s="49" t="n">
        <v>70190.6207030469</v>
      </c>
      <c r="F37" s="50" t="n">
        <v>0.0267998296565428</v>
      </c>
      <c r="G37" s="49" t="n">
        <v>48059.0479655262</v>
      </c>
      <c r="H37" s="50" t="n">
        <v>0.014718064839023</v>
      </c>
      <c r="I37" s="49" t="n">
        <v>40809.3206799324</v>
      </c>
      <c r="J37" s="50" t="n">
        <v>0.0146429331258751</v>
      </c>
      <c r="K37" s="49" t="n">
        <v>7249.72728559377</v>
      </c>
      <c r="L37" s="50" t="n">
        <v>0.015141195215584</v>
      </c>
      <c r="M37" s="49" t="n">
        <v>22131.5727375206</v>
      </c>
      <c r="N37" s="50" t="n">
        <v>0.0540525677145614</v>
      </c>
      <c r="O37" s="49" t="n">
        <v>21819.3913996407</v>
      </c>
      <c r="P37" s="50" t="n">
        <v>0.0128187466279752</v>
      </c>
      <c r="Q37" s="49" t="n">
        <v>8848.44815041857</v>
      </c>
      <c r="R37" s="50" t="n">
        <v>0.0206324262191677</v>
      </c>
      <c r="S37" s="49" t="n">
        <v>12970.9432492221</v>
      </c>
      <c r="T37" s="50" t="n">
        <v>0.00755674109195925</v>
      </c>
      <c r="U37" s="49" t="n">
        <v>-44.743148861322</v>
      </c>
      <c r="V37" s="50"/>
      <c r="W37" s="49" t="n">
        <v>356.924486741234</v>
      </c>
      <c r="X37" s="50"/>
      <c r="Y37" s="49" t="n">
        <v>1313.12545297439</v>
      </c>
      <c r="Z37" s="50"/>
      <c r="AA37" s="49" t="n">
        <v>33275.2258506845</v>
      </c>
      <c r="AB37" s="50" t="n">
        <v>0.0137293000345102</v>
      </c>
      <c r="AC37" s="49" t="n">
        <v>23922.9838999556</v>
      </c>
      <c r="AD37" s="50" t="n">
        <v>0.0208836992090999</v>
      </c>
      <c r="AE37" s="49" t="n">
        <v>17556.3919235927</v>
      </c>
      <c r="AF37" s="50" t="n">
        <v>0.0150574961385266</v>
      </c>
      <c r="AG37" s="49" t="n">
        <v>16051.7215676678</v>
      </c>
      <c r="AH37" s="50" t="n">
        <v>0.0131855799424812</v>
      </c>
      <c r="AI37" s="49" t="n">
        <v>9352.24195072888</v>
      </c>
      <c r="AJ37" s="50" t="n">
        <v>-0.00412332458042775</v>
      </c>
      <c r="AK37" s="49" t="n">
        <v>31962.1003977101</v>
      </c>
      <c r="AL37" s="50" t="n">
        <v>0.0450494488670996</v>
      </c>
      <c r="AM37" s="49" t="n">
        <v>25968.2117641173</v>
      </c>
      <c r="AN37" s="50" t="n">
        <v>0.0575919789935126</v>
      </c>
      <c r="AO37" s="49" t="n">
        <v>19161.3795994522</v>
      </c>
      <c r="AP37" s="50" t="n">
        <v>0.00164226192971095</v>
      </c>
      <c r="AQ37" s="49" t="n">
        <v>17971.6540563408</v>
      </c>
      <c r="AR37" s="50" t="n">
        <v>0.00192668442457888</v>
      </c>
      <c r="AS37" s="49" t="n">
        <v>5993.88863359281</v>
      </c>
      <c r="AT37" s="50" t="n">
        <v>-0.00602188507141566</v>
      </c>
      <c r="AU37" s="49" t="n">
        <v>95514.0319948161</v>
      </c>
      <c r="AV37" s="50" t="n">
        <v>0.0119560665746168</v>
      </c>
      <c r="AW37" s="49" t="n">
        <v>69878.4393651669</v>
      </c>
      <c r="AX37" s="50" t="n">
        <v>0.014124242404185</v>
      </c>
      <c r="AY37" s="49" t="n">
        <v>25635.5926296492</v>
      </c>
      <c r="AZ37" s="50" t="n">
        <v>0.00609277891824189</v>
      </c>
      <c r="BA37" s="49" t="n">
        <v>16283.3506789203</v>
      </c>
      <c r="BB37" s="50" t="n">
        <v>0.0120556590466756</v>
      </c>
      <c r="BC37" s="49" t="n">
        <v>23965.5426899336</v>
      </c>
      <c r="BD37" s="50" t="n">
        <v>-0.000073185594423375</v>
      </c>
      <c r="BE37" s="49"/>
      <c r="BF37" s="50"/>
    </row>
    <row r="38">
      <c r="A38" s="48" t="n">
        <v>1986</v>
      </c>
      <c r="B38" s="48" t="n">
        <v>3</v>
      </c>
      <c r="C38" s="49" t="n">
        <v>71944.2401706295</v>
      </c>
      <c r="D38" s="50" t="n">
        <v>0.00616043268064725</v>
      </c>
      <c r="E38" s="49" t="n">
        <v>71432.0492616435</v>
      </c>
      <c r="F38" s="50" t="n">
        <v>0.0176865305672209</v>
      </c>
      <c r="G38" s="49" t="n">
        <v>48400.0543194137</v>
      </c>
      <c r="H38" s="50" t="n">
        <v>0.00709557031034169</v>
      </c>
      <c r="I38" s="49" t="n">
        <v>41070.46809521</v>
      </c>
      <c r="J38" s="50" t="n">
        <v>0.00639921005609945</v>
      </c>
      <c r="K38" s="49" t="n">
        <v>7329.58622420363</v>
      </c>
      <c r="L38" s="50" t="n">
        <v>0.0110154403695368</v>
      </c>
      <c r="M38" s="49" t="n">
        <v>23031.9949422298</v>
      </c>
      <c r="N38" s="50" t="n">
        <v>0.0406849624013683</v>
      </c>
      <c r="O38" s="49" t="n">
        <v>22601.2556366084</v>
      </c>
      <c r="P38" s="50" t="n">
        <v>0.035833457617914</v>
      </c>
      <c r="Q38" s="49" t="n">
        <v>8986.29406100106</v>
      </c>
      <c r="R38" s="50" t="n">
        <v>0.0155785408061604</v>
      </c>
      <c r="S38" s="49" t="n">
        <v>13614.9615756074</v>
      </c>
      <c r="T38" s="50" t="n">
        <v>0.049650847591507</v>
      </c>
      <c r="U38" s="49" t="n">
        <v>-420.287841468584</v>
      </c>
      <c r="V38" s="50"/>
      <c r="W38" s="49" t="n">
        <v>851.027147089982</v>
      </c>
      <c r="X38" s="50"/>
      <c r="Y38" s="49" t="n">
        <v>512.190908985984</v>
      </c>
      <c r="Z38" s="50"/>
      <c r="AA38" s="49" t="n">
        <v>30275.3481694596</v>
      </c>
      <c r="AB38" s="50" t="n">
        <v>-0.0901534882042928</v>
      </c>
      <c r="AC38" s="49" t="n">
        <v>21296.0295596024</v>
      </c>
      <c r="AD38" s="50" t="n">
        <v>-0.109808807769924</v>
      </c>
      <c r="AE38" s="49" t="n">
        <v>17217.1702298324</v>
      </c>
      <c r="AF38" s="50" t="n">
        <v>-0.0193218341921647</v>
      </c>
      <c r="AG38" s="49" t="n">
        <v>15751.7612441044</v>
      </c>
      <c r="AH38" s="50" t="n">
        <v>-0.0186871123012462</v>
      </c>
      <c r="AI38" s="49" t="n">
        <v>8979.31860985723</v>
      </c>
      <c r="AJ38" s="50" t="n">
        <v>-0.0398752879615765</v>
      </c>
      <c r="AK38" s="49" t="n">
        <v>29763.1572604736</v>
      </c>
      <c r="AL38" s="50" t="n">
        <v>-0.0687984553541419</v>
      </c>
      <c r="AM38" s="49" t="n">
        <v>23826.7994425212</v>
      </c>
      <c r="AN38" s="50" t="n">
        <v>-0.0824628334460476</v>
      </c>
      <c r="AO38" s="49" t="n">
        <v>18880.1108967888</v>
      </c>
      <c r="AP38" s="50" t="n">
        <v>-0.0146789379753965</v>
      </c>
      <c r="AQ38" s="49" t="n">
        <v>17671.48450393</v>
      </c>
      <c r="AR38" s="50" t="n">
        <v>-0.0167023887433915</v>
      </c>
      <c r="AS38" s="49" t="n">
        <v>5936.35781795245</v>
      </c>
      <c r="AT38" s="50" t="n">
        <v>-0.00959824567275613</v>
      </c>
      <c r="AU38" s="49" t="n">
        <v>95972.3703339805</v>
      </c>
      <c r="AV38" s="50" t="n">
        <v>0.0047986492622285</v>
      </c>
      <c r="AW38" s="49" t="n">
        <v>71001.3099560221</v>
      </c>
      <c r="AX38" s="50" t="n">
        <v>0.0160689134024208</v>
      </c>
      <c r="AY38" s="49" t="n">
        <v>24971.0603779584</v>
      </c>
      <c r="AZ38" s="50" t="n">
        <v>-0.0259222504153149</v>
      </c>
      <c r="BA38" s="49" t="n">
        <v>15991.7417681012</v>
      </c>
      <c r="BB38" s="50" t="n">
        <v>-0.0179084094280806</v>
      </c>
      <c r="BC38" s="49" t="n">
        <v>23607.8423218825</v>
      </c>
      <c r="BD38" s="50" t="n">
        <v>-0.0149256110190806</v>
      </c>
      <c r="BE38" s="49"/>
      <c r="BF38" s="50"/>
    </row>
    <row r="39">
      <c r="A39" s="48" t="n">
        <v>1986</v>
      </c>
      <c r="B39" s="48" t="n">
        <v>4</v>
      </c>
      <c r="C39" s="49" t="n">
        <v>72114.4570435144</v>
      </c>
      <c r="D39" s="50" t="n">
        <v>0.00236595553002195</v>
      </c>
      <c r="E39" s="49" t="n">
        <v>73864.4992173812</v>
      </c>
      <c r="F39" s="50" t="n">
        <v>0.0340526413686948</v>
      </c>
      <c r="G39" s="49" t="n">
        <v>48645.6025090476</v>
      </c>
      <c r="H39" s="50" t="n">
        <v>0.00507330400940154</v>
      </c>
      <c r="I39" s="49" t="n">
        <v>41279.443026178</v>
      </c>
      <c r="J39" s="50" t="n">
        <v>0.005088204265983</v>
      </c>
      <c r="K39" s="49" t="n">
        <v>7366.15948286959</v>
      </c>
      <c r="L39" s="50" t="n">
        <v>0.00498981218683081</v>
      </c>
      <c r="M39" s="49" t="n">
        <v>25218.8967083336</v>
      </c>
      <c r="N39" s="50" t="n">
        <v>0.0949506011784504</v>
      </c>
      <c r="O39" s="49" t="n">
        <v>22470.672570253</v>
      </c>
      <c r="P39" s="50" t="n">
        <v>-0.00577769078209389</v>
      </c>
      <c r="Q39" s="49" t="n">
        <v>9125.54275101359</v>
      </c>
      <c r="R39" s="50" t="n">
        <v>0.0154956747539396</v>
      </c>
      <c r="S39" s="49" t="n">
        <v>13345.1298192395</v>
      </c>
      <c r="T39" s="50" t="n">
        <v>-0.0198187673809775</v>
      </c>
      <c r="U39" s="49" t="n">
        <v>-591.138419570605</v>
      </c>
      <c r="V39" s="50"/>
      <c r="W39" s="49" t="n">
        <v>3339.36255765113</v>
      </c>
      <c r="X39" s="50"/>
      <c r="Y39" s="49" t="n">
        <v>-1750.04217386677</v>
      </c>
      <c r="Z39" s="50"/>
      <c r="AA39" s="49" t="n">
        <v>29333.9523327552</v>
      </c>
      <c r="AB39" s="50" t="n">
        <v>-0.0310944677311439</v>
      </c>
      <c r="AC39" s="49" t="n">
        <v>20189.1701326927</v>
      </c>
      <c r="AD39" s="50" t="n">
        <v>-0.0519749197291355</v>
      </c>
      <c r="AE39" s="49" t="n">
        <v>16495.7669091362</v>
      </c>
      <c r="AF39" s="50" t="n">
        <v>-0.0419002258249248</v>
      </c>
      <c r="AG39" s="49" t="n">
        <v>15050.5668834339</v>
      </c>
      <c r="AH39" s="50" t="n">
        <v>-0.0445152989436627</v>
      </c>
      <c r="AI39" s="49" t="n">
        <v>9144.78220006245</v>
      </c>
      <c r="AJ39" s="50" t="n">
        <v>0.018427187785004</v>
      </c>
      <c r="AK39" s="49" t="n">
        <v>31083.994506622</v>
      </c>
      <c r="AL39" s="50" t="n">
        <v>0.0443782638578623</v>
      </c>
      <c r="AM39" s="49" t="n">
        <v>25089.8644520656</v>
      </c>
      <c r="AN39" s="50" t="n">
        <v>0.053010267392037</v>
      </c>
      <c r="AO39" s="49" t="n">
        <v>18157.1555775337</v>
      </c>
      <c r="AP39" s="50" t="n">
        <v>-0.0382919000427101</v>
      </c>
      <c r="AQ39" s="49" t="n">
        <v>16881.4103597233</v>
      </c>
      <c r="AR39" s="50" t="n">
        <v>-0.0447089854862519</v>
      </c>
      <c r="AS39" s="49" t="n">
        <v>5994.13005455632</v>
      </c>
      <c r="AT39" s="50" t="n">
        <v>0.00973193300935371</v>
      </c>
      <c r="AU39" s="49" t="n">
        <v>95581.1358773646</v>
      </c>
      <c r="AV39" s="50" t="n">
        <v>-0.00407653218582027</v>
      </c>
      <c r="AW39" s="49" t="n">
        <v>71116.2750793006</v>
      </c>
      <c r="AX39" s="50" t="n">
        <v>0.00161919721410442</v>
      </c>
      <c r="AY39" s="49" t="n">
        <v>24464.860798064</v>
      </c>
      <c r="AZ39" s="50" t="n">
        <v>-0.0202714491188085</v>
      </c>
      <c r="BA39" s="49" t="n">
        <v>15320.0785980015</v>
      </c>
      <c r="BB39" s="50" t="n">
        <v>-0.0420006263132305</v>
      </c>
      <c r="BC39" s="49" t="n">
        <v>22875.5404142796</v>
      </c>
      <c r="BD39" s="50" t="n">
        <v>-0.0310194340345997</v>
      </c>
      <c r="BE39" s="49"/>
      <c r="BF39" s="50"/>
    </row>
    <row r="40">
      <c r="A40" s="48" t="n">
        <v>1987</v>
      </c>
      <c r="B40" s="48" t="n">
        <v>1</v>
      </c>
      <c r="C40" s="49" t="n">
        <v>72523.0608072324</v>
      </c>
      <c r="D40" s="50" t="n">
        <v>0.00566604506876445</v>
      </c>
      <c r="E40" s="49" t="n">
        <v>71207.1049528805</v>
      </c>
      <c r="F40" s="50" t="n">
        <v>-0.0359766097740676</v>
      </c>
      <c r="G40" s="49" t="n">
        <v>49152.5515282556</v>
      </c>
      <c r="H40" s="50" t="n">
        <v>0.0104212712570204</v>
      </c>
      <c r="I40" s="49" t="n">
        <v>41740.1302561632</v>
      </c>
      <c r="J40" s="50" t="n">
        <v>0.0111602094459713</v>
      </c>
      <c r="K40" s="49" t="n">
        <v>7412.42127209239</v>
      </c>
      <c r="L40" s="50" t="n">
        <v>0.0062803132799909</v>
      </c>
      <c r="M40" s="49" t="n">
        <v>22054.5534246249</v>
      </c>
      <c r="N40" s="50" t="n">
        <v>-0.125475087998714</v>
      </c>
      <c r="O40" s="49" t="n">
        <v>22495.4457584694</v>
      </c>
      <c r="P40" s="50" t="n">
        <v>0.00110246758920352</v>
      </c>
      <c r="Q40" s="49" t="n">
        <v>9225.94386146031</v>
      </c>
      <c r="R40" s="50" t="n">
        <v>0.0110022070123519</v>
      </c>
      <c r="S40" s="49" t="n">
        <v>13269.501897009</v>
      </c>
      <c r="T40" s="50" t="n">
        <v>-0.00566708029481866</v>
      </c>
      <c r="U40" s="49" t="n">
        <v>-626.335284213303</v>
      </c>
      <c r="V40" s="50"/>
      <c r="W40" s="49" t="n">
        <v>185.442950368888</v>
      </c>
      <c r="X40" s="50"/>
      <c r="Y40" s="49" t="n">
        <v>1315.9558543519</v>
      </c>
      <c r="Z40" s="50"/>
      <c r="AA40" s="49" t="n">
        <v>29699.6413165574</v>
      </c>
      <c r="AB40" s="50" t="n">
        <v>0.0124664068330766</v>
      </c>
      <c r="AC40" s="49" t="n">
        <v>20422.6134409448</v>
      </c>
      <c r="AD40" s="50" t="n">
        <v>0.0115627986052775</v>
      </c>
      <c r="AE40" s="49" t="n">
        <v>16647.9473825121</v>
      </c>
      <c r="AF40" s="50" t="n">
        <v>0.00922542578433361</v>
      </c>
      <c r="AG40" s="49" t="n">
        <v>15099.5028250978</v>
      </c>
      <c r="AH40" s="50" t="n">
        <v>0.00325143511489245</v>
      </c>
      <c r="AI40" s="49" t="n">
        <v>9277.02787561264</v>
      </c>
      <c r="AJ40" s="50" t="n">
        <v>0.0144613258858466</v>
      </c>
      <c r="AK40" s="49" t="n">
        <v>28383.6854622055</v>
      </c>
      <c r="AL40" s="50" t="n">
        <v>-0.0868713653852052</v>
      </c>
      <c r="AM40" s="49" t="n">
        <v>22349.3636156685</v>
      </c>
      <c r="AN40" s="50" t="n">
        <v>-0.109227407012617</v>
      </c>
      <c r="AO40" s="49" t="n">
        <v>18409.6011967482</v>
      </c>
      <c r="AP40" s="50" t="n">
        <v>0.0139033681865308</v>
      </c>
      <c r="AQ40" s="49" t="n">
        <v>17152.8114936757</v>
      </c>
      <c r="AR40" s="50" t="n">
        <v>0.016076922968469</v>
      </c>
      <c r="AS40" s="49" t="n">
        <v>6034.32184653701</v>
      </c>
      <c r="AT40" s="50" t="n">
        <v>0.00670519184850571</v>
      </c>
      <c r="AU40" s="49" t="n">
        <v>96336.5294316584</v>
      </c>
      <c r="AV40" s="50" t="n">
        <v>0.007903165696451</v>
      </c>
      <c r="AW40" s="49" t="n">
        <v>71647.9972867249</v>
      </c>
      <c r="AX40" s="50" t="n">
        <v>0.00747680058933597</v>
      </c>
      <c r="AY40" s="49" t="n">
        <v>24688.5321449335</v>
      </c>
      <c r="AZ40" s="50" t="n">
        <v>0.00914255546825848</v>
      </c>
      <c r="BA40" s="49" t="n">
        <v>15411.5042693208</v>
      </c>
      <c r="BB40" s="50" t="n">
        <v>0.00596770249803114</v>
      </c>
      <c r="BC40" s="49" t="n">
        <v>23187.1333402127</v>
      </c>
      <c r="BD40" s="50" t="n">
        <v>0.0136212268777081</v>
      </c>
      <c r="BE40" s="49"/>
      <c r="BF40" s="50"/>
    </row>
    <row r="41">
      <c r="A41" s="48" t="n">
        <v>1987</v>
      </c>
      <c r="B41" s="48" t="n">
        <v>2</v>
      </c>
      <c r="C41" s="49" t="n">
        <v>73444.515478967</v>
      </c>
      <c r="D41" s="50" t="n">
        <v>0.0127056781867465</v>
      </c>
      <c r="E41" s="49" t="n">
        <v>73687.2945807975</v>
      </c>
      <c r="F41" s="50" t="n">
        <v>0.0348306482837382</v>
      </c>
      <c r="G41" s="49" t="n">
        <v>49631.3124774453</v>
      </c>
      <c r="H41" s="50" t="n">
        <v>0.0097403071520008</v>
      </c>
      <c r="I41" s="49" t="n">
        <v>42173.770605909</v>
      </c>
      <c r="J41" s="50" t="n">
        <v>0.0103890511861024</v>
      </c>
      <c r="K41" s="49" t="n">
        <v>7457.54187153629</v>
      </c>
      <c r="L41" s="50" t="n">
        <v>0.00608716069791893</v>
      </c>
      <c r="M41" s="49" t="n">
        <v>24055.9821033522</v>
      </c>
      <c r="N41" s="50" t="n">
        <v>0.090749000453239</v>
      </c>
      <c r="O41" s="49" t="n">
        <v>22990.1514610789</v>
      </c>
      <c r="P41" s="50" t="n">
        <v>0.0219913714056248</v>
      </c>
      <c r="Q41" s="49" t="n">
        <v>9342.75936672757</v>
      </c>
      <c r="R41" s="50" t="n">
        <v>0.0126616319177093</v>
      </c>
      <c r="S41" s="49" t="n">
        <v>13647.3920943514</v>
      </c>
      <c r="T41" s="50" t="n">
        <v>0.0284780996510126</v>
      </c>
      <c r="U41" s="49" t="n">
        <v>-323.81808396813</v>
      </c>
      <c r="V41" s="50"/>
      <c r="W41" s="49" t="n">
        <v>1389.6487262414</v>
      </c>
      <c r="X41" s="50"/>
      <c r="Y41" s="49" t="n">
        <v>-242.779101830576</v>
      </c>
      <c r="Z41" s="50"/>
      <c r="AA41" s="49" t="n">
        <v>29777.3598774202</v>
      </c>
      <c r="AB41" s="50" t="n">
        <v>0.00261681816404513</v>
      </c>
      <c r="AC41" s="49" t="n">
        <v>20442.4325673855</v>
      </c>
      <c r="AD41" s="50" t="n">
        <v>0.000970450060078454</v>
      </c>
      <c r="AE41" s="49" t="n">
        <v>16863.1023430293</v>
      </c>
      <c r="AF41" s="50" t="n">
        <v>0.0129238131028195</v>
      </c>
      <c r="AG41" s="49" t="n">
        <v>15286.711135557</v>
      </c>
      <c r="AH41" s="50" t="n">
        <v>0.0123983095753346</v>
      </c>
      <c r="AI41" s="49" t="n">
        <v>9334.92731003471</v>
      </c>
      <c r="AJ41" s="50" t="n">
        <v>0.00624116206164205</v>
      </c>
      <c r="AK41" s="49" t="n">
        <v>30020.1389792508</v>
      </c>
      <c r="AL41" s="50" t="n">
        <v>0.0576547227887056</v>
      </c>
      <c r="AM41" s="49" t="n">
        <v>23846.2639083849</v>
      </c>
      <c r="AN41" s="50" t="n">
        <v>0.0669773116791099</v>
      </c>
      <c r="AO41" s="49" t="n">
        <v>18925.6890755967</v>
      </c>
      <c r="AP41" s="50" t="n">
        <v>0.0280336262221501</v>
      </c>
      <c r="AQ41" s="49" t="n">
        <v>17642.9885010124</v>
      </c>
      <c r="AR41" s="50" t="n">
        <v>0.0285770649037616</v>
      </c>
      <c r="AS41" s="49" t="n">
        <v>6173.8750708659</v>
      </c>
      <c r="AT41" s="50" t="n">
        <v>0.023126579568999</v>
      </c>
      <c r="AU41" s="49" t="n">
        <v>97585.1971348134</v>
      </c>
      <c r="AV41" s="50" t="n">
        <v>0.0129615184449927</v>
      </c>
      <c r="AW41" s="49" t="n">
        <v>72621.4639385243</v>
      </c>
      <c r="AX41" s="50" t="n">
        <v>0.0135867950070352</v>
      </c>
      <c r="AY41" s="49" t="n">
        <v>24963.7331962892</v>
      </c>
      <c r="AZ41" s="50" t="n">
        <v>0.0111469183238646</v>
      </c>
      <c r="BA41" s="49" t="n">
        <v>15628.8058862545</v>
      </c>
      <c r="BB41" s="50" t="n">
        <v>0.0140999615051327</v>
      </c>
      <c r="BC41" s="49" t="n">
        <v>23816.8635718783</v>
      </c>
      <c r="BD41" s="50" t="n">
        <v>0.0271586065610587</v>
      </c>
      <c r="BE41" s="49"/>
      <c r="BF41" s="50"/>
    </row>
    <row r="42">
      <c r="A42" s="48" t="n">
        <v>1987</v>
      </c>
      <c r="B42" s="48" t="n">
        <v>3</v>
      </c>
      <c r="C42" s="49" t="n">
        <v>74838.1957625163</v>
      </c>
      <c r="D42" s="50" t="n">
        <v>0.0189759613016769</v>
      </c>
      <c r="E42" s="49" t="n">
        <v>72892.3568167291</v>
      </c>
      <c r="F42" s="50" t="n">
        <v>-0.0107879895522122</v>
      </c>
      <c r="G42" s="49" t="n">
        <v>50097.0119101574</v>
      </c>
      <c r="H42" s="50" t="n">
        <v>0.00938317786626475</v>
      </c>
      <c r="I42" s="49" t="n">
        <v>42576.5715679382</v>
      </c>
      <c r="J42" s="50" t="n">
        <v>0.00955098290340439</v>
      </c>
      <c r="K42" s="49" t="n">
        <v>7520.44034221919</v>
      </c>
      <c r="L42" s="50" t="n">
        <v>0.00843420952458507</v>
      </c>
      <c r="M42" s="49" t="n">
        <v>22795.3449065718</v>
      </c>
      <c r="N42" s="50" t="n">
        <v>-0.0524043122149143</v>
      </c>
      <c r="O42" s="49" t="n">
        <v>23226.70062098</v>
      </c>
      <c r="P42" s="50" t="n">
        <v>0.0102891518701622</v>
      </c>
      <c r="Q42" s="49" t="n">
        <v>9516.62129109888</v>
      </c>
      <c r="R42" s="50" t="n">
        <v>0.0186092692262294</v>
      </c>
      <c r="S42" s="49" t="n">
        <v>13710.0793298811</v>
      </c>
      <c r="T42" s="50" t="n">
        <v>0.00459334905133346</v>
      </c>
      <c r="U42" s="49" t="n">
        <v>-80.619117598515</v>
      </c>
      <c r="V42" s="50"/>
      <c r="W42" s="49" t="n">
        <v>-350.736596809751</v>
      </c>
      <c r="X42" s="50"/>
      <c r="Y42" s="49" t="n">
        <v>1945.83894578713</v>
      </c>
      <c r="Z42" s="50"/>
      <c r="AA42" s="49" t="n">
        <v>30533.2707316917</v>
      </c>
      <c r="AB42" s="50" t="n">
        <v>0.02538542225984</v>
      </c>
      <c r="AC42" s="49" t="n">
        <v>20651.7961234538</v>
      </c>
      <c r="AD42" s="50" t="n">
        <v>0.0102416165678021</v>
      </c>
      <c r="AE42" s="49" t="n">
        <v>17219.624206261</v>
      </c>
      <c r="AF42" s="50" t="n">
        <v>0.0211421277045774</v>
      </c>
      <c r="AG42" s="49" t="n">
        <v>15700.4167135218</v>
      </c>
      <c r="AH42" s="50" t="n">
        <v>0.0270630859899308</v>
      </c>
      <c r="AI42" s="49" t="n">
        <v>9881.47460823793</v>
      </c>
      <c r="AJ42" s="50" t="n">
        <v>0.0585486399680581</v>
      </c>
      <c r="AK42" s="49" t="n">
        <v>28587.4317859046</v>
      </c>
      <c r="AL42" s="50" t="n">
        <v>-0.0477248687734735</v>
      </c>
      <c r="AM42" s="49" t="n">
        <v>22289.4483009747</v>
      </c>
      <c r="AN42" s="50" t="n">
        <v>-0.0652855144684827</v>
      </c>
      <c r="AO42" s="49" t="n">
        <v>19323.6208323279</v>
      </c>
      <c r="AP42" s="50" t="n">
        <v>0.0210260115307623</v>
      </c>
      <c r="AQ42" s="49" t="n">
        <v>18049.3007376429</v>
      </c>
      <c r="AR42" s="50" t="n">
        <v>0.0230296719066156</v>
      </c>
      <c r="AS42" s="49" t="n">
        <v>6297.98348492984</v>
      </c>
      <c r="AT42" s="50" t="n">
        <v>0.0201021907050889</v>
      </c>
      <c r="AU42" s="49" t="n">
        <v>99266.0991026876</v>
      </c>
      <c r="AV42" s="50" t="n">
        <v>0.0172249687168431</v>
      </c>
      <c r="AW42" s="49" t="n">
        <v>73323.7125311374</v>
      </c>
      <c r="AX42" s="50" t="n">
        <v>0.00966998673019837</v>
      </c>
      <c r="AY42" s="49" t="n">
        <v>25942.3865715502</v>
      </c>
      <c r="AZ42" s="50" t="n">
        <v>0.0392030057189714</v>
      </c>
      <c r="BA42" s="49" t="n">
        <v>16060.9119633122</v>
      </c>
      <c r="BB42" s="50" t="n">
        <v>0.0276480545092588</v>
      </c>
      <c r="BC42" s="49" t="n">
        <v>24347.2842225728</v>
      </c>
      <c r="BD42" s="50" t="n">
        <v>0.0222708019086417</v>
      </c>
      <c r="BE42" s="49"/>
      <c r="BF42" s="50"/>
    </row>
    <row r="43">
      <c r="A43" s="48" t="n">
        <v>1987</v>
      </c>
      <c r="B43" s="48" t="n">
        <v>4</v>
      </c>
      <c r="C43" s="49" t="n">
        <v>76069.5645809165</v>
      </c>
      <c r="D43" s="50" t="n">
        <v>0.0164537480607865</v>
      </c>
      <c r="E43" s="49" t="n">
        <v>75363.9087701732</v>
      </c>
      <c r="F43" s="50" t="n">
        <v>0.0339068739354695</v>
      </c>
      <c r="G43" s="49" t="n">
        <v>50688.194589731</v>
      </c>
      <c r="H43" s="50" t="n">
        <v>0.0118007573113117</v>
      </c>
      <c r="I43" s="49" t="n">
        <v>43033.3571705654</v>
      </c>
      <c r="J43" s="50" t="n">
        <v>0.0107285670453365</v>
      </c>
      <c r="K43" s="49" t="n">
        <v>7654.83741916565</v>
      </c>
      <c r="L43" s="50" t="n">
        <v>0.017870905270263</v>
      </c>
      <c r="M43" s="49" t="n">
        <v>24675.7141804422</v>
      </c>
      <c r="N43" s="50" t="n">
        <v>0.0824891784518833</v>
      </c>
      <c r="O43" s="49" t="n">
        <v>24127.5573864202</v>
      </c>
      <c r="P43" s="50" t="n">
        <v>0.0387853953146682</v>
      </c>
      <c r="Q43" s="49" t="n">
        <v>9726.42578852966</v>
      </c>
      <c r="R43" s="50" t="n">
        <v>0.0220461118513788</v>
      </c>
      <c r="S43" s="49" t="n">
        <v>14401.1315978905</v>
      </c>
      <c r="T43" s="50" t="n">
        <v>0.0504046877761846</v>
      </c>
      <c r="U43" s="49" t="n">
        <v>-157.133603917158</v>
      </c>
      <c r="V43" s="50"/>
      <c r="W43" s="49" t="n">
        <v>705.29039793917</v>
      </c>
      <c r="X43" s="50"/>
      <c r="Y43" s="49" t="n">
        <v>705.65581074329</v>
      </c>
      <c r="Z43" s="50"/>
      <c r="AA43" s="49" t="n">
        <v>32205.4571938998</v>
      </c>
      <c r="AB43" s="50" t="n">
        <v>0.0547660444536795</v>
      </c>
      <c r="AC43" s="49" t="n">
        <v>22574.3733075856</v>
      </c>
      <c r="AD43" s="50" t="n">
        <v>0.0930949140035511</v>
      </c>
      <c r="AE43" s="49" t="n">
        <v>18343.1415075672</v>
      </c>
      <c r="AF43" s="50" t="n">
        <v>0.0652463310376812</v>
      </c>
      <c r="AG43" s="49" t="n">
        <v>16496.563823518</v>
      </c>
      <c r="AH43" s="50" t="n">
        <v>0.0507086610835346</v>
      </c>
      <c r="AI43" s="49" t="n">
        <v>9631.08388631419</v>
      </c>
      <c r="AJ43" s="50" t="n">
        <v>-0.0253394085246136</v>
      </c>
      <c r="AK43" s="49" t="n">
        <v>31499.8013831565</v>
      </c>
      <c r="AL43" s="50" t="n">
        <v>0.101875873952689</v>
      </c>
      <c r="AM43" s="49" t="n">
        <v>25025.1650670057</v>
      </c>
      <c r="AN43" s="50" t="n">
        <v>0.122735956901692</v>
      </c>
      <c r="AO43" s="49" t="n">
        <v>20055.553571361</v>
      </c>
      <c r="AP43" s="50" t="n">
        <v>0.0378776185573151</v>
      </c>
      <c r="AQ43" s="49" t="n">
        <v>18605.2831910248</v>
      </c>
      <c r="AR43" s="50" t="n">
        <v>0.0308035453264042</v>
      </c>
      <c r="AS43" s="49" t="n">
        <v>6474.63631615081</v>
      </c>
      <c r="AT43" s="50" t="n">
        <v>0.0280491099482358</v>
      </c>
      <c r="AU43" s="49" t="n">
        <v>101306.617692009</v>
      </c>
      <c r="AV43" s="50" t="n">
        <v>0.0205560469059121</v>
      </c>
      <c r="AW43" s="49" t="n">
        <v>74815.7519761512</v>
      </c>
      <c r="AX43" s="50" t="n">
        <v>0.020348662029084</v>
      </c>
      <c r="AY43" s="49" t="n">
        <v>26490.8657158581</v>
      </c>
      <c r="AZ43" s="50" t="n">
        <v>0.0211422007298832</v>
      </c>
      <c r="BA43" s="49" t="n">
        <v>16859.7818295439</v>
      </c>
      <c r="BB43" s="50" t="n">
        <v>0.0497400065486022</v>
      </c>
      <c r="BC43" s="49" t="n">
        <v>25079.9195071756</v>
      </c>
      <c r="BD43" s="50" t="n">
        <v>0.0300910474410783</v>
      </c>
      <c r="BE43" s="49"/>
      <c r="BF43" s="50"/>
    </row>
    <row r="44">
      <c r="A44" s="48" t="n">
        <v>1988</v>
      </c>
      <c r="B44" s="48" t="n">
        <v>1</v>
      </c>
      <c r="C44" s="49" t="n">
        <v>76647.4058381995</v>
      </c>
      <c r="D44" s="50" t="n">
        <v>0.00759622143844862</v>
      </c>
      <c r="E44" s="49" t="n">
        <v>74656.7587233722</v>
      </c>
      <c r="F44" s="50" t="n">
        <v>-0.00938313920204836</v>
      </c>
      <c r="G44" s="49" t="n">
        <v>51171.5982064933</v>
      </c>
      <c r="H44" s="50" t="n">
        <v>0.00953680873179397</v>
      </c>
      <c r="I44" s="49" t="n">
        <v>43371.4535776356</v>
      </c>
      <c r="J44" s="50" t="n">
        <v>0.00785661238862079</v>
      </c>
      <c r="K44" s="49" t="n">
        <v>7800.14462885767</v>
      </c>
      <c r="L44" s="50" t="n">
        <v>0.0189824031178247</v>
      </c>
      <c r="M44" s="49" t="n">
        <v>23485.160516879</v>
      </c>
      <c r="N44" s="50" t="n">
        <v>-0.0482479921293162</v>
      </c>
      <c r="O44" s="49" t="n">
        <v>24728.0558560322</v>
      </c>
      <c r="P44" s="50" t="n">
        <v>0.0248884899534016</v>
      </c>
      <c r="Q44" s="49" t="n">
        <v>10007.8894996786</v>
      </c>
      <c r="R44" s="50" t="n">
        <v>0.0289380412978497</v>
      </c>
      <c r="S44" s="49" t="n">
        <v>14720.1663563536</v>
      </c>
      <c r="T44" s="50" t="n">
        <v>0.0221534506711842</v>
      </c>
      <c r="U44" s="49" t="n">
        <v>-283.435963799449</v>
      </c>
      <c r="V44" s="50"/>
      <c r="W44" s="49" t="n">
        <v>-959.459375353814</v>
      </c>
      <c r="X44" s="50"/>
      <c r="Y44" s="49" t="n">
        <v>1990.64711482731</v>
      </c>
      <c r="Z44" s="50"/>
      <c r="AA44" s="49" t="n">
        <v>32387.8715142289</v>
      </c>
      <c r="AB44" s="50" t="n">
        <v>0.00566408106647387</v>
      </c>
      <c r="AC44" s="49" t="n">
        <v>22606.0483678042</v>
      </c>
      <c r="AD44" s="50" t="n">
        <v>0.00140314239456707</v>
      </c>
      <c r="AE44" s="49" t="n">
        <v>18028.5877729979</v>
      </c>
      <c r="AF44" s="50" t="n">
        <v>-0.017148302238168</v>
      </c>
      <c r="AG44" s="49" t="n">
        <v>16071.5971041973</v>
      </c>
      <c r="AH44" s="50" t="n">
        <v>-0.0257609235394157</v>
      </c>
      <c r="AI44" s="49" t="n">
        <v>9781.82314642464</v>
      </c>
      <c r="AJ44" s="50" t="n">
        <v>0.0156513287486422</v>
      </c>
      <c r="AK44" s="49" t="n">
        <v>30397.2243994016</v>
      </c>
      <c r="AL44" s="50" t="n">
        <v>-0.0350026646309105</v>
      </c>
      <c r="AM44" s="49" t="n">
        <v>23736.7472856481</v>
      </c>
      <c r="AN44" s="50" t="n">
        <v>-0.0514848864296301</v>
      </c>
      <c r="AO44" s="49" t="n">
        <v>19851.3520944373</v>
      </c>
      <c r="AP44" s="50" t="n">
        <v>-0.0101817921004784</v>
      </c>
      <c r="AQ44" s="49" t="n">
        <v>18501.3726157666</v>
      </c>
      <c r="AR44" s="50" t="n">
        <v>-0.00558500368907877</v>
      </c>
      <c r="AS44" s="49" t="n">
        <v>6660.47711375343</v>
      </c>
      <c r="AT44" s="50" t="n">
        <v>0.0287028936496467</v>
      </c>
      <c r="AU44" s="49" t="n">
        <v>102092.691531519</v>
      </c>
      <c r="AV44" s="50" t="n">
        <v>0.00775935331193756</v>
      </c>
      <c r="AW44" s="49" t="n">
        <v>75899.6540625255</v>
      </c>
      <c r="AX44" s="50" t="n">
        <v>0.0144876186865004</v>
      </c>
      <c r="AY44" s="49" t="n">
        <v>26193.0374689935</v>
      </c>
      <c r="AZ44" s="50" t="n">
        <v>-0.0112426770064479</v>
      </c>
      <c r="BA44" s="49" t="n">
        <v>16411.2143225689</v>
      </c>
      <c r="BB44" s="50" t="n">
        <v>-0.026605771741897</v>
      </c>
      <c r="BC44" s="49" t="n">
        <v>25161.84972952</v>
      </c>
      <c r="BD44" s="50" t="n">
        <v>0.00326676576138718</v>
      </c>
      <c r="BE44" s="49"/>
      <c r="BF44" s="50"/>
    </row>
    <row r="45">
      <c r="A45" s="48" t="n">
        <v>1988</v>
      </c>
      <c r="B45" s="48" t="n">
        <v>2</v>
      </c>
      <c r="C45" s="49" t="n">
        <v>77691.9885450845</v>
      </c>
      <c r="D45" s="50" t="n">
        <v>0.0136284156712374</v>
      </c>
      <c r="E45" s="49" t="n">
        <v>76291.1546326612</v>
      </c>
      <c r="F45" s="50" t="n">
        <v>0.0218921359196018</v>
      </c>
      <c r="G45" s="49" t="n">
        <v>51789.8972462646</v>
      </c>
      <c r="H45" s="50" t="n">
        <v>0.012082855752841</v>
      </c>
      <c r="I45" s="49" t="n">
        <v>43769.3820044385</v>
      </c>
      <c r="J45" s="50" t="n">
        <v>0.00917489256131687</v>
      </c>
      <c r="K45" s="49" t="n">
        <v>8020.5152418261</v>
      </c>
      <c r="L45" s="50" t="n">
        <v>0.0282521188329183</v>
      </c>
      <c r="M45" s="49" t="n">
        <v>24501.2573863966</v>
      </c>
      <c r="N45" s="50" t="n">
        <v>0.0432654854024661</v>
      </c>
      <c r="O45" s="49" t="n">
        <v>25665.1322588131</v>
      </c>
      <c r="P45" s="50" t="n">
        <v>0.0378952720034533</v>
      </c>
      <c r="Q45" s="49" t="n">
        <v>10401.3133747175</v>
      </c>
      <c r="R45" s="50" t="n">
        <v>0.0393113727975847</v>
      </c>
      <c r="S45" s="49" t="n">
        <v>15263.8188840956</v>
      </c>
      <c r="T45" s="50" t="n">
        <v>0.0369324988985178</v>
      </c>
      <c r="U45" s="49" t="n">
        <v>-675.200775935053</v>
      </c>
      <c r="V45" s="50"/>
      <c r="W45" s="49" t="n">
        <v>-488.67409648154</v>
      </c>
      <c r="X45" s="50"/>
      <c r="Y45" s="49" t="n">
        <v>1400.83391242334</v>
      </c>
      <c r="Z45" s="50"/>
      <c r="AA45" s="49" t="n">
        <v>31761.2696929549</v>
      </c>
      <c r="AB45" s="50" t="n">
        <v>-0.0193468045900669</v>
      </c>
      <c r="AC45" s="49" t="n">
        <v>21991.7870048738</v>
      </c>
      <c r="AD45" s="50" t="n">
        <v>-0.0271724342501762</v>
      </c>
      <c r="AE45" s="49" t="n">
        <v>18467.4714372094</v>
      </c>
      <c r="AF45" s="50" t="n">
        <v>0.0243437627914962</v>
      </c>
      <c r="AG45" s="49" t="n">
        <v>16718.5760519511</v>
      </c>
      <c r="AH45" s="50" t="n">
        <v>0.0402560457158854</v>
      </c>
      <c r="AI45" s="49" t="n">
        <v>9769.48268808113</v>
      </c>
      <c r="AJ45" s="50" t="n">
        <v>-0.00126157037995778</v>
      </c>
      <c r="AK45" s="49" t="n">
        <v>30360.4357805316</v>
      </c>
      <c r="AL45" s="50" t="n">
        <v>-0.00121026243668254</v>
      </c>
      <c r="AM45" s="49" t="n">
        <v>23571.1273123431</v>
      </c>
      <c r="AN45" s="50" t="n">
        <v>-0.00697736599340815</v>
      </c>
      <c r="AO45" s="49" t="n">
        <v>20513.1544745703</v>
      </c>
      <c r="AP45" s="50" t="n">
        <v>0.0333378994531264</v>
      </c>
      <c r="AQ45" s="49" t="n">
        <v>19121.5567059092</v>
      </c>
      <c r="AR45" s="50" t="n">
        <v>0.0335209772281468</v>
      </c>
      <c r="AS45" s="49" t="n">
        <v>6789.30846818843</v>
      </c>
      <c r="AT45" s="50" t="n">
        <v>0.0193426615293029</v>
      </c>
      <c r="AU45" s="49" t="n">
        <v>104278.054495117</v>
      </c>
      <c r="AV45" s="50" t="n">
        <v>0.0214056748902884</v>
      </c>
      <c r="AW45" s="49" t="n">
        <v>77455.0295050778</v>
      </c>
      <c r="AX45" s="50" t="n">
        <v>0.0204925234740991</v>
      </c>
      <c r="AY45" s="49" t="n">
        <v>26823.0249900394</v>
      </c>
      <c r="AZ45" s="50" t="n">
        <v>0.024051716865279</v>
      </c>
      <c r="BA45" s="49" t="n">
        <v>17053.5423019583</v>
      </c>
      <c r="BB45" s="50" t="n">
        <v>0.0391395765580889</v>
      </c>
      <c r="BC45" s="49" t="n">
        <v>25910.8651740976</v>
      </c>
      <c r="BD45" s="50" t="n">
        <v>0.0297679007159326</v>
      </c>
      <c r="BE45" s="49"/>
      <c r="BF45" s="50"/>
    </row>
    <row r="46">
      <c r="A46" s="48" t="n">
        <v>1988</v>
      </c>
      <c r="B46" s="48" t="n">
        <v>3</v>
      </c>
      <c r="C46" s="49" t="n">
        <v>79317.8506674259</v>
      </c>
      <c r="D46" s="50" t="n">
        <v>0.0209270241731274</v>
      </c>
      <c r="E46" s="49" t="n">
        <v>79213.5877335308</v>
      </c>
      <c r="F46" s="50" t="n">
        <v>0.038306316308109</v>
      </c>
      <c r="G46" s="49" t="n">
        <v>52505.7037527699</v>
      </c>
      <c r="H46" s="50" t="n">
        <v>0.0138213540587184</v>
      </c>
      <c r="I46" s="49" t="n">
        <v>44296.6300313138</v>
      </c>
      <c r="J46" s="50" t="n">
        <v>0.0120460468649468</v>
      </c>
      <c r="K46" s="49" t="n">
        <v>8209.07372145614</v>
      </c>
      <c r="L46" s="50" t="n">
        <v>0.0235095220125918</v>
      </c>
      <c r="M46" s="49" t="n">
        <v>26707.8839807609</v>
      </c>
      <c r="N46" s="50" t="n">
        <v>0.0900617694661441</v>
      </c>
      <c r="O46" s="49" t="n">
        <v>26546.3400134627</v>
      </c>
      <c r="P46" s="50" t="n">
        <v>0.0343348222702806</v>
      </c>
      <c r="Q46" s="49" t="n">
        <v>10715.1145253433</v>
      </c>
      <c r="R46" s="50" t="n">
        <v>0.030169377589234</v>
      </c>
      <c r="S46" s="49" t="n">
        <v>15831.2254881194</v>
      </c>
      <c r="T46" s="50" t="n">
        <v>0.0371733056014578</v>
      </c>
      <c r="U46" s="49" t="n">
        <v>-93.4205833054584</v>
      </c>
      <c r="V46" s="50"/>
      <c r="W46" s="49" t="n">
        <v>254.964550603596</v>
      </c>
      <c r="X46" s="50"/>
      <c r="Y46" s="49" t="n">
        <v>104.262933895072</v>
      </c>
      <c r="Z46" s="50"/>
      <c r="AA46" s="49" t="n">
        <v>33839.953726536</v>
      </c>
      <c r="AB46" s="50" t="n">
        <v>0.0654471327398545</v>
      </c>
      <c r="AC46" s="49" t="n">
        <v>23834.6935521037</v>
      </c>
      <c r="AD46" s="50" t="n">
        <v>0.0837997633762777</v>
      </c>
      <c r="AE46" s="49" t="n">
        <v>19284.9671600154</v>
      </c>
      <c r="AF46" s="50" t="n">
        <v>0.0442667923210538</v>
      </c>
      <c r="AG46" s="49" t="n">
        <v>17128.0876736547</v>
      </c>
      <c r="AH46" s="50" t="n">
        <v>0.0244944079227245</v>
      </c>
      <c r="AI46" s="49" t="n">
        <v>10005.2601744323</v>
      </c>
      <c r="AJ46" s="50" t="n">
        <v>0.0241340809824924</v>
      </c>
      <c r="AK46" s="49" t="n">
        <v>33735.690792641</v>
      </c>
      <c r="AL46" s="50" t="n">
        <v>0.111172811764242</v>
      </c>
      <c r="AM46" s="49" t="n">
        <v>26687.045212595</v>
      </c>
      <c r="AN46" s="50" t="n">
        <v>0.132192145880957</v>
      </c>
      <c r="AO46" s="49" t="n">
        <v>21514.2912640011</v>
      </c>
      <c r="AP46" s="50" t="n">
        <v>0.0488046239144668</v>
      </c>
      <c r="AQ46" s="49" t="n">
        <v>20073.684560911</v>
      </c>
      <c r="AR46" s="50" t="n">
        <v>0.0497934278911296</v>
      </c>
      <c r="AS46" s="49" t="n">
        <v>7048.64558004595</v>
      </c>
      <c r="AT46" s="50" t="n">
        <v>0.0381978684681448</v>
      </c>
      <c r="AU46" s="49" t="n">
        <v>106533.601391688</v>
      </c>
      <c r="AV46" s="50" t="n">
        <v>0.0216301206183003</v>
      </c>
      <c r="AW46" s="49" t="n">
        <v>79052.0437662326</v>
      </c>
      <c r="AX46" s="50" t="n">
        <v>0.0206185998683297</v>
      </c>
      <c r="AY46" s="49" t="n">
        <v>27481.5576254556</v>
      </c>
      <c r="AZ46" s="50" t="n">
        <v>0.0245510204632313</v>
      </c>
      <c r="BA46" s="49" t="n">
        <v>17476.2974510233</v>
      </c>
      <c r="BB46" s="50" t="n">
        <v>0.024789873070328</v>
      </c>
      <c r="BC46" s="49" t="n">
        <v>27122.330140957</v>
      </c>
      <c r="BD46" s="50" t="n">
        <v>0.0467550951587068</v>
      </c>
      <c r="BE46" s="49"/>
      <c r="BF46" s="50"/>
    </row>
    <row r="47">
      <c r="A47" s="48" t="n">
        <v>1988</v>
      </c>
      <c r="B47" s="48" t="n">
        <v>4</v>
      </c>
      <c r="C47" s="49" t="n">
        <v>81479.0711946217</v>
      </c>
      <c r="D47" s="50" t="n">
        <v>0.0272475931837555</v>
      </c>
      <c r="E47" s="49" t="n">
        <v>81184.0557627973</v>
      </c>
      <c r="F47" s="50" t="n">
        <v>0.0248753791571092</v>
      </c>
      <c r="G47" s="49" t="n">
        <v>53262.9681974898</v>
      </c>
      <c r="H47" s="50" t="n">
        <v>0.014422517757033</v>
      </c>
      <c r="I47" s="49" t="n">
        <v>44801.0319970105</v>
      </c>
      <c r="J47" s="50" t="n">
        <v>0.0113869151070896</v>
      </c>
      <c r="K47" s="49" t="n">
        <v>8461.93620047926</v>
      </c>
      <c r="L47" s="50" t="n">
        <v>0.0308028028012719</v>
      </c>
      <c r="M47" s="49" t="n">
        <v>27921.0875653075</v>
      </c>
      <c r="N47" s="50" t="n">
        <v>0.0454249234203883</v>
      </c>
      <c r="O47" s="49" t="n">
        <v>27104.0079957536</v>
      </c>
      <c r="P47" s="50" t="n">
        <v>0.0210073396938373</v>
      </c>
      <c r="Q47" s="49" t="n">
        <v>11050.7945446371</v>
      </c>
      <c r="R47" s="50" t="n">
        <v>0.0313277117570561</v>
      </c>
      <c r="S47" s="49" t="n">
        <v>16053.2134511165</v>
      </c>
      <c r="T47" s="50" t="n">
        <v>0.0140221591287237</v>
      </c>
      <c r="U47" s="49" t="n">
        <v>114.036327430062</v>
      </c>
      <c r="V47" s="50"/>
      <c r="W47" s="49" t="n">
        <v>703.043242123837</v>
      </c>
      <c r="X47" s="50"/>
      <c r="Y47" s="49" t="n">
        <v>295.01543182446</v>
      </c>
      <c r="Z47" s="50"/>
      <c r="AA47" s="49" t="n">
        <v>35550.9219357306</v>
      </c>
      <c r="AB47" s="50" t="n">
        <v>0.0505605954139616</v>
      </c>
      <c r="AC47" s="49" t="n">
        <v>25259.5875217385</v>
      </c>
      <c r="AD47" s="50" t="n">
        <v>0.0597823490585243</v>
      </c>
      <c r="AE47" s="49" t="n">
        <v>20121.6900762975</v>
      </c>
      <c r="AF47" s="50" t="n">
        <v>0.0433873135141725</v>
      </c>
      <c r="AG47" s="49" t="n">
        <v>18150.4261506183</v>
      </c>
      <c r="AH47" s="50" t="n">
        <v>0.0596878353522248</v>
      </c>
      <c r="AI47" s="49" t="n">
        <v>10291.3344139921</v>
      </c>
      <c r="AJ47" s="50" t="n">
        <v>0.0285923838633195</v>
      </c>
      <c r="AK47" s="49" t="n">
        <v>35255.9065039062</v>
      </c>
      <c r="AL47" s="50" t="n">
        <v>0.0450625339379978</v>
      </c>
      <c r="AM47" s="49" t="n">
        <v>28030.2915868091</v>
      </c>
      <c r="AN47" s="50" t="n">
        <v>0.0503332745724923</v>
      </c>
      <c r="AO47" s="49" t="n">
        <v>22059.1698543867</v>
      </c>
      <c r="AP47" s="50" t="n">
        <v>0.025326355569858</v>
      </c>
      <c r="AQ47" s="49" t="n">
        <v>20593.7018232808</v>
      </c>
      <c r="AR47" s="50" t="n">
        <v>0.0259054216375607</v>
      </c>
      <c r="AS47" s="49" t="n">
        <v>7225.61491709707</v>
      </c>
      <c r="AT47" s="50" t="n">
        <v>0.025106857060895</v>
      </c>
      <c r="AU47" s="49" t="n">
        <v>109184.35160757</v>
      </c>
      <c r="AV47" s="50" t="n">
        <v>0.024881823023474</v>
      </c>
      <c r="AW47" s="49" t="n">
        <v>80366.9761932434</v>
      </c>
      <c r="AX47" s="50" t="n">
        <v>0.0166337562492274</v>
      </c>
      <c r="AY47" s="49" t="n">
        <v>28817.3754143262</v>
      </c>
      <c r="AZ47" s="50" t="n">
        <v>0.0486077902525146</v>
      </c>
      <c r="BA47" s="49" t="n">
        <v>18526.0410003341</v>
      </c>
      <c r="BB47" s="50" t="n">
        <v>0.0600667019002541</v>
      </c>
      <c r="BC47" s="49" t="n">
        <v>27819.3167403779</v>
      </c>
      <c r="BD47" s="50" t="n">
        <v>0.0256978878952738</v>
      </c>
      <c r="BE47" s="49"/>
      <c r="BF47" s="50"/>
    </row>
    <row r="48">
      <c r="A48" s="48" t="n">
        <v>1989</v>
      </c>
      <c r="B48" s="48" t="n">
        <v>1</v>
      </c>
      <c r="C48" s="49" t="n">
        <v>82533.17754225</v>
      </c>
      <c r="D48" s="50" t="n">
        <v>0.0129371424118272</v>
      </c>
      <c r="E48" s="49" t="n">
        <v>80038.3287575365</v>
      </c>
      <c r="F48" s="50" t="n">
        <v>-0.0141127096262397</v>
      </c>
      <c r="G48" s="49" t="n">
        <v>54196.4443806095</v>
      </c>
      <c r="H48" s="50" t="n">
        <v>0.0175258010341934</v>
      </c>
      <c r="I48" s="49" t="n">
        <v>45450.6691257914</v>
      </c>
      <c r="J48" s="50" t="n">
        <v>0.0145004947391441</v>
      </c>
      <c r="K48" s="49" t="n">
        <v>8745.77525481816</v>
      </c>
      <c r="L48" s="50" t="n">
        <v>0.0335430388050935</v>
      </c>
      <c r="M48" s="49" t="n">
        <v>25841.884376927</v>
      </c>
      <c r="N48" s="50" t="n">
        <v>-0.0744671275256492</v>
      </c>
      <c r="O48" s="49" t="n">
        <v>27736.1404353709</v>
      </c>
      <c r="P48" s="50" t="n">
        <v>0.023322470968731</v>
      </c>
      <c r="Q48" s="49" t="n">
        <v>11421.2898919295</v>
      </c>
      <c r="R48" s="50" t="n">
        <v>0.0335265799934903</v>
      </c>
      <c r="S48" s="49" t="n">
        <v>16314.8505434414</v>
      </c>
      <c r="T48" s="50" t="n">
        <v>0.0162981133417008</v>
      </c>
      <c r="U48" s="49" t="n">
        <v>201.797212991703</v>
      </c>
      <c r="V48" s="50"/>
      <c r="W48" s="49" t="n">
        <v>-2096.05327143559</v>
      </c>
      <c r="X48" s="50"/>
      <c r="Y48" s="49" t="n">
        <v>2494.84878471349</v>
      </c>
      <c r="Z48" s="50"/>
      <c r="AA48" s="49" t="n">
        <v>37066.250258673</v>
      </c>
      <c r="AB48" s="50" t="n">
        <v>0.042624163887558</v>
      </c>
      <c r="AC48" s="49" t="n">
        <v>26620.4816804784</v>
      </c>
      <c r="AD48" s="50" t="n">
        <v>0.0538763413127255</v>
      </c>
      <c r="AE48" s="49" t="n">
        <v>20788.6571673217</v>
      </c>
      <c r="AF48" s="50" t="n">
        <v>0.0331466734899095</v>
      </c>
      <c r="AG48" s="49" t="n">
        <v>18387.3072988542</v>
      </c>
      <c r="AH48" s="50" t="n">
        <v>0.0130509965038923</v>
      </c>
      <c r="AI48" s="49" t="n">
        <v>10445.7685781946</v>
      </c>
      <c r="AJ48" s="50" t="n">
        <v>0.0150062332045637</v>
      </c>
      <c r="AK48" s="49" t="n">
        <v>34571.4014739595</v>
      </c>
      <c r="AL48" s="50" t="n">
        <v>-0.0194153291696195</v>
      </c>
      <c r="AM48" s="49" t="n">
        <v>27141.7127160342</v>
      </c>
      <c r="AN48" s="50" t="n">
        <v>-0.0317006645479578</v>
      </c>
      <c r="AO48" s="49" t="n">
        <v>22948.1754651514</v>
      </c>
      <c r="AP48" s="50" t="n">
        <v>0.0403009549603681</v>
      </c>
      <c r="AQ48" s="49" t="n">
        <v>21409.4628035173</v>
      </c>
      <c r="AR48" s="50" t="n">
        <v>0.0396121584762545</v>
      </c>
      <c r="AS48" s="49" t="n">
        <v>7429.68875792529</v>
      </c>
      <c r="AT48" s="50" t="n">
        <v>0.0282431105407159</v>
      </c>
      <c r="AU48" s="49" t="n">
        <v>111170.531890701</v>
      </c>
      <c r="AV48" s="50" t="n">
        <v>0.0181910709171043</v>
      </c>
      <c r="AW48" s="49" t="n">
        <v>81932.5848159804</v>
      </c>
      <c r="AX48" s="50" t="n">
        <v>0.0194807456606614</v>
      </c>
      <c r="AY48" s="49" t="n">
        <v>29237.9470747205</v>
      </c>
      <c r="AZ48" s="50" t="n">
        <v>0.0145943776748407</v>
      </c>
      <c r="BA48" s="49" t="n">
        <v>18792.1784965259</v>
      </c>
      <c r="BB48" s="50" t="n">
        <v>0.0143655892906116</v>
      </c>
      <c r="BC48" s="49" t="n">
        <v>28839.1515614426</v>
      </c>
      <c r="BD48" s="50" t="n">
        <v>0.0366592332436595</v>
      </c>
      <c r="BE48" s="49"/>
      <c r="BF48" s="50"/>
    </row>
    <row r="49">
      <c r="A49" s="48" t="n">
        <v>1989</v>
      </c>
      <c r="B49" s="48" t="n">
        <v>2</v>
      </c>
      <c r="C49" s="49" t="n">
        <v>84498.3170424317</v>
      </c>
      <c r="D49" s="50" t="n">
        <v>0.0238102973701184</v>
      </c>
      <c r="E49" s="49" t="n">
        <v>83940.1232268079</v>
      </c>
      <c r="F49" s="50" t="n">
        <v>0.0487490747225781</v>
      </c>
      <c r="G49" s="49" t="n">
        <v>55352.8014358385</v>
      </c>
      <c r="H49" s="50" t="n">
        <v>0.0213364007259988</v>
      </c>
      <c r="I49" s="49" t="n">
        <v>46369.2949692104</v>
      </c>
      <c r="J49" s="50" t="n">
        <v>0.0202114921757617</v>
      </c>
      <c r="K49" s="49" t="n">
        <v>8983.50646662808</v>
      </c>
      <c r="L49" s="50" t="n">
        <v>0.0271824057768864</v>
      </c>
      <c r="M49" s="49" t="n">
        <v>28587.3217909694</v>
      </c>
      <c r="N49" s="50" t="n">
        <v>0.106239830424041</v>
      </c>
      <c r="O49" s="49" t="n">
        <v>28345.2088794205</v>
      </c>
      <c r="P49" s="50" t="n">
        <v>0.0219593798736653</v>
      </c>
      <c r="Q49" s="49" t="n">
        <v>11675.1167305538</v>
      </c>
      <c r="R49" s="50" t="n">
        <v>0.022224008060916</v>
      </c>
      <c r="S49" s="49" t="n">
        <v>16670.0921488667</v>
      </c>
      <c r="T49" s="50" t="n">
        <v>0.0217741256335411</v>
      </c>
      <c r="U49" s="49" t="n">
        <v>564.786415378941</v>
      </c>
      <c r="V49" s="50"/>
      <c r="W49" s="49" t="n">
        <v>-322.673503830083</v>
      </c>
      <c r="X49" s="50"/>
      <c r="Y49" s="49" t="n">
        <v>558.193815623839</v>
      </c>
      <c r="Z49" s="50"/>
      <c r="AA49" s="49" t="n">
        <v>38421.3654946698</v>
      </c>
      <c r="AB49" s="50" t="n">
        <v>0.0365592749884303</v>
      </c>
      <c r="AC49" s="49" t="n">
        <v>27545.1024735226</v>
      </c>
      <c r="AD49" s="50" t="n">
        <v>0.0347334358612414</v>
      </c>
      <c r="AE49" s="49" t="n">
        <v>21796.6594243023</v>
      </c>
      <c r="AF49" s="50" t="n">
        <v>0.0484880889067316</v>
      </c>
      <c r="AG49" s="49" t="n">
        <v>19145.7756398262</v>
      </c>
      <c r="AH49" s="50" t="n">
        <v>0.0412495602887604</v>
      </c>
      <c r="AI49" s="49" t="n">
        <v>10876.2630211472</v>
      </c>
      <c r="AJ49" s="50" t="n">
        <v>0.0412123282006456</v>
      </c>
      <c r="AK49" s="49" t="n">
        <v>37863.1716790459</v>
      </c>
      <c r="AL49" s="50" t="n">
        <v>0.0952165681673605</v>
      </c>
      <c r="AM49" s="49" t="n">
        <v>30251.614943336</v>
      </c>
      <c r="AN49" s="50" t="n">
        <v>0.114580176271064</v>
      </c>
      <c r="AO49" s="49" t="n">
        <v>24545.9359000691</v>
      </c>
      <c r="AP49" s="50" t="n">
        <v>0.0696247262595675</v>
      </c>
      <c r="AQ49" s="49" t="n">
        <v>22605.1563414004</v>
      </c>
      <c r="AR49" s="50" t="n">
        <v>0.0558488341746994</v>
      </c>
      <c r="AS49" s="49" t="n">
        <v>7611.55673570995</v>
      </c>
      <c r="AT49" s="50" t="n">
        <v>0.0244785459674413</v>
      </c>
      <c r="AU49" s="49" t="n">
        <v>114150.243704163</v>
      </c>
      <c r="AV49" s="50" t="n">
        <v>0.0268030723860504</v>
      </c>
      <c r="AW49" s="49" t="n">
        <v>83698.010315259</v>
      </c>
      <c r="AX49" s="50" t="n">
        <v>0.02154729407407</v>
      </c>
      <c r="AY49" s="49" t="n">
        <v>30452.2333889041</v>
      </c>
      <c r="AZ49" s="50" t="n">
        <v>0.0415311756013625</v>
      </c>
      <c r="BA49" s="49" t="n">
        <v>19575.9703677569</v>
      </c>
      <c r="BB49" s="50" t="n">
        <v>0.0417084092392968</v>
      </c>
      <c r="BC49" s="49" t="n">
        <v>30216.7130771103</v>
      </c>
      <c r="BD49" s="50" t="n">
        <v>0.0477670611332917</v>
      </c>
      <c r="BE49" s="49"/>
      <c r="BF49" s="50"/>
    </row>
    <row r="50">
      <c r="A50" s="48" t="n">
        <v>1989</v>
      </c>
      <c r="B50" s="48" t="n">
        <v>3</v>
      </c>
      <c r="C50" s="49" t="n">
        <v>85812.9522792238</v>
      </c>
      <c r="D50" s="50" t="n">
        <v>0.0155581233189757</v>
      </c>
      <c r="E50" s="49" t="n">
        <v>85334.9892950567</v>
      </c>
      <c r="F50" s="50" t="n">
        <v>0.0166173936209246</v>
      </c>
      <c r="G50" s="49" t="n">
        <v>56188.4365682843</v>
      </c>
      <c r="H50" s="50" t="n">
        <v>0.0150965282834756</v>
      </c>
      <c r="I50" s="49" t="n">
        <v>46892.2844082447</v>
      </c>
      <c r="J50" s="50" t="n">
        <v>0.0112787878138221</v>
      </c>
      <c r="K50" s="49" t="n">
        <v>9296.15216003958</v>
      </c>
      <c r="L50" s="50" t="n">
        <v>0.0348021893870634</v>
      </c>
      <c r="M50" s="49" t="n">
        <v>29146.5527267724</v>
      </c>
      <c r="N50" s="50" t="n">
        <v>0.0195622010306573</v>
      </c>
      <c r="O50" s="49" t="n">
        <v>28644.0940200077</v>
      </c>
      <c r="P50" s="50" t="n">
        <v>0.0105444677391029</v>
      </c>
      <c r="Q50" s="49" t="n">
        <v>11973.8866798693</v>
      </c>
      <c r="R50" s="50" t="n">
        <v>0.0255903179566177</v>
      </c>
      <c r="S50" s="49" t="n">
        <v>16670.2073401384</v>
      </c>
      <c r="T50" s="50" t="n">
        <v>0.00000691005608421946</v>
      </c>
      <c r="U50" s="49" t="n">
        <v>551.392531263904</v>
      </c>
      <c r="V50" s="50"/>
      <c r="W50" s="49" t="n">
        <v>-48.9338244991814</v>
      </c>
      <c r="X50" s="50"/>
      <c r="Y50" s="49" t="n">
        <v>477.962984167112</v>
      </c>
      <c r="Z50" s="50"/>
      <c r="AA50" s="49" t="n">
        <v>38325.8634888596</v>
      </c>
      <c r="AB50" s="50" t="n">
        <v>-0.00248564840370968</v>
      </c>
      <c r="AC50" s="49" t="n">
        <v>27379.6552886312</v>
      </c>
      <c r="AD50" s="50" t="n">
        <v>-0.00600641021577153</v>
      </c>
      <c r="AE50" s="49" t="n">
        <v>21655.3688748229</v>
      </c>
      <c r="AF50" s="50" t="n">
        <v>-0.00648221118332926</v>
      </c>
      <c r="AG50" s="49" t="n">
        <v>18849.7824424108</v>
      </c>
      <c r="AH50" s="50" t="n">
        <v>-0.0154599741992011</v>
      </c>
      <c r="AI50" s="49" t="n">
        <v>10946.2082002284</v>
      </c>
      <c r="AJ50" s="50" t="n">
        <v>0.0064309937103646</v>
      </c>
      <c r="AK50" s="49" t="n">
        <v>37847.9005046925</v>
      </c>
      <c r="AL50" s="50" t="n">
        <v>-0.000403325280906031</v>
      </c>
      <c r="AM50" s="49" t="n">
        <v>30154.473507584</v>
      </c>
      <c r="AN50" s="50" t="n">
        <v>-0.00321111570188826</v>
      </c>
      <c r="AO50" s="49" t="n">
        <v>24143.0161406273</v>
      </c>
      <c r="AP50" s="50" t="n">
        <v>-0.0164149275498066</v>
      </c>
      <c r="AQ50" s="49" t="n">
        <v>22125.6043114008</v>
      </c>
      <c r="AR50" s="50" t="n">
        <v>-0.0212142761924327</v>
      </c>
      <c r="AS50" s="49" t="n">
        <v>7693.42699710852</v>
      </c>
      <c r="AT50" s="50" t="n">
        <v>0.0107560469219754</v>
      </c>
      <c r="AU50" s="49" t="n">
        <v>115080.591056469</v>
      </c>
      <c r="AV50" s="50" t="n">
        <v>0.00815020031597324</v>
      </c>
      <c r="AW50" s="49" t="n">
        <v>84832.5305882919</v>
      </c>
      <c r="AX50" s="50" t="n">
        <v>0.0135549252456495</v>
      </c>
      <c r="AY50" s="49" t="n">
        <v>30248.0604681772</v>
      </c>
      <c r="AZ50" s="50" t="n">
        <v>-0.0067046944675403</v>
      </c>
      <c r="BA50" s="49" t="n">
        <v>19301.8522679488</v>
      </c>
      <c r="BB50" s="50" t="n">
        <v>-0.0140027847743166</v>
      </c>
      <c r="BC50" s="49" t="n">
        <v>29819.0313085093</v>
      </c>
      <c r="BD50" s="50" t="n">
        <v>-0.013160987020202</v>
      </c>
      <c r="BE50" s="49"/>
      <c r="BF50" s="50"/>
    </row>
    <row r="51">
      <c r="A51" s="48" t="n">
        <v>1989</v>
      </c>
      <c r="B51" s="48" t="n">
        <v>4</v>
      </c>
      <c r="C51" s="49" t="n">
        <v>87649.0632025537</v>
      </c>
      <c r="D51" s="50" t="n">
        <v>0.0213966641930172</v>
      </c>
      <c r="E51" s="49" t="n">
        <v>87061.6675298023</v>
      </c>
      <c r="F51" s="50" t="n">
        <v>0.0202341179041514</v>
      </c>
      <c r="G51" s="49" t="n">
        <v>57173.2766282276</v>
      </c>
      <c r="H51" s="50" t="n">
        <v>0.0175274508438485</v>
      </c>
      <c r="I51" s="49" t="n">
        <v>47683.4272007868</v>
      </c>
      <c r="J51" s="50" t="n">
        <v>0.0168714918141841</v>
      </c>
      <c r="K51" s="49" t="n">
        <v>9489.84942744078</v>
      </c>
      <c r="L51" s="50" t="n">
        <v>0.0208362840954597</v>
      </c>
      <c r="M51" s="49" t="n">
        <v>29888.3909015748</v>
      </c>
      <c r="N51" s="50" t="n">
        <v>0.0254520039387358</v>
      </c>
      <c r="O51" s="49" t="n">
        <v>29411.6670988372</v>
      </c>
      <c r="P51" s="50" t="n">
        <v>0.0267969054386359</v>
      </c>
      <c r="Q51" s="49" t="n">
        <v>12189.6759096749</v>
      </c>
      <c r="R51" s="50" t="n">
        <v>0.0180216529164576</v>
      </c>
      <c r="S51" s="49" t="n">
        <v>17221.9911891623</v>
      </c>
      <c r="T51" s="50" t="n">
        <v>0.0330999991640994</v>
      </c>
      <c r="U51" s="49" t="n">
        <v>931.38633249054</v>
      </c>
      <c r="V51" s="50"/>
      <c r="W51" s="49" t="n">
        <v>-454.662529752983</v>
      </c>
      <c r="X51" s="50"/>
      <c r="Y51" s="49" t="n">
        <v>587.395672751401</v>
      </c>
      <c r="Z51" s="50"/>
      <c r="AA51" s="49" t="n">
        <v>38793.8859578719</v>
      </c>
      <c r="AB51" s="50" t="n">
        <v>0.0122116614319299</v>
      </c>
      <c r="AC51" s="49" t="n">
        <v>27927.9970704268</v>
      </c>
      <c r="AD51" s="50" t="n">
        <v>0.020027344245759</v>
      </c>
      <c r="AE51" s="49" t="n">
        <v>22419.451046612</v>
      </c>
      <c r="AF51" s="50" t="n">
        <v>0.0352837292315755</v>
      </c>
      <c r="AG51" s="49" t="n">
        <v>19830.9975966938</v>
      </c>
      <c r="AH51" s="50" t="n">
        <v>0.0520544551259845</v>
      </c>
      <c r="AI51" s="49" t="n">
        <v>10865.8888874451</v>
      </c>
      <c r="AJ51" s="50" t="n">
        <v>-0.00733763795774078</v>
      </c>
      <c r="AK51" s="49" t="n">
        <v>38206.4902851205</v>
      </c>
      <c r="AL51" s="50" t="n">
        <v>0.00947449596004835</v>
      </c>
      <c r="AM51" s="49" t="n">
        <v>30470.6197136031</v>
      </c>
      <c r="AN51" s="50" t="n">
        <v>0.0104842223804571</v>
      </c>
      <c r="AO51" s="49" t="n">
        <v>25305.0877747095</v>
      </c>
      <c r="AP51" s="50" t="n">
        <v>0.0481328276182813</v>
      </c>
      <c r="AQ51" s="49" t="n">
        <v>23293.2414210614</v>
      </c>
      <c r="AR51" s="50" t="n">
        <v>0.0527731172096824</v>
      </c>
      <c r="AS51" s="49" t="n">
        <v>7735.87057151743</v>
      </c>
      <c r="AT51" s="50" t="n">
        <v>0.00551686191665457</v>
      </c>
      <c r="AU51" s="49" t="n">
        <v>117746.788862642</v>
      </c>
      <c r="AV51" s="50" t="n">
        <v>0.0231680927400222</v>
      </c>
      <c r="AW51" s="49" t="n">
        <v>86584.9437270648</v>
      </c>
      <c r="AX51" s="50" t="n">
        <v>0.0206573248094841</v>
      </c>
      <c r="AY51" s="49" t="n">
        <v>31161.8451355772</v>
      </c>
      <c r="AZ51" s="50" t="n">
        <v>0.0302096945475678</v>
      </c>
      <c r="BA51" s="49" t="n">
        <v>20295.9562481321</v>
      </c>
      <c r="BB51" s="50" t="n">
        <v>0.0515030353762502</v>
      </c>
      <c r="BC51" s="49" t="n">
        <v>31029.1119925788</v>
      </c>
      <c r="BD51" s="50" t="n">
        <v>0.0405808180537441</v>
      </c>
      <c r="BE51" s="49"/>
      <c r="BF51" s="50"/>
    </row>
    <row r="52">
      <c r="A52" s="48" t="n">
        <v>1990</v>
      </c>
      <c r="B52" s="48" t="n">
        <v>1</v>
      </c>
      <c r="C52" s="49" t="n">
        <v>90520.6315484582</v>
      </c>
      <c r="D52" s="50" t="n">
        <v>0.0327621110937417</v>
      </c>
      <c r="E52" s="49" t="n">
        <v>89884.5137167214</v>
      </c>
      <c r="F52" s="50" t="n">
        <v>0.0324235253816245</v>
      </c>
      <c r="G52" s="49" t="n">
        <v>58425.7185724508</v>
      </c>
      <c r="H52" s="50" t="n">
        <v>0.0219060725234856</v>
      </c>
      <c r="I52" s="49" t="n">
        <v>48738.9627963954</v>
      </c>
      <c r="J52" s="50" t="n">
        <v>0.0221363198405171</v>
      </c>
      <c r="K52" s="49" t="n">
        <v>9686.75577605541</v>
      </c>
      <c r="L52" s="50" t="n">
        <v>0.0207491541483531</v>
      </c>
      <c r="M52" s="49" t="n">
        <v>31458.7951442706</v>
      </c>
      <c r="N52" s="50" t="n">
        <v>0.0525422813114067</v>
      </c>
      <c r="O52" s="49" t="n">
        <v>30218.5113597639</v>
      </c>
      <c r="P52" s="50" t="n">
        <v>0.0274327959110676</v>
      </c>
      <c r="Q52" s="49" t="n">
        <v>12470.0812422363</v>
      </c>
      <c r="R52" s="50" t="n">
        <v>0.0230035100718997</v>
      </c>
      <c r="S52" s="49" t="n">
        <v>17748.4301175276</v>
      </c>
      <c r="T52" s="50" t="n">
        <v>0.0305678317090621</v>
      </c>
      <c r="U52" s="49" t="n">
        <v>1880.00567465187</v>
      </c>
      <c r="V52" s="50"/>
      <c r="W52" s="49" t="n">
        <v>-639.721890145149</v>
      </c>
      <c r="X52" s="50"/>
      <c r="Y52" s="49" t="n">
        <v>636.117831736767</v>
      </c>
      <c r="Z52" s="50"/>
      <c r="AA52" s="49" t="n">
        <v>39143.1118435047</v>
      </c>
      <c r="AB52" s="50" t="n">
        <v>0.00900208568979322</v>
      </c>
      <c r="AC52" s="49" t="n">
        <v>28459.0958569513</v>
      </c>
      <c r="AD52" s="50" t="n">
        <v>0.0190167159207724</v>
      </c>
      <c r="AE52" s="49" t="n">
        <v>23402.8788709042</v>
      </c>
      <c r="AF52" s="50" t="n">
        <v>0.0438649377385536</v>
      </c>
      <c r="AG52" s="49" t="n">
        <v>20389.9762723865</v>
      </c>
      <c r="AH52" s="50" t="n">
        <v>0.0281871183215616</v>
      </c>
      <c r="AI52" s="49" t="n">
        <v>10684.0159865534</v>
      </c>
      <c r="AJ52" s="50" t="n">
        <v>-0.0167379680369995</v>
      </c>
      <c r="AK52" s="49" t="n">
        <v>38506.994011768</v>
      </c>
      <c r="AL52" s="50" t="n">
        <v>0.00786525337462085</v>
      </c>
      <c r="AM52" s="49" t="n">
        <v>30739.1512262215</v>
      </c>
      <c r="AN52" s="50" t="n">
        <v>0.0088128011554196</v>
      </c>
      <c r="AO52" s="49" t="n">
        <v>25801.0115728965</v>
      </c>
      <c r="AP52" s="50" t="n">
        <v>0.0195977900808824</v>
      </c>
      <c r="AQ52" s="49" t="n">
        <v>23763.0963178719</v>
      </c>
      <c r="AR52" s="50" t="n">
        <v>0.0201712972581685</v>
      </c>
      <c r="AS52" s="49" t="n">
        <v>7767.8427855465</v>
      </c>
      <c r="AT52" s="50" t="n">
        <v>0.00413298202619794</v>
      </c>
      <c r="AU52" s="49" t="n">
        <v>120171.564977225</v>
      </c>
      <c r="AV52" s="50" t="n">
        <v>0.0205931400593127</v>
      </c>
      <c r="AW52" s="49" t="n">
        <v>88644.2299322147</v>
      </c>
      <c r="AX52" s="50" t="n">
        <v>0.0237834214184081</v>
      </c>
      <c r="AY52" s="49" t="n">
        <v>31527.33504501</v>
      </c>
      <c r="AZ52" s="50" t="n">
        <v>0.0117287634234311</v>
      </c>
      <c r="BA52" s="49" t="n">
        <v>20843.3190584566</v>
      </c>
      <c r="BB52" s="50" t="n">
        <v>0.0269690574630994</v>
      </c>
      <c r="BC52" s="49" t="n">
        <v>31530.9391034184</v>
      </c>
      <c r="BD52" s="50" t="n">
        <v>0.0161727835124514</v>
      </c>
      <c r="BE52" s="49"/>
      <c r="BF52" s="50"/>
    </row>
    <row r="53">
      <c r="A53" s="48" t="n">
        <v>1990</v>
      </c>
      <c r="B53" s="48" t="n">
        <v>2</v>
      </c>
      <c r="C53" s="49" t="n">
        <v>92079.4201580202</v>
      </c>
      <c r="D53" s="50" t="n">
        <v>0.0172202577787759</v>
      </c>
      <c r="E53" s="49" t="n">
        <v>93207.0587968535</v>
      </c>
      <c r="F53" s="50" t="n">
        <v>0.0369645998264323</v>
      </c>
      <c r="G53" s="49" t="n">
        <v>59076.5665132725</v>
      </c>
      <c r="H53" s="50" t="n">
        <v>0.0111397507249236</v>
      </c>
      <c r="I53" s="49" t="n">
        <v>49176.2125093889</v>
      </c>
      <c r="J53" s="50" t="n">
        <v>0.00897125601174609</v>
      </c>
      <c r="K53" s="49" t="n">
        <v>9900.35400388362</v>
      </c>
      <c r="L53" s="50" t="n">
        <v>0.0220505433156679</v>
      </c>
      <c r="M53" s="49" t="n">
        <v>34130.492283581</v>
      </c>
      <c r="N53" s="50" t="n">
        <v>0.0849268742511586</v>
      </c>
      <c r="O53" s="49" t="n">
        <v>30418.3538518855</v>
      </c>
      <c r="P53" s="50" t="n">
        <v>0.0066132474145526</v>
      </c>
      <c r="Q53" s="49" t="n">
        <v>12608.9112010766</v>
      </c>
      <c r="R53" s="50" t="n">
        <v>0.0111330436541248</v>
      </c>
      <c r="S53" s="49" t="n">
        <v>17809.4426508089</v>
      </c>
      <c r="T53" s="50" t="n">
        <v>0.00343762985668428</v>
      </c>
      <c r="U53" s="49" t="n">
        <v>2153.17975865993</v>
      </c>
      <c r="V53" s="50"/>
      <c r="W53" s="49" t="n">
        <v>1558.95867303564</v>
      </c>
      <c r="X53" s="50"/>
      <c r="Y53" s="49" t="n">
        <v>-1127.63863883327</v>
      </c>
      <c r="Z53" s="50"/>
      <c r="AA53" s="49" t="n">
        <v>39188.365745288</v>
      </c>
      <c r="AB53" s="50" t="n">
        <v>0.00115611405562666</v>
      </c>
      <c r="AC53" s="49" t="n">
        <v>28523.4264371607</v>
      </c>
      <c r="AD53" s="50" t="n">
        <v>0.00226045762426175</v>
      </c>
      <c r="AE53" s="49" t="n">
        <v>22667.0253733639</v>
      </c>
      <c r="AF53" s="50" t="n">
        <v>-0.031442862290555</v>
      </c>
      <c r="AG53" s="49" t="n">
        <v>20134.2259599133</v>
      </c>
      <c r="AH53" s="50" t="n">
        <v>-0.0125429431136485</v>
      </c>
      <c r="AI53" s="49" t="n">
        <v>10664.9393081273</v>
      </c>
      <c r="AJ53" s="50" t="n">
        <v>-0.00178553443295171</v>
      </c>
      <c r="AK53" s="49" t="n">
        <v>40316.0043841213</v>
      </c>
      <c r="AL53" s="50" t="n">
        <v>0.046978748115224</v>
      </c>
      <c r="AM53" s="49" t="n">
        <v>32530.2309774744</v>
      </c>
      <c r="AN53" s="50" t="n">
        <v>0.058267052921261</v>
      </c>
      <c r="AO53" s="49" t="n">
        <v>24918.1183037346</v>
      </c>
      <c r="AP53" s="50" t="n">
        <v>-0.0342193276673453</v>
      </c>
      <c r="AQ53" s="49" t="n">
        <v>23034.1129558414</v>
      </c>
      <c r="AR53" s="50" t="n">
        <v>-0.030677120198443</v>
      </c>
      <c r="AS53" s="49" t="n">
        <v>7785.7734066469</v>
      </c>
      <c r="AT53" s="50" t="n">
        <v>0.00230831410926013</v>
      </c>
      <c r="AU53" s="49" t="n">
        <v>120746.126761849</v>
      </c>
      <c r="AV53" s="50" t="n">
        <v>0.00478117918105436</v>
      </c>
      <c r="AW53" s="49" t="n">
        <v>89494.9203651579</v>
      </c>
      <c r="AX53" s="50" t="n">
        <v>0.009596681403784</v>
      </c>
      <c r="AY53" s="49" t="n">
        <v>31251.2063966906</v>
      </c>
      <c r="AZ53" s="50" t="n">
        <v>-0.00875838848812249</v>
      </c>
      <c r="BA53" s="49" t="n">
        <v>20586.2670885634</v>
      </c>
      <c r="BB53" s="50" t="n">
        <v>-0.0123325833650716</v>
      </c>
      <c r="BC53" s="49" t="n">
        <v>30819.8863624883</v>
      </c>
      <c r="BD53" s="50" t="n">
        <v>-0.0225509534808956</v>
      </c>
      <c r="BE53" s="49"/>
      <c r="BF53" s="50"/>
    </row>
    <row r="54">
      <c r="A54" s="48" t="n">
        <v>1990</v>
      </c>
      <c r="B54" s="48" t="n">
        <v>3</v>
      </c>
      <c r="C54" s="49" t="n">
        <v>92907.9333223925</v>
      </c>
      <c r="D54" s="50" t="n">
        <v>0.00899781040052638</v>
      </c>
      <c r="E54" s="49" t="n">
        <v>91943.1121737202</v>
      </c>
      <c r="F54" s="50" t="n">
        <v>-0.0135606319891294</v>
      </c>
      <c r="G54" s="49" t="n">
        <v>60272.3330376745</v>
      </c>
      <c r="H54" s="50" t="n">
        <v>0.0202409617717609</v>
      </c>
      <c r="I54" s="49" t="n">
        <v>50138.2317988547</v>
      </c>
      <c r="J54" s="50" t="n">
        <v>0.0195626958721589</v>
      </c>
      <c r="K54" s="49" t="n">
        <v>10134.1012388198</v>
      </c>
      <c r="L54" s="50" t="n">
        <v>0.0236099875665576</v>
      </c>
      <c r="M54" s="49" t="n">
        <v>31670.7791360457</v>
      </c>
      <c r="N54" s="50" t="n">
        <v>-0.0720679071106924</v>
      </c>
      <c r="O54" s="49" t="n">
        <v>30498.9061917005</v>
      </c>
      <c r="P54" s="50" t="n">
        <v>0.00264814921304435</v>
      </c>
      <c r="Q54" s="49" t="n">
        <v>12622.5309839473</v>
      </c>
      <c r="R54" s="50" t="n">
        <v>0.0010801712101467</v>
      </c>
      <c r="S54" s="49" t="n">
        <v>17876.3752077531</v>
      </c>
      <c r="T54" s="50" t="n">
        <v>0.00375826230256782</v>
      </c>
      <c r="U54" s="49" t="n">
        <v>1447.96119035762</v>
      </c>
      <c r="V54" s="50"/>
      <c r="W54" s="49" t="n">
        <v>-276.088246012339</v>
      </c>
      <c r="X54" s="50"/>
      <c r="Y54" s="49" t="n">
        <v>964.821148672272</v>
      </c>
      <c r="Z54" s="50"/>
      <c r="AA54" s="49" t="n">
        <v>37244.7875716961</v>
      </c>
      <c r="AB54" s="50" t="n">
        <v>-0.0495957955027904</v>
      </c>
      <c r="AC54" s="49" t="n">
        <v>26614.3736416223</v>
      </c>
      <c r="AD54" s="50" t="n">
        <v>-0.0669292940574364</v>
      </c>
      <c r="AE54" s="49" t="n">
        <v>22408.8814505806</v>
      </c>
      <c r="AF54" s="50" t="n">
        <v>-0.0113885222490037</v>
      </c>
      <c r="AG54" s="49" t="n">
        <v>20016.6683873815</v>
      </c>
      <c r="AH54" s="50" t="n">
        <v>-0.00583869341517296</v>
      </c>
      <c r="AI54" s="49" t="n">
        <v>10630.4139300738</v>
      </c>
      <c r="AJ54" s="50" t="n">
        <v>-0.00323727843693977</v>
      </c>
      <c r="AK54" s="49" t="n">
        <v>36279.9664230239</v>
      </c>
      <c r="AL54" s="50" t="n">
        <v>-0.100110068513809</v>
      </c>
      <c r="AM54" s="49" t="n">
        <v>28501.9506452502</v>
      </c>
      <c r="AN54" s="50" t="n">
        <v>-0.123831900702258</v>
      </c>
      <c r="AO54" s="49" t="n">
        <v>24338.4344978561</v>
      </c>
      <c r="AP54" s="50" t="n">
        <v>-0.0232635465813512</v>
      </c>
      <c r="AQ54" s="49" t="n">
        <v>22640.4969345404</v>
      </c>
      <c r="AR54" s="50" t="n">
        <v>-0.0170883950276525</v>
      </c>
      <c r="AS54" s="49" t="n">
        <v>7778.01577777363</v>
      </c>
      <c r="AT54" s="50" t="n">
        <v>-0.000996385133253952</v>
      </c>
      <c r="AU54" s="49" t="n">
        <v>121878.484844349</v>
      </c>
      <c r="AV54" s="50" t="n">
        <v>0.00937800750109119</v>
      </c>
      <c r="AW54" s="49" t="n">
        <v>90771.239229375</v>
      </c>
      <c r="AX54" s="50" t="n">
        <v>0.0142613553820639</v>
      </c>
      <c r="AY54" s="49" t="n">
        <v>31107.2456149739</v>
      </c>
      <c r="AZ54" s="50" t="n">
        <v>-0.00460656717981711</v>
      </c>
      <c r="BA54" s="49" t="n">
        <v>20476.8316849002</v>
      </c>
      <c r="BB54" s="50" t="n">
        <v>-0.0053159420885982</v>
      </c>
      <c r="BC54" s="49" t="n">
        <v>30418.512712314</v>
      </c>
      <c r="BD54" s="50" t="n">
        <v>-0.0130232034425272</v>
      </c>
      <c r="BE54" s="49"/>
      <c r="BF54" s="50"/>
    </row>
    <row r="55">
      <c r="A55" s="48" t="n">
        <v>1990</v>
      </c>
      <c r="B55" s="48" t="n">
        <v>4</v>
      </c>
      <c r="C55" s="49" t="n">
        <v>93884.2361767078</v>
      </c>
      <c r="D55" s="50" t="n">
        <v>0.010508282978672</v>
      </c>
      <c r="E55" s="49" t="n">
        <v>93635.9793040375</v>
      </c>
      <c r="F55" s="50" t="n">
        <v>0.018412114733714</v>
      </c>
      <c r="G55" s="49" t="n">
        <v>61703.7719036053</v>
      </c>
      <c r="H55" s="50" t="n">
        <v>0.0237495181252732</v>
      </c>
      <c r="I55" s="49" t="n">
        <v>51274.3528638499</v>
      </c>
      <c r="J55" s="50" t="n">
        <v>0.0226597752699593</v>
      </c>
      <c r="K55" s="49" t="n">
        <v>10429.4190397554</v>
      </c>
      <c r="L55" s="50" t="n">
        <v>0.0291409957307636</v>
      </c>
      <c r="M55" s="49" t="n">
        <v>31932.2074004322</v>
      </c>
      <c r="N55" s="50" t="n">
        <v>0.00825455740332504</v>
      </c>
      <c r="O55" s="49" t="n">
        <v>30347.7354375886</v>
      </c>
      <c r="P55" s="50" t="n">
        <v>-0.00495659592385755</v>
      </c>
      <c r="Q55" s="49" t="n">
        <v>12554.990768499</v>
      </c>
      <c r="R55" s="50" t="n">
        <v>-0.00535076646151189</v>
      </c>
      <c r="S55" s="49" t="n">
        <v>17792.7446690896</v>
      </c>
      <c r="T55" s="50" t="n">
        <v>-0.00467827161220713</v>
      </c>
      <c r="U55" s="49" t="n">
        <v>995.888988979932</v>
      </c>
      <c r="V55" s="50"/>
      <c r="W55" s="49" t="n">
        <v>588.582973863755</v>
      </c>
      <c r="X55" s="50"/>
      <c r="Y55" s="49" t="n">
        <v>248.256872670288</v>
      </c>
      <c r="Z55" s="50"/>
      <c r="AA55" s="49" t="n">
        <v>37190.3474686806</v>
      </c>
      <c r="AB55" s="50" t="n">
        <v>-0.00146168381040401</v>
      </c>
      <c r="AC55" s="49" t="n">
        <v>26649.2423615586</v>
      </c>
      <c r="AD55" s="50" t="n">
        <v>0.00131014617912073</v>
      </c>
      <c r="AE55" s="49" t="n">
        <v>22296.2526024443</v>
      </c>
      <c r="AF55" s="50" t="n">
        <v>-0.00502608077001332</v>
      </c>
      <c r="AG55" s="49" t="n">
        <v>19954.1550695398</v>
      </c>
      <c r="AH55" s="50" t="n">
        <v>-0.00312306307083321</v>
      </c>
      <c r="AI55" s="49" t="n">
        <v>10541.105107122</v>
      </c>
      <c r="AJ55" s="50" t="n">
        <v>-0.00840125544867865</v>
      </c>
      <c r="AK55" s="49" t="n">
        <v>36942.0905960104</v>
      </c>
      <c r="AL55" s="50" t="n">
        <v>0.0182504075463064</v>
      </c>
      <c r="AM55" s="49" t="n">
        <v>29084.9772448265</v>
      </c>
      <c r="AN55" s="50" t="n">
        <v>0.0204556736074972</v>
      </c>
      <c r="AO55" s="49" t="n">
        <v>23961.5771172853</v>
      </c>
      <c r="AP55" s="50" t="n">
        <v>-0.0154840435856275</v>
      </c>
      <c r="AQ55" s="49" t="n">
        <v>22272.7726345691</v>
      </c>
      <c r="AR55" s="50" t="n">
        <v>-0.0162418828983523</v>
      </c>
      <c r="AS55" s="49" t="n">
        <v>7857.11335118389</v>
      </c>
      <c r="AT55" s="50" t="n">
        <v>0.0101693768269655</v>
      </c>
      <c r="AU55" s="49" t="n">
        <v>123018.233173481</v>
      </c>
      <c r="AV55" s="50" t="n">
        <v>0.0093515137687139</v>
      </c>
      <c r="AW55" s="49" t="n">
        <v>92051.5073411938</v>
      </c>
      <c r="AX55" s="50" t="n">
        <v>0.0141043366014169</v>
      </c>
      <c r="AY55" s="49" t="n">
        <v>30966.725832287</v>
      </c>
      <c r="AZ55" s="50" t="n">
        <v>-0.00451726856264267</v>
      </c>
      <c r="BA55" s="49" t="n">
        <v>20425.620725165</v>
      </c>
      <c r="BB55" s="50" t="n">
        <v>-0.00250092204317665</v>
      </c>
      <c r="BC55" s="49" t="n">
        <v>30129.885985753</v>
      </c>
      <c r="BD55" s="50" t="n">
        <v>-0.00948852198300298</v>
      </c>
      <c r="BE55" s="49"/>
      <c r="BF55" s="50"/>
    </row>
    <row r="56">
      <c r="A56" s="48" t="n">
        <v>1991</v>
      </c>
      <c r="B56" s="48" t="n">
        <v>1</v>
      </c>
      <c r="C56" s="49" t="n">
        <v>95679.5624230597</v>
      </c>
      <c r="D56" s="50" t="n">
        <v>0.0191227656469695</v>
      </c>
      <c r="E56" s="49" t="n">
        <v>94365.8668014674</v>
      </c>
      <c r="F56" s="50" t="n">
        <v>0.00779494701561179</v>
      </c>
      <c r="G56" s="49" t="n">
        <v>62819.3374890904</v>
      </c>
      <c r="H56" s="50" t="n">
        <v>0.0180793742597767</v>
      </c>
      <c r="I56" s="49" t="n">
        <v>52129.4199543295</v>
      </c>
      <c r="J56" s="50" t="n">
        <v>0.0166763116981721</v>
      </c>
      <c r="K56" s="49" t="n">
        <v>10689.917534761</v>
      </c>
      <c r="L56" s="50" t="n">
        <v>0.0249772776424628</v>
      </c>
      <c r="M56" s="49" t="n">
        <v>31546.529312377</v>
      </c>
      <c r="N56" s="50" t="n">
        <v>-0.0120780277798787</v>
      </c>
      <c r="O56" s="49" t="n">
        <v>30742.5434305483</v>
      </c>
      <c r="P56" s="50" t="n">
        <v>0.0130094712922368</v>
      </c>
      <c r="Q56" s="49" t="n">
        <v>12483.8024343218</v>
      </c>
      <c r="R56" s="50" t="n">
        <v>-0.00567012238318909</v>
      </c>
      <c r="S56" s="49" t="n">
        <v>18258.7409962265</v>
      </c>
      <c r="T56" s="50" t="n">
        <v>0.0261902441587023</v>
      </c>
      <c r="U56" s="49" t="n">
        <v>784.3498689189</v>
      </c>
      <c r="V56" s="50"/>
      <c r="W56" s="49" t="n">
        <v>19.6360129098175</v>
      </c>
      <c r="X56" s="50"/>
      <c r="Y56" s="49" t="n">
        <v>1313.69562159228</v>
      </c>
      <c r="Z56" s="50"/>
      <c r="AA56" s="49" t="n">
        <v>38529.5109579135</v>
      </c>
      <c r="AB56" s="50" t="n">
        <v>0.0360083618568134</v>
      </c>
      <c r="AC56" s="49" t="n">
        <v>27463.9713721722</v>
      </c>
      <c r="AD56" s="50" t="n">
        <v>0.030572314197902</v>
      </c>
      <c r="AE56" s="49" t="n">
        <v>22246.7670117836</v>
      </c>
      <c r="AF56" s="50" t="n">
        <v>-0.00221945775117527</v>
      </c>
      <c r="AG56" s="49" t="n">
        <v>20174.6882194292</v>
      </c>
      <c r="AH56" s="50" t="n">
        <v>0.01105199138329</v>
      </c>
      <c r="AI56" s="49" t="n">
        <v>11065.5395857413</v>
      </c>
      <c r="AJ56" s="50" t="n">
        <v>0.0497513755237045</v>
      </c>
      <c r="AK56" s="49" t="n">
        <v>37215.8153363212</v>
      </c>
      <c r="AL56" s="50" t="n">
        <v>0.00740956280206961</v>
      </c>
      <c r="AM56" s="49" t="n">
        <v>29235.3447475794</v>
      </c>
      <c r="AN56" s="50" t="n">
        <v>0.00516993709457525</v>
      </c>
      <c r="AO56" s="49" t="n">
        <v>24174.9730134397</v>
      </c>
      <c r="AP56" s="50" t="n">
        <v>0.00890575336965149</v>
      </c>
      <c r="AQ56" s="49" t="n">
        <v>22395.71134778</v>
      </c>
      <c r="AR56" s="50" t="n">
        <v>0.00551968608614661</v>
      </c>
      <c r="AS56" s="49" t="n">
        <v>7980.47058874187</v>
      </c>
      <c r="AT56" s="50" t="n">
        <v>0.0157000710113715</v>
      </c>
      <c r="AU56" s="49" t="n">
        <v>125271.394490663</v>
      </c>
      <c r="AV56" s="50" t="n">
        <v>0.018315669629269</v>
      </c>
      <c r="AW56" s="49" t="n">
        <v>93561.8809196387</v>
      </c>
      <c r="AX56" s="50" t="n">
        <v>0.0164079179371457</v>
      </c>
      <c r="AY56" s="49" t="n">
        <v>31709.513571024</v>
      </c>
      <c r="AZ56" s="50" t="n">
        <v>0.0239866411050316</v>
      </c>
      <c r="BA56" s="49" t="n">
        <v>20643.9739852827</v>
      </c>
      <c r="BB56" s="50" t="n">
        <v>0.0106901652123939</v>
      </c>
      <c r="BC56" s="49" t="n">
        <v>30376.1819365219</v>
      </c>
      <c r="BD56" s="50" t="n">
        <v>0.00817447337455524</v>
      </c>
      <c r="BE56" s="49"/>
      <c r="BF56" s="50"/>
    </row>
    <row r="57">
      <c r="A57" s="48" t="n">
        <v>1991</v>
      </c>
      <c r="B57" s="48" t="n">
        <v>2</v>
      </c>
      <c r="C57" s="49" t="n">
        <v>95741.1317940702</v>
      </c>
      <c r="D57" s="50" t="n">
        <v>0.000643495532915317</v>
      </c>
      <c r="E57" s="49" t="n">
        <v>95139.9511854601</v>
      </c>
      <c r="F57" s="50" t="n">
        <v>0.00820301248990041</v>
      </c>
      <c r="G57" s="49" t="n">
        <v>63901.1191165581</v>
      </c>
      <c r="H57" s="50" t="n">
        <v>0.0172205195200519</v>
      </c>
      <c r="I57" s="49" t="n">
        <v>52976.8170654992</v>
      </c>
      <c r="J57" s="50" t="n">
        <v>0.0162556405176215</v>
      </c>
      <c r="K57" s="49" t="n">
        <v>10924.3020510589</v>
      </c>
      <c r="L57" s="50" t="n">
        <v>0.0219257553237202</v>
      </c>
      <c r="M57" s="49" t="n">
        <v>31238.832068902</v>
      </c>
      <c r="N57" s="50" t="n">
        <v>-0.00975375897703579</v>
      </c>
      <c r="O57" s="49" t="n">
        <v>30960.0003346276</v>
      </c>
      <c r="P57" s="50" t="n">
        <v>0.00707348448805445</v>
      </c>
      <c r="Q57" s="49" t="n">
        <v>12361.5495774431</v>
      </c>
      <c r="R57" s="50" t="n">
        <v>-0.00979291826523865</v>
      </c>
      <c r="S57" s="49" t="n">
        <v>18598.4507571845</v>
      </c>
      <c r="T57" s="50" t="n">
        <v>0.0186053222962215</v>
      </c>
      <c r="U57" s="49" t="n">
        <v>-627.192347493023</v>
      </c>
      <c r="V57" s="50"/>
      <c r="W57" s="49" t="n">
        <v>906.024081767493</v>
      </c>
      <c r="X57" s="50"/>
      <c r="Y57" s="49" t="n">
        <v>601.180608610121</v>
      </c>
      <c r="Z57" s="50"/>
      <c r="AA57" s="49" t="n">
        <v>38018.6867972205</v>
      </c>
      <c r="AB57" s="50" t="n">
        <v>-0.0132579975191235</v>
      </c>
      <c r="AC57" s="49" t="n">
        <v>26627.3971938603</v>
      </c>
      <c r="AD57" s="50" t="n">
        <v>-0.0304607868605488</v>
      </c>
      <c r="AE57" s="49" t="n">
        <v>22483.0379828204</v>
      </c>
      <c r="AF57" s="50" t="n">
        <v>0.0106204632300797</v>
      </c>
      <c r="AG57" s="49" t="n">
        <v>20320.7698210316</v>
      </c>
      <c r="AH57" s="50" t="n">
        <v>0.00724083564581268</v>
      </c>
      <c r="AI57" s="49" t="n">
        <v>11391.2896033602</v>
      </c>
      <c r="AJ57" s="50" t="n">
        <v>0.0294382406835945</v>
      </c>
      <c r="AK57" s="49" t="n">
        <v>37417.5061886103</v>
      </c>
      <c r="AL57" s="50" t="n">
        <v>0.00541949304257905</v>
      </c>
      <c r="AM57" s="49" t="n">
        <v>29344.1522699665</v>
      </c>
      <c r="AN57" s="50" t="n">
        <v>0.00372178003463342</v>
      </c>
      <c r="AO57" s="49" t="n">
        <v>24314.3082500961</v>
      </c>
      <c r="AP57" s="50" t="n">
        <v>0.00576361498227373</v>
      </c>
      <c r="AQ57" s="49" t="n">
        <v>22596.0254896028</v>
      </c>
      <c r="AR57" s="50" t="n">
        <v>0.00894430807363844</v>
      </c>
      <c r="AS57" s="49" t="n">
        <v>8073.35391864381</v>
      </c>
      <c r="AT57" s="50" t="n">
        <v>0.011638828671704</v>
      </c>
      <c r="AU57" s="49" t="n">
        <v>127037.70354981</v>
      </c>
      <c r="AV57" s="50" t="n">
        <v>0.0140998594797224</v>
      </c>
      <c r="AW57" s="49" t="n">
        <v>94861.1194511856</v>
      </c>
      <c r="AX57" s="50" t="n">
        <v>0.0138864088534396</v>
      </c>
      <c r="AY57" s="49" t="n">
        <v>32176.5840986243</v>
      </c>
      <c r="AZ57" s="50" t="n">
        <v>0.0147296654852214</v>
      </c>
      <c r="BA57" s="49" t="n">
        <v>20785.2944952641</v>
      </c>
      <c r="BB57" s="50" t="n">
        <v>0.00684560589361949</v>
      </c>
      <c r="BC57" s="49" t="n">
        <v>30669.3794082466</v>
      </c>
      <c r="BD57" s="50" t="n">
        <v>0.00965221607960687</v>
      </c>
      <c r="BE57" s="49"/>
      <c r="BF57" s="50"/>
    </row>
    <row r="58">
      <c r="A58" s="48" t="n">
        <v>1991</v>
      </c>
      <c r="B58" s="48" t="n">
        <v>3</v>
      </c>
      <c r="C58" s="49" t="n">
        <v>96739.0732509495</v>
      </c>
      <c r="D58" s="50" t="n">
        <v>0.0104233304764529</v>
      </c>
      <c r="E58" s="49" t="n">
        <v>94792.8435408331</v>
      </c>
      <c r="F58" s="50" t="n">
        <v>-0.00364838998025563</v>
      </c>
      <c r="G58" s="49" t="n">
        <v>65035.8388868471</v>
      </c>
      <c r="H58" s="50" t="n">
        <v>0.0177574318881526</v>
      </c>
      <c r="I58" s="49" t="n">
        <v>53865.4775236098</v>
      </c>
      <c r="J58" s="50" t="n">
        <v>0.0167745158606247</v>
      </c>
      <c r="K58" s="49" t="n">
        <v>11170.3613632373</v>
      </c>
      <c r="L58" s="50" t="n">
        <v>0.0225240304623882</v>
      </c>
      <c r="M58" s="49" t="n">
        <v>29757.004653986</v>
      </c>
      <c r="N58" s="50" t="n">
        <v>-0.0474354294567626</v>
      </c>
      <c r="O58" s="49" t="n">
        <v>30430.0255084044</v>
      </c>
      <c r="P58" s="50" t="n">
        <v>-0.0171180497575907</v>
      </c>
      <c r="Q58" s="49" t="n">
        <v>12305.7907542699</v>
      </c>
      <c r="R58" s="50" t="n">
        <v>-0.0045106661445542</v>
      </c>
      <c r="S58" s="49" t="n">
        <v>18124.2347541345</v>
      </c>
      <c r="T58" s="50" t="n">
        <v>-0.0254976077976169</v>
      </c>
      <c r="U58" s="49" t="n">
        <v>-116.887354483668</v>
      </c>
      <c r="V58" s="50"/>
      <c r="W58" s="49" t="n">
        <v>-556.133499934745</v>
      </c>
      <c r="X58" s="50"/>
      <c r="Y58" s="49" t="n">
        <v>1946.22971011639</v>
      </c>
      <c r="Z58" s="50"/>
      <c r="AA58" s="49" t="n">
        <v>38565.2143004382</v>
      </c>
      <c r="AB58" s="50" t="n">
        <v>0.0143752335827052</v>
      </c>
      <c r="AC58" s="49" t="n">
        <v>27102.0097640274</v>
      </c>
      <c r="AD58" s="50" t="n">
        <v>0.01782421942001</v>
      </c>
      <c r="AE58" s="49" t="n">
        <v>22684.566823324</v>
      </c>
      <c r="AF58" s="50" t="n">
        <v>0.00896359471782904</v>
      </c>
      <c r="AG58" s="49" t="n">
        <v>20470.2172140042</v>
      </c>
      <c r="AH58" s="50" t="n">
        <v>0.00735441591479469</v>
      </c>
      <c r="AI58" s="49" t="n">
        <v>11463.2045364108</v>
      </c>
      <c r="AJ58" s="50" t="n">
        <v>0.00631315114922648</v>
      </c>
      <c r="AK58" s="49" t="n">
        <v>36618.9845903218</v>
      </c>
      <c r="AL58" s="50" t="n">
        <v>-0.0213408556482469</v>
      </c>
      <c r="AM58" s="49" t="n">
        <v>28401.8462160036</v>
      </c>
      <c r="AN58" s="50" t="n">
        <v>-0.032112226153057</v>
      </c>
      <c r="AO58" s="49" t="n">
        <v>24398.1761522506</v>
      </c>
      <c r="AP58" s="50" t="n">
        <v>0.00344932297854905</v>
      </c>
      <c r="AQ58" s="49" t="n">
        <v>22782.5325667735</v>
      </c>
      <c r="AR58" s="50" t="n">
        <v>0.00825397711010911</v>
      </c>
      <c r="AS58" s="49" t="n">
        <v>8217.13837431819</v>
      </c>
      <c r="AT58" s="50" t="n">
        <v>0.0178097550439773</v>
      </c>
      <c r="AU58" s="49" t="n">
        <v>127855.631546525</v>
      </c>
      <c r="AV58" s="50" t="n">
        <v>0.00643846648561452</v>
      </c>
      <c r="AW58" s="49" t="n">
        <v>95465.8643952515</v>
      </c>
      <c r="AX58" s="50" t="n">
        <v>0.00637505595089483</v>
      </c>
      <c r="AY58" s="49" t="n">
        <v>32389.7671512733</v>
      </c>
      <c r="AZ58" s="50" t="n">
        <v>0.00662540970774339</v>
      </c>
      <c r="BA58" s="49" t="n">
        <v>20926.5626148625</v>
      </c>
      <c r="BB58" s="50" t="n">
        <v>0.00679654164296828</v>
      </c>
      <c r="BC58" s="49" t="n">
        <v>30999.6709410916</v>
      </c>
      <c r="BD58" s="50" t="n">
        <v>0.0107694234189881</v>
      </c>
      <c r="BE58" s="49"/>
      <c r="BF58" s="50"/>
    </row>
    <row r="59">
      <c r="A59" s="48" t="n">
        <v>1991</v>
      </c>
      <c r="B59" s="48" t="n">
        <v>4</v>
      </c>
      <c r="C59" s="49" t="n">
        <v>97588.1707693978</v>
      </c>
      <c r="D59" s="50" t="n">
        <v>0.00877719301947066</v>
      </c>
      <c r="E59" s="49" t="n">
        <v>95782.4814158284</v>
      </c>
      <c r="F59" s="50" t="n">
        <v>0.0104400062075263</v>
      </c>
      <c r="G59" s="49" t="n">
        <v>66054.2107908216</v>
      </c>
      <c r="H59" s="50" t="n">
        <v>0.0156586264036103</v>
      </c>
      <c r="I59" s="49" t="n">
        <v>54650.2267293001</v>
      </c>
      <c r="J59" s="50" t="n">
        <v>0.0145686855805989</v>
      </c>
      <c r="K59" s="49" t="n">
        <v>11403.9840615215</v>
      </c>
      <c r="L59" s="50" t="n">
        <v>0.0209145157159478</v>
      </c>
      <c r="M59" s="49" t="n">
        <v>29728.2706250068</v>
      </c>
      <c r="N59" s="50" t="n">
        <v>-0.000965622357266605</v>
      </c>
      <c r="O59" s="49" t="n">
        <v>29379.7637661986</v>
      </c>
      <c r="P59" s="50" t="n">
        <v>-0.0345139948014761</v>
      </c>
      <c r="Q59" s="49" t="n">
        <v>12063.11242349</v>
      </c>
      <c r="R59" s="50" t="n">
        <v>-0.0197206612420006</v>
      </c>
      <c r="S59" s="49" t="n">
        <v>17316.6513427085</v>
      </c>
      <c r="T59" s="50" t="n">
        <v>-0.0445582074157217</v>
      </c>
      <c r="U59" s="49" t="n">
        <v>507.240847029825</v>
      </c>
      <c r="V59" s="50"/>
      <c r="W59" s="49" t="n">
        <v>-158.733988221553</v>
      </c>
      <c r="X59" s="50"/>
      <c r="Y59" s="49" t="n">
        <v>1805.68935356933</v>
      </c>
      <c r="Z59" s="50"/>
      <c r="AA59" s="49" t="n">
        <v>38526.5572909898</v>
      </c>
      <c r="AB59" s="50" t="n">
        <v>-0.00100238025769273</v>
      </c>
      <c r="AC59" s="49" t="n">
        <v>27097.1141515117</v>
      </c>
      <c r="AD59" s="50" t="n">
        <v>-0.000180636512137622</v>
      </c>
      <c r="AE59" s="49" t="n">
        <v>23128.8206636435</v>
      </c>
      <c r="AF59" s="50" t="n">
        <v>0.0195839684213277</v>
      </c>
      <c r="AG59" s="49" t="n">
        <v>20954.0142693765</v>
      </c>
      <c r="AH59" s="50" t="n">
        <v>0.0236341925595833</v>
      </c>
      <c r="AI59" s="49" t="n">
        <v>11429.4431394781</v>
      </c>
      <c r="AJ59" s="50" t="n">
        <v>-0.00294519711530206</v>
      </c>
      <c r="AK59" s="49" t="n">
        <v>36720.8679374204</v>
      </c>
      <c r="AL59" s="50" t="n">
        <v>0.00278225483962613</v>
      </c>
      <c r="AM59" s="49" t="n">
        <v>28297.224524303</v>
      </c>
      <c r="AN59" s="50" t="n">
        <v>-0.00368362292031676</v>
      </c>
      <c r="AO59" s="49" t="n">
        <v>24280.4708440661</v>
      </c>
      <c r="AP59" s="50" t="n">
        <v>-0.00482434865008108</v>
      </c>
      <c r="AQ59" s="49" t="n">
        <v>22750.0790344081</v>
      </c>
      <c r="AR59" s="50" t="n">
        <v>-0.00142449186762794</v>
      </c>
      <c r="AS59" s="49" t="n">
        <v>8423.6434131174</v>
      </c>
      <c r="AT59" s="50" t="n">
        <v>0.0251310163456189</v>
      </c>
      <c r="AU59" s="49" t="n">
        <v>128254.652369893</v>
      </c>
      <c r="AV59" s="50" t="n">
        <v>0.00312087014503915</v>
      </c>
      <c r="AW59" s="49" t="n">
        <v>95433.9745570201</v>
      </c>
      <c r="AX59" s="50" t="n">
        <v>-0.000334044408787704</v>
      </c>
      <c r="AY59" s="49" t="n">
        <v>32820.6778128733</v>
      </c>
      <c r="AZ59" s="50" t="n">
        <v>0.0133039135350201</v>
      </c>
      <c r="BA59" s="49" t="n">
        <v>21391.2346733952</v>
      </c>
      <c r="BB59" s="50" t="n">
        <v>0.0222048917963582</v>
      </c>
      <c r="BC59" s="49" t="n">
        <v>31173.7224475255</v>
      </c>
      <c r="BD59" s="50" t="n">
        <v>0.00561462432180693</v>
      </c>
      <c r="BE59" s="49"/>
      <c r="BF59" s="50"/>
    </row>
    <row r="60">
      <c r="A60" s="48" t="n">
        <v>1992</v>
      </c>
      <c r="B60" s="48" t="n">
        <v>1</v>
      </c>
      <c r="C60" s="49" t="n">
        <v>98634.3226452702</v>
      </c>
      <c r="D60" s="50" t="n">
        <v>0.0107200685044555</v>
      </c>
      <c r="E60" s="49" t="n">
        <v>95692.0820656556</v>
      </c>
      <c r="F60" s="50" t="n">
        <v>-0.000943798373528759</v>
      </c>
      <c r="G60" s="49" t="n">
        <v>66800.9302224159</v>
      </c>
      <c r="H60" s="50" t="n">
        <v>0.0113046454216066</v>
      </c>
      <c r="I60" s="49" t="n">
        <v>55231.033547248</v>
      </c>
      <c r="J60" s="50" t="n">
        <v>0.0106277110399711</v>
      </c>
      <c r="K60" s="49" t="n">
        <v>11569.8966751679</v>
      </c>
      <c r="L60" s="50" t="n">
        <v>0.0145486535890724</v>
      </c>
      <c r="M60" s="49" t="n">
        <v>28891.1518432397</v>
      </c>
      <c r="N60" s="50" t="n">
        <v>-0.0281590137659377</v>
      </c>
      <c r="O60" s="49" t="n">
        <v>28677.9321178917</v>
      </c>
      <c r="P60" s="50" t="n">
        <v>-0.0238882672404016</v>
      </c>
      <c r="Q60" s="49" t="n">
        <v>12057.8621205943</v>
      </c>
      <c r="R60" s="50" t="n">
        <v>-0.000435236173831566</v>
      </c>
      <c r="S60" s="49" t="n">
        <v>16620.0699972974</v>
      </c>
      <c r="T60" s="50" t="n">
        <v>-0.0402260998171813</v>
      </c>
      <c r="U60" s="49" t="n">
        <v>800.329170517667</v>
      </c>
      <c r="V60" s="50"/>
      <c r="W60" s="49" t="n">
        <v>-587.109445169663</v>
      </c>
      <c r="X60" s="50"/>
      <c r="Y60" s="49" t="n">
        <v>2942.24057961457</v>
      </c>
      <c r="Z60" s="50"/>
      <c r="AA60" s="49" t="n">
        <v>40535.0039952335</v>
      </c>
      <c r="AB60" s="50" t="n">
        <v>0.052131486576233</v>
      </c>
      <c r="AC60" s="49" t="n">
        <v>28927.6062896796</v>
      </c>
      <c r="AD60" s="50" t="n">
        <v>0.06755302900275</v>
      </c>
      <c r="AE60" s="49" t="n">
        <v>23961.3299918123</v>
      </c>
      <c r="AF60" s="50" t="n">
        <v>0.0359944564522245</v>
      </c>
      <c r="AG60" s="49" t="n">
        <v>21823.8677303601</v>
      </c>
      <c r="AH60" s="50" t="n">
        <v>0.0415124973096348</v>
      </c>
      <c r="AI60" s="49" t="n">
        <v>11607.3977055539</v>
      </c>
      <c r="AJ60" s="50" t="n">
        <v>0.0155698369469233</v>
      </c>
      <c r="AK60" s="49" t="n">
        <v>37592.7634156189</v>
      </c>
      <c r="AL60" s="50" t="n">
        <v>0.0237438690088791</v>
      </c>
      <c r="AM60" s="49" t="n">
        <v>29037.002391774</v>
      </c>
      <c r="AN60" s="50" t="n">
        <v>0.0261431246317327</v>
      </c>
      <c r="AO60" s="49" t="n">
        <v>24332.2178146328</v>
      </c>
      <c r="AP60" s="50" t="n">
        <v>0.00213121775516756</v>
      </c>
      <c r="AQ60" s="49" t="n">
        <v>22911.9513086001</v>
      </c>
      <c r="AR60" s="50" t="n">
        <v>0.00711524008101883</v>
      </c>
      <c r="AS60" s="49" t="n">
        <v>8555.76102384489</v>
      </c>
      <c r="AT60" s="50" t="n">
        <v>0.0156841409646749</v>
      </c>
      <c r="AU60" s="49" t="n">
        <v>129301.705807197</v>
      </c>
      <c r="AV60" s="50" t="n">
        <v>0.00816386320462104</v>
      </c>
      <c r="AW60" s="49" t="n">
        <v>95478.8623403076</v>
      </c>
      <c r="AX60" s="50" t="n">
        <v>0.000470354331314704</v>
      </c>
      <c r="AY60" s="49" t="n">
        <v>33822.8434668899</v>
      </c>
      <c r="AZ60" s="50" t="n">
        <v>0.030534581270089</v>
      </c>
      <c r="BA60" s="49" t="n">
        <v>22215.445761336</v>
      </c>
      <c r="BB60" s="50" t="n">
        <v>0.0385303186340089</v>
      </c>
      <c r="BC60" s="49" t="n">
        <v>31467.712332445</v>
      </c>
      <c r="BD60" s="50" t="n">
        <v>0.00943069552936215</v>
      </c>
      <c r="BE60" s="49"/>
      <c r="BF60" s="50"/>
    </row>
    <row r="61">
      <c r="A61" s="48" t="n">
        <v>1992</v>
      </c>
      <c r="B61" s="48" t="n">
        <v>2</v>
      </c>
      <c r="C61" s="49" t="n">
        <v>98846.4081352728</v>
      </c>
      <c r="D61" s="50" t="n">
        <v>0.00215021996719522</v>
      </c>
      <c r="E61" s="49" t="n">
        <v>97302.4935761868</v>
      </c>
      <c r="F61" s="50" t="n">
        <v>0.0168290988738888</v>
      </c>
      <c r="G61" s="49" t="n">
        <v>67347.831862447</v>
      </c>
      <c r="H61" s="50" t="n">
        <v>0.00818703629141404</v>
      </c>
      <c r="I61" s="49" t="n">
        <v>55663.214434697</v>
      </c>
      <c r="J61" s="50" t="n">
        <v>0.00782496469270733</v>
      </c>
      <c r="K61" s="49" t="n">
        <v>11684.6174277501</v>
      </c>
      <c r="L61" s="50" t="n">
        <v>0.00991545177999797</v>
      </c>
      <c r="M61" s="49" t="n">
        <v>29954.6617137398</v>
      </c>
      <c r="N61" s="50" t="n">
        <v>0.0368109196985491</v>
      </c>
      <c r="O61" s="49" t="n">
        <v>28574.9628186666</v>
      </c>
      <c r="P61" s="50" t="n">
        <v>-0.00359054128456182</v>
      </c>
      <c r="Q61" s="49" t="n">
        <v>11953.2280316112</v>
      </c>
      <c r="R61" s="50" t="n">
        <v>-0.00867766507334577</v>
      </c>
      <c r="S61" s="49" t="n">
        <v>16621.7347870554</v>
      </c>
      <c r="T61" s="50" t="n">
        <v>0.000100167433604081</v>
      </c>
      <c r="U61" s="49" t="n">
        <v>758.781236931041</v>
      </c>
      <c r="V61" s="50"/>
      <c r="W61" s="49" t="n">
        <v>620.917658142185</v>
      </c>
      <c r="X61" s="50"/>
      <c r="Y61" s="49" t="n">
        <v>1543.91455908601</v>
      </c>
      <c r="Z61" s="50"/>
      <c r="AA61" s="49" t="n">
        <v>40421.7087569659</v>
      </c>
      <c r="AB61" s="50" t="n">
        <v>-0.00279499758482626</v>
      </c>
      <c r="AC61" s="49" t="n">
        <v>28948.2079070635</v>
      </c>
      <c r="AD61" s="50" t="n">
        <v>0.00071217843528415</v>
      </c>
      <c r="AE61" s="49" t="n">
        <v>24016.4240773958</v>
      </c>
      <c r="AF61" s="50" t="n">
        <v>0.00229929163374121</v>
      </c>
      <c r="AG61" s="49" t="n">
        <v>21748.6830065506</v>
      </c>
      <c r="AH61" s="50" t="n">
        <v>-0.00344506870818806</v>
      </c>
      <c r="AI61" s="49" t="n">
        <v>11473.5008499024</v>
      </c>
      <c r="AJ61" s="50" t="n">
        <v>-0.011535475827406</v>
      </c>
      <c r="AK61" s="49" t="n">
        <v>38877.7941978799</v>
      </c>
      <c r="AL61" s="50" t="n">
        <v>0.034182929519011</v>
      </c>
      <c r="AM61" s="49" t="n">
        <v>30159.0106269504</v>
      </c>
      <c r="AN61" s="50" t="n">
        <v>0.0386406358355433</v>
      </c>
      <c r="AO61" s="49" t="n">
        <v>24210.2044401414</v>
      </c>
      <c r="AP61" s="50" t="n">
        <v>-0.005014478146665</v>
      </c>
      <c r="AQ61" s="49" t="n">
        <v>22700.5656267772</v>
      </c>
      <c r="AR61" s="50" t="n">
        <v>-0.0092260008314341</v>
      </c>
      <c r="AS61" s="49" t="n">
        <v>8718.7835709295</v>
      </c>
      <c r="AT61" s="50" t="n">
        <v>0.0190541258258936</v>
      </c>
      <c r="AU61" s="49" t="n">
        <v>129506.976096048</v>
      </c>
      <c r="AV61" s="50" t="n">
        <v>0.00158752962746722</v>
      </c>
      <c r="AW61" s="49" t="n">
        <v>95922.7946811136</v>
      </c>
      <c r="AX61" s="50" t="n">
        <v>0.00464953529948553</v>
      </c>
      <c r="AY61" s="49" t="n">
        <v>33584.1814149349</v>
      </c>
      <c r="AZ61" s="50" t="n">
        <v>-0.00705623855039406</v>
      </c>
      <c r="BA61" s="49" t="n">
        <v>22110.6805650325</v>
      </c>
      <c r="BB61" s="50" t="n">
        <v>-0.00471587189512279</v>
      </c>
      <c r="BC61" s="49" t="n">
        <v>31419.3491977067</v>
      </c>
      <c r="BD61" s="50" t="n">
        <v>-0.0015369129546936</v>
      </c>
      <c r="BE61" s="49"/>
      <c r="BF61" s="50"/>
    </row>
    <row r="62">
      <c r="A62" s="48" t="n">
        <v>1992</v>
      </c>
      <c r="B62" s="48" t="n">
        <v>3</v>
      </c>
      <c r="C62" s="49" t="n">
        <v>98027.0819198686</v>
      </c>
      <c r="D62" s="50" t="n">
        <v>-0.00828888202273359</v>
      </c>
      <c r="E62" s="49" t="n">
        <v>95101.9217066327</v>
      </c>
      <c r="F62" s="50" t="n">
        <v>-0.0226157808363983</v>
      </c>
      <c r="G62" s="49" t="n">
        <v>67481.4439730323</v>
      </c>
      <c r="H62" s="50" t="n">
        <v>0.00198391109097873</v>
      </c>
      <c r="I62" s="49" t="n">
        <v>55810.3072122364</v>
      </c>
      <c r="J62" s="50" t="n">
        <v>0.00264254910596229</v>
      </c>
      <c r="K62" s="49" t="n">
        <v>11671.1367607959</v>
      </c>
      <c r="L62" s="50" t="n">
        <v>-0.00115371059749925</v>
      </c>
      <c r="M62" s="49" t="n">
        <v>27620.4777336004</v>
      </c>
      <c r="N62" s="50" t="n">
        <v>-0.0779238972032434</v>
      </c>
      <c r="O62" s="49" t="n">
        <v>27082.6745968622</v>
      </c>
      <c r="P62" s="50" t="n">
        <v>-0.0522236277707252</v>
      </c>
      <c r="Q62" s="49" t="n">
        <v>11705.888990908</v>
      </c>
      <c r="R62" s="50" t="n">
        <v>-0.0206922381175271</v>
      </c>
      <c r="S62" s="49" t="n">
        <v>15376.7856059542</v>
      </c>
      <c r="T62" s="50" t="n">
        <v>-0.0748988716912204</v>
      </c>
      <c r="U62" s="49" t="n">
        <v>658.144110624475</v>
      </c>
      <c r="V62" s="50"/>
      <c r="W62" s="49" t="n">
        <v>-120.340973886283</v>
      </c>
      <c r="X62" s="50"/>
      <c r="Y62" s="49" t="n">
        <v>2925.16021323587</v>
      </c>
      <c r="Z62" s="50"/>
      <c r="AA62" s="49" t="n">
        <v>39592.6201058538</v>
      </c>
      <c r="AB62" s="50" t="n">
        <v>-0.020510974835254</v>
      </c>
      <c r="AC62" s="49" t="n">
        <v>27966.4658617233</v>
      </c>
      <c r="AD62" s="50" t="n">
        <v>-0.0339137416897092</v>
      </c>
      <c r="AE62" s="49" t="n">
        <v>23500.4879098817</v>
      </c>
      <c r="AF62" s="50" t="n">
        <v>-0.0214826389578846</v>
      </c>
      <c r="AG62" s="49" t="n">
        <v>21477.1246207748</v>
      </c>
      <c r="AH62" s="50" t="n">
        <v>-0.0124861990812938</v>
      </c>
      <c r="AI62" s="49" t="n">
        <v>11626.1542441304</v>
      </c>
      <c r="AJ62" s="50" t="n">
        <v>0.0133048662500734</v>
      </c>
      <c r="AK62" s="49" t="n">
        <v>36667.4598926179</v>
      </c>
      <c r="AL62" s="50" t="n">
        <v>-0.0568533876693675</v>
      </c>
      <c r="AM62" s="49" t="n">
        <v>27800.524583944</v>
      </c>
      <c r="AN62" s="50" t="n">
        <v>-0.0782017046971287</v>
      </c>
      <c r="AO62" s="49" t="n">
        <v>23187.0752439772</v>
      </c>
      <c r="AP62" s="50" t="n">
        <v>-0.0422602460336047</v>
      </c>
      <c r="AQ62" s="49" t="n">
        <v>21777.8341876817</v>
      </c>
      <c r="AR62" s="50" t="n">
        <v>-0.0406479492302626</v>
      </c>
      <c r="AS62" s="49" t="n">
        <v>8866.93530867389</v>
      </c>
      <c r="AT62" s="50" t="n">
        <v>0.0169922485790748</v>
      </c>
      <c r="AU62" s="49" t="n">
        <v>128013.7073056</v>
      </c>
      <c r="AV62" s="50" t="n">
        <v>-0.0115304119937237</v>
      </c>
      <c r="AW62" s="49" t="n">
        <v>94564.1185698945</v>
      </c>
      <c r="AX62" s="50" t="n">
        <v>-0.0141642673749849</v>
      </c>
      <c r="AY62" s="49" t="n">
        <v>33449.5887357052</v>
      </c>
      <c r="AZ62" s="50" t="n">
        <v>-0.00400762125379217</v>
      </c>
      <c r="BA62" s="49" t="n">
        <v>21823.4344915747</v>
      </c>
      <c r="BB62" s="50" t="n">
        <v>-0.012991281413202</v>
      </c>
      <c r="BC62" s="49" t="n">
        <v>30644.7694963556</v>
      </c>
      <c r="BD62" s="50" t="n">
        <v>-0.0246529517997666</v>
      </c>
      <c r="BE62" s="49"/>
      <c r="BF62" s="50"/>
    </row>
    <row r="63">
      <c r="A63" s="48" t="n">
        <v>1992</v>
      </c>
      <c r="B63" s="48" t="n">
        <v>4</v>
      </c>
      <c r="C63" s="49" t="n">
        <v>97900.8558417716</v>
      </c>
      <c r="D63" s="50" t="n">
        <v>-0.00128766536374281</v>
      </c>
      <c r="E63" s="49" t="n">
        <v>95007.5743442483</v>
      </c>
      <c r="F63" s="50" t="n">
        <v>-0.000992065782597473</v>
      </c>
      <c r="G63" s="49" t="n">
        <v>67767.5812272748</v>
      </c>
      <c r="H63" s="50" t="n">
        <v>0.00424023609152169</v>
      </c>
      <c r="I63" s="49" t="n">
        <v>56133.1758259329</v>
      </c>
      <c r="J63" s="50" t="n">
        <v>0.00578510726466219</v>
      </c>
      <c r="K63" s="49" t="n">
        <v>11634.4054013418</v>
      </c>
      <c r="L63" s="50" t="n">
        <v>-0.0031471963877141</v>
      </c>
      <c r="M63" s="49" t="n">
        <v>27239.9931169736</v>
      </c>
      <c r="N63" s="50" t="n">
        <v>-0.0137754538605969</v>
      </c>
      <c r="O63" s="49" t="n">
        <v>26759.5761627237</v>
      </c>
      <c r="P63" s="50" t="n">
        <v>-0.0119300785076796</v>
      </c>
      <c r="Q63" s="49" t="n">
        <v>11660.7474309446</v>
      </c>
      <c r="R63" s="50" t="n">
        <v>-0.00385631198095782</v>
      </c>
      <c r="S63" s="49" t="n">
        <v>15098.8287317791</v>
      </c>
      <c r="T63" s="50" t="n">
        <v>-0.0180763965433369</v>
      </c>
      <c r="U63" s="49" t="n">
        <v>58.4489768414205</v>
      </c>
      <c r="V63" s="50"/>
      <c r="W63" s="49" t="n">
        <v>421.967977408414</v>
      </c>
      <c r="X63" s="50"/>
      <c r="Y63" s="49" t="n">
        <v>2893.28149752328</v>
      </c>
      <c r="Z63" s="50"/>
      <c r="AA63" s="49" t="n">
        <v>39632.8175354141</v>
      </c>
      <c r="AB63" s="50" t="n">
        <v>0.00101527581283745</v>
      </c>
      <c r="AC63" s="49" t="n">
        <v>27705.2679781051</v>
      </c>
      <c r="AD63" s="50" t="n">
        <v>-0.00933968149246056</v>
      </c>
      <c r="AE63" s="49" t="n">
        <v>22977.2060574818</v>
      </c>
      <c r="AF63" s="50" t="n">
        <v>-0.0222668505609989</v>
      </c>
      <c r="AG63" s="49" t="n">
        <v>21082.0725931094</v>
      </c>
      <c r="AH63" s="50" t="n">
        <v>-0.0183940836886178</v>
      </c>
      <c r="AI63" s="49" t="n">
        <v>11927.549557309</v>
      </c>
      <c r="AJ63" s="50" t="n">
        <v>0.0259239045732398</v>
      </c>
      <c r="AK63" s="49" t="n">
        <v>36739.5360378908</v>
      </c>
      <c r="AL63" s="50" t="n">
        <v>0.00196567052869256</v>
      </c>
      <c r="AM63" s="49" t="n">
        <v>27848.1124911379</v>
      </c>
      <c r="AN63" s="50" t="n">
        <v>0.00171176292196185</v>
      </c>
      <c r="AO63" s="49" t="n">
        <v>22718.9245770549</v>
      </c>
      <c r="AP63" s="50" t="n">
        <v>-0.0201901560242667</v>
      </c>
      <c r="AQ63" s="49" t="n">
        <v>21141.4305120406</v>
      </c>
      <c r="AR63" s="50" t="n">
        <v>-0.029222542065318</v>
      </c>
      <c r="AS63" s="49" t="n">
        <v>8891.42354675293</v>
      </c>
      <c r="AT63" s="50" t="n">
        <v>0.00276174768694726</v>
      </c>
      <c r="AU63" s="49" t="n">
        <v>127875.260923724</v>
      </c>
      <c r="AV63" s="50" t="n">
        <v>-0.00108149654275269</v>
      </c>
      <c r="AW63" s="49" t="n">
        <v>94527.1573899985</v>
      </c>
      <c r="AX63" s="50" t="n">
        <v>-0.00039085839803743</v>
      </c>
      <c r="AY63" s="49" t="n">
        <v>33348.1035337253</v>
      </c>
      <c r="AZ63" s="50" t="n">
        <v>-0.00303397458132482</v>
      </c>
      <c r="BA63" s="49" t="n">
        <v>21420.5539764162</v>
      </c>
      <c r="BB63" s="50" t="n">
        <v>-0.0184609125256633</v>
      </c>
      <c r="BC63" s="49" t="n">
        <v>30032.8540587936</v>
      </c>
      <c r="BD63" s="50" t="n">
        <v>-0.0199680221982019</v>
      </c>
      <c r="BE63" s="49"/>
      <c r="BF63" s="50"/>
    </row>
    <row r="64">
      <c r="A64" s="48" t="n">
        <v>1993</v>
      </c>
      <c r="B64" s="48" t="n">
        <v>1</v>
      </c>
      <c r="C64" s="49" t="n">
        <v>98330.2540052119</v>
      </c>
      <c r="D64" s="50" t="n">
        <v>0.00438605117134339</v>
      </c>
      <c r="E64" s="49" t="n">
        <v>93438.2421747432</v>
      </c>
      <c r="F64" s="50" t="n">
        <v>-0.0165179690181214</v>
      </c>
      <c r="G64" s="49" t="n">
        <v>67999.9808359851</v>
      </c>
      <c r="H64" s="50" t="n">
        <v>0.00342936260231719</v>
      </c>
      <c r="I64" s="49" t="n">
        <v>56291.9728665082</v>
      </c>
      <c r="J64" s="50" t="n">
        <v>0.00282893383883631</v>
      </c>
      <c r="K64" s="49" t="n">
        <v>11708.0079694768</v>
      </c>
      <c r="L64" s="50" t="n">
        <v>0.00632628532322688</v>
      </c>
      <c r="M64" s="49" t="n">
        <v>25438.2613387581</v>
      </c>
      <c r="N64" s="50" t="n">
        <v>-0.0661428866915821</v>
      </c>
      <c r="O64" s="49" t="n">
        <v>26447.307885393</v>
      </c>
      <c r="P64" s="50" t="n">
        <v>-0.0116694029618338</v>
      </c>
      <c r="Q64" s="49" t="n">
        <v>11484.5300152531</v>
      </c>
      <c r="R64" s="50" t="n">
        <v>-0.0151120171957301</v>
      </c>
      <c r="S64" s="49" t="n">
        <v>14962.7778701399</v>
      </c>
      <c r="T64" s="50" t="n">
        <v>-0.00901068977309849</v>
      </c>
      <c r="U64" s="49" t="n">
        <v>-203.218744532307</v>
      </c>
      <c r="V64" s="50"/>
      <c r="W64" s="49" t="n">
        <v>-805.827802102613</v>
      </c>
      <c r="X64" s="50"/>
      <c r="Y64" s="49" t="n">
        <v>4892.01183046878</v>
      </c>
      <c r="Z64" s="50"/>
      <c r="AA64" s="49" t="n">
        <v>42055.2751988814</v>
      </c>
      <c r="AB64" s="50" t="n">
        <v>0.0611225195206635</v>
      </c>
      <c r="AC64" s="49" t="n">
        <v>29644.5046411006</v>
      </c>
      <c r="AD64" s="50" t="n">
        <v>0.0699952321171564</v>
      </c>
      <c r="AE64" s="49" t="n">
        <v>24035.5839200168</v>
      </c>
      <c r="AF64" s="50" t="n">
        <v>0.0460620782129626</v>
      </c>
      <c r="AG64" s="49" t="n">
        <v>21385.7395261598</v>
      </c>
      <c r="AH64" s="50" t="n">
        <v>0.0144040360220374</v>
      </c>
      <c r="AI64" s="49" t="n">
        <v>12410.7705577808</v>
      </c>
      <c r="AJ64" s="50" t="n">
        <v>0.0405130155318152</v>
      </c>
      <c r="AK64" s="49" t="n">
        <v>37163.2633684126</v>
      </c>
      <c r="AL64" s="50" t="n">
        <v>0.0115332793012066</v>
      </c>
      <c r="AM64" s="49" t="n">
        <v>28158.5683574086</v>
      </c>
      <c r="AN64" s="50" t="n">
        <v>0.0111481834314435</v>
      </c>
      <c r="AO64" s="49" t="n">
        <v>22562.4592588489</v>
      </c>
      <c r="AP64" s="50" t="n">
        <v>-0.00688700372569506</v>
      </c>
      <c r="AQ64" s="49" t="n">
        <v>21031.1141926856</v>
      </c>
      <c r="AR64" s="50" t="n">
        <v>-0.00521801584297821</v>
      </c>
      <c r="AS64" s="49" t="n">
        <v>9004.695011004</v>
      </c>
      <c r="AT64" s="50" t="n">
        <v>0.0127394070989268</v>
      </c>
      <c r="AU64" s="49" t="n">
        <v>128569.281953434</v>
      </c>
      <c r="AV64" s="50" t="n">
        <v>0.0054273283565307</v>
      </c>
      <c r="AW64" s="49" t="n">
        <v>94447.2887213781</v>
      </c>
      <c r="AX64" s="50" t="n">
        <v>-0.000844928281201529</v>
      </c>
      <c r="AY64" s="49" t="n">
        <v>34121.9932320557</v>
      </c>
      <c r="AZ64" s="50" t="n">
        <v>0.0232064080509959</v>
      </c>
      <c r="BA64" s="49" t="n">
        <v>21711.222674275</v>
      </c>
      <c r="BB64" s="50" t="n">
        <v>0.0135696162750389</v>
      </c>
      <c r="BC64" s="49" t="n">
        <v>30035.8092036896</v>
      </c>
      <c r="BD64" s="50" t="n">
        <v>0.0000983970717611804</v>
      </c>
      <c r="BE64" s="49"/>
      <c r="BF64" s="50"/>
    </row>
    <row r="65">
      <c r="A65" s="48" t="n">
        <v>1993</v>
      </c>
      <c r="B65" s="48" t="n">
        <v>2</v>
      </c>
      <c r="C65" s="49" t="n">
        <v>100232.794417249</v>
      </c>
      <c r="D65" s="50" t="n">
        <v>0.0193484744983581</v>
      </c>
      <c r="E65" s="49" t="n">
        <v>97317.0905786436</v>
      </c>
      <c r="F65" s="50" t="n">
        <v>0.0415124291042039</v>
      </c>
      <c r="G65" s="49" t="n">
        <v>68702.8689832297</v>
      </c>
      <c r="H65" s="50" t="n">
        <v>0.0103365933137538</v>
      </c>
      <c r="I65" s="49" t="n">
        <v>56820.2137802803</v>
      </c>
      <c r="J65" s="50" t="n">
        <v>0.0093839474239914</v>
      </c>
      <c r="K65" s="49" t="n">
        <v>11882.6552029494</v>
      </c>
      <c r="L65" s="50" t="n">
        <v>0.0149169042187092</v>
      </c>
      <c r="M65" s="49" t="n">
        <v>28614.2215954139</v>
      </c>
      <c r="N65" s="50" t="n">
        <v>0.124849737738046</v>
      </c>
      <c r="O65" s="49" t="n">
        <v>26663.5738015974</v>
      </c>
      <c r="P65" s="50" t="n">
        <v>0.00817723743912024</v>
      </c>
      <c r="Q65" s="49" t="n">
        <v>11238.0225470591</v>
      </c>
      <c r="R65" s="50" t="n">
        <v>-0.0214643061463206</v>
      </c>
      <c r="S65" s="49" t="n">
        <v>15425.5512545383</v>
      </c>
      <c r="T65" s="50" t="n">
        <v>0.0309283067900048</v>
      </c>
      <c r="U65" s="49" t="n">
        <v>746.44956242232</v>
      </c>
      <c r="V65" s="50"/>
      <c r="W65" s="49" t="n">
        <v>1204.19823139419</v>
      </c>
      <c r="X65" s="50"/>
      <c r="Y65" s="49" t="n">
        <v>2915.70383860524</v>
      </c>
      <c r="Z65" s="50"/>
      <c r="AA65" s="49" t="n">
        <v>40858.5819981216</v>
      </c>
      <c r="AB65" s="50" t="n">
        <v>-0.0284552459852083</v>
      </c>
      <c r="AC65" s="49" t="n">
        <v>28150.2695947228</v>
      </c>
      <c r="AD65" s="50" t="n">
        <v>-0.0504051278463958</v>
      </c>
      <c r="AE65" s="49" t="n">
        <v>24287.6730294276</v>
      </c>
      <c r="AF65" s="50" t="n">
        <v>0.0104881624781668</v>
      </c>
      <c r="AG65" s="49" t="n">
        <v>21676.3041059297</v>
      </c>
      <c r="AH65" s="50" t="n">
        <v>0.0135868380616191</v>
      </c>
      <c r="AI65" s="49" t="n">
        <v>12708.3124033987</v>
      </c>
      <c r="AJ65" s="50" t="n">
        <v>0.0239744860508606</v>
      </c>
      <c r="AK65" s="49" t="n">
        <v>37942.8781595163</v>
      </c>
      <c r="AL65" s="50" t="n">
        <v>0.0209781036550838</v>
      </c>
      <c r="AM65" s="49" t="n">
        <v>28791.4915940035</v>
      </c>
      <c r="AN65" s="50" t="n">
        <v>0.022477109935471</v>
      </c>
      <c r="AO65" s="49" t="n">
        <v>23146.2143328228</v>
      </c>
      <c r="AP65" s="50" t="n">
        <v>0.0258728477812067</v>
      </c>
      <c r="AQ65" s="49" t="n">
        <v>21438.7905285525</v>
      </c>
      <c r="AR65" s="50" t="n">
        <v>0.0193844383199004</v>
      </c>
      <c r="AS65" s="49" t="n">
        <v>9151.38656551279</v>
      </c>
      <c r="AT65" s="50" t="n">
        <v>0.0162905633482899</v>
      </c>
      <c r="AU65" s="49" t="n">
        <v>130076.521948892</v>
      </c>
      <c r="AV65" s="50" t="n">
        <v>0.0117231734715908</v>
      </c>
      <c r="AW65" s="49" t="n">
        <v>95366.4427848271</v>
      </c>
      <c r="AX65" s="50" t="n">
        <v>0.00973192640987852</v>
      </c>
      <c r="AY65" s="49" t="n">
        <v>34710.0791640647</v>
      </c>
      <c r="AZ65" s="50" t="n">
        <v>0.0172348059507987</v>
      </c>
      <c r="BA65" s="49" t="n">
        <v>22001.766760666</v>
      </c>
      <c r="BB65" s="50" t="n">
        <v>0.0133822074762868</v>
      </c>
      <c r="BC65" s="49" t="n">
        <v>30590.1770940653</v>
      </c>
      <c r="BD65" s="50" t="n">
        <v>0.0184568987842548</v>
      </c>
      <c r="BE65" s="49"/>
      <c r="BF65" s="50"/>
    </row>
    <row r="66">
      <c r="A66" s="48" t="n">
        <v>1993</v>
      </c>
      <c r="B66" s="48" t="n">
        <v>3</v>
      </c>
      <c r="C66" s="49" t="n">
        <v>101265.019221065</v>
      </c>
      <c r="D66" s="50" t="n">
        <v>0.0102982742306779</v>
      </c>
      <c r="E66" s="49" t="n">
        <v>97571.2104561198</v>
      </c>
      <c r="F66" s="50" t="n">
        <v>0.00261125641924975</v>
      </c>
      <c r="G66" s="49" t="n">
        <v>69299.7961821455</v>
      </c>
      <c r="H66" s="50" t="n">
        <v>0.00868853379414891</v>
      </c>
      <c r="I66" s="49" t="n">
        <v>57363.591203592</v>
      </c>
      <c r="J66" s="50" t="n">
        <v>0.0095631006495831</v>
      </c>
      <c r="K66" s="49" t="n">
        <v>11936.2049785535</v>
      </c>
      <c r="L66" s="50" t="n">
        <v>0.00450654964648289</v>
      </c>
      <c r="M66" s="49" t="n">
        <v>28271.4142739743</v>
      </c>
      <c r="N66" s="50" t="n">
        <v>-0.0119803126671294</v>
      </c>
      <c r="O66" s="49" t="n">
        <v>26474.6562375467</v>
      </c>
      <c r="P66" s="50" t="n">
        <v>-0.00708523041421394</v>
      </c>
      <c r="Q66" s="49" t="n">
        <v>11290.602628709</v>
      </c>
      <c r="R66" s="50" t="n">
        <v>0.00467876634254139</v>
      </c>
      <c r="S66" s="49" t="n">
        <v>15184.0536088377</v>
      </c>
      <c r="T66" s="50" t="n">
        <v>-0.0156556898172159</v>
      </c>
      <c r="U66" s="49" t="n">
        <v>1248.65377629964</v>
      </c>
      <c r="V66" s="50"/>
      <c r="W66" s="49" t="n">
        <v>548.104260128021</v>
      </c>
      <c r="X66" s="50"/>
      <c r="Y66" s="49" t="n">
        <v>3693.80876494502</v>
      </c>
      <c r="Z66" s="50"/>
      <c r="AA66" s="49" t="n">
        <v>39814.0210971842</v>
      </c>
      <c r="AB66" s="50" t="n">
        <v>-0.0255652753927034</v>
      </c>
      <c r="AC66" s="49" t="n">
        <v>26845.9261682137</v>
      </c>
      <c r="AD66" s="50" t="n">
        <v>-0.0463350243279263</v>
      </c>
      <c r="AE66" s="49" t="n">
        <v>23322.7075883793</v>
      </c>
      <c r="AF66" s="50" t="n">
        <v>-0.039730666658724</v>
      </c>
      <c r="AG66" s="49" t="n">
        <v>21627.768165589</v>
      </c>
      <c r="AH66" s="50" t="n">
        <v>-0.00223912434995843</v>
      </c>
      <c r="AI66" s="49" t="n">
        <v>12968.0949289706</v>
      </c>
      <c r="AJ66" s="50" t="n">
        <v>0.0204419373183145</v>
      </c>
      <c r="AK66" s="49" t="n">
        <v>36120.2123322392</v>
      </c>
      <c r="AL66" s="50" t="n">
        <v>-0.0480370998640222</v>
      </c>
      <c r="AM66" s="49" t="n">
        <v>26847.044887475</v>
      </c>
      <c r="AN66" s="50" t="n">
        <v>-0.067535462696676</v>
      </c>
      <c r="AO66" s="49" t="n">
        <v>22915.5529561203</v>
      </c>
      <c r="AP66" s="50" t="n">
        <v>-0.00996540399158896</v>
      </c>
      <c r="AQ66" s="49" t="n">
        <v>21418.7399254006</v>
      </c>
      <c r="AR66" s="50" t="n">
        <v>-0.00093524880170559</v>
      </c>
      <c r="AS66" s="49" t="n">
        <v>9273.16744476416</v>
      </c>
      <c r="AT66" s="50" t="n">
        <v>0.0133073691488794</v>
      </c>
      <c r="AU66" s="49" t="n">
        <v>130708.27281493</v>
      </c>
      <c r="AV66" s="50" t="n">
        <v>0.00485676320809381</v>
      </c>
      <c r="AW66" s="49" t="n">
        <v>95774.4524196922</v>
      </c>
      <c r="AX66" s="50" t="n">
        <v>0.00427833547053491</v>
      </c>
      <c r="AY66" s="49" t="n">
        <v>34933.8203952378</v>
      </c>
      <c r="AZ66" s="50" t="n">
        <v>0.00644600175400289</v>
      </c>
      <c r="BA66" s="49" t="n">
        <v>21965.7254662673</v>
      </c>
      <c r="BB66" s="50" t="n">
        <v>-0.00163810910236228</v>
      </c>
      <c r="BC66" s="49" t="n">
        <v>30691.9073701648</v>
      </c>
      <c r="BD66" s="50" t="n">
        <v>0.00332558637325664</v>
      </c>
      <c r="BE66" s="49"/>
      <c r="BF66" s="50"/>
    </row>
    <row r="67">
      <c r="A67" s="48" t="n">
        <v>1993</v>
      </c>
      <c r="B67" s="48" t="n">
        <v>4</v>
      </c>
      <c r="C67" s="49" t="n">
        <v>102092.53144068</v>
      </c>
      <c r="D67" s="50" t="n">
        <v>0.00817174801308918</v>
      </c>
      <c r="E67" s="49" t="n">
        <v>97697.2012852977</v>
      </c>
      <c r="F67" s="50" t="n">
        <v>0.00129127053552902</v>
      </c>
      <c r="G67" s="49" t="n">
        <v>69376.3899132921</v>
      </c>
      <c r="H67" s="50" t="n">
        <v>0.00110525189634525</v>
      </c>
      <c r="I67" s="49" t="n">
        <v>57276.8890830818</v>
      </c>
      <c r="J67" s="50" t="n">
        <v>-0.00151144861559316</v>
      </c>
      <c r="K67" s="49" t="n">
        <v>12099.5008302103</v>
      </c>
      <c r="L67" s="50" t="n">
        <v>0.0136807177784046</v>
      </c>
      <c r="M67" s="49" t="n">
        <v>28320.8113720056</v>
      </c>
      <c r="N67" s="50" t="n">
        <v>0.00174724538194404</v>
      </c>
      <c r="O67" s="49" t="n">
        <v>26949.2462292845</v>
      </c>
      <c r="P67" s="50" t="n">
        <v>0.0179262003434355</v>
      </c>
      <c r="Q67" s="49" t="n">
        <v>11601.4894452495</v>
      </c>
      <c r="R67" s="50" t="n">
        <v>0.027535006479636</v>
      </c>
      <c r="S67" s="49" t="n">
        <v>15347.756784035</v>
      </c>
      <c r="T67" s="50" t="n">
        <v>0.0107812564032352</v>
      </c>
      <c r="U67" s="49" t="n">
        <v>1261.12060307854</v>
      </c>
      <c r="V67" s="50"/>
      <c r="W67" s="49" t="n">
        <v>110.444539642529</v>
      </c>
      <c r="X67" s="50"/>
      <c r="Y67" s="49" t="n">
        <v>4395.33015538231</v>
      </c>
      <c r="Z67" s="50"/>
      <c r="AA67" s="49" t="n">
        <v>41082.7392720029</v>
      </c>
      <c r="AB67" s="50" t="n">
        <v>0.0318661149980763</v>
      </c>
      <c r="AC67" s="49" t="n">
        <v>27795.0515306242</v>
      </c>
      <c r="AD67" s="50" t="n">
        <v>0.0353545396967665</v>
      </c>
      <c r="AE67" s="49" t="n">
        <v>23895.6873968375</v>
      </c>
      <c r="AF67" s="50" t="n">
        <v>0.0245674652604946</v>
      </c>
      <c r="AG67" s="49" t="n">
        <v>21889.4847452267</v>
      </c>
      <c r="AH67" s="50" t="n">
        <v>0.0121009517780077</v>
      </c>
      <c r="AI67" s="49" t="n">
        <v>13287.6877413787</v>
      </c>
      <c r="AJ67" s="50" t="n">
        <v>0.0246445460307487</v>
      </c>
      <c r="AK67" s="49" t="n">
        <v>36687.4091166206</v>
      </c>
      <c r="AL67" s="50" t="n">
        <v>0.0157030301805607</v>
      </c>
      <c r="AM67" s="49" t="n">
        <v>27296.8861635407</v>
      </c>
      <c r="AN67" s="50" t="n">
        <v>0.0167557091646793</v>
      </c>
      <c r="AO67" s="49" t="n">
        <v>23264.5220206358</v>
      </c>
      <c r="AP67" s="50" t="n">
        <v>0.0152284810750032</v>
      </c>
      <c r="AQ67" s="49" t="n">
        <v>21638.5162708195</v>
      </c>
      <c r="AR67" s="50" t="n">
        <v>0.0102609372065936</v>
      </c>
      <c r="AS67" s="49" t="n">
        <v>9390.52295307996</v>
      </c>
      <c r="AT67" s="50" t="n">
        <v>0.0126553854456768</v>
      </c>
      <c r="AU67" s="49" t="n">
        <v>131860.450061501</v>
      </c>
      <c r="AV67" s="50" t="n">
        <v>0.00881487622594745</v>
      </c>
      <c r="AW67" s="49" t="n">
        <v>96325.6361425767</v>
      </c>
      <c r="AX67" s="50" t="n">
        <v>0.00575501826383906</v>
      </c>
      <c r="AY67" s="49" t="n">
        <v>35534.8139189243</v>
      </c>
      <c r="AZ67" s="50" t="n">
        <v>0.0172037732170975</v>
      </c>
      <c r="BA67" s="49" t="n">
        <v>22247.1261775456</v>
      </c>
      <c r="BB67" s="50" t="n">
        <v>0.0128108999500383</v>
      </c>
      <c r="BC67" s="49" t="n">
        <v>31029.0392238995</v>
      </c>
      <c r="BD67" s="50" t="n">
        <v>0.0109843891312669</v>
      </c>
      <c r="BE67" s="49"/>
      <c r="BF67" s="50"/>
    </row>
    <row r="68">
      <c r="A68" s="48" t="n">
        <v>1994</v>
      </c>
      <c r="B68" s="48" t="n">
        <v>1</v>
      </c>
      <c r="C68" s="49" t="n">
        <v>102953.76378151</v>
      </c>
      <c r="D68" s="50" t="n">
        <v>0.00843580160738822</v>
      </c>
      <c r="E68" s="49" t="n">
        <v>97258.6001352479</v>
      </c>
      <c r="F68" s="50" t="n">
        <v>-0.0044893931891562</v>
      </c>
      <c r="G68" s="49" t="n">
        <v>69585.3321178019</v>
      </c>
      <c r="H68" s="50" t="n">
        <v>0.00301171918531495</v>
      </c>
      <c r="I68" s="49" t="n">
        <v>57395.7139362102</v>
      </c>
      <c r="J68" s="50" t="n">
        <v>0.00207456890607283</v>
      </c>
      <c r="K68" s="49" t="n">
        <v>12189.6181815917</v>
      </c>
      <c r="L68" s="50" t="n">
        <v>0.00744802224868502</v>
      </c>
      <c r="M68" s="49" t="n">
        <v>27673.268017446</v>
      </c>
      <c r="N68" s="50" t="n">
        <v>-0.0228645763729661</v>
      </c>
      <c r="O68" s="49" t="n">
        <v>26953.7759560822</v>
      </c>
      <c r="P68" s="50" t="n">
        <v>0.000168083617595016</v>
      </c>
      <c r="Q68" s="49" t="n">
        <v>11798.6335171643</v>
      </c>
      <c r="R68" s="50" t="n">
        <v>0.0169929967048781</v>
      </c>
      <c r="S68" s="49" t="n">
        <v>15155.1424389179</v>
      </c>
      <c r="T68" s="50" t="n">
        <v>-0.0125499998356426</v>
      </c>
      <c r="U68" s="49" t="n">
        <v>1380.32614203816</v>
      </c>
      <c r="V68" s="50"/>
      <c r="W68" s="49" t="n">
        <v>-660.834080674358</v>
      </c>
      <c r="X68" s="50"/>
      <c r="Y68" s="49" t="n">
        <v>5695.16364626176</v>
      </c>
      <c r="Z68" s="50"/>
      <c r="AA68" s="49" t="n">
        <v>41522.6030576487</v>
      </c>
      <c r="AB68" s="50" t="n">
        <v>0.0107067784047568</v>
      </c>
      <c r="AC68" s="49" t="n">
        <v>28529.8433689189</v>
      </c>
      <c r="AD68" s="50" t="n">
        <v>0.0264360667755934</v>
      </c>
      <c r="AE68" s="49" t="n">
        <v>24807.827781933</v>
      </c>
      <c r="AF68" s="50" t="n">
        <v>0.038171757520407</v>
      </c>
      <c r="AG68" s="49" t="n">
        <v>22557.648165903</v>
      </c>
      <c r="AH68" s="50" t="n">
        <v>0.0305244014856021</v>
      </c>
      <c r="AI68" s="49" t="n">
        <v>12992.7596887298</v>
      </c>
      <c r="AJ68" s="50" t="n">
        <v>-0.0221955887577401</v>
      </c>
      <c r="AK68" s="49" t="n">
        <v>35827.4394113869</v>
      </c>
      <c r="AL68" s="50" t="n">
        <v>-0.023440458891498</v>
      </c>
      <c r="AM68" s="49" t="n">
        <v>26352.6870880561</v>
      </c>
      <c r="AN68" s="50" t="n">
        <v>-0.034589992053588</v>
      </c>
      <c r="AO68" s="49" t="n">
        <v>23054.6613670573</v>
      </c>
      <c r="AP68" s="50" t="n">
        <v>-0.00902063035691725</v>
      </c>
      <c r="AQ68" s="49" t="n">
        <v>21409.9641611818</v>
      </c>
      <c r="AR68" s="50" t="n">
        <v>-0.0105622819410187</v>
      </c>
      <c r="AS68" s="49" t="n">
        <v>9474.75232333081</v>
      </c>
      <c r="AT68" s="50" t="n">
        <v>0.00896961443699196</v>
      </c>
      <c r="AU68" s="49" t="n">
        <v>132458.154123984</v>
      </c>
      <c r="AV68" s="50" t="n">
        <v>0.00453285319596852</v>
      </c>
      <c r="AW68" s="49" t="n">
        <v>96539.1080738841</v>
      </c>
      <c r="AX68" s="50" t="n">
        <v>0.00221614867916831</v>
      </c>
      <c r="AY68" s="49" t="n">
        <v>35919.0460501</v>
      </c>
      <c r="AZ68" s="50" t="n">
        <v>0.010812836449696</v>
      </c>
      <c r="BA68" s="49" t="n">
        <v>22926.2863613702</v>
      </c>
      <c r="BB68" s="50" t="n">
        <v>0.0305279962186804</v>
      </c>
      <c r="BC68" s="49" t="n">
        <v>30884.7164845126</v>
      </c>
      <c r="BD68" s="50" t="n">
        <v>-0.00465121521634815</v>
      </c>
      <c r="BE68" s="49"/>
      <c r="BF68" s="50"/>
    </row>
    <row r="69">
      <c r="A69" s="48" t="n">
        <v>1994</v>
      </c>
      <c r="B69" s="48" t="n">
        <v>2</v>
      </c>
      <c r="C69" s="49" t="n">
        <v>102163.781169403</v>
      </c>
      <c r="D69" s="50" t="n">
        <v>-0.00767317855210625</v>
      </c>
      <c r="E69" s="49" t="n">
        <v>99761.6124499683</v>
      </c>
      <c r="F69" s="50" t="n">
        <v>0.0257356399458735</v>
      </c>
      <c r="G69" s="49" t="n">
        <v>69456.3935055943</v>
      </c>
      <c r="H69" s="50" t="n">
        <v>-0.00185295676952824</v>
      </c>
      <c r="I69" s="49" t="n">
        <v>57394.2148618066</v>
      </c>
      <c r="J69" s="50" t="n">
        <v>-0.0000261182290588469</v>
      </c>
      <c r="K69" s="49" t="n">
        <v>12062.1786437877</v>
      </c>
      <c r="L69" s="50" t="n">
        <v>-0.0104547604285439</v>
      </c>
      <c r="M69" s="49" t="n">
        <v>30305.218944374</v>
      </c>
      <c r="N69" s="50" t="n">
        <v>0.0951080633219297</v>
      </c>
      <c r="O69" s="49" t="n">
        <v>27460.9764558392</v>
      </c>
      <c r="P69" s="50" t="n">
        <v>0.0188174191468906</v>
      </c>
      <c r="Q69" s="49" t="n">
        <v>12180.4849540826</v>
      </c>
      <c r="R69" s="50" t="n">
        <v>0.0323640391374809</v>
      </c>
      <c r="S69" s="49" t="n">
        <v>15280.4915017566</v>
      </c>
      <c r="T69" s="50" t="n">
        <v>0.00827105804804495</v>
      </c>
      <c r="U69" s="49" t="n">
        <v>2162.7483659393</v>
      </c>
      <c r="V69" s="50"/>
      <c r="W69" s="49" t="n">
        <v>681.49412259549</v>
      </c>
      <c r="X69" s="50"/>
      <c r="Y69" s="49" t="n">
        <v>2402.16871943444</v>
      </c>
      <c r="Z69" s="50"/>
      <c r="AA69" s="49" t="n">
        <v>40470.7638623155</v>
      </c>
      <c r="AB69" s="50" t="n">
        <v>-0.0253317258042047</v>
      </c>
      <c r="AC69" s="49" t="n">
        <v>28026.2860002975</v>
      </c>
      <c r="AD69" s="50" t="n">
        <v>-0.0176501974479818</v>
      </c>
      <c r="AE69" s="49" t="n">
        <v>24026.5024705924</v>
      </c>
      <c r="AF69" s="50" t="n">
        <v>-0.0314951118739095</v>
      </c>
      <c r="AG69" s="49" t="n">
        <v>21889.3036643809</v>
      </c>
      <c r="AH69" s="50" t="n">
        <v>-0.029628288224317</v>
      </c>
      <c r="AI69" s="49" t="n">
        <v>12444.477862018</v>
      </c>
      <c r="AJ69" s="50" t="n">
        <v>-0.0421990277544633</v>
      </c>
      <c r="AK69" s="49" t="n">
        <v>38068.595142881</v>
      </c>
      <c r="AL69" s="50" t="n">
        <v>0.0625541698852705</v>
      </c>
      <c r="AM69" s="49" t="n">
        <v>28534.515326907</v>
      </c>
      <c r="AN69" s="50" t="n">
        <v>0.0827933876936524</v>
      </c>
      <c r="AO69" s="49" t="n">
        <v>23403.1416610907</v>
      </c>
      <c r="AP69" s="50" t="n">
        <v>0.0151153941706264</v>
      </c>
      <c r="AQ69" s="49" t="n">
        <v>22104.2771362694</v>
      </c>
      <c r="AR69" s="50" t="n">
        <v>0.0324294319159337</v>
      </c>
      <c r="AS69" s="49" t="n">
        <v>9534.079815974</v>
      </c>
      <c r="AT69" s="50" t="n">
        <v>0.00626164047550937</v>
      </c>
      <c r="AU69" s="49" t="n">
        <v>131639.389755707</v>
      </c>
      <c r="AV69" s="50" t="n">
        <v>-0.00618130589009136</v>
      </c>
      <c r="AW69" s="49" t="n">
        <v>96917.3699614335</v>
      </c>
      <c r="AX69" s="50" t="n">
        <v>0.00391822438694933</v>
      </c>
      <c r="AY69" s="49" t="n">
        <v>34722.0197942734</v>
      </c>
      <c r="AZ69" s="50" t="n">
        <v>-0.0333256694556154</v>
      </c>
      <c r="BA69" s="49" t="n">
        <v>22277.5419322554</v>
      </c>
      <c r="BB69" s="50" t="n">
        <v>-0.0282969696395308</v>
      </c>
      <c r="BC69" s="49" t="n">
        <v>31638.3569522434</v>
      </c>
      <c r="BD69" s="50" t="n">
        <v>0.0244017285413236</v>
      </c>
      <c r="BE69" s="49"/>
      <c r="BF69" s="50"/>
    </row>
    <row r="70">
      <c r="A70" s="48" t="n">
        <v>1994</v>
      </c>
      <c r="B70" s="48" t="n">
        <v>3</v>
      </c>
      <c r="C70" s="49" t="n">
        <v>103152.75983816</v>
      </c>
      <c r="D70" s="50" t="n">
        <v>0.00968032562457277</v>
      </c>
      <c r="E70" s="49" t="n">
        <v>98989.333829643</v>
      </c>
      <c r="F70" s="50" t="n">
        <v>-0.00774124035648038</v>
      </c>
      <c r="G70" s="49" t="n">
        <v>69839.5367951135</v>
      </c>
      <c r="H70" s="50" t="n">
        <v>0.00551631419630727</v>
      </c>
      <c r="I70" s="49" t="n">
        <v>57552.5922172616</v>
      </c>
      <c r="J70" s="50" t="n">
        <v>0.0027594654938019</v>
      </c>
      <c r="K70" s="49" t="n">
        <v>12286.9445778519</v>
      </c>
      <c r="L70" s="50" t="n">
        <v>0.0186339417365502</v>
      </c>
      <c r="M70" s="49" t="n">
        <v>29149.7970345295</v>
      </c>
      <c r="N70" s="50" t="n">
        <v>-0.0381261693560198</v>
      </c>
      <c r="O70" s="49" t="n">
        <v>27874.0820706878</v>
      </c>
      <c r="P70" s="50" t="n">
        <v>0.0150433694705991</v>
      </c>
      <c r="Q70" s="49" t="n">
        <v>12390.9312139993</v>
      </c>
      <c r="R70" s="50" t="n">
        <v>0.0172773301481863</v>
      </c>
      <c r="S70" s="49" t="n">
        <v>15483.1508566885</v>
      </c>
      <c r="T70" s="50" t="n">
        <v>0.0132626201787172</v>
      </c>
      <c r="U70" s="49" t="n">
        <v>1902.67114127663</v>
      </c>
      <c r="V70" s="50"/>
      <c r="W70" s="49" t="n">
        <v>-626.95617743492</v>
      </c>
      <c r="X70" s="50"/>
      <c r="Y70" s="49" t="n">
        <v>4163.42600851713</v>
      </c>
      <c r="Z70" s="50"/>
      <c r="AA70" s="49" t="n">
        <v>40476.1716156998</v>
      </c>
      <c r="AB70" s="50" t="n">
        <v>0.000133621233410874</v>
      </c>
      <c r="AC70" s="49" t="n">
        <v>27973.9405913011</v>
      </c>
      <c r="AD70" s="50" t="n">
        <v>-0.00186772549869108</v>
      </c>
      <c r="AE70" s="49" t="n">
        <v>24291.030055121</v>
      </c>
      <c r="AF70" s="50" t="n">
        <v>0.0110098248736952</v>
      </c>
      <c r="AG70" s="49" t="n">
        <v>22544.3132844308</v>
      </c>
      <c r="AH70" s="50" t="n">
        <v>0.0299237303339084</v>
      </c>
      <c r="AI70" s="49" t="n">
        <v>12502.2310243987</v>
      </c>
      <c r="AJ70" s="50" t="n">
        <v>0.00464086665757191</v>
      </c>
      <c r="AK70" s="49" t="n">
        <v>36312.7456071827</v>
      </c>
      <c r="AL70" s="50" t="n">
        <v>-0.0461233079158341</v>
      </c>
      <c r="AM70" s="49" t="n">
        <v>26763.3612427059</v>
      </c>
      <c r="AN70" s="50" t="n">
        <v>-0.0620705858820378</v>
      </c>
      <c r="AO70" s="49" t="n">
        <v>23795.7460839178</v>
      </c>
      <c r="AP70" s="50" t="n">
        <v>0.0167757144964795</v>
      </c>
      <c r="AQ70" s="49" t="n">
        <v>22377.9996727924</v>
      </c>
      <c r="AR70" s="50" t="n">
        <v>0.0123832385395588</v>
      </c>
      <c r="AS70" s="49" t="n">
        <v>9549.38436447679</v>
      </c>
      <c r="AT70" s="50" t="n">
        <v>0.00160524652595662</v>
      </c>
      <c r="AU70" s="49" t="n">
        <v>133177.472734153</v>
      </c>
      <c r="AV70" s="50" t="n">
        <v>0.0116840634197726</v>
      </c>
      <c r="AW70" s="49" t="n">
        <v>97713.6188658013</v>
      </c>
      <c r="AX70" s="50" t="n">
        <v>0.00821575022810328</v>
      </c>
      <c r="AY70" s="49" t="n">
        <v>35463.8538683514</v>
      </c>
      <c r="AZ70" s="50" t="n">
        <v>0.0213649458894776</v>
      </c>
      <c r="BA70" s="49" t="n">
        <v>22961.6228439526</v>
      </c>
      <c r="BB70" s="50" t="n">
        <v>0.0307071989260546</v>
      </c>
      <c r="BC70" s="49" t="n">
        <v>31927.3840372692</v>
      </c>
      <c r="BD70" s="50" t="n">
        <v>0.0091353380158774</v>
      </c>
      <c r="BE70" s="49"/>
      <c r="BF70" s="50"/>
    </row>
    <row r="71">
      <c r="A71" s="48" t="n">
        <v>1994</v>
      </c>
      <c r="B71" s="48" t="n">
        <v>4</v>
      </c>
      <c r="C71" s="49" t="n">
        <v>103741.216421789</v>
      </c>
      <c r="D71" s="50" t="n">
        <v>0.00570471002959172</v>
      </c>
      <c r="E71" s="49" t="n">
        <v>99718.1298961732</v>
      </c>
      <c r="F71" s="50" t="n">
        <v>0.00736236964463655</v>
      </c>
      <c r="G71" s="49" t="n">
        <v>70205.2743520104</v>
      </c>
      <c r="H71" s="50" t="n">
        <v>0.00523682678437365</v>
      </c>
      <c r="I71" s="49" t="n">
        <v>57871.2056891443</v>
      </c>
      <c r="J71" s="50" t="n">
        <v>0.00553604033472355</v>
      </c>
      <c r="K71" s="49" t="n">
        <v>12334.0686628662</v>
      </c>
      <c r="L71" s="50" t="n">
        <v>0.00383529727147902</v>
      </c>
      <c r="M71" s="49" t="n">
        <v>29512.8555441628</v>
      </c>
      <c r="N71" s="50" t="n">
        <v>0.0124549241012966</v>
      </c>
      <c r="O71" s="49" t="n">
        <v>27861.829550887</v>
      </c>
      <c r="P71" s="50" t="n">
        <v>-0.000439566754871334</v>
      </c>
      <c r="Q71" s="49" t="n">
        <v>12336.9453507472</v>
      </c>
      <c r="R71" s="50" t="n">
        <v>-0.00435688507342413</v>
      </c>
      <c r="S71" s="49" t="n">
        <v>15524.8842001398</v>
      </c>
      <c r="T71" s="50" t="n">
        <v>0.00269540378683586</v>
      </c>
      <c r="U71" s="49" t="n">
        <v>1988.91142779094</v>
      </c>
      <c r="V71" s="50"/>
      <c r="W71" s="49" t="n">
        <v>-337.885434515141</v>
      </c>
      <c r="X71" s="50"/>
      <c r="Y71" s="49" t="n">
        <v>4023.0865256158</v>
      </c>
      <c r="Z71" s="50"/>
      <c r="AA71" s="49" t="n">
        <v>42487.0775453398</v>
      </c>
      <c r="AB71" s="50" t="n">
        <v>0.0496812284702322</v>
      </c>
      <c r="AC71" s="49" t="n">
        <v>29940.4055285757</v>
      </c>
      <c r="AD71" s="50" t="n">
        <v>0.0702963149169671</v>
      </c>
      <c r="AE71" s="49" t="n">
        <v>25375.1151814467</v>
      </c>
      <c r="AF71" s="50" t="n">
        <v>0.0446290307107502</v>
      </c>
      <c r="AG71" s="49" t="n">
        <v>23431.0587958075</v>
      </c>
      <c r="AH71" s="50" t="n">
        <v>0.0393334452102854</v>
      </c>
      <c r="AI71" s="49" t="n">
        <v>12546.672016764</v>
      </c>
      <c r="AJ71" s="50" t="n">
        <v>0.00355464494925317</v>
      </c>
      <c r="AK71" s="49" t="n">
        <v>38463.991019724</v>
      </c>
      <c r="AL71" s="50" t="n">
        <v>0.0592421579963296</v>
      </c>
      <c r="AM71" s="49" t="n">
        <v>28874.652994451</v>
      </c>
      <c r="AN71" s="50" t="n">
        <v>0.0788873913331969</v>
      </c>
      <c r="AO71" s="49" t="n">
        <v>24460.4140780543</v>
      </c>
      <c r="AP71" s="50" t="n">
        <v>0.0279322191366667</v>
      </c>
      <c r="AQ71" s="49" t="n">
        <v>23152.3709102464</v>
      </c>
      <c r="AR71" s="50" t="n">
        <v>0.0346041312349983</v>
      </c>
      <c r="AS71" s="49" t="n">
        <v>9589.33802527297</v>
      </c>
      <c r="AT71" s="50" t="n">
        <v>0.00418389911550876</v>
      </c>
      <c r="AU71" s="49" t="n">
        <v>134494.013929517</v>
      </c>
      <c r="AV71" s="50" t="n">
        <v>0.00988561479907957</v>
      </c>
      <c r="AW71" s="49" t="n">
        <v>98067.1039028974</v>
      </c>
      <c r="AX71" s="50" t="n">
        <v>0.00361756161729665</v>
      </c>
      <c r="AY71" s="49" t="n">
        <v>36426.9100266201</v>
      </c>
      <c r="AZ71" s="50" t="n">
        <v>0.0271559927424618</v>
      </c>
      <c r="BA71" s="49" t="n">
        <v>23880.238009856</v>
      </c>
      <c r="BB71" s="50" t="n">
        <v>0.0400065436204715</v>
      </c>
      <c r="BC71" s="49" t="n">
        <v>32741.7089355194</v>
      </c>
      <c r="BD71" s="50" t="n">
        <v>0.0255055314678982</v>
      </c>
      <c r="BE71" s="49"/>
      <c r="BF71" s="50"/>
    </row>
    <row r="72">
      <c r="A72" s="48" t="n">
        <v>1995</v>
      </c>
      <c r="B72" s="48" t="n">
        <v>1</v>
      </c>
      <c r="C72" s="49" t="n">
        <v>103402.941726234</v>
      </c>
      <c r="D72" s="50" t="n">
        <v>-0.00326075505207157</v>
      </c>
      <c r="E72" s="49" t="n">
        <v>99324.4551311919</v>
      </c>
      <c r="F72" s="50" t="n">
        <v>-0.00394787553067055</v>
      </c>
      <c r="G72" s="49" t="n">
        <v>70553.059815421</v>
      </c>
      <c r="H72" s="50" t="n">
        <v>0.0049538366827937</v>
      </c>
      <c r="I72" s="49" t="n">
        <v>58317.1631604636</v>
      </c>
      <c r="J72" s="50" t="n">
        <v>0.00770603387312874</v>
      </c>
      <c r="K72" s="49" t="n">
        <v>12235.8966549574</v>
      </c>
      <c r="L72" s="50" t="n">
        <v>-0.00795941798218713</v>
      </c>
      <c r="M72" s="49" t="n">
        <v>28771.3953157708</v>
      </c>
      <c r="N72" s="50" t="n">
        <v>-0.0251232967708735</v>
      </c>
      <c r="O72" s="49" t="n">
        <v>28051.1583990494</v>
      </c>
      <c r="P72" s="50" t="n">
        <v>0.00679527695109461</v>
      </c>
      <c r="Q72" s="49" t="n">
        <v>12052.030800683</v>
      </c>
      <c r="R72" s="50" t="n">
        <v>-0.0230944161592603</v>
      </c>
      <c r="S72" s="49" t="n">
        <v>15999.1275983664</v>
      </c>
      <c r="T72" s="50" t="n">
        <v>0.030547306640935</v>
      </c>
      <c r="U72" s="49" t="n">
        <v>1553.09692462499</v>
      </c>
      <c r="V72" s="50"/>
      <c r="W72" s="49" t="n">
        <v>-832.86000790356</v>
      </c>
      <c r="X72" s="50"/>
      <c r="Y72" s="49" t="n">
        <v>4078.48659504171</v>
      </c>
      <c r="Z72" s="50"/>
      <c r="AA72" s="49" t="n">
        <v>42088.885697858</v>
      </c>
      <c r="AB72" s="50" t="n">
        <v>-0.0093720695912034</v>
      </c>
      <c r="AC72" s="49" t="n">
        <v>29807.9333787027</v>
      </c>
      <c r="AD72" s="50" t="n">
        <v>-0.00442452757517375</v>
      </c>
      <c r="AE72" s="49" t="n">
        <v>24566.4061129842</v>
      </c>
      <c r="AF72" s="50" t="n">
        <v>-0.0318701634526525</v>
      </c>
      <c r="AG72" s="49" t="n">
        <v>22822.0232238479</v>
      </c>
      <c r="AH72" s="50" t="n">
        <v>-0.0259926611625679</v>
      </c>
      <c r="AI72" s="49" t="n">
        <v>12280.9523191553</v>
      </c>
      <c r="AJ72" s="50" t="n">
        <v>-0.0211785003428535</v>
      </c>
      <c r="AK72" s="49" t="n">
        <v>38010.3991028163</v>
      </c>
      <c r="AL72" s="50" t="n">
        <v>-0.0117926378642063</v>
      </c>
      <c r="AM72" s="49" t="n">
        <v>28633.6743188049</v>
      </c>
      <c r="AN72" s="50" t="n">
        <v>-0.00834568213486098</v>
      </c>
      <c r="AO72" s="49" t="n">
        <v>23840.2587684169</v>
      </c>
      <c r="AP72" s="50" t="n">
        <v>-0.0253534264652447</v>
      </c>
      <c r="AQ72" s="49" t="n">
        <v>22938.8592730276</v>
      </c>
      <c r="AR72" s="50" t="n">
        <v>-0.00922202041624653</v>
      </c>
      <c r="AS72" s="49" t="n">
        <v>9376.72478401138</v>
      </c>
      <c r="AT72" s="50" t="n">
        <v>-0.0221718371697029</v>
      </c>
      <c r="AU72" s="49" t="n">
        <v>134165.428858648</v>
      </c>
      <c r="AV72" s="50" t="n">
        <v>-0.0024431204130918</v>
      </c>
      <c r="AW72" s="49" t="n">
        <v>98604.2182144705</v>
      </c>
      <c r="AX72" s="50" t="n">
        <v>0.00547700798939577</v>
      </c>
      <c r="AY72" s="49" t="n">
        <v>35561.2106441772</v>
      </c>
      <c r="AZ72" s="50" t="n">
        <v>-0.0237653806433286</v>
      </c>
      <c r="BA72" s="49" t="n">
        <v>23280.2583250218</v>
      </c>
      <c r="BB72" s="50" t="n">
        <v>-0.0251245270079207</v>
      </c>
      <c r="BC72" s="49" t="n">
        <v>32315.584057039</v>
      </c>
      <c r="BD72" s="50" t="n">
        <v>-0.0130147415127169</v>
      </c>
      <c r="BE72" s="49"/>
      <c r="BF72" s="50"/>
    </row>
    <row r="73">
      <c r="A73" s="48" t="n">
        <v>1995</v>
      </c>
      <c r="B73" s="48" t="n">
        <v>2</v>
      </c>
      <c r="C73" s="49" t="n">
        <v>103997.596178467</v>
      </c>
      <c r="D73" s="50" t="n">
        <v>0.0057508465649605</v>
      </c>
      <c r="E73" s="49" t="n">
        <v>100967.665402817</v>
      </c>
      <c r="F73" s="50" t="n">
        <v>0.0165438639402065</v>
      </c>
      <c r="G73" s="49" t="n">
        <v>70877.7639803998</v>
      </c>
      <c r="H73" s="50" t="n">
        <v>0.00460226906994921</v>
      </c>
      <c r="I73" s="49" t="n">
        <v>58591.9138663093</v>
      </c>
      <c r="J73" s="50" t="n">
        <v>0.00471131809154968</v>
      </c>
      <c r="K73" s="49" t="n">
        <v>12285.8501140905</v>
      </c>
      <c r="L73" s="50" t="n">
        <v>0.00408253359289379</v>
      </c>
      <c r="M73" s="49" t="n">
        <v>30089.9014224176</v>
      </c>
      <c r="N73" s="50" t="n">
        <v>0.0458269782252814</v>
      </c>
      <c r="O73" s="49" t="n">
        <v>28200.3937615619</v>
      </c>
      <c r="P73" s="50" t="n">
        <v>0.00532011407120847</v>
      </c>
      <c r="Q73" s="49" t="n">
        <v>12020.6486783415</v>
      </c>
      <c r="R73" s="50" t="n">
        <v>-0.00260388666943645</v>
      </c>
      <c r="S73" s="49" t="n">
        <v>16179.7450832205</v>
      </c>
      <c r="T73" s="50" t="n">
        <v>0.011289208348614</v>
      </c>
      <c r="U73" s="49" t="n">
        <v>1709.28624898943</v>
      </c>
      <c r="V73" s="50"/>
      <c r="W73" s="49" t="n">
        <v>180.221411866296</v>
      </c>
      <c r="X73" s="50"/>
      <c r="Y73" s="49" t="n">
        <v>3029.93077564923</v>
      </c>
      <c r="Z73" s="50"/>
      <c r="AA73" s="49" t="n">
        <v>41667.302686735</v>
      </c>
      <c r="AB73" s="50" t="n">
        <v>-0.0100164925759597</v>
      </c>
      <c r="AC73" s="49" t="n">
        <v>29193.8206484214</v>
      </c>
      <c r="AD73" s="50" t="n">
        <v>-0.0206023249743315</v>
      </c>
      <c r="AE73" s="49" t="n">
        <v>24807.4704581093</v>
      </c>
      <c r="AF73" s="50" t="n">
        <v>0.00981276398413566</v>
      </c>
      <c r="AG73" s="49" t="n">
        <v>23110.2637059105</v>
      </c>
      <c r="AH73" s="50" t="n">
        <v>0.0126299267700962</v>
      </c>
      <c r="AI73" s="49" t="n">
        <v>12473.4820383136</v>
      </c>
      <c r="AJ73" s="50" t="n">
        <v>0.0156771001266689</v>
      </c>
      <c r="AK73" s="49" t="n">
        <v>38637.3719110857</v>
      </c>
      <c r="AL73" s="50" t="n">
        <v>0.0164947704593561</v>
      </c>
      <c r="AM73" s="49" t="n">
        <v>29219.0745907278</v>
      </c>
      <c r="AN73" s="50" t="n">
        <v>0.0204444691730838</v>
      </c>
      <c r="AO73" s="49" t="n">
        <v>24436.2377401799</v>
      </c>
      <c r="AP73" s="50" t="n">
        <v>0.0249988465961033</v>
      </c>
      <c r="AQ73" s="49" t="n">
        <v>23420.7951113532</v>
      </c>
      <c r="AR73" s="50" t="n">
        <v>0.0210095817141278</v>
      </c>
      <c r="AS73" s="49" t="n">
        <v>9418.29732035792</v>
      </c>
      <c r="AT73" s="50" t="n">
        <v>0.0044335881988804</v>
      </c>
      <c r="AU73" s="49" t="n">
        <v>135127.402361188</v>
      </c>
      <c r="AV73" s="50" t="n">
        <v>0.00717005498901102</v>
      </c>
      <c r="AW73" s="49" t="n">
        <v>99078.1577419617</v>
      </c>
      <c r="AX73" s="50" t="n">
        <v>0.00480648329324418</v>
      </c>
      <c r="AY73" s="49" t="n">
        <v>36049.2446192266</v>
      </c>
      <c r="AZ73" s="50" t="n">
        <v>0.0137237727908845</v>
      </c>
      <c r="BA73" s="49" t="n">
        <v>23575.7625809131</v>
      </c>
      <c r="BB73" s="50" t="n">
        <v>0.0126933409314287</v>
      </c>
      <c r="BC73" s="49" t="n">
        <v>32839.0924317111</v>
      </c>
      <c r="BD73" s="50" t="n">
        <v>0.0161998735269047</v>
      </c>
      <c r="BE73" s="49"/>
      <c r="BF73" s="50"/>
    </row>
    <row r="74">
      <c r="A74" s="48" t="n">
        <v>1995</v>
      </c>
      <c r="B74" s="48" t="n">
        <v>3</v>
      </c>
      <c r="C74" s="49" t="n">
        <v>105003.526455578</v>
      </c>
      <c r="D74" s="50" t="n">
        <v>0.00967263008065422</v>
      </c>
      <c r="E74" s="49" t="n">
        <v>100598.497471854</v>
      </c>
      <c r="F74" s="50" t="n">
        <v>-0.00365629857331584</v>
      </c>
      <c r="G74" s="49" t="n">
        <v>71361.8279885776</v>
      </c>
      <c r="H74" s="50" t="n">
        <v>0.00682956093693354</v>
      </c>
      <c r="I74" s="49" t="n">
        <v>59008.259954106</v>
      </c>
      <c r="J74" s="50" t="n">
        <v>0.00710586257254953</v>
      </c>
      <c r="K74" s="49" t="n">
        <v>12353.5680344716</v>
      </c>
      <c r="L74" s="50" t="n">
        <v>0.00551186281390637</v>
      </c>
      <c r="M74" s="49" t="n">
        <v>29236.6694832765</v>
      </c>
      <c r="N74" s="50" t="n">
        <v>-0.0283560895452256</v>
      </c>
      <c r="O74" s="49" t="n">
        <v>27550.8717824593</v>
      </c>
      <c r="P74" s="50" t="n">
        <v>-0.0230323726893471</v>
      </c>
      <c r="Q74" s="49" t="n">
        <v>11737.0975523624</v>
      </c>
      <c r="R74" s="50" t="n">
        <v>-0.0235886709250546</v>
      </c>
      <c r="S74" s="49" t="n">
        <v>15813.7742300969</v>
      </c>
      <c r="T74" s="50" t="n">
        <v>-0.0226190741103258</v>
      </c>
      <c r="U74" s="49" t="n">
        <v>1910.05726206486</v>
      </c>
      <c r="V74" s="50"/>
      <c r="W74" s="49" t="n">
        <v>-224.2595612476</v>
      </c>
      <c r="X74" s="50"/>
      <c r="Y74" s="49" t="n">
        <v>4405.02898372418</v>
      </c>
      <c r="Z74" s="50"/>
      <c r="AA74" s="49" t="n">
        <v>41542.0317446177</v>
      </c>
      <c r="AB74" s="50" t="n">
        <v>-0.00300645671881039</v>
      </c>
      <c r="AC74" s="49" t="n">
        <v>28739.0351152951</v>
      </c>
      <c r="AD74" s="50" t="n">
        <v>-0.0155781436970266</v>
      </c>
      <c r="AE74" s="49" t="n">
        <v>24786.2881281883</v>
      </c>
      <c r="AF74" s="50" t="n">
        <v>-0.000853868997114038</v>
      </c>
      <c r="AG74" s="49" t="n">
        <v>23203.5920488083</v>
      </c>
      <c r="AH74" s="50" t="n">
        <v>0.00403839368020265</v>
      </c>
      <c r="AI74" s="49" t="n">
        <v>12802.9966293226</v>
      </c>
      <c r="AJ74" s="50" t="n">
        <v>0.0264172097251554</v>
      </c>
      <c r="AK74" s="49" t="n">
        <v>37137.0027608935</v>
      </c>
      <c r="AL74" s="50" t="n">
        <v>-0.0388320705053365</v>
      </c>
      <c r="AM74" s="49" t="n">
        <v>27582.4713239405</v>
      </c>
      <c r="AN74" s="50" t="n">
        <v>-0.056011468183413</v>
      </c>
      <c r="AO74" s="49" t="n">
        <v>23708.06521917</v>
      </c>
      <c r="AP74" s="50" t="n">
        <v>-0.0297988802021119</v>
      </c>
      <c r="AQ74" s="49" t="n">
        <v>22745.4077225112</v>
      </c>
      <c r="AR74" s="50" t="n">
        <v>-0.0288370819876475</v>
      </c>
      <c r="AS74" s="49" t="n">
        <v>9554.53143695306</v>
      </c>
      <c r="AT74" s="50" t="n">
        <v>0.0144648349867507</v>
      </c>
      <c r="AU74" s="49" t="n">
        <v>135393.408352978</v>
      </c>
      <c r="AV74" s="50" t="n">
        <v>0.0019685569850465</v>
      </c>
      <c r="AW74" s="49" t="n">
        <v>98912.6997710368</v>
      </c>
      <c r="AX74" s="50" t="n">
        <v>-0.00166997423746829</v>
      </c>
      <c r="AY74" s="49" t="n">
        <v>36480.7085819408</v>
      </c>
      <c r="AZ74" s="50" t="n">
        <v>0.011968737965846</v>
      </c>
      <c r="BA74" s="49" t="n">
        <v>23677.7119526182</v>
      </c>
      <c r="BB74" s="50" t="n">
        <v>0.00432432975837838</v>
      </c>
      <c r="BC74" s="49" t="n">
        <v>32299.9391594643</v>
      </c>
      <c r="BD74" s="50" t="n">
        <v>-0.0164180320563979</v>
      </c>
      <c r="BE74" s="49"/>
      <c r="BF74" s="50"/>
    </row>
    <row r="75">
      <c r="A75" s="48" t="n">
        <v>1995</v>
      </c>
      <c r="B75" s="48" t="n">
        <v>4</v>
      </c>
      <c r="C75" s="49" t="n">
        <v>104936.861653281</v>
      </c>
      <c r="D75" s="50" t="n">
        <v>-0.00063488155633884</v>
      </c>
      <c r="E75" s="49" t="n">
        <v>100510.341807857</v>
      </c>
      <c r="F75" s="50" t="n">
        <v>-0.000876311935189888</v>
      </c>
      <c r="G75" s="49" t="n">
        <v>71556.2810776017</v>
      </c>
      <c r="H75" s="50" t="n">
        <v>0.00272488940523252</v>
      </c>
      <c r="I75" s="49" t="n">
        <v>59164.4617895211</v>
      </c>
      <c r="J75" s="50" t="n">
        <v>0.00264711814136898</v>
      </c>
      <c r="K75" s="49" t="n">
        <v>12391.8192880805</v>
      </c>
      <c r="L75" s="50" t="n">
        <v>0.00309637292660936</v>
      </c>
      <c r="M75" s="49" t="n">
        <v>28954.0607302557</v>
      </c>
      <c r="N75" s="50" t="n">
        <v>-0.0096662430439457</v>
      </c>
      <c r="O75" s="49" t="n">
        <v>27697.4273168615</v>
      </c>
      <c r="P75" s="50" t="n">
        <v>0.00531945179663951</v>
      </c>
      <c r="Q75" s="49" t="n">
        <v>11548.1620804527</v>
      </c>
      <c r="R75" s="50" t="n">
        <v>-0.016097290754107</v>
      </c>
      <c r="S75" s="49" t="n">
        <v>16149.2652364088</v>
      </c>
      <c r="T75" s="50" t="n">
        <v>0.0212151129408042</v>
      </c>
      <c r="U75" s="49" t="n">
        <v>1841.63844665969</v>
      </c>
      <c r="V75" s="50"/>
      <c r="W75" s="49" t="n">
        <v>-585.005033265508</v>
      </c>
      <c r="X75" s="50"/>
      <c r="Y75" s="49" t="n">
        <v>4426.51984542377</v>
      </c>
      <c r="Z75" s="50"/>
      <c r="AA75" s="49" t="n">
        <v>41889.822567919</v>
      </c>
      <c r="AB75" s="50" t="n">
        <v>0.00837202247206736</v>
      </c>
      <c r="AC75" s="49" t="n">
        <v>29128.5667767595</v>
      </c>
      <c r="AD75" s="50" t="n">
        <v>0.0135540967155561</v>
      </c>
      <c r="AE75" s="49" t="n">
        <v>25329.0781258969</v>
      </c>
      <c r="AF75" s="50" t="n">
        <v>0.0218988012606582</v>
      </c>
      <c r="AG75" s="49" t="n">
        <v>23599.6443150183</v>
      </c>
      <c r="AH75" s="50" t="n">
        <v>0.0170685756488445</v>
      </c>
      <c r="AI75" s="49" t="n">
        <v>12761.2557911594</v>
      </c>
      <c r="AJ75" s="50" t="n">
        <v>-0.00326023972134792</v>
      </c>
      <c r="AK75" s="49" t="n">
        <v>37463.3027224952</v>
      </c>
      <c r="AL75" s="50" t="n">
        <v>0.00878638385823871</v>
      </c>
      <c r="AM75" s="49" t="n">
        <v>27823.0717406015</v>
      </c>
      <c r="AN75" s="50" t="n">
        <v>0.00872294631743831</v>
      </c>
      <c r="AO75" s="49" t="n">
        <v>24456.5438748297</v>
      </c>
      <c r="AP75" s="50" t="n">
        <v>0.0315706342436772</v>
      </c>
      <c r="AQ75" s="49" t="n">
        <v>23372.5388280505</v>
      </c>
      <c r="AR75" s="50" t="n">
        <v>0.027571768032923</v>
      </c>
      <c r="AS75" s="49" t="n">
        <v>9640.23098189372</v>
      </c>
      <c r="AT75" s="50" t="n">
        <v>0.00896951833861981</v>
      </c>
      <c r="AU75" s="49" t="n">
        <v>136107.993016566</v>
      </c>
      <c r="AV75" s="50" t="n">
        <v>0.00527783938879067</v>
      </c>
      <c r="AW75" s="49" t="n">
        <v>99253.7083944631</v>
      </c>
      <c r="AX75" s="50" t="n">
        <v>0.00344757168913268</v>
      </c>
      <c r="AY75" s="49" t="n">
        <v>36854.2846221025</v>
      </c>
      <c r="AZ75" s="50" t="n">
        <v>0.010240372368935</v>
      </c>
      <c r="BA75" s="49" t="n">
        <v>24093.0288309431</v>
      </c>
      <c r="BB75" s="50" t="n">
        <v>0.0175404143422295</v>
      </c>
      <c r="BC75" s="49" t="n">
        <v>33012.7698099443</v>
      </c>
      <c r="BD75" s="50" t="n">
        <v>0.0220691019559132</v>
      </c>
      <c r="BE75" s="49"/>
      <c r="BF75" s="50"/>
    </row>
    <row r="76">
      <c r="A76" s="48" t="n">
        <v>1996</v>
      </c>
      <c r="B76" s="48" t="n">
        <v>1</v>
      </c>
      <c r="C76" s="49" t="n">
        <v>105106.424052076</v>
      </c>
      <c r="D76" s="50" t="n">
        <v>0.00161585162852829</v>
      </c>
      <c r="E76" s="49" t="n">
        <v>100942.915892976</v>
      </c>
      <c r="F76" s="50" t="n">
        <v>0.00430377687846373</v>
      </c>
      <c r="G76" s="49" t="n">
        <v>72247.081781728</v>
      </c>
      <c r="H76" s="50" t="n">
        <v>0.00965394922323015</v>
      </c>
      <c r="I76" s="49" t="n">
        <v>59756.1680743623</v>
      </c>
      <c r="J76" s="50" t="n">
        <v>0.0100010422970835</v>
      </c>
      <c r="K76" s="49" t="n">
        <v>12490.9137073657</v>
      </c>
      <c r="L76" s="50" t="n">
        <v>0.00799676116811066</v>
      </c>
      <c r="M76" s="49" t="n">
        <v>28695.8341112485</v>
      </c>
      <c r="N76" s="50" t="n">
        <v>-0.00891849407283229</v>
      </c>
      <c r="O76" s="49" t="n">
        <v>27261.5376114553</v>
      </c>
      <c r="P76" s="50" t="n">
        <v>-0.0157375520989549</v>
      </c>
      <c r="Q76" s="49" t="n">
        <v>11157.7261289462</v>
      </c>
      <c r="R76" s="50" t="n">
        <v>-0.0338093584750938</v>
      </c>
      <c r="S76" s="49" t="n">
        <v>16103.8114825092</v>
      </c>
      <c r="T76" s="50" t="n">
        <v>-0.00281460197936068</v>
      </c>
      <c r="U76" s="49" t="n">
        <v>1767.54631891253</v>
      </c>
      <c r="V76" s="50"/>
      <c r="W76" s="49" t="n">
        <v>-333.249819119388</v>
      </c>
      <c r="X76" s="50"/>
      <c r="Y76" s="49" t="n">
        <v>4163.50815909971</v>
      </c>
      <c r="Z76" s="50"/>
      <c r="AA76" s="49" t="n">
        <v>43279.8305577576</v>
      </c>
      <c r="AB76" s="50" t="n">
        <v>0.0331824749934169</v>
      </c>
      <c r="AC76" s="49" t="n">
        <v>30227.7037172035</v>
      </c>
      <c r="AD76" s="50" t="n">
        <v>0.0377339863257844</v>
      </c>
      <c r="AE76" s="49" t="n">
        <v>25101.1093259906</v>
      </c>
      <c r="AF76" s="50" t="n">
        <v>-0.00900028018284704</v>
      </c>
      <c r="AG76" s="49" t="n">
        <v>23498.0028875996</v>
      </c>
      <c r="AH76" s="50" t="n">
        <v>-0.00430690505593678</v>
      </c>
      <c r="AI76" s="49" t="n">
        <v>13052.1268405541</v>
      </c>
      <c r="AJ76" s="50" t="n">
        <v>0.0227932935562818</v>
      </c>
      <c r="AK76" s="49" t="n">
        <v>39116.3223986579</v>
      </c>
      <c r="AL76" s="50" t="n">
        <v>0.044123703892506</v>
      </c>
      <c r="AM76" s="49" t="n">
        <v>29345.6948732022</v>
      </c>
      <c r="AN76" s="50" t="n">
        <v>0.0547251988132831</v>
      </c>
      <c r="AO76" s="49" t="n">
        <v>24560.8633498881</v>
      </c>
      <c r="AP76" s="50" t="n">
        <v>0.00426550356388677</v>
      </c>
      <c r="AQ76" s="49" t="n">
        <v>23386.0562178727</v>
      </c>
      <c r="AR76" s="50" t="n">
        <v>0.000578344950953324</v>
      </c>
      <c r="AS76" s="49" t="n">
        <v>9770.62752545576</v>
      </c>
      <c r="AT76" s="50" t="n">
        <v>0.0135262883023182</v>
      </c>
      <c r="AU76" s="49" t="n">
        <v>136495.561476492</v>
      </c>
      <c r="AV76" s="50" t="n">
        <v>0.00284750697836911</v>
      </c>
      <c r="AW76" s="49" t="n">
        <v>99508.6193931834</v>
      </c>
      <c r="AX76" s="50" t="n">
        <v>0.00256827682152827</v>
      </c>
      <c r="AY76" s="49" t="n">
        <v>36986.9420833088</v>
      </c>
      <c r="AZ76" s="50" t="n">
        <v>0.0035995125822279</v>
      </c>
      <c r="BA76" s="49" t="n">
        <v>23934.8152427546</v>
      </c>
      <c r="BB76" s="50" t="n">
        <v>-0.00656677868517852</v>
      </c>
      <c r="BC76" s="49" t="n">
        <v>33156.6837433285</v>
      </c>
      <c r="BD76" s="50" t="n">
        <v>0.00435934137646465</v>
      </c>
      <c r="BE76" s="49"/>
      <c r="BF76" s="50"/>
    </row>
    <row r="77">
      <c r="A77" s="48" t="n">
        <v>1996</v>
      </c>
      <c r="B77" s="48" t="n">
        <v>2</v>
      </c>
      <c r="C77" s="49" t="n">
        <v>105551.029003881</v>
      </c>
      <c r="D77" s="50" t="n">
        <v>0.00423004545930383</v>
      </c>
      <c r="E77" s="49" t="n">
        <v>103065.966197228</v>
      </c>
      <c r="F77" s="50" t="n">
        <v>0.0210321872067054</v>
      </c>
      <c r="G77" s="49" t="n">
        <v>72432.4471048823</v>
      </c>
      <c r="H77" s="50" t="n">
        <v>0.00256571363967795</v>
      </c>
      <c r="I77" s="49" t="n">
        <v>59904.8249023441</v>
      </c>
      <c r="J77" s="50" t="n">
        <v>0.0024877235735199</v>
      </c>
      <c r="K77" s="49" t="n">
        <v>12527.6222025382</v>
      </c>
      <c r="L77" s="50" t="n">
        <v>0.00293881584906441</v>
      </c>
      <c r="M77" s="49" t="n">
        <v>30633.519092346</v>
      </c>
      <c r="N77" s="50" t="n">
        <v>0.0675249575804431</v>
      </c>
      <c r="O77" s="49" t="n">
        <v>27004.2064669054</v>
      </c>
      <c r="P77" s="50" t="n">
        <v>-0.00943934814747183</v>
      </c>
      <c r="Q77" s="49" t="n">
        <v>10922.2408368971</v>
      </c>
      <c r="R77" s="50" t="n">
        <v>-0.0211051328315125</v>
      </c>
      <c r="S77" s="49" t="n">
        <v>16081.9656300083</v>
      </c>
      <c r="T77" s="50" t="n">
        <v>-0.00135656409817031</v>
      </c>
      <c r="U77" s="49" t="n">
        <v>2621.02648550019</v>
      </c>
      <c r="V77" s="50"/>
      <c r="W77" s="49" t="n">
        <v>1008.28613994038</v>
      </c>
      <c r="X77" s="50"/>
      <c r="Y77" s="49" t="n">
        <v>2485.06280665308</v>
      </c>
      <c r="Z77" s="50"/>
      <c r="AA77" s="49" t="n">
        <v>41870.5851907737</v>
      </c>
      <c r="AB77" s="50" t="n">
        <v>-0.0325612496357462</v>
      </c>
      <c r="AC77" s="49" t="n">
        <v>29004.6450069444</v>
      </c>
      <c r="AD77" s="50" t="n">
        <v>-0.0404615157572484</v>
      </c>
      <c r="AE77" s="49" t="n">
        <v>25103.8273243343</v>
      </c>
      <c r="AF77" s="50" t="n">
        <v>0.000108282000940374</v>
      </c>
      <c r="AG77" s="49" t="n">
        <v>23478.1957049429</v>
      </c>
      <c r="AH77" s="50" t="n">
        <v>-0.000842930471643855</v>
      </c>
      <c r="AI77" s="49" t="n">
        <v>12865.9401838293</v>
      </c>
      <c r="AJ77" s="50" t="n">
        <v>-0.0142648519279157</v>
      </c>
      <c r="AK77" s="49" t="n">
        <v>39385.5223841206</v>
      </c>
      <c r="AL77" s="50" t="n">
        <v>0.00688203718946556</v>
      </c>
      <c r="AM77" s="49" t="n">
        <v>29354.4486183411</v>
      </c>
      <c r="AN77" s="50" t="n">
        <v>0.000298297422389959</v>
      </c>
      <c r="AO77" s="49" t="n">
        <v>24493.7716733973</v>
      </c>
      <c r="AP77" s="50" t="n">
        <v>-0.00273164976063922</v>
      </c>
      <c r="AQ77" s="49" t="n">
        <v>23255.2280516228</v>
      </c>
      <c r="AR77" s="50" t="n">
        <v>-0.00559428084115809</v>
      </c>
      <c r="AS77" s="49" t="n">
        <v>10031.0737657795</v>
      </c>
      <c r="AT77" s="50" t="n">
        <v>0.0266560402231297</v>
      </c>
      <c r="AU77" s="49" t="n">
        <v>136216.304335784</v>
      </c>
      <c r="AV77" s="50" t="n">
        <v>-0.00204590638470481</v>
      </c>
      <c r="AW77" s="49" t="n">
        <v>99436.6535717877</v>
      </c>
      <c r="AX77" s="50" t="n">
        <v>-0.000723211937161516</v>
      </c>
      <c r="AY77" s="49" t="n">
        <v>36779.6507639958</v>
      </c>
      <c r="AZ77" s="50" t="n">
        <v>-0.0056044459919421</v>
      </c>
      <c r="BA77" s="49" t="n">
        <v>23913.7105801665</v>
      </c>
      <c r="BB77" s="50" t="n">
        <v>-0.000881755817793595</v>
      </c>
      <c r="BC77" s="49" t="n">
        <v>33286.3018174023</v>
      </c>
      <c r="BD77" s="50" t="n">
        <v>0.00390925929376018</v>
      </c>
      <c r="BE77" s="49"/>
      <c r="BF77" s="50"/>
    </row>
    <row r="78">
      <c r="A78" s="48" t="n">
        <v>1996</v>
      </c>
      <c r="B78" s="48" t="n">
        <v>3</v>
      </c>
      <c r="C78" s="49" t="n">
        <v>104753.547982692</v>
      </c>
      <c r="D78" s="50" t="n">
        <v>-0.00755540735808347</v>
      </c>
      <c r="E78" s="49" t="n">
        <v>100702.709810452</v>
      </c>
      <c r="F78" s="50" t="n">
        <v>-0.0229295515675306</v>
      </c>
      <c r="G78" s="49" t="n">
        <v>72604.0401724117</v>
      </c>
      <c r="H78" s="50" t="n">
        <v>0.00236900828824549</v>
      </c>
      <c r="I78" s="49" t="n">
        <v>60093.3605504474</v>
      </c>
      <c r="J78" s="50" t="n">
        <v>0.00314725313713282</v>
      </c>
      <c r="K78" s="49" t="n">
        <v>12510.6796219643</v>
      </c>
      <c r="L78" s="50" t="n">
        <v>-0.00135241790501117</v>
      </c>
      <c r="M78" s="49" t="n">
        <v>28098.6696380399</v>
      </c>
      <c r="N78" s="50" t="n">
        <v>-0.082747576165333</v>
      </c>
      <c r="O78" s="49" t="n">
        <v>26782.2073817305</v>
      </c>
      <c r="P78" s="50" t="n">
        <v>-0.00822090756293792</v>
      </c>
      <c r="Q78" s="49" t="n">
        <v>10693.8205382861</v>
      </c>
      <c r="R78" s="50" t="n">
        <v>-0.0209133182487015</v>
      </c>
      <c r="S78" s="49" t="n">
        <v>16088.3868434444</v>
      </c>
      <c r="T78" s="50" t="n">
        <v>0.000399280385482648</v>
      </c>
      <c r="U78" s="49" t="n">
        <v>1749.19097338215</v>
      </c>
      <c r="V78" s="50"/>
      <c r="W78" s="49" t="n">
        <v>-432.728717072772</v>
      </c>
      <c r="X78" s="50"/>
      <c r="Y78" s="49" t="n">
        <v>4050.8381722406</v>
      </c>
      <c r="Z78" s="50"/>
      <c r="AA78" s="49" t="n">
        <v>42807.0431965525</v>
      </c>
      <c r="AB78" s="50" t="n">
        <v>0.0223655342172082</v>
      </c>
      <c r="AC78" s="49" t="n">
        <v>29722.5945702198</v>
      </c>
      <c r="AD78" s="50" t="n">
        <v>0.0247529167519014</v>
      </c>
      <c r="AE78" s="49" t="n">
        <v>25270.4781207043</v>
      </c>
      <c r="AF78" s="50" t="n">
        <v>0.00663846170613547</v>
      </c>
      <c r="AG78" s="49" t="n">
        <v>23397.2120424791</v>
      </c>
      <c r="AH78" s="50" t="n">
        <v>-0.00344931371564805</v>
      </c>
      <c r="AI78" s="49" t="n">
        <v>13084.4486263327</v>
      </c>
      <c r="AJ78" s="50" t="n">
        <v>0.0169834803660964</v>
      </c>
      <c r="AK78" s="49" t="n">
        <v>38756.2050243119</v>
      </c>
      <c r="AL78" s="50" t="n">
        <v>-0.0159783931179356</v>
      </c>
      <c r="AM78" s="49" t="n">
        <v>28589.3057886182</v>
      </c>
      <c r="AN78" s="50" t="n">
        <v>-0.0260656515702644</v>
      </c>
      <c r="AO78" s="49" t="n">
        <v>24372.0628315621</v>
      </c>
      <c r="AP78" s="50" t="n">
        <v>-0.0049689710289651</v>
      </c>
      <c r="AQ78" s="49" t="n">
        <v>23171.5213125819</v>
      </c>
      <c r="AR78" s="50" t="n">
        <v>-0.00359948046327818</v>
      </c>
      <c r="AS78" s="49" t="n">
        <v>10166.8992356937</v>
      </c>
      <c r="AT78" s="50" t="n">
        <v>0.0135404716469676</v>
      </c>
      <c r="AU78" s="49" t="n">
        <v>136342.777557586</v>
      </c>
      <c r="AV78" s="50" t="n">
        <v>0.000928473448305711</v>
      </c>
      <c r="AW78" s="49" t="n">
        <v>99386.2475541422</v>
      </c>
      <c r="AX78" s="50" t="n">
        <v>-0.000506915868897173</v>
      </c>
      <c r="AY78" s="49" t="n">
        <v>36956.5300034434</v>
      </c>
      <c r="AZ78" s="50" t="n">
        <v>0.00480916038552492</v>
      </c>
      <c r="BA78" s="49" t="n">
        <v>23872.0813771107</v>
      </c>
      <c r="BB78" s="50" t="n">
        <v>-0.00174080901900342</v>
      </c>
      <c r="BC78" s="49" t="n">
        <v>33338.4205482756</v>
      </c>
      <c r="BD78" s="50" t="n">
        <v>0.00156577114391343</v>
      </c>
      <c r="BE78" s="49"/>
      <c r="BF78" s="50"/>
    </row>
    <row r="79">
      <c r="A79" s="48" t="n">
        <v>1996</v>
      </c>
      <c r="B79" s="48" t="n">
        <v>4</v>
      </c>
      <c r="C79" s="49" t="n">
        <v>105140.241534266</v>
      </c>
      <c r="D79" s="50" t="n">
        <v>0.00369146018459809</v>
      </c>
      <c r="E79" s="49" t="n">
        <v>101771.727981711</v>
      </c>
      <c r="F79" s="50" t="n">
        <v>0.0106155849556773</v>
      </c>
      <c r="G79" s="49" t="n">
        <v>73112.2698209655</v>
      </c>
      <c r="H79" s="50" t="n">
        <v>0.00700001883293222</v>
      </c>
      <c r="I79" s="49" t="n">
        <v>60635.1683693037</v>
      </c>
      <c r="J79" s="50" t="n">
        <v>0.00901610117812268</v>
      </c>
      <c r="K79" s="49" t="n">
        <v>12477.1014516619</v>
      </c>
      <c r="L79" s="50" t="n">
        <v>-0.00268396052948539</v>
      </c>
      <c r="M79" s="49" t="n">
        <v>28659.4581607458</v>
      </c>
      <c r="N79" s="50" t="n">
        <v>0.019957831809472</v>
      </c>
      <c r="O79" s="49" t="n">
        <v>26518.3479002813</v>
      </c>
      <c r="P79" s="50" t="n">
        <v>-0.00985204384718297</v>
      </c>
      <c r="Q79" s="49" t="n">
        <v>10355.4283382954</v>
      </c>
      <c r="R79" s="50" t="n">
        <v>-0.0316437141224885</v>
      </c>
      <c r="S79" s="49" t="n">
        <v>16162.9195619859</v>
      </c>
      <c r="T79" s="50" t="n">
        <v>0.00463270303398611</v>
      </c>
      <c r="U79" s="49" t="n">
        <v>1325.50862767105</v>
      </c>
      <c r="V79" s="50"/>
      <c r="W79" s="49" t="n">
        <v>815.601632793412</v>
      </c>
      <c r="X79" s="50"/>
      <c r="Y79" s="49" t="n">
        <v>3368.51355255434</v>
      </c>
      <c r="Z79" s="50"/>
      <c r="AA79" s="49" t="n">
        <v>44525.2196431591</v>
      </c>
      <c r="AB79" s="50" t="n">
        <v>0.0401377044127411</v>
      </c>
      <c r="AC79" s="49" t="n">
        <v>30960.265020977</v>
      </c>
      <c r="AD79" s="50" t="n">
        <v>0.0416407271523087</v>
      </c>
      <c r="AE79" s="49" t="n">
        <v>26076.9031143155</v>
      </c>
      <c r="AF79" s="50" t="n">
        <v>0.0319117426175848</v>
      </c>
      <c r="AG79" s="49" t="n">
        <v>24181.9729852813</v>
      </c>
      <c r="AH79" s="50" t="n">
        <v>0.0335407885938448</v>
      </c>
      <c r="AI79" s="49" t="n">
        <v>13564.9546221821</v>
      </c>
      <c r="AJ79" s="50" t="n">
        <v>0.0367234424293901</v>
      </c>
      <c r="AK79" s="49" t="n">
        <v>41156.7060906048</v>
      </c>
      <c r="AL79" s="50" t="n">
        <v>0.0619384964236585</v>
      </c>
      <c r="AM79" s="49" t="n">
        <v>30718.1710674937</v>
      </c>
      <c r="AN79" s="50" t="n">
        <v>0.0744636926344353</v>
      </c>
      <c r="AO79" s="49" t="n">
        <v>25094.7639808051</v>
      </c>
      <c r="AP79" s="50" t="n">
        <v>0.0296528510630241</v>
      </c>
      <c r="AQ79" s="49" t="n">
        <v>23694.7688409595</v>
      </c>
      <c r="AR79" s="50" t="n">
        <v>0.0225814922256926</v>
      </c>
      <c r="AS79" s="49" t="n">
        <v>10438.5350231111</v>
      </c>
      <c r="AT79" s="50" t="n">
        <v>0.0267176629885069</v>
      </c>
      <c r="AU79" s="49" t="n">
        <v>137948.036770665</v>
      </c>
      <c r="AV79" s="50" t="n">
        <v>0.0117737018552488</v>
      </c>
      <c r="AW79" s="49" t="n">
        <v>99630.6177212469</v>
      </c>
      <c r="AX79" s="50" t="n">
        <v>0.00245879257058768</v>
      </c>
      <c r="AY79" s="49" t="n">
        <v>38317.4190494183</v>
      </c>
      <c r="AZ79" s="50" t="n">
        <v>0.0368240483034536</v>
      </c>
      <c r="BA79" s="49" t="n">
        <v>24752.4644272361</v>
      </c>
      <c r="BB79" s="50" t="n">
        <v>0.0368791910607986</v>
      </c>
      <c r="BC79" s="49" t="n">
        <v>34133.3038640705</v>
      </c>
      <c r="BD79" s="50" t="n">
        <v>0.0238428606611367</v>
      </c>
      <c r="BE79" s="49"/>
      <c r="BF79" s="50"/>
    </row>
    <row r="80">
      <c r="A80" s="48" t="n">
        <v>1997</v>
      </c>
      <c r="B80" s="48" t="n">
        <v>1</v>
      </c>
      <c r="C80" s="49" t="n">
        <v>106189.233396851</v>
      </c>
      <c r="D80" s="50" t="n">
        <v>0.00997707297679984</v>
      </c>
      <c r="E80" s="49" t="n">
        <v>101462.003630929</v>
      </c>
      <c r="F80" s="50" t="n">
        <v>-0.00304332408345809</v>
      </c>
      <c r="G80" s="49" t="n">
        <v>73530.788155811</v>
      </c>
      <c r="H80" s="50" t="n">
        <v>0.00572432419168933</v>
      </c>
      <c r="I80" s="49" t="n">
        <v>61093.8152155455</v>
      </c>
      <c r="J80" s="50" t="n">
        <v>0.00756404012022238</v>
      </c>
      <c r="K80" s="49" t="n">
        <v>12436.9729402655</v>
      </c>
      <c r="L80" s="50" t="n">
        <v>-0.0032161725663471</v>
      </c>
      <c r="M80" s="49" t="n">
        <v>27931.2154751184</v>
      </c>
      <c r="N80" s="50" t="n">
        <v>-0.0254102042523902</v>
      </c>
      <c r="O80" s="49" t="n">
        <v>26907.596127878</v>
      </c>
      <c r="P80" s="50" t="n">
        <v>0.0146784493913557</v>
      </c>
      <c r="Q80" s="49" t="n">
        <v>10351.6940331308</v>
      </c>
      <c r="R80" s="50" t="n">
        <v>-0.000360613297936352</v>
      </c>
      <c r="S80" s="49" t="n">
        <v>16555.9020947472</v>
      </c>
      <c r="T80" s="50" t="n">
        <v>0.0243138333550534</v>
      </c>
      <c r="U80" s="49" t="n">
        <v>2162.50591894795</v>
      </c>
      <c r="V80" s="50"/>
      <c r="W80" s="49" t="n">
        <v>-1138.8865717075</v>
      </c>
      <c r="X80" s="50"/>
      <c r="Y80" s="49" t="n">
        <v>4727.22976592196</v>
      </c>
      <c r="Z80" s="50"/>
      <c r="AA80" s="49" t="n">
        <v>48464.0301415037</v>
      </c>
      <c r="AB80" s="50" t="n">
        <v>0.0884624608235867</v>
      </c>
      <c r="AC80" s="49" t="n">
        <v>34385.640772071</v>
      </c>
      <c r="AD80" s="50" t="n">
        <v>0.11063780457865</v>
      </c>
      <c r="AE80" s="49" t="n">
        <v>27225.2604952673</v>
      </c>
      <c r="AF80" s="50" t="n">
        <v>0.0440373374061207</v>
      </c>
      <c r="AG80" s="49" t="n">
        <v>25003.9909548949</v>
      </c>
      <c r="AH80" s="50" t="n">
        <v>0.0339930066961025</v>
      </c>
      <c r="AI80" s="49" t="n">
        <v>14078.3893694326</v>
      </c>
      <c r="AJ80" s="50" t="n">
        <v>0.0378500895543654</v>
      </c>
      <c r="AK80" s="49" t="n">
        <v>43736.8003755817</v>
      </c>
      <c r="AL80" s="50" t="n">
        <v>0.0626895232892779</v>
      </c>
      <c r="AM80" s="49" t="n">
        <v>33218.4694948512</v>
      </c>
      <c r="AN80" s="50" t="n">
        <v>0.0813947686489489</v>
      </c>
      <c r="AO80" s="49" t="n">
        <v>26979.4961615751</v>
      </c>
      <c r="AP80" s="50" t="n">
        <v>0.075104598800436</v>
      </c>
      <c r="AQ80" s="49" t="n">
        <v>25596.0941886836</v>
      </c>
      <c r="AR80" s="50" t="n">
        <v>0.0802424096426506</v>
      </c>
      <c r="AS80" s="49" t="n">
        <v>10518.3308807305</v>
      </c>
      <c r="AT80" s="50" t="n">
        <v>0.00764435406336017</v>
      </c>
      <c r="AU80" s="49" t="n">
        <v>140141.152547318</v>
      </c>
      <c r="AV80" s="50" t="n">
        <v>0.0158981296725409</v>
      </c>
      <c r="AW80" s="49" t="n">
        <v>100438.384283689</v>
      </c>
      <c r="AX80" s="50" t="n">
        <v>0.00810761371270563</v>
      </c>
      <c r="AY80" s="49" t="n">
        <v>39702.7682636286</v>
      </c>
      <c r="AZ80" s="50" t="n">
        <v>0.0361545544710005</v>
      </c>
      <c r="BA80" s="49" t="n">
        <v>25624.378894196</v>
      </c>
      <c r="BB80" s="50" t="n">
        <v>0.0352253598635797</v>
      </c>
      <c r="BC80" s="49" t="n">
        <v>36114.4250694142</v>
      </c>
      <c r="BD80" s="50" t="n">
        <v>0.058040710422673</v>
      </c>
      <c r="BE80" s="49"/>
      <c r="BF80" s="50"/>
    </row>
    <row r="81">
      <c r="A81" s="48" t="n">
        <v>1997</v>
      </c>
      <c r="B81" s="48" t="n">
        <v>2</v>
      </c>
      <c r="C81" s="49" t="n">
        <v>106244.254839484</v>
      </c>
      <c r="D81" s="50" t="n">
        <v>0.000518145209949639</v>
      </c>
      <c r="E81" s="49" t="n">
        <v>102709.717952928</v>
      </c>
      <c r="F81" s="50" t="n">
        <v>0.0122973554369892</v>
      </c>
      <c r="G81" s="49" t="n">
        <v>73987.4876430514</v>
      </c>
      <c r="H81" s="50" t="n">
        <v>0.00621099676332393</v>
      </c>
      <c r="I81" s="49" t="n">
        <v>61564.2277295891</v>
      </c>
      <c r="J81" s="50" t="n">
        <v>0.00769983855786327</v>
      </c>
      <c r="K81" s="49" t="n">
        <v>12423.2599134623</v>
      </c>
      <c r="L81" s="50" t="n">
        <v>-0.00110260164343068</v>
      </c>
      <c r="M81" s="49" t="n">
        <v>28722.2303098766</v>
      </c>
      <c r="N81" s="50" t="n">
        <v>0.0283201006938949</v>
      </c>
      <c r="O81" s="49" t="n">
        <v>27375.1573160677</v>
      </c>
      <c r="P81" s="50" t="n">
        <v>0.017376549951458</v>
      </c>
      <c r="Q81" s="49" t="n">
        <v>10286.616191351</v>
      </c>
      <c r="R81" s="50" t="n">
        <v>-0.00628668521031772</v>
      </c>
      <c r="S81" s="49" t="n">
        <v>17088.5411247167</v>
      </c>
      <c r="T81" s="50" t="n">
        <v>0.0321721538893698</v>
      </c>
      <c r="U81" s="49" t="n">
        <v>167.451866003277</v>
      </c>
      <c r="V81" s="50"/>
      <c r="W81" s="49" t="n">
        <v>1179.62112780564</v>
      </c>
      <c r="X81" s="50"/>
      <c r="Y81" s="49" t="n">
        <v>3534.53688655615</v>
      </c>
      <c r="Z81" s="50"/>
      <c r="AA81" s="49" t="n">
        <v>48987.7802480661</v>
      </c>
      <c r="AB81" s="50" t="n">
        <v>0.010806986233568</v>
      </c>
      <c r="AC81" s="49" t="n">
        <v>34544.0924430608</v>
      </c>
      <c r="AD81" s="50" t="n">
        <v>0.00460807672714525</v>
      </c>
      <c r="AE81" s="49" t="n">
        <v>28094.983346346</v>
      </c>
      <c r="AF81" s="50" t="n">
        <v>0.0319454372614671</v>
      </c>
      <c r="AG81" s="49" t="n">
        <v>26050.1498779514</v>
      </c>
      <c r="AH81" s="50" t="n">
        <v>0.0418396777115975</v>
      </c>
      <c r="AI81" s="49" t="n">
        <v>14443.6878050053</v>
      </c>
      <c r="AJ81" s="50" t="n">
        <v>0.025947459328397</v>
      </c>
      <c r="AK81" s="49" t="n">
        <v>45453.24336151</v>
      </c>
      <c r="AL81" s="50" t="n">
        <v>0.0392448229223132</v>
      </c>
      <c r="AM81" s="49" t="n">
        <v>34769.3387808204</v>
      </c>
      <c r="AN81" s="50" t="n">
        <v>0.0466869578747322</v>
      </c>
      <c r="AO81" s="49" t="n">
        <v>27553.2452756059</v>
      </c>
      <c r="AP81" s="50" t="n">
        <v>0.0212661167056172</v>
      </c>
      <c r="AQ81" s="49" t="n">
        <v>25749.9581281659</v>
      </c>
      <c r="AR81" s="50" t="n">
        <v>0.00601122727350756</v>
      </c>
      <c r="AS81" s="49" t="n">
        <v>10683.9045806896</v>
      </c>
      <c r="AT81" s="50" t="n">
        <v>0.0157414424243303</v>
      </c>
      <c r="AU81" s="49" t="n">
        <v>142510.665682336</v>
      </c>
      <c r="AV81" s="50" t="n">
        <v>0.0169080465798137</v>
      </c>
      <c r="AW81" s="49" t="n">
        <v>101362.644959119</v>
      </c>
      <c r="AX81" s="50" t="n">
        <v>0.00920226546874292</v>
      </c>
      <c r="AY81" s="49" t="n">
        <v>41148.0207232173</v>
      </c>
      <c r="AZ81" s="50" t="n">
        <v>0.0364018057882545</v>
      </c>
      <c r="BA81" s="49" t="n">
        <v>26704.332918212</v>
      </c>
      <c r="BB81" s="50" t="n">
        <v>0.0421455688145718</v>
      </c>
      <c r="BC81" s="49" t="n">
        <v>36433.8627088555</v>
      </c>
      <c r="BD81" s="50" t="n">
        <v>0.00884515366996386</v>
      </c>
      <c r="BE81" s="49"/>
      <c r="BF81" s="50"/>
    </row>
    <row r="82">
      <c r="A82" s="48" t="n">
        <v>1997</v>
      </c>
      <c r="B82" s="48" t="n">
        <v>3</v>
      </c>
      <c r="C82" s="49" t="n">
        <v>107456.234468169</v>
      </c>
      <c r="D82" s="50" t="n">
        <v>0.011407483920099</v>
      </c>
      <c r="E82" s="49" t="n">
        <v>102670.116544772</v>
      </c>
      <c r="F82" s="50" t="n">
        <v>-0.000385566321723596</v>
      </c>
      <c r="G82" s="49" t="n">
        <v>74322.2580294459</v>
      </c>
      <c r="H82" s="50" t="n">
        <v>0.00452468920163307</v>
      </c>
      <c r="I82" s="49" t="n">
        <v>61878.4183659103</v>
      </c>
      <c r="J82" s="50" t="n">
        <v>0.00510346101799852</v>
      </c>
      <c r="K82" s="49" t="n">
        <v>12443.8396635356</v>
      </c>
      <c r="L82" s="50" t="n">
        <v>0.00165654990853414</v>
      </c>
      <c r="M82" s="49" t="n">
        <v>28347.8585153258</v>
      </c>
      <c r="N82" s="50" t="n">
        <v>-0.0130342174166788</v>
      </c>
      <c r="O82" s="49" t="n">
        <v>27603.2152093513</v>
      </c>
      <c r="P82" s="50" t="n">
        <v>0.00833083407158108</v>
      </c>
      <c r="Q82" s="49" t="n">
        <v>10229.6613647526</v>
      </c>
      <c r="R82" s="50" t="n">
        <v>-0.00553678931330759</v>
      </c>
      <c r="S82" s="49" t="n">
        <v>17373.5538445987</v>
      </c>
      <c r="T82" s="50" t="n">
        <v>0.0166785870017725</v>
      </c>
      <c r="U82" s="49" t="n">
        <v>729.486008356471</v>
      </c>
      <c r="V82" s="50"/>
      <c r="W82" s="49" t="n">
        <v>15.1572976180396</v>
      </c>
      <c r="X82" s="50"/>
      <c r="Y82" s="49" t="n">
        <v>4786.11792339684</v>
      </c>
      <c r="Z82" s="50"/>
      <c r="AA82" s="49" t="n">
        <v>49930.6742216881</v>
      </c>
      <c r="AB82" s="50" t="n">
        <v>0.0192475341574436</v>
      </c>
      <c r="AC82" s="49" t="n">
        <v>34941.0898156761</v>
      </c>
      <c r="AD82" s="50" t="n">
        <v>0.0114924823475877</v>
      </c>
      <c r="AE82" s="49" t="n">
        <v>28591.890606091</v>
      </c>
      <c r="AF82" s="50" t="n">
        <v>0.0176866899552608</v>
      </c>
      <c r="AG82" s="49" t="n">
        <v>26555.7728136201</v>
      </c>
      <c r="AH82" s="50" t="n">
        <v>0.0194095979500148</v>
      </c>
      <c r="AI82" s="49" t="n">
        <v>14989.584406012</v>
      </c>
      <c r="AJ82" s="50" t="n">
        <v>0.0377948214040948</v>
      </c>
      <c r="AK82" s="49" t="n">
        <v>45144.5562982913</v>
      </c>
      <c r="AL82" s="50" t="n">
        <v>-0.00679130993499344</v>
      </c>
      <c r="AM82" s="49" t="n">
        <v>34256.2338292565</v>
      </c>
      <c r="AN82" s="50" t="n">
        <v>-0.0147573974529234</v>
      </c>
      <c r="AO82" s="49" t="n">
        <v>28618.8885560056</v>
      </c>
      <c r="AP82" s="50" t="n">
        <v>0.0386757810102036</v>
      </c>
      <c r="AQ82" s="49" t="n">
        <v>26516.6245720818</v>
      </c>
      <c r="AR82" s="50" t="n">
        <v>0.0297735025470713</v>
      </c>
      <c r="AS82" s="49" t="n">
        <v>10888.3224690348</v>
      </c>
      <c r="AT82" s="50" t="n">
        <v>0.0191332566480125</v>
      </c>
      <c r="AU82" s="49" t="n">
        <v>144131.695500929</v>
      </c>
      <c r="AV82" s="50" t="n">
        <v>0.0113747964815885</v>
      </c>
      <c r="AW82" s="49" t="n">
        <v>101925.473238797</v>
      </c>
      <c r="AX82" s="50" t="n">
        <v>0.00555262029621528</v>
      </c>
      <c r="AY82" s="49" t="n">
        <v>42206.2222621315</v>
      </c>
      <c r="AZ82" s="50" t="n">
        <v>0.0257169487211115</v>
      </c>
      <c r="BA82" s="49" t="n">
        <v>27216.6378561195</v>
      </c>
      <c r="BB82" s="50" t="n">
        <v>0.0191843375933256</v>
      </c>
      <c r="BC82" s="49" t="n">
        <v>37404.9470411167</v>
      </c>
      <c r="BD82" s="50" t="n">
        <v>0.0266533455434335</v>
      </c>
      <c r="BE82" s="49"/>
      <c r="BF82" s="50"/>
    </row>
    <row r="83">
      <c r="A83" s="48" t="n">
        <v>1997</v>
      </c>
      <c r="B83" s="48" t="n">
        <v>4</v>
      </c>
      <c r="C83" s="49" t="n">
        <v>108082.211070032</v>
      </c>
      <c r="D83" s="50" t="n">
        <v>0.00582540980485668</v>
      </c>
      <c r="E83" s="49" t="n">
        <v>101737.692895138</v>
      </c>
      <c r="F83" s="50" t="n">
        <v>-0.00908174336421974</v>
      </c>
      <c r="G83" s="49" t="n">
        <v>75042.8125291469</v>
      </c>
      <c r="H83" s="50" t="n">
        <v>0.0096950028000431</v>
      </c>
      <c r="I83" s="49" t="n">
        <v>62590.3595143403</v>
      </c>
      <c r="J83" s="50" t="n">
        <v>0.0115054839349642</v>
      </c>
      <c r="K83" s="49" t="n">
        <v>12452.4530148066</v>
      </c>
      <c r="L83" s="50" t="n">
        <v>0.000692177937350325</v>
      </c>
      <c r="M83" s="49" t="n">
        <v>26694.8803659906</v>
      </c>
      <c r="N83" s="50" t="n">
        <v>-0.0583105121835397</v>
      </c>
      <c r="O83" s="49" t="n">
        <v>27883.1016296038</v>
      </c>
      <c r="P83" s="50" t="n">
        <v>0.0101396311310014</v>
      </c>
      <c r="Q83" s="49" t="n">
        <v>10325.2721641554</v>
      </c>
      <c r="R83" s="50" t="n">
        <v>0.00934642858582446</v>
      </c>
      <c r="S83" s="49" t="n">
        <v>17557.8294654483</v>
      </c>
      <c r="T83" s="50" t="n">
        <v>0.0106066739423569</v>
      </c>
      <c r="U83" s="49" t="n">
        <v>-752.466096705699</v>
      </c>
      <c r="V83" s="50"/>
      <c r="W83" s="49" t="n">
        <v>-435.755166907438</v>
      </c>
      <c r="X83" s="50"/>
      <c r="Y83" s="49" t="n">
        <v>6344.51817489485</v>
      </c>
      <c r="Z83" s="50"/>
      <c r="AA83" s="49" t="n">
        <v>51690.2620980799</v>
      </c>
      <c r="AB83" s="50" t="n">
        <v>0.0352406191949126</v>
      </c>
      <c r="AC83" s="49" t="n">
        <v>36663.8940674756</v>
      </c>
      <c r="AD83" s="50" t="n">
        <v>0.0493059678701435</v>
      </c>
      <c r="AE83" s="49" t="n">
        <v>30153.8247895792</v>
      </c>
      <c r="AF83" s="50" t="n">
        <v>0.0546285730106784</v>
      </c>
      <c r="AG83" s="49" t="n">
        <v>27786.8613223881</v>
      </c>
      <c r="AH83" s="50" t="n">
        <v>0.0463586022296683</v>
      </c>
      <c r="AI83" s="49" t="n">
        <v>15026.3680306042</v>
      </c>
      <c r="AJ83" s="50" t="n">
        <v>0.00245394559287937</v>
      </c>
      <c r="AK83" s="49" t="n">
        <v>45345.743923185</v>
      </c>
      <c r="AL83" s="50" t="n">
        <v>0.0044565201519402</v>
      </c>
      <c r="AM83" s="49" t="n">
        <v>34220.9709290914</v>
      </c>
      <c r="AN83" s="50" t="n">
        <v>-0.00102938636923378</v>
      </c>
      <c r="AO83" s="49" t="n">
        <v>28609.1780822858</v>
      </c>
      <c r="AP83" s="50" t="n">
        <v>-0.000339302964223354</v>
      </c>
      <c r="AQ83" s="49" t="n">
        <v>26430.2996454818</v>
      </c>
      <c r="AR83" s="50" t="n">
        <v>-0.00325550208569603</v>
      </c>
      <c r="AS83" s="49" t="n">
        <v>11124.7729940937</v>
      </c>
      <c r="AT83" s="50" t="n">
        <v>0.0217159737628356</v>
      </c>
      <c r="AU83" s="49" t="n">
        <v>146389.749806314</v>
      </c>
      <c r="AV83" s="50" t="n">
        <v>0.0156666047501695</v>
      </c>
      <c r="AW83" s="49" t="n">
        <v>102925.914158751</v>
      </c>
      <c r="AX83" s="50" t="n">
        <v>0.00981541599134483</v>
      </c>
      <c r="AY83" s="49" t="n">
        <v>43463.8356475629</v>
      </c>
      <c r="AZ83" s="50" t="n">
        <v>0.0297968715991843</v>
      </c>
      <c r="BA83" s="49" t="n">
        <v>28437.4676169587</v>
      </c>
      <c r="BB83" s="50" t="n">
        <v>0.0448560093018486</v>
      </c>
      <c r="BC83" s="49" t="n">
        <v>37555.0726395755</v>
      </c>
      <c r="BD83" s="50" t="n">
        <v>0.00401352255074161</v>
      </c>
      <c r="BE83" s="49"/>
      <c r="BF83" s="50"/>
    </row>
    <row r="84">
      <c r="A84" s="48" t="n">
        <v>1998</v>
      </c>
      <c r="B84" s="48" t="n">
        <v>1</v>
      </c>
      <c r="C84" s="49" t="n">
        <v>109203.233039934</v>
      </c>
      <c r="D84" s="50" t="n">
        <v>0.0103719377944143</v>
      </c>
      <c r="E84" s="49" t="n">
        <v>105820.300162497</v>
      </c>
      <c r="F84" s="50" t="n">
        <v>0.0401287580952636</v>
      </c>
      <c r="G84" s="49" t="n">
        <v>75147.7603622191</v>
      </c>
      <c r="H84" s="50" t="n">
        <v>0.00139850612650494</v>
      </c>
      <c r="I84" s="49" t="n">
        <v>62729.7384070062</v>
      </c>
      <c r="J84" s="50" t="n">
        <v>0.00222684281968388</v>
      </c>
      <c r="K84" s="49" t="n">
        <v>12418.0219552129</v>
      </c>
      <c r="L84" s="50" t="n">
        <v>-0.0027650021688751</v>
      </c>
      <c r="M84" s="49" t="n">
        <v>30672.5398002776</v>
      </c>
      <c r="N84" s="50" t="n">
        <v>0.149004579895199</v>
      </c>
      <c r="O84" s="49" t="n">
        <v>28798.3040109881</v>
      </c>
      <c r="P84" s="50" t="n">
        <v>0.0328228327515998</v>
      </c>
      <c r="Q84" s="49" t="n">
        <v>10433.0656745362</v>
      </c>
      <c r="R84" s="50" t="n">
        <v>0.0104397742419762</v>
      </c>
      <c r="S84" s="49" t="n">
        <v>18365.2383364519</v>
      </c>
      <c r="T84" s="50" t="n">
        <v>0.0459856881850051</v>
      </c>
      <c r="U84" s="49" t="n">
        <v>151.412776937505</v>
      </c>
      <c r="V84" s="50"/>
      <c r="W84" s="49" t="n">
        <v>1722.82301235203</v>
      </c>
      <c r="X84" s="50"/>
      <c r="Y84" s="49" t="n">
        <v>3382.93287743678</v>
      </c>
      <c r="Z84" s="50"/>
      <c r="AA84" s="49" t="n">
        <v>50515.3485076049</v>
      </c>
      <c r="AB84" s="50" t="n">
        <v>-0.0227298826275179</v>
      </c>
      <c r="AC84" s="49" t="n">
        <v>35000.3029360263</v>
      </c>
      <c r="AD84" s="50" t="n">
        <v>-0.0453740982446578</v>
      </c>
      <c r="AE84" s="49" t="n">
        <v>29237.7295642922</v>
      </c>
      <c r="AF84" s="50" t="n">
        <v>-0.0303807305268829</v>
      </c>
      <c r="AG84" s="49" t="n">
        <v>27191.9436401364</v>
      </c>
      <c r="AH84" s="50" t="n">
        <v>-0.0214100353166692</v>
      </c>
      <c r="AI84" s="49" t="n">
        <v>15515.0455715786</v>
      </c>
      <c r="AJ84" s="50" t="n">
        <v>0.0325213344954067</v>
      </c>
      <c r="AK84" s="49" t="n">
        <v>47132.4156301681</v>
      </c>
      <c r="AL84" s="50" t="n">
        <v>0.0394010893284642</v>
      </c>
      <c r="AM84" s="49" t="n">
        <v>35423.9417208404</v>
      </c>
      <c r="AN84" s="50" t="n">
        <v>0.0351530292416795</v>
      </c>
      <c r="AO84" s="49" t="n">
        <v>29166.2950738568</v>
      </c>
      <c r="AP84" s="50" t="n">
        <v>0.0194733658537345</v>
      </c>
      <c r="AQ84" s="49" t="n">
        <v>26403.1063124945</v>
      </c>
      <c r="AR84" s="50" t="n">
        <v>-0.0010288696440095</v>
      </c>
      <c r="AS84" s="49" t="n">
        <v>11708.4739093277</v>
      </c>
      <c r="AT84" s="50" t="n">
        <v>0.0524685686210371</v>
      </c>
      <c r="AU84" s="49" t="n">
        <v>147163.400484818</v>
      </c>
      <c r="AV84" s="50" t="n">
        <v>0.00528486919014681</v>
      </c>
      <c r="AW84" s="49" t="n">
        <v>103946.064373207</v>
      </c>
      <c r="AX84" s="50" t="n">
        <v>0.00991150015809494</v>
      </c>
      <c r="AY84" s="49" t="n">
        <v>43217.336111611</v>
      </c>
      <c r="AZ84" s="50" t="n">
        <v>-0.00567137097495596</v>
      </c>
      <c r="BA84" s="49" t="n">
        <v>27702.2905400324</v>
      </c>
      <c r="BB84" s="50" t="n">
        <v>-0.0258524101663606</v>
      </c>
      <c r="BC84" s="49" t="n">
        <v>38111.5802218222</v>
      </c>
      <c r="BD84" s="50" t="n">
        <v>0.0148184397774351</v>
      </c>
      <c r="BE84" s="49"/>
      <c r="BF84" s="50"/>
    </row>
    <row r="85">
      <c r="A85" s="48" t="n">
        <v>1998</v>
      </c>
      <c r="B85" s="48" t="n">
        <v>2</v>
      </c>
      <c r="C85" s="49" t="n">
        <v>110414.436346834</v>
      </c>
      <c r="D85" s="50" t="n">
        <v>0.0110912769996256</v>
      </c>
      <c r="E85" s="49" t="n">
        <v>105319.443253506</v>
      </c>
      <c r="F85" s="50" t="n">
        <v>-0.00473308909747905</v>
      </c>
      <c r="G85" s="49" t="n">
        <v>75525.5686899376</v>
      </c>
      <c r="H85" s="50" t="n">
        <v>0.00502753942229872</v>
      </c>
      <c r="I85" s="49" t="n">
        <v>63084.4574446589</v>
      </c>
      <c r="J85" s="50" t="n">
        <v>0.00565471890463232</v>
      </c>
      <c r="K85" s="49" t="n">
        <v>12441.1112452786</v>
      </c>
      <c r="L85" s="50" t="n">
        <v>0.00185933719146547</v>
      </c>
      <c r="M85" s="49" t="n">
        <v>29793.8745635681</v>
      </c>
      <c r="N85" s="50" t="n">
        <v>-0.0286466410160675</v>
      </c>
      <c r="O85" s="49" t="n">
        <v>29546.6928579796</v>
      </c>
      <c r="P85" s="50" t="n">
        <v>0.0259872542044819</v>
      </c>
      <c r="Q85" s="49" t="n">
        <v>10445.9708774449</v>
      </c>
      <c r="R85" s="50" t="n">
        <v>0.00123695213960051</v>
      </c>
      <c r="S85" s="49" t="n">
        <v>19100.7219805347</v>
      </c>
      <c r="T85" s="50" t="n">
        <v>0.0400475959314381</v>
      </c>
      <c r="U85" s="49" t="n">
        <v>391.911459776398</v>
      </c>
      <c r="V85" s="50"/>
      <c r="W85" s="49" t="n">
        <v>-144.729754187967</v>
      </c>
      <c r="X85" s="50"/>
      <c r="Y85" s="49" t="n">
        <v>5094.99309332846</v>
      </c>
      <c r="Z85" s="50"/>
      <c r="AA85" s="49" t="n">
        <v>51944.4225746583</v>
      </c>
      <c r="AB85" s="50" t="n">
        <v>0.0282898982046678</v>
      </c>
      <c r="AC85" s="49" t="n">
        <v>36008.0517689912</v>
      </c>
      <c r="AD85" s="50" t="n">
        <v>0.0287925745901929</v>
      </c>
      <c r="AE85" s="49" t="n">
        <v>29618.2050986963</v>
      </c>
      <c r="AF85" s="50" t="n">
        <v>0.013013169629589</v>
      </c>
      <c r="AG85" s="49" t="n">
        <v>27811.6431107806</v>
      </c>
      <c r="AH85" s="50" t="n">
        <v>0.0227898188833202</v>
      </c>
      <c r="AI85" s="49" t="n">
        <v>15936.3708056672</v>
      </c>
      <c r="AJ85" s="50" t="n">
        <v>0.0271559134096511</v>
      </c>
      <c r="AK85" s="49" t="n">
        <v>46849.4294813299</v>
      </c>
      <c r="AL85" s="50" t="n">
        <v>-0.00600406631093808</v>
      </c>
      <c r="AM85" s="49" t="n">
        <v>34871.7825479075</v>
      </c>
      <c r="AN85" s="50" t="n">
        <v>-0.0155871748345833</v>
      </c>
      <c r="AO85" s="49" t="n">
        <v>29792.4597149282</v>
      </c>
      <c r="AP85" s="50" t="n">
        <v>0.0214687754987652</v>
      </c>
      <c r="AQ85" s="49" t="n">
        <v>27269.9546182624</v>
      </c>
      <c r="AR85" s="50" t="n">
        <v>0.0328313000564509</v>
      </c>
      <c r="AS85" s="49" t="n">
        <v>11977.6469334223</v>
      </c>
      <c r="AT85" s="50" t="n">
        <v>0.022989590802279</v>
      </c>
      <c r="AU85" s="49" t="n">
        <v>149270.126438742</v>
      </c>
      <c r="AV85" s="50" t="n">
        <v>0.0143155563610498</v>
      </c>
      <c r="AW85" s="49" t="n">
        <v>105072.261547917</v>
      </c>
      <c r="AX85" s="50" t="n">
        <v>0.0108344378548717</v>
      </c>
      <c r="AY85" s="49" t="n">
        <v>44197.8648908252</v>
      </c>
      <c r="AZ85" s="50" t="n">
        <v>0.02268832064711</v>
      </c>
      <c r="BA85" s="49" t="n">
        <v>28261.494085158</v>
      </c>
      <c r="BB85" s="50" t="n">
        <v>0.0201861843993545</v>
      </c>
      <c r="BC85" s="49" t="n">
        <v>39247.6015516847</v>
      </c>
      <c r="BD85" s="50" t="n">
        <v>0.0298077729459252</v>
      </c>
      <c r="BE85" s="49"/>
      <c r="BF85" s="50"/>
    </row>
    <row r="86">
      <c r="A86" s="48" t="n">
        <v>1998</v>
      </c>
      <c r="B86" s="48" t="n">
        <v>3</v>
      </c>
      <c r="C86" s="49" t="n">
        <v>110284.189950427</v>
      </c>
      <c r="D86" s="50" t="n">
        <v>-0.0011796138323612</v>
      </c>
      <c r="E86" s="49" t="n">
        <v>105217.315822376</v>
      </c>
      <c r="F86" s="50" t="n">
        <v>-0.000969692090797003</v>
      </c>
      <c r="G86" s="49" t="n">
        <v>75815.5165165782</v>
      </c>
      <c r="H86" s="50" t="n">
        <v>0.00383906843298276</v>
      </c>
      <c r="I86" s="49" t="n">
        <v>63306.6051365048</v>
      </c>
      <c r="J86" s="50" t="n">
        <v>0.00352143302557084</v>
      </c>
      <c r="K86" s="49" t="n">
        <v>12508.9113800734</v>
      </c>
      <c r="L86" s="50" t="n">
        <v>0.00544968479568042</v>
      </c>
      <c r="M86" s="49" t="n">
        <v>29401.7993057974</v>
      </c>
      <c r="N86" s="50" t="n">
        <v>-0.0131595928194612</v>
      </c>
      <c r="O86" s="49" t="n">
        <v>29532.3598553891</v>
      </c>
      <c r="P86" s="50" t="n">
        <v>-0.000485096679328501</v>
      </c>
      <c r="Q86" s="49" t="n">
        <v>10511.2616937028</v>
      </c>
      <c r="R86" s="50" t="n">
        <v>0.00625033489217275</v>
      </c>
      <c r="S86" s="49" t="n">
        <v>19021.0981616863</v>
      </c>
      <c r="T86" s="50" t="n">
        <v>-0.00416862875286095</v>
      </c>
      <c r="U86" s="49" t="n">
        <v>275.789022263285</v>
      </c>
      <c r="V86" s="50"/>
      <c r="W86" s="49" t="n">
        <v>-406.349571854953</v>
      </c>
      <c r="X86" s="50"/>
      <c r="Y86" s="49" t="n">
        <v>5066.87412805141</v>
      </c>
      <c r="Z86" s="50"/>
      <c r="AA86" s="49" t="n">
        <v>49941.8262472802</v>
      </c>
      <c r="AB86" s="50" t="n">
        <v>-0.0385526728013941</v>
      </c>
      <c r="AC86" s="49" t="n">
        <v>33916.8700816478</v>
      </c>
      <c r="AD86" s="50" t="n">
        <v>-0.058075391047517</v>
      </c>
      <c r="AE86" s="49" t="n">
        <v>29132.8911173489</v>
      </c>
      <c r="AF86" s="50" t="n">
        <v>-0.0163856648210207</v>
      </c>
      <c r="AG86" s="49" t="n">
        <v>27330.9874645683</v>
      </c>
      <c r="AH86" s="50" t="n">
        <v>-0.0172825332288983</v>
      </c>
      <c r="AI86" s="49" t="n">
        <v>16024.9561656324</v>
      </c>
      <c r="AJ86" s="50" t="n">
        <v>0.00555869093694383</v>
      </c>
      <c r="AK86" s="49" t="n">
        <v>44874.9521192288</v>
      </c>
      <c r="AL86" s="50" t="n">
        <v>-0.0421451741026634</v>
      </c>
      <c r="AM86" s="49" t="n">
        <v>32546.0042622231</v>
      </c>
      <c r="AN86" s="50" t="n">
        <v>-0.06669513617462</v>
      </c>
      <c r="AO86" s="49" t="n">
        <v>28893.5318354123</v>
      </c>
      <c r="AP86" s="50" t="n">
        <v>-0.030172999749511</v>
      </c>
      <c r="AQ86" s="49" t="n">
        <v>26810.8612605026</v>
      </c>
      <c r="AR86" s="50" t="n">
        <v>-0.0168351346449379</v>
      </c>
      <c r="AS86" s="49" t="n">
        <v>12328.9478570057</v>
      </c>
      <c r="AT86" s="50" t="n">
        <v>0.0293297110472561</v>
      </c>
      <c r="AU86" s="49" t="n">
        <v>149148.210045672</v>
      </c>
      <c r="AV86" s="50" t="n">
        <v>-0.000816750115907872</v>
      </c>
      <c r="AW86" s="49" t="n">
        <v>105347.876371967</v>
      </c>
      <c r="AX86" s="50" t="n">
        <v>0.00262309785655823</v>
      </c>
      <c r="AY86" s="49" t="n">
        <v>43800.3336737047</v>
      </c>
      <c r="AZ86" s="50" t="n">
        <v>-0.008994353417353</v>
      </c>
      <c r="BA86" s="49" t="n">
        <v>27775.3775080723</v>
      </c>
      <c r="BB86" s="50" t="n">
        <v>-0.0172006680050589</v>
      </c>
      <c r="BC86" s="49" t="n">
        <v>39139.8091175083</v>
      </c>
      <c r="BD86" s="50" t="n">
        <v>-0.00274647188400823</v>
      </c>
      <c r="BE86" s="49"/>
      <c r="BF86" s="50"/>
    </row>
    <row r="87">
      <c r="A87" s="48" t="n">
        <v>1998</v>
      </c>
      <c r="B87" s="48" t="n">
        <v>4</v>
      </c>
      <c r="C87" s="49" t="n">
        <v>109688.962503385</v>
      </c>
      <c r="D87" s="50" t="n">
        <v>-0.00539721466249199</v>
      </c>
      <c r="E87" s="49" t="n">
        <v>106756.671960801</v>
      </c>
      <c r="F87" s="50" t="n">
        <v>0.0146302547864243</v>
      </c>
      <c r="G87" s="49" t="n">
        <v>76267.7633600025</v>
      </c>
      <c r="H87" s="50" t="n">
        <v>0.00596509612020402</v>
      </c>
      <c r="I87" s="49" t="n">
        <v>63770.0417251074</v>
      </c>
      <c r="J87" s="50" t="n">
        <v>0.00732050925181293</v>
      </c>
      <c r="K87" s="49" t="n">
        <v>12497.7216348951</v>
      </c>
      <c r="L87" s="50" t="n">
        <v>-0.000894541886048761</v>
      </c>
      <c r="M87" s="49" t="n">
        <v>30488.9086007981</v>
      </c>
      <c r="N87" s="50" t="n">
        <v>0.0369742437765153</v>
      </c>
      <c r="O87" s="49" t="n">
        <v>30130.4772218748</v>
      </c>
      <c r="P87" s="50" t="n">
        <v>0.0202529486100835</v>
      </c>
      <c r="Q87" s="49" t="n">
        <v>10070.6363722513</v>
      </c>
      <c r="R87" s="50" t="n">
        <v>-0.0419193560479449</v>
      </c>
      <c r="S87" s="49" t="n">
        <v>20059.8408496234</v>
      </c>
      <c r="T87" s="50" t="n">
        <v>0.0546100271975596</v>
      </c>
      <c r="U87" s="49" t="n">
        <v>-279.970160131546</v>
      </c>
      <c r="V87" s="50"/>
      <c r="W87" s="49" t="n">
        <v>638.401539054903</v>
      </c>
      <c r="X87" s="50"/>
      <c r="Y87" s="49" t="n">
        <v>2932.2905425849</v>
      </c>
      <c r="Z87" s="50"/>
      <c r="AA87" s="49" t="n">
        <v>49828.1511352901</v>
      </c>
      <c r="AB87" s="50" t="n">
        <v>-0.00227615048410978</v>
      </c>
      <c r="AC87" s="49" t="n">
        <v>33834.4119524839</v>
      </c>
      <c r="AD87" s="50" t="n">
        <v>-0.00243118333045966</v>
      </c>
      <c r="AE87" s="49" t="n">
        <v>28814.6492688117</v>
      </c>
      <c r="AF87" s="50" t="n">
        <v>-0.0109237990577472</v>
      </c>
      <c r="AG87" s="49" t="n">
        <v>26852.4555957269</v>
      </c>
      <c r="AH87" s="50" t="n">
        <v>-0.017508766174723</v>
      </c>
      <c r="AI87" s="49" t="n">
        <v>15993.7391828062</v>
      </c>
      <c r="AJ87" s="50" t="n">
        <v>-0.0019480229776323</v>
      </c>
      <c r="AK87" s="49" t="n">
        <v>46895.8605927052</v>
      </c>
      <c r="AL87" s="50" t="n">
        <v>0.0450342201615515</v>
      </c>
      <c r="AM87" s="49" t="n">
        <v>34420.3000438351</v>
      </c>
      <c r="AN87" s="50" t="n">
        <v>0.057589121125617</v>
      </c>
      <c r="AO87" s="49" t="n">
        <v>29505.7098563926</v>
      </c>
      <c r="AP87" s="50" t="n">
        <v>0.0211873724703326</v>
      </c>
      <c r="AQ87" s="49" t="n">
        <v>27304.8337372287</v>
      </c>
      <c r="AR87" s="50" t="n">
        <v>0.0184243419831442</v>
      </c>
      <c r="AS87" s="49" t="n">
        <v>12475.5605488701</v>
      </c>
      <c r="AT87" s="50" t="n">
        <v>0.0118917440129425</v>
      </c>
      <c r="AU87" s="49" t="n">
        <v>149749.326949616</v>
      </c>
      <c r="AV87" s="50" t="n">
        <v>0.00403033267217756</v>
      </c>
      <c r="AW87" s="49" t="n">
        <v>106398.240581877</v>
      </c>
      <c r="AX87" s="50" t="n">
        <v>0.00997043553304588</v>
      </c>
      <c r="AY87" s="49" t="n">
        <v>43351.0863677386</v>
      </c>
      <c r="AZ87" s="50" t="n">
        <v>-0.0102567096705887</v>
      </c>
      <c r="BA87" s="49" t="n">
        <v>27357.3471849324</v>
      </c>
      <c r="BB87" s="50" t="n">
        <v>-0.0150503921330469</v>
      </c>
      <c r="BC87" s="49" t="n">
        <v>39780.3942860988</v>
      </c>
      <c r="BD87" s="50" t="n">
        <v>0.0163665889802209</v>
      </c>
      <c r="BE87" s="49"/>
      <c r="BF87" s="50"/>
    </row>
    <row r="88">
      <c r="A88" s="48" t="n">
        <v>1999</v>
      </c>
      <c r="B88" s="48" t="n">
        <v>1</v>
      </c>
      <c r="C88" s="49" t="n">
        <v>109980.04168473</v>
      </c>
      <c r="D88" s="50" t="n">
        <v>0.00265367795173921</v>
      </c>
      <c r="E88" s="49" t="n">
        <v>105489.465933514</v>
      </c>
      <c r="F88" s="50" t="n">
        <v>-0.0118700405699415</v>
      </c>
      <c r="G88" s="49" t="n">
        <v>76575.0629551708</v>
      </c>
      <c r="H88" s="50" t="n">
        <v>0.00402921996961947</v>
      </c>
      <c r="I88" s="49" t="n">
        <v>64037.4885362804</v>
      </c>
      <c r="J88" s="50" t="n">
        <v>0.0041939256104897</v>
      </c>
      <c r="K88" s="49" t="n">
        <v>12537.5744188905</v>
      </c>
      <c r="L88" s="50" t="n">
        <v>0.00318880394040266</v>
      </c>
      <c r="M88" s="49" t="n">
        <v>28914.4029783431</v>
      </c>
      <c r="N88" s="50" t="n">
        <v>-0.0516419148704379</v>
      </c>
      <c r="O88" s="49" t="n">
        <v>30210.1310498244</v>
      </c>
      <c r="P88" s="50" t="n">
        <v>0.0026436298158532</v>
      </c>
      <c r="Q88" s="49" t="n">
        <v>10040.6005837951</v>
      </c>
      <c r="R88" s="50" t="n">
        <v>-0.00298251146660766</v>
      </c>
      <c r="S88" s="49" t="n">
        <v>20169.5304660293</v>
      </c>
      <c r="T88" s="50" t="n">
        <v>0.00546811997304397</v>
      </c>
      <c r="U88" s="49" t="n">
        <v>-835.051279492793</v>
      </c>
      <c r="V88" s="50"/>
      <c r="W88" s="49" t="n">
        <v>-460.676791988466</v>
      </c>
      <c r="X88" s="50"/>
      <c r="Y88" s="49" t="n">
        <v>4490.57575121593</v>
      </c>
      <c r="Z88" s="50"/>
      <c r="AA88" s="49" t="n">
        <v>49684.3044730389</v>
      </c>
      <c r="AB88" s="50" t="n">
        <v>-0.00288685530114519</v>
      </c>
      <c r="AC88" s="49" t="n">
        <v>33346.7374735737</v>
      </c>
      <c r="AD88" s="50" t="n">
        <v>-0.0144135644974431</v>
      </c>
      <c r="AE88" s="49" t="n">
        <v>29342.4520992854</v>
      </c>
      <c r="AF88" s="50" t="n">
        <v>0.0183171700460358</v>
      </c>
      <c r="AG88" s="49" t="n">
        <v>27175.0782578688</v>
      </c>
      <c r="AH88" s="50" t="n">
        <v>0.0120146427946515</v>
      </c>
      <c r="AI88" s="49" t="n">
        <v>16337.5669994652</v>
      </c>
      <c r="AJ88" s="50" t="n">
        <v>0.0214976505949676</v>
      </c>
      <c r="AK88" s="49" t="n">
        <v>45193.728721823</v>
      </c>
      <c r="AL88" s="50" t="n">
        <v>-0.0362959939186398</v>
      </c>
      <c r="AM88" s="49" t="n">
        <v>32507.2806121859</v>
      </c>
      <c r="AN88" s="50" t="n">
        <v>-0.05557823229934</v>
      </c>
      <c r="AO88" s="49" t="n">
        <v>28819.1620807165</v>
      </c>
      <c r="AP88" s="50" t="n">
        <v>-0.0232683022715825</v>
      </c>
      <c r="AQ88" s="49" t="n">
        <v>27338.0916137614</v>
      </c>
      <c r="AR88" s="50" t="n">
        <v>0.00121802157276529</v>
      </c>
      <c r="AS88" s="49" t="n">
        <v>12686.4481096371</v>
      </c>
      <c r="AT88" s="50" t="n">
        <v>0.0169040549273072</v>
      </c>
      <c r="AU88" s="49" t="n">
        <v>150839.632687621</v>
      </c>
      <c r="AV88" s="50" t="n">
        <v>0.00728087237662334</v>
      </c>
      <c r="AW88" s="49" t="n">
        <v>106785.194004995</v>
      </c>
      <c r="AX88" s="50" t="n">
        <v>0.00363684043083579</v>
      </c>
      <c r="AY88" s="49" t="n">
        <v>44054.438682626</v>
      </c>
      <c r="AZ88" s="50" t="n">
        <v>0.0162245603010045</v>
      </c>
      <c r="BA88" s="49" t="n">
        <v>27716.8716831608</v>
      </c>
      <c r="BB88" s="50" t="n">
        <v>0.0131417895089783</v>
      </c>
      <c r="BC88" s="49" t="n">
        <v>40024.5397233986</v>
      </c>
      <c r="BD88" s="50" t="n">
        <v>0.00613733075504186</v>
      </c>
      <c r="BE88" s="49"/>
      <c r="BF88" s="50"/>
    </row>
    <row r="89">
      <c r="A89" s="48" t="n">
        <v>1999</v>
      </c>
      <c r="B89" s="48" t="n">
        <v>2</v>
      </c>
      <c r="C89" s="49" t="n">
        <v>110593.461595879</v>
      </c>
      <c r="D89" s="50" t="n">
        <v>0.0055775566343883</v>
      </c>
      <c r="E89" s="49" t="n">
        <v>106272.077691457</v>
      </c>
      <c r="F89" s="50" t="n">
        <v>0.00741886169408112</v>
      </c>
      <c r="G89" s="49" t="n">
        <v>76932.426761988</v>
      </c>
      <c r="H89" s="50" t="n">
        <v>0.00466684313438104</v>
      </c>
      <c r="I89" s="49" t="n">
        <v>64291.9845323678</v>
      </c>
      <c r="J89" s="50" t="n">
        <v>0.0039741720342954</v>
      </c>
      <c r="K89" s="49" t="n">
        <v>12640.4422296202</v>
      </c>
      <c r="L89" s="50" t="n">
        <v>0.00820476172606033</v>
      </c>
      <c r="M89" s="49" t="n">
        <v>29339.6509294692</v>
      </c>
      <c r="N89" s="50" t="n">
        <v>0.0147071323397057</v>
      </c>
      <c r="O89" s="49" t="n">
        <v>29866.2520055343</v>
      </c>
      <c r="P89" s="50" t="n">
        <v>-0.0113829047521482</v>
      </c>
      <c r="Q89" s="49" t="n">
        <v>10025.5680572417</v>
      </c>
      <c r="R89" s="50" t="n">
        <v>-0.00149717404132876</v>
      </c>
      <c r="S89" s="49" t="n">
        <v>19840.6839482927</v>
      </c>
      <c r="T89" s="50" t="n">
        <v>-0.0163041236032001</v>
      </c>
      <c r="U89" s="49" t="n">
        <v>-703.681113627827</v>
      </c>
      <c r="V89" s="50"/>
      <c r="W89" s="49" t="n">
        <v>177.080037562751</v>
      </c>
      <c r="X89" s="50"/>
      <c r="Y89" s="49" t="n">
        <v>4321.38390442166</v>
      </c>
      <c r="Z89" s="50"/>
      <c r="AA89" s="49" t="n">
        <v>51423.6175188991</v>
      </c>
      <c r="AB89" s="50" t="n">
        <v>0.0350072938387211</v>
      </c>
      <c r="AC89" s="49" t="n">
        <v>34503.9516283736</v>
      </c>
      <c r="AD89" s="50" t="n">
        <v>0.0347024699407836</v>
      </c>
      <c r="AE89" s="49" t="n">
        <v>29998.6647540024</v>
      </c>
      <c r="AF89" s="50" t="n">
        <v>0.0223639337467958</v>
      </c>
      <c r="AG89" s="49" t="n">
        <v>27652.3156282602</v>
      </c>
      <c r="AH89" s="50" t="n">
        <v>0.0175615821917003</v>
      </c>
      <c r="AI89" s="49" t="n">
        <v>16919.6658905255</v>
      </c>
      <c r="AJ89" s="50" t="n">
        <v>0.0356294723124513</v>
      </c>
      <c r="AK89" s="49" t="n">
        <v>47102.2336144774</v>
      </c>
      <c r="AL89" s="50" t="n">
        <v>0.0422294186966004</v>
      </c>
      <c r="AM89" s="49" t="n">
        <v>34109.4738287762</v>
      </c>
      <c r="AN89" s="50" t="n">
        <v>0.0492872115543783</v>
      </c>
      <c r="AO89" s="49" t="n">
        <v>29509.910987459</v>
      </c>
      <c r="AP89" s="50" t="n">
        <v>0.0239683896710094</v>
      </c>
      <c r="AQ89" s="49" t="n">
        <v>27670.7489651403</v>
      </c>
      <c r="AR89" s="50" t="n">
        <v>0.0121682726094685</v>
      </c>
      <c r="AS89" s="49" t="n">
        <v>12992.7597857012</v>
      </c>
      <c r="AT89" s="50" t="n">
        <v>0.0241447939893755</v>
      </c>
      <c r="AU89" s="49" t="n">
        <v>151960.651460348</v>
      </c>
      <c r="AV89" s="50" t="n">
        <v>0.00743185827725079</v>
      </c>
      <c r="AW89" s="49" t="n">
        <v>106798.678767522</v>
      </c>
      <c r="AX89" s="50" t="n">
        <v>0.000126279327885559</v>
      </c>
      <c r="AY89" s="49" t="n">
        <v>45161.9726928259</v>
      </c>
      <c r="AZ89" s="50" t="n">
        <v>0.0251401230686137</v>
      </c>
      <c r="BA89" s="49" t="n">
        <v>28242.3068023004</v>
      </c>
      <c r="BB89" s="50" t="n">
        <v>0.0189572302800272</v>
      </c>
      <c r="BC89" s="49" t="n">
        <v>40663.5087508415</v>
      </c>
      <c r="BD89" s="50" t="n">
        <v>0.0159644316176712</v>
      </c>
      <c r="BE89" s="49"/>
      <c r="BF89" s="50"/>
    </row>
    <row r="90">
      <c r="A90" s="48" t="n">
        <v>1999</v>
      </c>
      <c r="B90" s="48" t="n">
        <v>3</v>
      </c>
      <c r="C90" s="49" t="n">
        <v>111991.966202634</v>
      </c>
      <c r="D90" s="50" t="n">
        <v>0.0126454546821719</v>
      </c>
      <c r="E90" s="49" t="n">
        <v>106819.476873152</v>
      </c>
      <c r="F90" s="50" t="n">
        <v>0.00515092198802969</v>
      </c>
      <c r="G90" s="49" t="n">
        <v>77514.5193631469</v>
      </c>
      <c r="H90" s="50" t="n">
        <v>0.00756628414907268</v>
      </c>
      <c r="I90" s="49" t="n">
        <v>64782.9129013331</v>
      </c>
      <c r="J90" s="50" t="n">
        <v>0.00763591873133418</v>
      </c>
      <c r="K90" s="49" t="n">
        <v>12731.6064618138</v>
      </c>
      <c r="L90" s="50" t="n">
        <v>0.00721210781533776</v>
      </c>
      <c r="M90" s="49" t="n">
        <v>29304.9575100048</v>
      </c>
      <c r="N90" s="50" t="n">
        <v>-0.00118247553618822</v>
      </c>
      <c r="O90" s="49" t="n">
        <v>30557.3322826443</v>
      </c>
      <c r="P90" s="50" t="n">
        <v>0.0231391698222445</v>
      </c>
      <c r="Q90" s="49" t="n">
        <v>10139.952604396</v>
      </c>
      <c r="R90" s="50" t="n">
        <v>0.0114092833943473</v>
      </c>
      <c r="S90" s="49" t="n">
        <v>20417.3796782483</v>
      </c>
      <c r="T90" s="50" t="n">
        <v>0.0290663230893935</v>
      </c>
      <c r="U90" s="49" t="n">
        <v>276.647120133362</v>
      </c>
      <c r="V90" s="50"/>
      <c r="W90" s="49" t="n">
        <v>-1529.02189277283</v>
      </c>
      <c r="X90" s="50"/>
      <c r="Y90" s="49" t="n">
        <v>5172.48932948233</v>
      </c>
      <c r="Z90" s="50"/>
      <c r="AA90" s="49" t="n">
        <v>53196.3998262909</v>
      </c>
      <c r="AB90" s="50" t="n">
        <v>0.0344740878398961</v>
      </c>
      <c r="AC90" s="49" t="n">
        <v>35870.7381840431</v>
      </c>
      <c r="AD90" s="50" t="n">
        <v>0.0396124644038034</v>
      </c>
      <c r="AE90" s="49" t="n">
        <v>31106.3602786708</v>
      </c>
      <c r="AF90" s="50" t="n">
        <v>0.0369248276132226</v>
      </c>
      <c r="AG90" s="49" t="n">
        <v>28492.8532219037</v>
      </c>
      <c r="AH90" s="50" t="n">
        <v>0.0303966439897165</v>
      </c>
      <c r="AI90" s="49" t="n">
        <v>17325.6616422478</v>
      </c>
      <c r="AJ90" s="50" t="n">
        <v>0.0239954946125502</v>
      </c>
      <c r="AK90" s="49" t="n">
        <v>48023.9104968085</v>
      </c>
      <c r="AL90" s="50" t="n">
        <v>0.0195675833523061</v>
      </c>
      <c r="AM90" s="49" t="n">
        <v>34532.3059097476</v>
      </c>
      <c r="AN90" s="50" t="n">
        <v>0.0123963237631257</v>
      </c>
      <c r="AO90" s="49" t="n">
        <v>30982.6159004327</v>
      </c>
      <c r="AP90" s="50" t="n">
        <v>0.0499054339269103</v>
      </c>
      <c r="AQ90" s="49" t="n">
        <v>29324.2079352592</v>
      </c>
      <c r="AR90" s="50" t="n">
        <v>0.0597547602416506</v>
      </c>
      <c r="AS90" s="49" t="n">
        <v>13491.6045870609</v>
      </c>
      <c r="AT90" s="50" t="n">
        <v>0.0383940601987189</v>
      </c>
      <c r="AU90" s="49" t="n">
        <v>154531.131604821</v>
      </c>
      <c r="AV90" s="50" t="n">
        <v>0.0169154325134182</v>
      </c>
      <c r="AW90" s="49" t="n">
        <v>108071.851645791</v>
      </c>
      <c r="AX90" s="50" t="n">
        <v>0.0119212418445771</v>
      </c>
      <c r="AY90" s="49" t="n">
        <v>46459.2799590296</v>
      </c>
      <c r="AZ90" s="50" t="n">
        <v>0.028725655432003</v>
      </c>
      <c r="BA90" s="49" t="n">
        <v>29133.6183167818</v>
      </c>
      <c r="BB90" s="50" t="n">
        <v>0.0315594445142418</v>
      </c>
      <c r="BC90" s="49" t="n">
        <v>42815.8125223201</v>
      </c>
      <c r="BD90" s="50" t="n">
        <v>0.0529296127559091</v>
      </c>
      <c r="BE90" s="49"/>
      <c r="BF90" s="50"/>
    </row>
    <row r="91">
      <c r="A91" s="48" t="n">
        <v>1999</v>
      </c>
      <c r="B91" s="48" t="n">
        <v>4</v>
      </c>
      <c r="C91" s="49" t="n">
        <v>114770.755079409</v>
      </c>
      <c r="D91" s="50" t="n">
        <v>0.0248123947725567</v>
      </c>
      <c r="E91" s="49" t="n">
        <v>112530.960401135</v>
      </c>
      <c r="F91" s="50" t="n">
        <v>0.0534685592475388</v>
      </c>
      <c r="G91" s="49" t="n">
        <v>78519.5252299826</v>
      </c>
      <c r="H91" s="50" t="n">
        <v>0.0129653886148391</v>
      </c>
      <c r="I91" s="49" t="n">
        <v>65632.828596507</v>
      </c>
      <c r="J91" s="50" t="n">
        <v>0.013119442413285</v>
      </c>
      <c r="K91" s="49" t="n">
        <v>12886.6966334755</v>
      </c>
      <c r="L91" s="50" t="n">
        <v>0.0121815084472592</v>
      </c>
      <c r="M91" s="49" t="n">
        <v>34011.4351711523</v>
      </c>
      <c r="N91" s="50" t="n">
        <v>0.160603463067323</v>
      </c>
      <c r="O91" s="49" t="n">
        <v>31376.3798551992</v>
      </c>
      <c r="P91" s="50" t="n">
        <v>0.0268036347210863</v>
      </c>
      <c r="Q91" s="49" t="n">
        <v>10659.0126025767</v>
      </c>
      <c r="R91" s="50" t="n">
        <v>0.051189588199422</v>
      </c>
      <c r="S91" s="49" t="n">
        <v>20717.3672526224</v>
      </c>
      <c r="T91" s="50" t="n">
        <v>0.0146927558335879</v>
      </c>
      <c r="U91" s="49" t="n">
        <v>14.1904133359494</v>
      </c>
      <c r="V91" s="50"/>
      <c r="W91" s="49" t="n">
        <v>2620.86490261724</v>
      </c>
      <c r="X91" s="50"/>
      <c r="Y91" s="49" t="n">
        <v>2239.79467827371</v>
      </c>
      <c r="Z91" s="50"/>
      <c r="AA91" s="49" t="n">
        <v>54506.0728542587</v>
      </c>
      <c r="AB91" s="50" t="n">
        <v>0.0246195801265596</v>
      </c>
      <c r="AC91" s="49" t="n">
        <v>36263.4068866951</v>
      </c>
      <c r="AD91" s="50" t="n">
        <v>0.0109467694987848</v>
      </c>
      <c r="AE91" s="49" t="n">
        <v>32815.8914747269</v>
      </c>
      <c r="AF91" s="50" t="n">
        <v>0.0549576093358755</v>
      </c>
      <c r="AG91" s="49" t="n">
        <v>30217.6019173918</v>
      </c>
      <c r="AH91" s="50" t="n">
        <v>0.060532677512344</v>
      </c>
      <c r="AI91" s="49" t="n">
        <v>18242.6659675636</v>
      </c>
      <c r="AJ91" s="50" t="n">
        <v>0.0529275212832176</v>
      </c>
      <c r="AK91" s="49" t="n">
        <v>52266.278175985</v>
      </c>
      <c r="AL91" s="50" t="n">
        <v>0.0883386553758136</v>
      </c>
      <c r="AM91" s="49" t="n">
        <v>38178.66797185</v>
      </c>
      <c r="AN91" s="50" t="n">
        <v>0.105592776562109</v>
      </c>
      <c r="AO91" s="49" t="n">
        <v>32348.4688961662</v>
      </c>
      <c r="AP91" s="50" t="n">
        <v>0.0440844956450062</v>
      </c>
      <c r="AQ91" s="49" t="n">
        <v>30223.1580892384</v>
      </c>
      <c r="AR91" s="50" t="n">
        <v>0.0306555647117186</v>
      </c>
      <c r="AS91" s="49" t="n">
        <v>14087.610204135</v>
      </c>
      <c r="AT91" s="50" t="n">
        <v>0.0441760365290942</v>
      </c>
      <c r="AU91" s="49" t="n">
        <v>159067.332959446</v>
      </c>
      <c r="AV91" s="50" t="n">
        <v>0.0293546116404924</v>
      </c>
      <c r="AW91" s="49" t="n">
        <v>109895.905085182</v>
      </c>
      <c r="AX91" s="50" t="n">
        <v>0.0168781547795527</v>
      </c>
      <c r="AY91" s="49" t="n">
        <v>49171.4278742644</v>
      </c>
      <c r="AZ91" s="50" t="n">
        <v>0.0583768822423965</v>
      </c>
      <c r="BA91" s="49" t="n">
        <v>30928.7619067007</v>
      </c>
      <c r="BB91" s="50" t="n">
        <v>0.0616175982811187</v>
      </c>
      <c r="BC91" s="49" t="n">
        <v>44310.7682933734</v>
      </c>
      <c r="BD91" s="50" t="n">
        <v>0.0349159733982392</v>
      </c>
      <c r="BE91" s="49"/>
      <c r="BF91" s="50"/>
    </row>
    <row r="92">
      <c r="A92" s="48" t="n">
        <v>2000</v>
      </c>
      <c r="B92" s="48" t="n">
        <v>1</v>
      </c>
      <c r="C92" s="49" t="n">
        <v>115814.796191128</v>
      </c>
      <c r="D92" s="50" t="n">
        <v>0.00909675213861783</v>
      </c>
      <c r="E92" s="49" t="n">
        <v>112186.876919713</v>
      </c>
      <c r="F92" s="50" t="n">
        <v>-0.003057678350881</v>
      </c>
      <c r="G92" s="49" t="n">
        <v>78946.0731389032</v>
      </c>
      <c r="H92" s="50" t="n">
        <v>0.00543238013311109</v>
      </c>
      <c r="I92" s="49" t="n">
        <v>65965.3539199623</v>
      </c>
      <c r="J92" s="50" t="n">
        <v>0.00506644815660096</v>
      </c>
      <c r="K92" s="49" t="n">
        <v>12980.7192189409</v>
      </c>
      <c r="L92" s="50" t="n">
        <v>0.00729609675307596</v>
      </c>
      <c r="M92" s="49" t="n">
        <v>33240.8037808093</v>
      </c>
      <c r="N92" s="50" t="n">
        <v>-0.0226580085922593</v>
      </c>
      <c r="O92" s="49" t="n">
        <v>31621.0711965766</v>
      </c>
      <c r="P92" s="50" t="n">
        <v>0.00779858423778257</v>
      </c>
      <c r="Q92" s="49" t="n">
        <v>10775.7171787342</v>
      </c>
      <c r="R92" s="50" t="n">
        <v>0.0109489106082183</v>
      </c>
      <c r="S92" s="49" t="n">
        <v>20845.3540178424</v>
      </c>
      <c r="T92" s="50" t="n">
        <v>0.00617775239774998</v>
      </c>
      <c r="U92" s="49" t="n">
        <v>120.521079018654</v>
      </c>
      <c r="V92" s="50"/>
      <c r="W92" s="49" t="n">
        <v>1499.21150521404</v>
      </c>
      <c r="X92" s="50"/>
      <c r="Y92" s="49" t="n">
        <v>3627.91927141549</v>
      </c>
      <c r="Z92" s="50"/>
      <c r="AA92" s="49" t="n">
        <v>57302.7959839159</v>
      </c>
      <c r="AB92" s="50" t="n">
        <v>0.0513103032965743</v>
      </c>
      <c r="AC92" s="49" t="n">
        <v>37528.4908118028</v>
      </c>
      <c r="AD92" s="50" t="n">
        <v>0.0348859644947439</v>
      </c>
      <c r="AE92" s="49" t="n">
        <v>33221.5699308751</v>
      </c>
      <c r="AF92" s="50" t="n">
        <v>0.0123622561483832</v>
      </c>
      <c r="AG92" s="49" t="n">
        <v>30218.6119839694</v>
      </c>
      <c r="AH92" s="50" t="n">
        <v>0.0000334264307420007</v>
      </c>
      <c r="AI92" s="49" t="n">
        <v>19774.3051721131</v>
      </c>
      <c r="AJ92" s="50" t="n">
        <v>0.0839591761024849</v>
      </c>
      <c r="AK92" s="49" t="n">
        <v>53674.8767125004</v>
      </c>
      <c r="AL92" s="50" t="n">
        <v>0.0269504274203825</v>
      </c>
      <c r="AM92" s="49" t="n">
        <v>38943.1837049948</v>
      </c>
      <c r="AN92" s="50" t="n">
        <v>0.0200246832526609</v>
      </c>
      <c r="AO92" s="49" t="n">
        <v>33741.2616474417</v>
      </c>
      <c r="AP92" s="50" t="n">
        <v>0.043055909562403</v>
      </c>
      <c r="AQ92" s="49" t="n">
        <v>30808.9197964755</v>
      </c>
      <c r="AR92" s="50" t="n">
        <v>0.0193812210328095</v>
      </c>
      <c r="AS92" s="49" t="n">
        <v>14731.6930075056</v>
      </c>
      <c r="AT92" s="50" t="n">
        <v>0.0457198058462427</v>
      </c>
      <c r="AU92" s="49" t="n">
        <v>161234.88791609</v>
      </c>
      <c r="AV92" s="50" t="n">
        <v>0.0136266505279055</v>
      </c>
      <c r="AW92" s="49" t="n">
        <v>110567.14433548</v>
      </c>
      <c r="AX92" s="50" t="n">
        <v>0.00610795506691364</v>
      </c>
      <c r="AY92" s="49" t="n">
        <v>50667.7435806107</v>
      </c>
      <c r="AZ92" s="50" t="n">
        <v>0.0304305929486626</v>
      </c>
      <c r="BA92" s="49" t="n">
        <v>30893.4384084975</v>
      </c>
      <c r="BB92" s="50" t="n">
        <v>-0.00114209221532324</v>
      </c>
      <c r="BC92" s="49" t="n">
        <v>45540.6128039811</v>
      </c>
      <c r="BD92" s="50" t="n">
        <v>0.0277549805154607</v>
      </c>
      <c r="BE92" s="49"/>
      <c r="BF92" s="50"/>
    </row>
    <row r="93">
      <c r="A93" s="48" t="n">
        <v>2000</v>
      </c>
      <c r="B93" s="48" t="n">
        <v>2</v>
      </c>
      <c r="C93" s="49" t="n">
        <v>116596.069090936</v>
      </c>
      <c r="D93" s="50" t="n">
        <v>0.00674588157560629</v>
      </c>
      <c r="E93" s="49" t="n">
        <v>107724.555417255</v>
      </c>
      <c r="F93" s="50" t="n">
        <v>-0.0397757886214356</v>
      </c>
      <c r="G93" s="49" t="n">
        <v>79572.0015749037</v>
      </c>
      <c r="H93" s="50" t="n">
        <v>0.00792855693910433</v>
      </c>
      <c r="I93" s="49" t="n">
        <v>66456.2308795025</v>
      </c>
      <c r="J93" s="50" t="n">
        <v>0.0074414360019317</v>
      </c>
      <c r="K93" s="49" t="n">
        <v>13115.7706954012</v>
      </c>
      <c r="L93" s="50" t="n">
        <v>0.0104040056781498</v>
      </c>
      <c r="M93" s="49" t="n">
        <v>28152.5538423513</v>
      </c>
      <c r="N93" s="50" t="n">
        <v>-0.15307240980122</v>
      </c>
      <c r="O93" s="49" t="n">
        <v>32365.2616437559</v>
      </c>
      <c r="P93" s="50" t="n">
        <v>0.0235346374748937</v>
      </c>
      <c r="Q93" s="49" t="n">
        <v>10951.0564478721</v>
      </c>
      <c r="R93" s="50" t="n">
        <v>0.016271702962281</v>
      </c>
      <c r="S93" s="49" t="n">
        <v>21414.2051958837</v>
      </c>
      <c r="T93" s="50" t="n">
        <v>0.0272891109239219</v>
      </c>
      <c r="U93" s="49" t="n">
        <v>-250.724931619567</v>
      </c>
      <c r="V93" s="50"/>
      <c r="W93" s="49" t="n">
        <v>-3961.98286978499</v>
      </c>
      <c r="X93" s="50"/>
      <c r="Y93" s="49" t="n">
        <v>8871.51367368134</v>
      </c>
      <c r="Z93" s="50"/>
      <c r="AA93" s="49" t="n">
        <v>61394.7450083154</v>
      </c>
      <c r="AB93" s="50" t="n">
        <v>0.0714092384872123</v>
      </c>
      <c r="AC93" s="49" t="n">
        <v>40955.7004761384</v>
      </c>
      <c r="AD93" s="50" t="n">
        <v>0.0913228747066419</v>
      </c>
      <c r="AE93" s="49" t="n">
        <v>33878.9635142652</v>
      </c>
      <c r="AF93" s="50" t="n">
        <v>0.0197881552484716</v>
      </c>
      <c r="AG93" s="49" t="n">
        <v>30519.4858482573</v>
      </c>
      <c r="AH93" s="50" t="n">
        <v>0.0099565745920922</v>
      </c>
      <c r="AI93" s="49" t="n">
        <v>20439.044532177</v>
      </c>
      <c r="AJ93" s="50" t="n">
        <v>0.0336163194751009</v>
      </c>
      <c r="AK93" s="49" t="n">
        <v>52523.2313346341</v>
      </c>
      <c r="AL93" s="50" t="n">
        <v>-0.0214559482648633</v>
      </c>
      <c r="AM93" s="49" t="n">
        <v>37306.1307620643</v>
      </c>
      <c r="AN93" s="50" t="n">
        <v>-0.0420369571047822</v>
      </c>
      <c r="AO93" s="49" t="n">
        <v>33982.4896367412</v>
      </c>
      <c r="AP93" s="50" t="n">
        <v>0.00714934704635573</v>
      </c>
      <c r="AQ93" s="49" t="n">
        <v>31491.7597243529</v>
      </c>
      <c r="AR93" s="50" t="n">
        <v>0.0221637088345923</v>
      </c>
      <c r="AS93" s="49" t="n">
        <v>15217.1005725698</v>
      </c>
      <c r="AT93" s="50" t="n">
        <v>0.0329498832766117</v>
      </c>
      <c r="AU93" s="49" t="n">
        <v>163555.654319479</v>
      </c>
      <c r="AV93" s="50" t="n">
        <v>0.0143936987421474</v>
      </c>
      <c r="AW93" s="49" t="n">
        <v>111937.26321866</v>
      </c>
      <c r="AX93" s="50" t="n">
        <v>0.0123917361836041</v>
      </c>
      <c r="AY93" s="49" t="n">
        <v>51618.391100819</v>
      </c>
      <c r="AZ93" s="50" t="n">
        <v>0.0187623812119431</v>
      </c>
      <c r="BA93" s="49" t="n">
        <v>31179.346568642</v>
      </c>
      <c r="BB93" s="50" t="n">
        <v>0.00925465648607959</v>
      </c>
      <c r="BC93" s="49" t="n">
        <v>46708.8602969227</v>
      </c>
      <c r="BD93" s="50" t="n">
        <v>0.0256528716021021</v>
      </c>
      <c r="BE93" s="49"/>
      <c r="BF93" s="50"/>
    </row>
    <row r="94">
      <c r="A94" s="48" t="n">
        <v>2000</v>
      </c>
      <c r="B94" s="48" t="n">
        <v>3</v>
      </c>
      <c r="C94" s="49" t="n">
        <v>118279.713100868</v>
      </c>
      <c r="D94" s="50" t="n">
        <v>0.0144399723168964</v>
      </c>
      <c r="E94" s="49" t="n">
        <v>112410.481782967</v>
      </c>
      <c r="F94" s="50" t="n">
        <v>0.0434991478735873</v>
      </c>
      <c r="G94" s="49" t="n">
        <v>80400.927376882</v>
      </c>
      <c r="H94" s="50" t="n">
        <v>0.0104173049008702</v>
      </c>
      <c r="I94" s="49" t="n">
        <v>67194.9934848271</v>
      </c>
      <c r="J94" s="50" t="n">
        <v>0.0111165288122372</v>
      </c>
      <c r="K94" s="49" t="n">
        <v>13205.9338920549</v>
      </c>
      <c r="L94" s="50" t="n">
        <v>0.00687441087127527</v>
      </c>
      <c r="M94" s="49" t="n">
        <v>32009.5544060846</v>
      </c>
      <c r="N94" s="50" t="n">
        <v>0.137003576490139</v>
      </c>
      <c r="O94" s="49" t="n">
        <v>32460.5031048891</v>
      </c>
      <c r="P94" s="50" t="n">
        <v>0.00294270635539995</v>
      </c>
      <c r="Q94" s="49" t="n">
        <v>11008.6445881736</v>
      </c>
      <c r="R94" s="50" t="n">
        <v>0.0052586835412296</v>
      </c>
      <c r="S94" s="49" t="n">
        <v>21451.8585167155</v>
      </c>
      <c r="T94" s="50" t="n">
        <v>0.00175833380166734</v>
      </c>
      <c r="U94" s="49" t="n">
        <v>259.177565049467</v>
      </c>
      <c r="V94" s="50"/>
      <c r="W94" s="49" t="n">
        <v>-710.126263853963</v>
      </c>
      <c r="X94" s="50"/>
      <c r="Y94" s="49" t="n">
        <v>5869.2313179018</v>
      </c>
      <c r="Z94" s="50"/>
      <c r="AA94" s="49" t="n">
        <v>61004.9460876379</v>
      </c>
      <c r="AB94" s="50" t="n">
        <v>-0.00634906001523017</v>
      </c>
      <c r="AC94" s="49" t="n">
        <v>40472.2562062541</v>
      </c>
      <c r="AD94" s="50" t="n">
        <v>-0.0118040776806131</v>
      </c>
      <c r="AE94" s="49" t="n">
        <v>35550.9810706082</v>
      </c>
      <c r="AF94" s="50" t="n">
        <v>0.0493526773816158</v>
      </c>
      <c r="AG94" s="49" t="n">
        <v>31786.7091547058</v>
      </c>
      <c r="AH94" s="50" t="n">
        <v>0.0415217776848891</v>
      </c>
      <c r="AI94" s="49" t="n">
        <v>20532.6898813837</v>
      </c>
      <c r="AJ94" s="50" t="n">
        <v>0.0045816891811794</v>
      </c>
      <c r="AK94" s="49" t="n">
        <v>55135.7147697361</v>
      </c>
      <c r="AL94" s="50" t="n">
        <v>0.0497395793959712</v>
      </c>
      <c r="AM94" s="49" t="n">
        <v>39698.8065780285</v>
      </c>
      <c r="AN94" s="50" t="n">
        <v>0.0641362630508246</v>
      </c>
      <c r="AO94" s="49" t="n">
        <v>35446.8568138729</v>
      </c>
      <c r="AP94" s="50" t="n">
        <v>0.043091815602246</v>
      </c>
      <c r="AQ94" s="49" t="n">
        <v>32369.6532001938</v>
      </c>
      <c r="AR94" s="50" t="n">
        <v>0.0278769266476413</v>
      </c>
      <c r="AS94" s="49" t="n">
        <v>15436.9081917076</v>
      </c>
      <c r="AT94" s="50" t="n">
        <v>0.0144447766569944</v>
      </c>
      <c r="AU94" s="49" t="n">
        <v>165827.09692772</v>
      </c>
      <c r="AV94" s="50" t="n">
        <v>0.0138878879956352</v>
      </c>
      <c r="AW94" s="49" t="n">
        <v>112861.430481771</v>
      </c>
      <c r="AX94" s="50" t="n">
        <v>0.00825611808380811</v>
      </c>
      <c r="AY94" s="49" t="n">
        <v>52965.6664459492</v>
      </c>
      <c r="AZ94" s="50" t="n">
        <v>0.0261006845893113</v>
      </c>
      <c r="BA94" s="49" t="n">
        <v>32432.9765645655</v>
      </c>
      <c r="BB94" s="50" t="n">
        <v>0.0402070644156567</v>
      </c>
      <c r="BC94" s="49" t="n">
        <v>47806.5613919014</v>
      </c>
      <c r="BD94" s="50" t="n">
        <v>0.0235009179843131</v>
      </c>
      <c r="BE94" s="49"/>
      <c r="BF94" s="50"/>
    </row>
    <row r="95">
      <c r="A95" s="48" t="n">
        <v>2000</v>
      </c>
      <c r="B95" s="48" t="n">
        <v>4</v>
      </c>
      <c r="C95" s="49" t="n">
        <v>120276.097269937</v>
      </c>
      <c r="D95" s="50" t="n">
        <v>0.016878500266281</v>
      </c>
      <c r="E95" s="49" t="n">
        <v>115014.202001731</v>
      </c>
      <c r="F95" s="50" t="n">
        <v>0.0231626106166127</v>
      </c>
      <c r="G95" s="49" t="n">
        <v>80881.2137732181</v>
      </c>
      <c r="H95" s="50" t="n">
        <v>0.00597364249400645</v>
      </c>
      <c r="I95" s="49" t="n">
        <v>67560.2833813451</v>
      </c>
      <c r="J95" s="50" t="n">
        <v>0.00543626656650309</v>
      </c>
      <c r="K95" s="49" t="n">
        <v>13320.930391873</v>
      </c>
      <c r="L95" s="50" t="n">
        <v>0.00870794150251553</v>
      </c>
      <c r="M95" s="49" t="n">
        <v>34132.9882285133</v>
      </c>
      <c r="N95" s="50" t="n">
        <v>0.0663375002191531</v>
      </c>
      <c r="O95" s="49" t="n">
        <v>33318.404330377</v>
      </c>
      <c r="P95" s="50" t="n">
        <v>0.0264290797562732</v>
      </c>
      <c r="Q95" s="49" t="n">
        <v>11095.3802620858</v>
      </c>
      <c r="R95" s="50" t="n">
        <v>0.00787886948456551</v>
      </c>
      <c r="S95" s="49" t="n">
        <v>22223.0240682912</v>
      </c>
      <c r="T95" s="50" t="n">
        <v>0.0359486592257161</v>
      </c>
      <c r="U95" s="49" t="n">
        <v>1699.15347652262</v>
      </c>
      <c r="V95" s="50"/>
      <c r="W95" s="49" t="n">
        <v>-884.569578386334</v>
      </c>
      <c r="X95" s="50"/>
      <c r="Y95" s="49" t="n">
        <v>5261.8952682057</v>
      </c>
      <c r="Z95" s="50"/>
      <c r="AA95" s="49" t="n">
        <v>63113.4260363455</v>
      </c>
      <c r="AB95" s="50" t="n">
        <v>0.0345624426202857</v>
      </c>
      <c r="AC95" s="49" t="n">
        <v>42002.4635195922</v>
      </c>
      <c r="AD95" s="50" t="n">
        <v>0.0378087968592566</v>
      </c>
      <c r="AE95" s="49" t="n">
        <v>35886.5365470391</v>
      </c>
      <c r="AF95" s="50" t="n">
        <v>0.00943871213467729</v>
      </c>
      <c r="AG95" s="49" t="n">
        <v>32256.975277389</v>
      </c>
      <c r="AH95" s="50" t="n">
        <v>0.0147944261985229</v>
      </c>
      <c r="AI95" s="49" t="n">
        <v>21110.9625167533</v>
      </c>
      <c r="AJ95" s="50" t="n">
        <v>0.0281635109043288</v>
      </c>
      <c r="AK95" s="49" t="n">
        <v>57851.5307681398</v>
      </c>
      <c r="AL95" s="50" t="n">
        <v>0.0492569291927347</v>
      </c>
      <c r="AM95" s="49" t="n">
        <v>42268.0233657914</v>
      </c>
      <c r="AN95" s="50" t="n">
        <v>0.0647177335850913</v>
      </c>
      <c r="AO95" s="49" t="n">
        <v>37258.7031931818</v>
      </c>
      <c r="AP95" s="50" t="n">
        <v>0.0511144440485298</v>
      </c>
      <c r="AQ95" s="49" t="n">
        <v>34051.0460304162</v>
      </c>
      <c r="AR95" s="50" t="n">
        <v>0.0519434922525641</v>
      </c>
      <c r="AS95" s="49" t="n">
        <v>15583.5074023484</v>
      </c>
      <c r="AT95" s="50" t="n">
        <v>0.00949666920475312</v>
      </c>
      <c r="AU95" s="49" t="n">
        <v>168211.497226179</v>
      </c>
      <c r="AV95" s="50" t="n">
        <v>0.0143788339941693</v>
      </c>
      <c r="AW95" s="49" t="n">
        <v>114199.618103595</v>
      </c>
      <c r="AX95" s="50" t="n">
        <v>0.0118569082113493</v>
      </c>
      <c r="AY95" s="49" t="n">
        <v>54011.879122584</v>
      </c>
      <c r="AZ95" s="50" t="n">
        <v>0.0197526576523384</v>
      </c>
      <c r="BA95" s="49" t="n">
        <v>32900.9166058307</v>
      </c>
      <c r="BB95" s="50" t="n">
        <v>0.0144279092094333</v>
      </c>
      <c r="BC95" s="49" t="n">
        <v>49634.5534327646</v>
      </c>
      <c r="BD95" s="50" t="n">
        <v>0.038237262577369</v>
      </c>
      <c r="BE95" s="49"/>
      <c r="BF95" s="50"/>
    </row>
    <row r="96">
      <c r="A96" s="48" t="n">
        <v>2001</v>
      </c>
      <c r="B96" s="48" t="n">
        <v>1</v>
      </c>
      <c r="C96" s="49" t="n">
        <v>120817.381874062</v>
      </c>
      <c r="D96" s="50" t="n">
        <v>0.00450035058013665</v>
      </c>
      <c r="E96" s="49" t="n">
        <v>116759.333421791</v>
      </c>
      <c r="F96" s="50" t="n">
        <v>0.0151731820043737</v>
      </c>
      <c r="G96" s="49" t="n">
        <v>81617.670996033</v>
      </c>
      <c r="H96" s="50" t="n">
        <v>0.00910541754331029</v>
      </c>
      <c r="I96" s="49" t="n">
        <v>68122.3759578827</v>
      </c>
      <c r="J96" s="50" t="n">
        <v>0.00831986706398058</v>
      </c>
      <c r="K96" s="49" t="n">
        <v>13495.2950381502</v>
      </c>
      <c r="L96" s="50" t="n">
        <v>0.0130895246163609</v>
      </c>
      <c r="M96" s="49" t="n">
        <v>35141.6624257584</v>
      </c>
      <c r="N96" s="50" t="n">
        <v>0.0295513006506285</v>
      </c>
      <c r="O96" s="49" t="n">
        <v>32992.6514170774</v>
      </c>
      <c r="P96" s="50" t="n">
        <v>-0.00977696620971036</v>
      </c>
      <c r="Q96" s="49" t="n">
        <v>11030.0084386915</v>
      </c>
      <c r="R96" s="50" t="n">
        <v>-0.00589180558486435</v>
      </c>
      <c r="S96" s="49" t="n">
        <v>21962.642978386</v>
      </c>
      <c r="T96" s="50" t="n">
        <v>-0.011716726270244</v>
      </c>
      <c r="U96" s="49" t="n">
        <v>500.313158291596</v>
      </c>
      <c r="V96" s="50"/>
      <c r="W96" s="49" t="n">
        <v>1648.69785038941</v>
      </c>
      <c r="X96" s="50"/>
      <c r="Y96" s="49" t="n">
        <v>4058.048452271</v>
      </c>
      <c r="Z96" s="50"/>
      <c r="AA96" s="49" t="n">
        <v>62915.4731592734</v>
      </c>
      <c r="AB96" s="50" t="n">
        <v>-0.00313646223163577</v>
      </c>
      <c r="AC96" s="49" t="n">
        <v>42533.3288357073</v>
      </c>
      <c r="AD96" s="50" t="n">
        <v>0.0126389090455958</v>
      </c>
      <c r="AE96" s="49" t="n">
        <v>36590.6433742704</v>
      </c>
      <c r="AF96" s="50" t="n">
        <v>0.0196203617005051</v>
      </c>
      <c r="AG96" s="49" t="n">
        <v>33417.4963116708</v>
      </c>
      <c r="AH96" s="50" t="n">
        <v>0.0359773668889318</v>
      </c>
      <c r="AI96" s="49" t="n">
        <v>20382.1443235661</v>
      </c>
      <c r="AJ96" s="50" t="n">
        <v>-0.0345232100435424</v>
      </c>
      <c r="AK96" s="49" t="n">
        <v>58857.4247070024</v>
      </c>
      <c r="AL96" s="50" t="n">
        <v>0.0173875077375918</v>
      </c>
      <c r="AM96" s="49" t="n">
        <v>43695.1890211641</v>
      </c>
      <c r="AN96" s="50" t="n">
        <v>0.0337646651470267</v>
      </c>
      <c r="AO96" s="49" t="n">
        <v>39402.0285581585</v>
      </c>
      <c r="AP96" s="50" t="n">
        <v>0.057525495556402</v>
      </c>
      <c r="AQ96" s="49" t="n">
        <v>33471.651039398</v>
      </c>
      <c r="AR96" s="50" t="n">
        <v>-0.0170154828870965</v>
      </c>
      <c r="AS96" s="49" t="n">
        <v>15162.2356858383</v>
      </c>
      <c r="AT96" s="50" t="n">
        <v>-0.0270331771682285</v>
      </c>
      <c r="AU96" s="49" t="n">
        <v>168950.955441007</v>
      </c>
      <c r="AV96" s="50" t="n">
        <v>0.00439600281206531</v>
      </c>
      <c r="AW96" s="49" t="n">
        <v>114610.32241311</v>
      </c>
      <c r="AX96" s="50" t="n">
        <v>0.00359637200487639</v>
      </c>
      <c r="AY96" s="49" t="n">
        <v>54340.6330278967</v>
      </c>
      <c r="AZ96" s="50" t="n">
        <v>0.00608669630927938</v>
      </c>
      <c r="BA96" s="49" t="n">
        <v>33958.4887043306</v>
      </c>
      <c r="BB96" s="50" t="n">
        <v>0.0321441530389606</v>
      </c>
      <c r="BC96" s="49" t="n">
        <v>48633.8867252363</v>
      </c>
      <c r="BD96" s="50" t="n">
        <v>-0.0201606872293891</v>
      </c>
      <c r="BE96" s="49"/>
      <c r="BF96" s="50"/>
    </row>
    <row r="97">
      <c r="A97" s="48" t="n">
        <v>2001</v>
      </c>
      <c r="B97" s="48" t="n">
        <v>2</v>
      </c>
      <c r="C97" s="49" t="n">
        <v>121187.143876147</v>
      </c>
      <c r="D97" s="50" t="n">
        <v>0.00306050335100205</v>
      </c>
      <c r="E97" s="49" t="n">
        <v>118119.566980472</v>
      </c>
      <c r="F97" s="50" t="n">
        <v>0.0116498914375125</v>
      </c>
      <c r="G97" s="49" t="n">
        <v>82187.8170517884</v>
      </c>
      <c r="H97" s="50" t="n">
        <v>0.0069855712469804</v>
      </c>
      <c r="I97" s="49" t="n">
        <v>68792.147918848</v>
      </c>
      <c r="J97" s="50" t="n">
        <v>0.0098318937287114</v>
      </c>
      <c r="K97" s="49" t="n">
        <v>13395.6691329404</v>
      </c>
      <c r="L97" s="50" t="n">
        <v>-0.00738226951898457</v>
      </c>
      <c r="M97" s="49" t="n">
        <v>35931.7499286832</v>
      </c>
      <c r="N97" s="50" t="n">
        <v>0.022482929047366</v>
      </c>
      <c r="O97" s="49" t="n">
        <v>32872.1677654318</v>
      </c>
      <c r="P97" s="50" t="n">
        <v>-0.00365183295281601</v>
      </c>
      <c r="Q97" s="49" t="n">
        <v>10951.865253019</v>
      </c>
      <c r="R97" s="50" t="n">
        <v>-0.00708459890187674</v>
      </c>
      <c r="S97" s="49" t="n">
        <v>21920.3025124127</v>
      </c>
      <c r="T97" s="50" t="n">
        <v>-0.00192784019732428</v>
      </c>
      <c r="U97" s="49" t="n">
        <v>1155.60557714832</v>
      </c>
      <c r="V97" s="50"/>
      <c r="W97" s="49" t="n">
        <v>1903.97658610318</v>
      </c>
      <c r="X97" s="50"/>
      <c r="Y97" s="49" t="n">
        <v>3067.57689567566</v>
      </c>
      <c r="Z97" s="50"/>
      <c r="AA97" s="49" t="n">
        <v>60965.9858782771</v>
      </c>
      <c r="AB97" s="50" t="n">
        <v>-0.030985816097434</v>
      </c>
      <c r="AC97" s="49" t="n">
        <v>40609.5285426482</v>
      </c>
      <c r="AD97" s="50" t="n">
        <v>-0.045230419196441</v>
      </c>
      <c r="AE97" s="49" t="n">
        <v>35757.242375127</v>
      </c>
      <c r="AF97" s="50" t="n">
        <v>-0.0227763417718243</v>
      </c>
      <c r="AG97" s="49" t="n">
        <v>33145.2887029469</v>
      </c>
      <c r="AH97" s="50" t="n">
        <v>-0.00814566136807804</v>
      </c>
      <c r="AI97" s="49" t="n">
        <v>20356.4573356289</v>
      </c>
      <c r="AJ97" s="50" t="n">
        <v>-0.00126026916154665</v>
      </c>
      <c r="AK97" s="49" t="n">
        <v>57898.4089826014</v>
      </c>
      <c r="AL97" s="50" t="n">
        <v>-0.0162938784558622</v>
      </c>
      <c r="AM97" s="49" t="n">
        <v>42505.1269733827</v>
      </c>
      <c r="AN97" s="50" t="n">
        <v>-0.0272355395282746</v>
      </c>
      <c r="AO97" s="49" t="n">
        <v>36402.524870952</v>
      </c>
      <c r="AP97" s="50" t="n">
        <v>-0.0761256157859784</v>
      </c>
      <c r="AQ97" s="49" t="n">
        <v>33662.4433833852</v>
      </c>
      <c r="AR97" s="50" t="n">
        <v>0.00570011750429367</v>
      </c>
      <c r="AS97" s="49" t="n">
        <v>15393.2820092187</v>
      </c>
      <c r="AT97" s="50" t="n">
        <v>0.0152382754210969</v>
      </c>
      <c r="AU97" s="49" t="n">
        <v>169087.263691603</v>
      </c>
      <c r="AV97" s="50" t="n">
        <v>0.000806791830445741</v>
      </c>
      <c r="AW97" s="49" t="n">
        <v>115059.98481722</v>
      </c>
      <c r="AX97" s="50" t="n">
        <v>0.0039234023135275</v>
      </c>
      <c r="AY97" s="49" t="n">
        <v>54027.2788743828</v>
      </c>
      <c r="AZ97" s="50" t="n">
        <v>-0.0057664796314213</v>
      </c>
      <c r="BA97" s="49" t="n">
        <v>33670.8215387539</v>
      </c>
      <c r="BB97" s="50" t="n">
        <v>-0.00847114157762985</v>
      </c>
      <c r="BC97" s="49" t="n">
        <v>49055.7253926039</v>
      </c>
      <c r="BD97" s="50" t="n">
        <v>0.00867376012431231</v>
      </c>
      <c r="BE97" s="49"/>
      <c r="BF97" s="50"/>
    </row>
    <row r="98">
      <c r="A98" s="48" t="n">
        <v>2001</v>
      </c>
      <c r="B98" s="48" t="n">
        <v>3</v>
      </c>
      <c r="C98" s="49" t="n">
        <v>121415.684503582</v>
      </c>
      <c r="D98" s="50" t="n">
        <v>0.00188584878003173</v>
      </c>
      <c r="E98" s="49" t="n">
        <v>115646.836754127</v>
      </c>
      <c r="F98" s="50" t="n">
        <v>-0.0209341287777814</v>
      </c>
      <c r="G98" s="49" t="n">
        <v>82492.5935418547</v>
      </c>
      <c r="H98" s="50" t="n">
        <v>0.00370829279811957</v>
      </c>
      <c r="I98" s="49" t="n">
        <v>68985.6499702532</v>
      </c>
      <c r="J98" s="50" t="n">
        <v>0.00281285084503424</v>
      </c>
      <c r="K98" s="49" t="n">
        <v>13506.9435716015</v>
      </c>
      <c r="L98" s="50" t="n">
        <v>0.00830674731935899</v>
      </c>
      <c r="M98" s="49" t="n">
        <v>33154.243212272</v>
      </c>
      <c r="N98" s="50" t="n">
        <v>-0.0772995114884196</v>
      </c>
      <c r="O98" s="49" t="n">
        <v>32308.6225647992</v>
      </c>
      <c r="P98" s="50" t="n">
        <v>-0.0171435362782852</v>
      </c>
      <c r="Q98" s="49" t="n">
        <v>10937.7447135609</v>
      </c>
      <c r="R98" s="50" t="n">
        <v>-0.00128932735492071</v>
      </c>
      <c r="S98" s="49" t="n">
        <v>21370.8778512383</v>
      </c>
      <c r="T98" s="50" t="n">
        <v>-0.0250646477558104</v>
      </c>
      <c r="U98" s="49" t="n">
        <v>1654.81859403886</v>
      </c>
      <c r="V98" s="50"/>
      <c r="W98" s="49" t="n">
        <v>-809.197946566142</v>
      </c>
      <c r="X98" s="50"/>
      <c r="Y98" s="49" t="n">
        <v>5768.84774945501</v>
      </c>
      <c r="Z98" s="50"/>
      <c r="AA98" s="49" t="n">
        <v>58990.8846492407</v>
      </c>
      <c r="AB98" s="50" t="n">
        <v>-0.0323967733906545</v>
      </c>
      <c r="AC98" s="49" t="n">
        <v>39323.8414342858</v>
      </c>
      <c r="AD98" s="50" t="n">
        <v>-0.0316597398320475</v>
      </c>
      <c r="AE98" s="49" t="n">
        <v>34980.7150959564</v>
      </c>
      <c r="AF98" s="50" t="n">
        <v>-0.0217166433312772</v>
      </c>
      <c r="AG98" s="49" t="n">
        <v>32521.697978065</v>
      </c>
      <c r="AH98" s="50" t="n">
        <v>-0.0188138570905391</v>
      </c>
      <c r="AI98" s="49" t="n">
        <v>19667.0432149549</v>
      </c>
      <c r="AJ98" s="50" t="n">
        <v>-0.0338670972707704</v>
      </c>
      <c r="AK98" s="49" t="n">
        <v>53222.0368997857</v>
      </c>
      <c r="AL98" s="50" t="n">
        <v>-0.0807685766325806</v>
      </c>
      <c r="AM98" s="49" t="n">
        <v>37788.2384974489</v>
      </c>
      <c r="AN98" s="50" t="n">
        <v>-0.110972224101051</v>
      </c>
      <c r="AO98" s="49" t="n">
        <v>34779.0716595025</v>
      </c>
      <c r="AP98" s="50" t="n">
        <v>-0.0445972694807498</v>
      </c>
      <c r="AQ98" s="49" t="n">
        <v>32371.7884220377</v>
      </c>
      <c r="AR98" s="50" t="n">
        <v>-0.0383410956432401</v>
      </c>
      <c r="AS98" s="49" t="n">
        <v>15433.7984023368</v>
      </c>
      <c r="AT98" s="50" t="n">
        <v>0.00263208281988536</v>
      </c>
      <c r="AU98" s="49" t="n">
        <v>167566.452733917</v>
      </c>
      <c r="AV98" s="50" t="n">
        <v>-0.00899423720321935</v>
      </c>
      <c r="AW98" s="49" t="n">
        <v>114801.216106654</v>
      </c>
      <c r="AX98" s="50" t="n">
        <v>-0.00224898961161257</v>
      </c>
      <c r="AY98" s="49" t="n">
        <v>52765.2366272634</v>
      </c>
      <c r="AZ98" s="50" t="n">
        <v>-0.0233593524125787</v>
      </c>
      <c r="BA98" s="49" t="n">
        <v>33098.1934123086</v>
      </c>
      <c r="BB98" s="50" t="n">
        <v>-0.0170066574047284</v>
      </c>
      <c r="BC98" s="49" t="n">
        <v>47805.5868243745</v>
      </c>
      <c r="BD98" s="50" t="n">
        <v>-0.0254840501944325</v>
      </c>
      <c r="BE98" s="49"/>
      <c r="BF98" s="50"/>
    </row>
    <row r="99">
      <c r="A99" s="48" t="n">
        <v>2001</v>
      </c>
      <c r="B99" s="48" t="n">
        <v>4</v>
      </c>
      <c r="C99" s="49" t="n">
        <v>120829.57718891</v>
      </c>
      <c r="D99" s="50" t="n">
        <v>-0.00482727842838082</v>
      </c>
      <c r="E99" s="49" t="n">
        <v>112351.036622116</v>
      </c>
      <c r="F99" s="50" t="n">
        <v>-0.0284988351131253</v>
      </c>
      <c r="G99" s="49" t="n">
        <v>82293.7018663189</v>
      </c>
      <c r="H99" s="50" t="n">
        <v>-0.00241102463865295</v>
      </c>
      <c r="I99" s="49" t="n">
        <v>68699.509055251</v>
      </c>
      <c r="J99" s="50" t="n">
        <v>-0.00414783241334471</v>
      </c>
      <c r="K99" s="49" t="n">
        <v>13594.1928110679</v>
      </c>
      <c r="L99" s="50" t="n">
        <v>0.00645958421340498</v>
      </c>
      <c r="M99" s="49" t="n">
        <v>30057.3347557974</v>
      </c>
      <c r="N99" s="50" t="n">
        <v>-0.0934091131758449</v>
      </c>
      <c r="O99" s="49" t="n">
        <v>31783.3814613634</v>
      </c>
      <c r="P99" s="50" t="n">
        <v>-0.0162569946268186</v>
      </c>
      <c r="Q99" s="49" t="n">
        <v>10859.327945523</v>
      </c>
      <c r="R99" s="50" t="n">
        <v>-0.0071693726715587</v>
      </c>
      <c r="S99" s="49" t="n">
        <v>20924.0535158403</v>
      </c>
      <c r="T99" s="50" t="n">
        <v>-0.0209080945812468</v>
      </c>
      <c r="U99" s="49" t="n">
        <v>224.376821175101</v>
      </c>
      <c r="V99" s="50"/>
      <c r="W99" s="49" t="n">
        <v>-1950.42352674108</v>
      </c>
      <c r="X99" s="50"/>
      <c r="Y99" s="49" t="n">
        <v>8478.54056679417</v>
      </c>
      <c r="Z99" s="50"/>
      <c r="AA99" s="49" t="n">
        <v>60181.6457638113</v>
      </c>
      <c r="AB99" s="50" t="n">
        <v>0.0201855103826787</v>
      </c>
      <c r="AC99" s="49" t="n">
        <v>40854.2616270653</v>
      </c>
      <c r="AD99" s="50" t="n">
        <v>0.0389183797146806</v>
      </c>
      <c r="AE99" s="49" t="n">
        <v>34336.4501563528</v>
      </c>
      <c r="AF99" s="50" t="n">
        <v>-0.0184177178149827</v>
      </c>
      <c r="AG99" s="49" t="n">
        <v>32297.9927342511</v>
      </c>
      <c r="AH99" s="50" t="n">
        <v>-0.00687864588019926</v>
      </c>
      <c r="AI99" s="49" t="n">
        <v>19327.3841367461</v>
      </c>
      <c r="AJ99" s="50" t="n">
        <v>-0.0172704699174352</v>
      </c>
      <c r="AK99" s="49" t="n">
        <v>51703.1051970172</v>
      </c>
      <c r="AL99" s="50" t="n">
        <v>-0.0285395259416429</v>
      </c>
      <c r="AM99" s="49" t="n">
        <v>37165.5238676544</v>
      </c>
      <c r="AN99" s="50" t="n">
        <v>-0.0164790594786908</v>
      </c>
      <c r="AO99" s="49" t="n">
        <v>33015.7437996169</v>
      </c>
      <c r="AP99" s="50" t="n">
        <v>-0.0507008317286055</v>
      </c>
      <c r="AQ99" s="49" t="n">
        <v>31274.093430997</v>
      </c>
      <c r="AR99" s="50" t="n">
        <v>-0.0339090005386748</v>
      </c>
      <c r="AS99" s="49" t="n">
        <v>14537.5813293627</v>
      </c>
      <c r="AT99" s="50" t="n">
        <v>-0.0580684708722383</v>
      </c>
      <c r="AU99" s="49" t="n">
        <v>166416.875128095</v>
      </c>
      <c r="AV99" s="50" t="n">
        <v>-0.0068604281290584</v>
      </c>
      <c r="AW99" s="49" t="n">
        <v>114077.083327682</v>
      </c>
      <c r="AX99" s="50" t="n">
        <v>-0.00630771000107611</v>
      </c>
      <c r="AY99" s="49" t="n">
        <v>52339.7918004128</v>
      </c>
      <c r="AZ99" s="50" t="n">
        <v>-0.00806297581599047</v>
      </c>
      <c r="BA99" s="49" t="n">
        <v>33012.4076636667</v>
      </c>
      <c r="BB99" s="50" t="n">
        <v>-0.00259185592316835</v>
      </c>
      <c r="BC99" s="49" t="n">
        <v>45811.6747603597</v>
      </c>
      <c r="BD99" s="50" t="n">
        <v>-0.0417087666205199</v>
      </c>
      <c r="BE99" s="49"/>
      <c r="BF99" s="50"/>
    </row>
    <row r="100">
      <c r="A100" s="48" t="n">
        <v>2002</v>
      </c>
      <c r="B100" s="48" t="n">
        <v>1</v>
      </c>
      <c r="C100" s="49" t="n">
        <v>120615.181507591</v>
      </c>
      <c r="D100" s="50" t="n">
        <v>-0.00177436424348387</v>
      </c>
      <c r="E100" s="49" t="n">
        <v>116729.5391302</v>
      </c>
      <c r="F100" s="50" t="n">
        <v>0.0389716253603505</v>
      </c>
      <c r="G100" s="49" t="n">
        <v>82294.7220808165</v>
      </c>
      <c r="H100" s="50" t="n">
        <v>0.000012397236659023</v>
      </c>
      <c r="I100" s="49" t="n">
        <v>68527.5854233014</v>
      </c>
      <c r="J100" s="50" t="n">
        <v>-0.00250254527745275</v>
      </c>
      <c r="K100" s="49" t="n">
        <v>13767.1366575151</v>
      </c>
      <c r="L100" s="50" t="n">
        <v>0.0127218915349159</v>
      </c>
      <c r="M100" s="49" t="n">
        <v>34434.8170493839</v>
      </c>
      <c r="N100" s="50" t="n">
        <v>0.14563773964497</v>
      </c>
      <c r="O100" s="49" t="n">
        <v>32760.7923128554</v>
      </c>
      <c r="P100" s="50" t="n">
        <v>0.0307522612935385</v>
      </c>
      <c r="Q100" s="49" t="n">
        <v>11005.4452871428</v>
      </c>
      <c r="R100" s="50" t="n">
        <v>0.0134554681793224</v>
      </c>
      <c r="S100" s="49" t="n">
        <v>21755.3470257126</v>
      </c>
      <c r="T100" s="50" t="n">
        <v>0.0397290854395356</v>
      </c>
      <c r="U100" s="49" t="n">
        <v>161.510973327531</v>
      </c>
      <c r="V100" s="50"/>
      <c r="W100" s="49" t="n">
        <v>1512.51376320097</v>
      </c>
      <c r="X100" s="50"/>
      <c r="Y100" s="49" t="n">
        <v>3885.64237739076</v>
      </c>
      <c r="Z100" s="50"/>
      <c r="AA100" s="49" t="n">
        <v>58129.014727804</v>
      </c>
      <c r="AB100" s="50" t="n">
        <v>-0.034107259945385</v>
      </c>
      <c r="AC100" s="49" t="n">
        <v>38998.9554951968</v>
      </c>
      <c r="AD100" s="50" t="n">
        <v>-0.0454127931329275</v>
      </c>
      <c r="AE100" s="49" t="n">
        <v>34304.9108209626</v>
      </c>
      <c r="AF100" s="50" t="n">
        <v>-0.000918538033097049</v>
      </c>
      <c r="AG100" s="49" t="n">
        <v>32313.874838186</v>
      </c>
      <c r="AH100" s="50" t="n">
        <v>0.000491736562873824</v>
      </c>
      <c r="AI100" s="49" t="n">
        <v>19130.0592326071</v>
      </c>
      <c r="AJ100" s="50" t="n">
        <v>-0.0102096022277438</v>
      </c>
      <c r="AK100" s="49" t="n">
        <v>54243.3723504132</v>
      </c>
      <c r="AL100" s="50" t="n">
        <v>0.0491318102407237</v>
      </c>
      <c r="AM100" s="49" t="n">
        <v>39191.1989205259</v>
      </c>
      <c r="AN100" s="50" t="n">
        <v>0.0545041436812461</v>
      </c>
      <c r="AO100" s="49" t="n">
        <v>33294.2242424609</v>
      </c>
      <c r="AP100" s="50" t="n">
        <v>0.00843477719399965</v>
      </c>
      <c r="AQ100" s="49" t="n">
        <v>31804.5773077677</v>
      </c>
      <c r="AR100" s="50" t="n">
        <v>0.0169624062146259</v>
      </c>
      <c r="AS100" s="49" t="n">
        <v>15052.1734298873</v>
      </c>
      <c r="AT100" s="50" t="n">
        <v>0.0353973669254901</v>
      </c>
      <c r="AU100" s="49" t="n">
        <v>167310.421271919</v>
      </c>
      <c r="AV100" s="50" t="n">
        <v>0.00536932413335989</v>
      </c>
      <c r="AW100" s="49" t="n">
        <v>115055.514393672</v>
      </c>
      <c r="AX100" s="50" t="n">
        <v>0.00857692919075714</v>
      </c>
      <c r="AY100" s="49" t="n">
        <v>52254.9068782468</v>
      </c>
      <c r="AZ100" s="50" t="n">
        <v>-0.00162180473490825</v>
      </c>
      <c r="BA100" s="49" t="n">
        <v>33124.8476456396</v>
      </c>
      <c r="BB100" s="50" t="n">
        <v>0.00340599156288479</v>
      </c>
      <c r="BC100" s="49" t="n">
        <v>46856.750737655</v>
      </c>
      <c r="BD100" s="50" t="n">
        <v>0.0228124377194703</v>
      </c>
      <c r="BE100" s="49"/>
      <c r="BF100" s="50"/>
    </row>
    <row r="101">
      <c r="A101" s="48" t="n">
        <v>2002</v>
      </c>
      <c r="B101" s="48" t="n">
        <v>2</v>
      </c>
      <c r="C101" s="49" t="n">
        <v>120469.52573486</v>
      </c>
      <c r="D101" s="50" t="n">
        <v>-0.00120760729214087</v>
      </c>
      <c r="E101" s="49" t="n">
        <v>114227.82963214</v>
      </c>
      <c r="F101" s="50" t="n">
        <v>-0.0214316745932621</v>
      </c>
      <c r="G101" s="49" t="n">
        <v>82296.5542266001</v>
      </c>
      <c r="H101" s="50" t="n">
        <v>0.0000222632234156972</v>
      </c>
      <c r="I101" s="49" t="n">
        <v>68452.4775195521</v>
      </c>
      <c r="J101" s="50" t="n">
        <v>-0.00109602437157719</v>
      </c>
      <c r="K101" s="49" t="n">
        <v>13844.0767070479</v>
      </c>
      <c r="L101" s="50" t="n">
        <v>0.00558867478742453</v>
      </c>
      <c r="M101" s="49" t="n">
        <v>31931.2754055404</v>
      </c>
      <c r="N101" s="50" t="n">
        <v>-0.0727037881529361</v>
      </c>
      <c r="O101" s="49" t="n">
        <v>32702.5204702426</v>
      </c>
      <c r="P101" s="50" t="n">
        <v>-0.00177870675581604</v>
      </c>
      <c r="Q101" s="49" t="n">
        <v>11090.5307683301</v>
      </c>
      <c r="R101" s="50" t="n">
        <v>0.00773121659027498</v>
      </c>
      <c r="S101" s="49" t="n">
        <v>21611.9897019125</v>
      </c>
      <c r="T101" s="50" t="n">
        <v>-0.00658952135448121</v>
      </c>
      <c r="U101" s="49" t="n">
        <v>-193.390471401886</v>
      </c>
      <c r="V101" s="50"/>
      <c r="W101" s="49" t="n">
        <v>-577.854593300377</v>
      </c>
      <c r="X101" s="50"/>
      <c r="Y101" s="49" t="n">
        <v>6241.6961027192</v>
      </c>
      <c r="Z101" s="50"/>
      <c r="AA101" s="49" t="n">
        <v>59176.2380904156</v>
      </c>
      <c r="AB101" s="50" t="n">
        <v>0.0180155016821706</v>
      </c>
      <c r="AC101" s="49" t="n">
        <v>40353.1780491614</v>
      </c>
      <c r="AD101" s="50" t="n">
        <v>0.0347245852297586</v>
      </c>
      <c r="AE101" s="49" t="n">
        <v>35781.9843291342</v>
      </c>
      <c r="AF101" s="50" t="n">
        <v>0.0430572029724972</v>
      </c>
      <c r="AG101" s="49" t="n">
        <v>33282.1989215925</v>
      </c>
      <c r="AH101" s="50" t="n">
        <v>0.0299662014616158</v>
      </c>
      <c r="AI101" s="49" t="n">
        <v>18823.0600412542</v>
      </c>
      <c r="AJ101" s="50" t="n">
        <v>-0.016048000041191</v>
      </c>
      <c r="AK101" s="49" t="n">
        <v>52934.5419876964</v>
      </c>
      <c r="AL101" s="50" t="n">
        <v>-0.0241288530930878</v>
      </c>
      <c r="AM101" s="49" t="n">
        <v>37984.8039394186</v>
      </c>
      <c r="AN101" s="50" t="n">
        <v>-0.0307822933295208</v>
      </c>
      <c r="AO101" s="49" t="n">
        <v>34085.1878105629</v>
      </c>
      <c r="AP101" s="50" t="n">
        <v>0.0237567802253618</v>
      </c>
      <c r="AQ101" s="49" t="n">
        <v>32388.754819766</v>
      </c>
      <c r="AR101" s="50" t="n">
        <v>0.0183677181540667</v>
      </c>
      <c r="AS101" s="49" t="n">
        <v>14949.7380482778</v>
      </c>
      <c r="AT101" s="50" t="n">
        <v>-0.00680535486032607</v>
      </c>
      <c r="AU101" s="49" t="n">
        <v>168001.409074305</v>
      </c>
      <c r="AV101" s="50" t="n">
        <v>0.00412997467302811</v>
      </c>
      <c r="AW101" s="49" t="n">
        <v>114999.074696843</v>
      </c>
      <c r="AX101" s="50" t="n">
        <v>-0.000490543170630131</v>
      </c>
      <c r="AY101" s="49" t="n">
        <v>53002.3343774626</v>
      </c>
      <c r="AZ101" s="50" t="n">
        <v>0.0143034892580967</v>
      </c>
      <c r="BA101" s="49" t="n">
        <v>34179.2743362084</v>
      </c>
      <c r="BB101" s="50" t="n">
        <v>0.0318318955561299</v>
      </c>
      <c r="BC101" s="49" t="n">
        <v>47338.4928680438</v>
      </c>
      <c r="BD101" s="50" t="n">
        <v>0.0102811680879444</v>
      </c>
      <c r="BE101" s="49"/>
      <c r="BF101" s="50"/>
    </row>
    <row r="102">
      <c r="A102" s="48" t="n">
        <v>2002</v>
      </c>
      <c r="B102" s="48" t="n">
        <v>3</v>
      </c>
      <c r="C102" s="49" t="n">
        <v>120827.964281218</v>
      </c>
      <c r="D102" s="50" t="n">
        <v>0.00297534620620499</v>
      </c>
      <c r="E102" s="49" t="n">
        <v>112885.468058174</v>
      </c>
      <c r="F102" s="50" t="n">
        <v>-0.0117516158565674</v>
      </c>
      <c r="G102" s="49" t="n">
        <v>82590.0446235667</v>
      </c>
      <c r="H102" s="50" t="n">
        <v>0.00356625377240638</v>
      </c>
      <c r="I102" s="49" t="n">
        <v>68599.2775108264</v>
      </c>
      <c r="J102" s="50" t="n">
        <v>0.00214455336890174</v>
      </c>
      <c r="K102" s="49" t="n">
        <v>13990.7671127404</v>
      </c>
      <c r="L102" s="50" t="n">
        <v>0.0105958966276001</v>
      </c>
      <c r="M102" s="49" t="n">
        <v>30295.4234346074</v>
      </c>
      <c r="N102" s="50" t="n">
        <v>-0.0512303987284255</v>
      </c>
      <c r="O102" s="49" t="n">
        <v>32746.0663122865</v>
      </c>
      <c r="P102" s="50" t="n">
        <v>0.00133157449082488</v>
      </c>
      <c r="Q102" s="49" t="n">
        <v>11045.5467275933</v>
      </c>
      <c r="R102" s="50" t="n">
        <v>-0.00405607645626171</v>
      </c>
      <c r="S102" s="49" t="n">
        <v>21700.5195846932</v>
      </c>
      <c r="T102" s="50" t="n">
        <v>0.00409633189733061</v>
      </c>
      <c r="U102" s="49" t="n">
        <v>-1223.15302660948</v>
      </c>
      <c r="V102" s="50"/>
      <c r="W102" s="49" t="n">
        <v>-1227.48985106962</v>
      </c>
      <c r="X102" s="50"/>
      <c r="Y102" s="49" t="n">
        <v>7942.49622304404</v>
      </c>
      <c r="Z102" s="50"/>
      <c r="AA102" s="49" t="n">
        <v>58817.1247333056</v>
      </c>
      <c r="AB102" s="50" t="n">
        <v>-0.00606853981764344</v>
      </c>
      <c r="AC102" s="49" t="n">
        <v>39918.3609379878</v>
      </c>
      <c r="AD102" s="50" t="n">
        <v>-0.0107752879003433</v>
      </c>
      <c r="AE102" s="49" t="n">
        <v>35513.4148422812</v>
      </c>
      <c r="AF102" s="50" t="n">
        <v>-0.00750571808378664</v>
      </c>
      <c r="AG102" s="49" t="n">
        <v>32973.208666976</v>
      </c>
      <c r="AH102" s="50" t="n">
        <v>-0.00928394951741296</v>
      </c>
      <c r="AI102" s="49" t="n">
        <v>18898.7637953177</v>
      </c>
      <c r="AJ102" s="50" t="n">
        <v>0.00402186222099776</v>
      </c>
      <c r="AK102" s="49" t="n">
        <v>50874.6285102615</v>
      </c>
      <c r="AL102" s="50" t="n">
        <v>-0.0389143534653357</v>
      </c>
      <c r="AM102" s="49" t="n">
        <v>35993.2733397053</v>
      </c>
      <c r="AN102" s="50" t="n">
        <v>-0.0524296664236987</v>
      </c>
      <c r="AO102" s="49" t="n">
        <v>32591.4502616103</v>
      </c>
      <c r="AP102" s="50" t="n">
        <v>-0.0438236561069989</v>
      </c>
      <c r="AQ102" s="49" t="n">
        <v>31237.9346304601</v>
      </c>
      <c r="AR102" s="50" t="n">
        <v>-0.0355314736768941</v>
      </c>
      <c r="AS102" s="49" t="n">
        <v>14881.3551705562</v>
      </c>
      <c r="AT102" s="50" t="n">
        <v>-0.00457418568142964</v>
      </c>
      <c r="AU102" s="49" t="n">
        <v>168170.407108844</v>
      </c>
      <c r="AV102" s="50" t="n">
        <v>0.00100593224467493</v>
      </c>
      <c r="AW102" s="49" t="n">
        <v>115336.110935853</v>
      </c>
      <c r="AX102" s="50" t="n">
        <v>0.00293077348577819</v>
      </c>
      <c r="AY102" s="49" t="n">
        <v>52834.2961729907</v>
      </c>
      <c r="AZ102" s="50" t="n">
        <v>-0.00317039252035867</v>
      </c>
      <c r="BA102" s="49" t="n">
        <v>33935.532377673</v>
      </c>
      <c r="BB102" s="50" t="n">
        <v>-0.00713127950399861</v>
      </c>
      <c r="BC102" s="49" t="n">
        <v>46119.2898010163</v>
      </c>
      <c r="BD102" s="50" t="n">
        <v>-0.0257550038702328</v>
      </c>
      <c r="BE102" s="49"/>
      <c r="BF102" s="50"/>
    </row>
    <row r="103">
      <c r="A103" s="48" t="n">
        <v>2002</v>
      </c>
      <c r="B103" s="48" t="n">
        <v>4</v>
      </c>
      <c r="C103" s="49" t="n">
        <v>120791.096339251</v>
      </c>
      <c r="D103" s="50" t="n">
        <v>-0.000305127560385254</v>
      </c>
      <c r="E103" s="49" t="n">
        <v>112894.053837013</v>
      </c>
      <c r="F103" s="50" t="n">
        <v>0.0000760574322484775</v>
      </c>
      <c r="G103" s="49" t="n">
        <v>82801.4250266289</v>
      </c>
      <c r="H103" s="50" t="n">
        <v>0.00255939325406151</v>
      </c>
      <c r="I103" s="49" t="n">
        <v>68757.7281778023</v>
      </c>
      <c r="J103" s="50" t="n">
        <v>0.00230980081314969</v>
      </c>
      <c r="K103" s="49" t="n">
        <v>14043.6968488266</v>
      </c>
      <c r="L103" s="50" t="n">
        <v>0.00378319041834496</v>
      </c>
      <c r="M103" s="49" t="n">
        <v>30092.6288103839</v>
      </c>
      <c r="N103" s="50" t="n">
        <v>-0.00669390294746175</v>
      </c>
      <c r="O103" s="49" t="n">
        <v>32346.3586063989</v>
      </c>
      <c r="P103" s="50" t="n">
        <v>-0.0122062815751882</v>
      </c>
      <c r="Q103" s="49" t="n">
        <v>11073.1802466534</v>
      </c>
      <c r="R103" s="50" t="n">
        <v>0.00250177920039407</v>
      </c>
      <c r="S103" s="49" t="n">
        <v>21273.1783597456</v>
      </c>
      <c r="T103" s="50" t="n">
        <v>-0.0196926724855501</v>
      </c>
      <c r="U103" s="49" t="n">
        <v>-1127.90803604681</v>
      </c>
      <c r="V103" s="50"/>
      <c r="W103" s="49" t="n">
        <v>-1125.82175996828</v>
      </c>
      <c r="X103" s="50"/>
      <c r="Y103" s="49" t="n">
        <v>7897.04250223792</v>
      </c>
      <c r="Z103" s="50"/>
      <c r="AA103" s="49" t="n">
        <v>58219.918639302</v>
      </c>
      <c r="AB103" s="50" t="n">
        <v>-0.0101536091182888</v>
      </c>
      <c r="AC103" s="49" t="n">
        <v>39663.3345714192</v>
      </c>
      <c r="AD103" s="50" t="n">
        <v>-0.00638869834773037</v>
      </c>
      <c r="AE103" s="49" t="n">
        <v>34761.5336433872</v>
      </c>
      <c r="AF103" s="50" t="n">
        <v>-0.0211717516390127</v>
      </c>
      <c r="AG103" s="49" t="n">
        <v>32551.1017467863</v>
      </c>
      <c r="AH103" s="50" t="n">
        <v>-0.0128015118107813</v>
      </c>
      <c r="AI103" s="49" t="n">
        <v>18556.5840678827</v>
      </c>
      <c r="AJ103" s="50" t="n">
        <v>-0.0181059317498723</v>
      </c>
      <c r="AK103" s="49" t="n">
        <v>50322.876137064</v>
      </c>
      <c r="AL103" s="50" t="n">
        <v>-0.0108453346855636</v>
      </c>
      <c r="AM103" s="49" t="n">
        <v>35492.3278656317</v>
      </c>
      <c r="AN103" s="50" t="n">
        <v>-0.0139177526129854</v>
      </c>
      <c r="AO103" s="49" t="n">
        <v>32045.5285744212</v>
      </c>
      <c r="AP103" s="50" t="n">
        <v>-0.0167504570311252</v>
      </c>
      <c r="AQ103" s="49" t="n">
        <v>30534.9224544251</v>
      </c>
      <c r="AR103" s="50" t="n">
        <v>-0.0225050786600194</v>
      </c>
      <c r="AS103" s="49" t="n">
        <v>14830.5482714323</v>
      </c>
      <c r="AT103" s="50" t="n">
        <v>-0.00341413120926293</v>
      </c>
      <c r="AU103" s="49" t="n">
        <v>167284.475101155</v>
      </c>
      <c r="AV103" s="50" t="n">
        <v>-0.00526806126547397</v>
      </c>
      <c r="AW103" s="49" t="n">
        <v>115147.783633028</v>
      </c>
      <c r="AX103" s="50" t="n">
        <v>-0.00163285636473476</v>
      </c>
      <c r="AY103" s="49" t="n">
        <v>52136.691468127</v>
      </c>
      <c r="AZ103" s="50" t="n">
        <v>-0.013203633915736</v>
      </c>
      <c r="BA103" s="49" t="n">
        <v>33580.1074002442</v>
      </c>
      <c r="BB103" s="50" t="n">
        <v>-0.0104735347444441</v>
      </c>
      <c r="BC103" s="49" t="n">
        <v>45365.4707258574</v>
      </c>
      <c r="BD103" s="50" t="n">
        <v>-0.016344984461195</v>
      </c>
      <c r="BE103" s="49"/>
      <c r="BF103" s="50"/>
    </row>
    <row r="104">
      <c r="A104" s="48" t="n">
        <v>2003</v>
      </c>
      <c r="B104" s="48" t="n">
        <v>1</v>
      </c>
      <c r="C104" s="49" t="n">
        <v>120797.637659077</v>
      </c>
      <c r="D104" s="50" t="n">
        <v>0.0000541539900285049</v>
      </c>
      <c r="E104" s="49" t="n">
        <v>115704.479409381</v>
      </c>
      <c r="F104" s="50" t="n">
        <v>0.0248943631382499</v>
      </c>
      <c r="G104" s="49" t="n">
        <v>83471.7621341607</v>
      </c>
      <c r="H104" s="50" t="n">
        <v>0.00809571945550669</v>
      </c>
      <c r="I104" s="49" t="n">
        <v>69293.5233800678</v>
      </c>
      <c r="J104" s="50" t="n">
        <v>0.00779250880540983</v>
      </c>
      <c r="K104" s="49" t="n">
        <v>14178.2387540929</v>
      </c>
      <c r="L104" s="50" t="n">
        <v>0.00958023422995646</v>
      </c>
      <c r="M104" s="49" t="n">
        <v>32232.7172752198</v>
      </c>
      <c r="N104" s="50" t="n">
        <v>0.071116700316241</v>
      </c>
      <c r="O104" s="49" t="n">
        <v>31835.3017872905</v>
      </c>
      <c r="P104" s="50" t="n">
        <v>-0.0157995162709721</v>
      </c>
      <c r="Q104" s="49" t="n">
        <v>10993.5600424793</v>
      </c>
      <c r="R104" s="50" t="n">
        <v>-0.00719036468300338</v>
      </c>
      <c r="S104" s="49" t="n">
        <v>20841.7417448112</v>
      </c>
      <c r="T104" s="50" t="n">
        <v>-0.0202807783415579</v>
      </c>
      <c r="U104" s="49" t="n">
        <v>720.553947512701</v>
      </c>
      <c r="V104" s="50"/>
      <c r="W104" s="49" t="n">
        <v>-323.138459583293</v>
      </c>
      <c r="X104" s="50"/>
      <c r="Y104" s="49" t="n">
        <v>5093.15824969688</v>
      </c>
      <c r="Z104" s="50"/>
      <c r="AA104" s="49" t="n">
        <v>56662.8131333865</v>
      </c>
      <c r="AB104" s="50" t="n">
        <v>-0.0267452367215143</v>
      </c>
      <c r="AC104" s="49" t="n">
        <v>38761.9602160032</v>
      </c>
      <c r="AD104" s="50" t="n">
        <v>-0.0227256322534598</v>
      </c>
      <c r="AE104" s="49" t="n">
        <v>34119.2294588942</v>
      </c>
      <c r="AF104" s="50" t="n">
        <v>-0.0184774409288823</v>
      </c>
      <c r="AG104" s="49" t="n">
        <v>32311.5980772336</v>
      </c>
      <c r="AH104" s="50" t="n">
        <v>-0.00735777459748721</v>
      </c>
      <c r="AI104" s="49" t="n">
        <v>17900.8529173833</v>
      </c>
      <c r="AJ104" s="50" t="n">
        <v>-0.0353368458386879</v>
      </c>
      <c r="AK104" s="49" t="n">
        <v>51569.6548836897</v>
      </c>
      <c r="AL104" s="50" t="n">
        <v>0.0247755860223444</v>
      </c>
      <c r="AM104" s="49" t="n">
        <v>37055.6937990845</v>
      </c>
      <c r="AN104" s="50" t="n">
        <v>0.0440479964957887</v>
      </c>
      <c r="AO104" s="49" t="n">
        <v>33088.8208060707</v>
      </c>
      <c r="AP104" s="50" t="n">
        <v>0.0325565618063257</v>
      </c>
      <c r="AQ104" s="49" t="n">
        <v>31843.4330167463</v>
      </c>
      <c r="AR104" s="50" t="n">
        <v>0.0428529191215172</v>
      </c>
      <c r="AS104" s="49" t="n">
        <v>14513.9610846052</v>
      </c>
      <c r="AT104" s="50" t="n">
        <v>-0.0213469644569345</v>
      </c>
      <c r="AU104" s="49" t="n">
        <v>166434.477812916</v>
      </c>
      <c r="AV104" s="50" t="n">
        <v>-0.00508114867039922</v>
      </c>
      <c r="AW104" s="49" t="n">
        <v>115307.063921451</v>
      </c>
      <c r="AX104" s="50" t="n">
        <v>0.00138326838257607</v>
      </c>
      <c r="AY104" s="49" t="n">
        <v>51127.4138914651</v>
      </c>
      <c r="AZ104" s="50" t="n">
        <v>-0.0193582973572251</v>
      </c>
      <c r="BA104" s="49" t="n">
        <v>33226.5609740818</v>
      </c>
      <c r="BB104" s="50" t="n">
        <v>-0.010528448344388</v>
      </c>
      <c r="BC104" s="49" t="n">
        <v>46357.3941013515</v>
      </c>
      <c r="BD104" s="50" t="n">
        <v>0.0218651621954578</v>
      </c>
      <c r="BE104" s="49"/>
      <c r="BF104" s="50"/>
    </row>
    <row r="105">
      <c r="A105" s="48" t="n">
        <v>2003</v>
      </c>
      <c r="B105" s="48" t="n">
        <v>2</v>
      </c>
      <c r="C105" s="49" t="n">
        <v>121123.703229079</v>
      </c>
      <c r="D105" s="50" t="n">
        <v>0.00269927108112467</v>
      </c>
      <c r="E105" s="49" t="n">
        <v>113902.869986947</v>
      </c>
      <c r="F105" s="50" t="n">
        <v>-0.0155707837037057</v>
      </c>
      <c r="G105" s="49" t="n">
        <v>83675.1559350522</v>
      </c>
      <c r="H105" s="50" t="n">
        <v>0.00243667793384583</v>
      </c>
      <c r="I105" s="49" t="n">
        <v>69430.5922499813</v>
      </c>
      <c r="J105" s="50" t="n">
        <v>0.001978090638596</v>
      </c>
      <c r="K105" s="49" t="n">
        <v>14244.5636850709</v>
      </c>
      <c r="L105" s="50" t="n">
        <v>0.0046779386444542</v>
      </c>
      <c r="M105" s="49" t="n">
        <v>30227.714051895</v>
      </c>
      <c r="N105" s="50" t="n">
        <v>-0.0622039775984465</v>
      </c>
      <c r="O105" s="49" t="n">
        <v>31568.7726685661</v>
      </c>
      <c r="P105" s="50" t="n">
        <v>-0.00837212477221627</v>
      </c>
      <c r="Q105" s="49" t="n">
        <v>11009.3182358236</v>
      </c>
      <c r="R105" s="50" t="n">
        <v>0.00143340221760857</v>
      </c>
      <c r="S105" s="49" t="n">
        <v>20559.4544327425</v>
      </c>
      <c r="T105" s="50" t="n">
        <v>-0.0135443244391481</v>
      </c>
      <c r="U105" s="49" t="n">
        <v>-240.381076433434</v>
      </c>
      <c r="V105" s="50"/>
      <c r="W105" s="49" t="n">
        <v>-1100.67754023767</v>
      </c>
      <c r="X105" s="50"/>
      <c r="Y105" s="49" t="n">
        <v>7220.83324213154</v>
      </c>
      <c r="Z105" s="50"/>
      <c r="AA105" s="49" t="n">
        <v>57367.1289771096</v>
      </c>
      <c r="AB105" s="50" t="n">
        <v>0.0124299484048747</v>
      </c>
      <c r="AC105" s="49" t="n">
        <v>39171.6889253484</v>
      </c>
      <c r="AD105" s="50" t="n">
        <v>0.0105703815560909</v>
      </c>
      <c r="AE105" s="49" t="n">
        <v>34463.6033615664</v>
      </c>
      <c r="AF105" s="50" t="n">
        <v>0.0100932497050399</v>
      </c>
      <c r="AG105" s="49" t="n">
        <v>32228.5384023893</v>
      </c>
      <c r="AH105" s="50" t="n">
        <v>-0.00257058393230103</v>
      </c>
      <c r="AI105" s="49" t="n">
        <v>18195.4400517612</v>
      </c>
      <c r="AJ105" s="50" t="n">
        <v>0.0164565976681366</v>
      </c>
      <c r="AK105" s="49" t="n">
        <v>50146.295734978</v>
      </c>
      <c r="AL105" s="50" t="n">
        <v>-0.0276007111531359</v>
      </c>
      <c r="AM105" s="49" t="n">
        <v>35531.5987958013</v>
      </c>
      <c r="AN105" s="50" t="n">
        <v>-0.0411298466450755</v>
      </c>
      <c r="AO105" s="49" t="n">
        <v>31931.4012985559</v>
      </c>
      <c r="AP105" s="50" t="n">
        <v>-0.0349791705875022</v>
      </c>
      <c r="AQ105" s="49" t="n">
        <v>30644.8522833804</v>
      </c>
      <c r="AR105" s="50" t="n">
        <v>-0.0376398088967235</v>
      </c>
      <c r="AS105" s="49" t="n">
        <v>14614.6969391768</v>
      </c>
      <c r="AT105" s="50" t="n">
        <v>0.00694061765664</v>
      </c>
      <c r="AU105" s="49" t="n">
        <v>166623.633528069</v>
      </c>
      <c r="AV105" s="50" t="n">
        <v>0.00113651761124722</v>
      </c>
      <c r="AW105" s="49" t="n">
        <v>115243.928603618</v>
      </c>
      <c r="AX105" s="50" t="n">
        <v>-0.000547540763641829</v>
      </c>
      <c r="AY105" s="49" t="n">
        <v>51379.704924451</v>
      </c>
      <c r="AZ105" s="50" t="n">
        <v>0.0049345549438804</v>
      </c>
      <c r="BA105" s="49" t="n">
        <v>33184.2648726899</v>
      </c>
      <c r="BB105" s="50" t="n">
        <v>-0.00127296055179804</v>
      </c>
      <c r="BC105" s="49" t="n">
        <v>45259.5492225572</v>
      </c>
      <c r="BD105" s="50" t="n">
        <v>-0.0236821956901659</v>
      </c>
      <c r="BE105" s="49"/>
      <c r="BF105" s="50"/>
    </row>
    <row r="106">
      <c r="A106" s="48" t="n">
        <v>2003</v>
      </c>
      <c r="B106" s="48" t="n">
        <v>3</v>
      </c>
      <c r="C106" s="49" t="n">
        <v>122253.993725269</v>
      </c>
      <c r="D106" s="50" t="n">
        <v>0.00933170358945246</v>
      </c>
      <c r="E106" s="49" t="n">
        <v>116304.397480394</v>
      </c>
      <c r="F106" s="50" t="n">
        <v>0.0210839945799599</v>
      </c>
      <c r="G106" s="49" t="n">
        <v>84118.4620985924</v>
      </c>
      <c r="H106" s="50" t="n">
        <v>0.00529794248467552</v>
      </c>
      <c r="I106" s="49" t="n">
        <v>69743.6069272712</v>
      </c>
      <c r="J106" s="50" t="n">
        <v>0.00450831063291091</v>
      </c>
      <c r="K106" s="49" t="n">
        <v>14374.8551713212</v>
      </c>
      <c r="L106" s="50" t="n">
        <v>0.00914675164019463</v>
      </c>
      <c r="M106" s="49" t="n">
        <v>32185.9353818015</v>
      </c>
      <c r="N106" s="50" t="n">
        <v>0.0647823162063996</v>
      </c>
      <c r="O106" s="49" t="n">
        <v>32369.3791744252</v>
      </c>
      <c r="P106" s="50" t="n">
        <v>0.0253607105434372</v>
      </c>
      <c r="Q106" s="49" t="n">
        <v>11109.7829262218</v>
      </c>
      <c r="R106" s="50" t="n">
        <v>0.00912542341371059</v>
      </c>
      <c r="S106" s="49" t="n">
        <v>21259.5962482034</v>
      </c>
      <c r="T106" s="50" t="n">
        <v>0.0340544938948315</v>
      </c>
      <c r="U106" s="49" t="n">
        <v>-252.350152338418</v>
      </c>
      <c r="V106" s="50"/>
      <c r="W106" s="49" t="n">
        <v>68.9063597147178</v>
      </c>
      <c r="X106" s="50"/>
      <c r="Y106" s="49" t="n">
        <v>5949.59624487544</v>
      </c>
      <c r="Z106" s="50"/>
      <c r="AA106" s="49" t="n">
        <v>58530.4399232673</v>
      </c>
      <c r="AB106" s="50" t="n">
        <v>0.0202783539441542</v>
      </c>
      <c r="AC106" s="49" t="n">
        <v>39686.4301055724</v>
      </c>
      <c r="AD106" s="50" t="n">
        <v>0.0131406430089089</v>
      </c>
      <c r="AE106" s="49" t="n">
        <v>35224.9698986162</v>
      </c>
      <c r="AF106" s="50" t="n">
        <v>0.0220919016813819</v>
      </c>
      <c r="AG106" s="49" t="n">
        <v>32871.794656516</v>
      </c>
      <c r="AH106" s="50" t="n">
        <v>0.0199592127354751</v>
      </c>
      <c r="AI106" s="49" t="n">
        <v>18844.0098176949</v>
      </c>
      <c r="AJ106" s="50" t="n">
        <v>0.0356446320665358</v>
      </c>
      <c r="AK106" s="49" t="n">
        <v>52580.8436783919</v>
      </c>
      <c r="AL106" s="50" t="n">
        <v>0.0485489089020734</v>
      </c>
      <c r="AM106" s="49" t="n">
        <v>37351.8605299005</v>
      </c>
      <c r="AN106" s="50" t="n">
        <v>0.0512293788005498</v>
      </c>
      <c r="AO106" s="49" t="n">
        <v>32805.366382026</v>
      </c>
      <c r="AP106" s="50" t="n">
        <v>0.0273700823618295</v>
      </c>
      <c r="AQ106" s="49" t="n">
        <v>31591.321704795</v>
      </c>
      <c r="AR106" s="50" t="n">
        <v>0.0308851030725286</v>
      </c>
      <c r="AS106" s="49" t="n">
        <v>15228.9831484914</v>
      </c>
      <c r="AT106" s="50" t="n">
        <v>0.0420320867323589</v>
      </c>
      <c r="AU106" s="49" t="n">
        <v>169326.648730894</v>
      </c>
      <c r="AV106" s="50" t="n">
        <v>0.0162222797906362</v>
      </c>
      <c r="AW106" s="49" t="n">
        <v>116487.841273018</v>
      </c>
      <c r="AX106" s="50" t="n">
        <v>0.0107937371145832</v>
      </c>
      <c r="AY106" s="49" t="n">
        <v>52838.8074578766</v>
      </c>
      <c r="AZ106" s="50" t="n">
        <v>0.0283984218198796</v>
      </c>
      <c r="BA106" s="49" t="n">
        <v>33994.7976401816</v>
      </c>
      <c r="BB106" s="50" t="n">
        <v>0.0244252138958434</v>
      </c>
      <c r="BC106" s="49" t="n">
        <v>46820.3048532864</v>
      </c>
      <c r="BD106" s="50" t="n">
        <v>0.0344845597788535</v>
      </c>
      <c r="BE106" s="49"/>
      <c r="BF106" s="50"/>
    </row>
    <row r="107">
      <c r="A107" s="48" t="n">
        <v>2003</v>
      </c>
      <c r="B107" s="48" t="n">
        <v>4</v>
      </c>
      <c r="C107" s="49" t="n">
        <v>123868.337280075</v>
      </c>
      <c r="D107" s="50" t="n">
        <v>0.0132048328697805</v>
      </c>
      <c r="E107" s="49" t="n">
        <v>117117.819476818</v>
      </c>
      <c r="F107" s="50" t="n">
        <v>0.0069939057683619</v>
      </c>
      <c r="G107" s="49" t="n">
        <v>84754.872564818</v>
      </c>
      <c r="H107" s="50" t="n">
        <v>0.00756564552356731</v>
      </c>
      <c r="I107" s="49" t="n">
        <v>70332.424570773</v>
      </c>
      <c r="J107" s="50" t="n">
        <v>0.00844260383773743</v>
      </c>
      <c r="K107" s="49" t="n">
        <v>14422.447994045</v>
      </c>
      <c r="L107" s="50" t="n">
        <v>0.00331083841586866</v>
      </c>
      <c r="M107" s="49" t="n">
        <v>32362.9469119999</v>
      </c>
      <c r="N107" s="50" t="n">
        <v>0.00549965468142033</v>
      </c>
      <c r="O107" s="49" t="n">
        <v>33501.8106017436</v>
      </c>
      <c r="P107" s="50" t="n">
        <v>0.0349846508089102</v>
      </c>
      <c r="Q107" s="49" t="n">
        <v>11253.4087626448</v>
      </c>
      <c r="R107" s="50" t="n">
        <v>0.0129278706322882</v>
      </c>
      <c r="S107" s="49" t="n">
        <v>22248.4018390989</v>
      </c>
      <c r="T107" s="50" t="n">
        <v>0.0465110239795374</v>
      </c>
      <c r="U107" s="49" t="n">
        <v>-1084.3311703465</v>
      </c>
      <c r="V107" s="50"/>
      <c r="W107" s="49" t="n">
        <v>-54.5325193972531</v>
      </c>
      <c r="X107" s="50"/>
      <c r="Y107" s="49" t="n">
        <v>6750.51780325682</v>
      </c>
      <c r="Z107" s="50"/>
      <c r="AA107" s="49" t="n">
        <v>60392.9661972045</v>
      </c>
      <c r="AB107" s="50" t="n">
        <v>0.0318214979483988</v>
      </c>
      <c r="AC107" s="49" t="n">
        <v>40924.1982374239</v>
      </c>
      <c r="AD107" s="50" t="n">
        <v>0.0311886992243644</v>
      </c>
      <c r="AE107" s="49" t="n">
        <v>36498.0455522711</v>
      </c>
      <c r="AF107" s="50" t="n">
        <v>0.0361412843593327</v>
      </c>
      <c r="AG107" s="49" t="n">
        <v>34073.8835842915</v>
      </c>
      <c r="AH107" s="50" t="n">
        <v>0.0365690081827419</v>
      </c>
      <c r="AI107" s="49" t="n">
        <v>19468.7679597806</v>
      </c>
      <c r="AJ107" s="50" t="n">
        <v>0.0331542038095849</v>
      </c>
      <c r="AK107" s="49" t="n">
        <v>53642.4483939477</v>
      </c>
      <c r="AL107" s="50" t="n">
        <v>0.020189952105923</v>
      </c>
      <c r="AM107" s="49" t="n">
        <v>37947.684871718</v>
      </c>
      <c r="AN107" s="50" t="n">
        <v>0.0159516643445516</v>
      </c>
      <c r="AO107" s="49" t="n">
        <v>33930.1915470254</v>
      </c>
      <c r="AP107" s="50" t="n">
        <v>0.0342878403460161</v>
      </c>
      <c r="AQ107" s="49" t="n">
        <v>32616.354350086</v>
      </c>
      <c r="AR107" s="50" t="n">
        <v>0.0324466527506948</v>
      </c>
      <c r="AS107" s="49" t="n">
        <v>15694.7635222297</v>
      </c>
      <c r="AT107" s="50" t="n">
        <v>0.0305851263473498</v>
      </c>
      <c r="AU107" s="49" t="n">
        <v>173263.786322737</v>
      </c>
      <c r="AV107" s="50" t="n">
        <v>0.0232517304355317</v>
      </c>
      <c r="AW107" s="49" t="n">
        <v>118256.683166562</v>
      </c>
      <c r="AX107" s="50" t="n">
        <v>0.015184777005167</v>
      </c>
      <c r="AY107" s="49" t="n">
        <v>55007.1031561752</v>
      </c>
      <c r="AZ107" s="50" t="n">
        <v>0.0410360453351872</v>
      </c>
      <c r="BA107" s="49" t="n">
        <v>35538.3351963946</v>
      </c>
      <c r="BB107" s="50" t="n">
        <v>0.0454051108805109</v>
      </c>
      <c r="BC107" s="49" t="n">
        <v>48311.1178723156</v>
      </c>
      <c r="BD107" s="50" t="n">
        <v>0.0318411642918766</v>
      </c>
      <c r="BE107" s="49"/>
      <c r="BF107" s="50"/>
    </row>
    <row r="108">
      <c r="A108" s="48" t="n">
        <v>2004</v>
      </c>
      <c r="B108" s="48" t="n">
        <v>1</v>
      </c>
      <c r="C108" s="49" t="n">
        <v>124249.451624708</v>
      </c>
      <c r="D108" s="50" t="n">
        <v>0.00307676968143977</v>
      </c>
      <c r="E108" s="49" t="n">
        <v>114637.812727124</v>
      </c>
      <c r="F108" s="50" t="n">
        <v>-0.0211753152575119</v>
      </c>
      <c r="G108" s="49" t="n">
        <v>85184.6745437499</v>
      </c>
      <c r="H108" s="50" t="n">
        <v>0.00507111822512929</v>
      </c>
      <c r="I108" s="49" t="n">
        <v>70832.307380285</v>
      </c>
      <c r="J108" s="50" t="n">
        <v>0.00710743035751582</v>
      </c>
      <c r="K108" s="49" t="n">
        <v>14352.3671634649</v>
      </c>
      <c r="L108" s="50" t="n">
        <v>-0.0048591494737209</v>
      </c>
      <c r="M108" s="49" t="n">
        <v>29453.1381833739</v>
      </c>
      <c r="N108" s="50" t="n">
        <v>-0.0899117356814944</v>
      </c>
      <c r="O108" s="49" t="n">
        <v>33323.5493741273</v>
      </c>
      <c r="P108" s="50" t="n">
        <v>-0.00532094308977582</v>
      </c>
      <c r="Q108" s="49" t="n">
        <v>11469.8589499394</v>
      </c>
      <c r="R108" s="50" t="n">
        <v>0.0192341886676255</v>
      </c>
      <c r="S108" s="49" t="n">
        <v>21853.6904241879</v>
      </c>
      <c r="T108" s="50" t="n">
        <v>-0.0177411131714318</v>
      </c>
      <c r="U108" s="49" t="n">
        <v>-1535.47886467163</v>
      </c>
      <c r="V108" s="50"/>
      <c r="W108" s="49" t="n">
        <v>-2334.93232608175</v>
      </c>
      <c r="X108" s="50"/>
      <c r="Y108" s="49" t="n">
        <v>9611.6388975845</v>
      </c>
      <c r="Z108" s="50"/>
      <c r="AA108" s="49" t="n">
        <v>63064.4082785302</v>
      </c>
      <c r="AB108" s="50" t="n">
        <v>0.0442343247821702</v>
      </c>
      <c r="AC108" s="49" t="n">
        <v>43460.3869339121</v>
      </c>
      <c r="AD108" s="50" t="n">
        <v>0.0619728377273108</v>
      </c>
      <c r="AE108" s="49" t="n">
        <v>38230.8022626896</v>
      </c>
      <c r="AF108" s="50" t="n">
        <v>0.0474753287251206</v>
      </c>
      <c r="AG108" s="49" t="n">
        <v>35311.4162370807</v>
      </c>
      <c r="AH108" s="50" t="n">
        <v>0.0363190961114772</v>
      </c>
      <c r="AI108" s="49" t="n">
        <v>19604.0213446182</v>
      </c>
      <c r="AJ108" s="50" t="n">
        <v>0.00694719794888932</v>
      </c>
      <c r="AK108" s="49" t="n">
        <v>53452.7693809457</v>
      </c>
      <c r="AL108" s="50" t="n">
        <v>-0.00353598723922743</v>
      </c>
      <c r="AM108" s="49" t="n">
        <v>36917.3588415971</v>
      </c>
      <c r="AN108" s="50" t="n">
        <v>-0.0271512223632064</v>
      </c>
      <c r="AO108" s="49" t="n">
        <v>34223.5806889036</v>
      </c>
      <c r="AP108" s="50" t="n">
        <v>0.00864684602418286</v>
      </c>
      <c r="AQ108" s="49" t="n">
        <v>32817.8367954354</v>
      </c>
      <c r="AR108" s="50" t="n">
        <v>0.00617734413806237</v>
      </c>
      <c r="AS108" s="49" t="n">
        <v>16535.4105393487</v>
      </c>
      <c r="AT108" s="50" t="n">
        <v>0.053562260809366</v>
      </c>
      <c r="AU108" s="49" t="n">
        <v>175138.177824164</v>
      </c>
      <c r="AV108" s="50" t="n">
        <v>0.0108181377148013</v>
      </c>
      <c r="AW108" s="49" t="n">
        <v>118508.223917877</v>
      </c>
      <c r="AX108" s="50" t="n">
        <v>0.00212707429787584</v>
      </c>
      <c r="AY108" s="49" t="n">
        <v>56629.9539062868</v>
      </c>
      <c r="AZ108" s="50" t="n">
        <v>0.0295025670685487</v>
      </c>
      <c r="BA108" s="49" t="n">
        <v>37025.9325616686</v>
      </c>
      <c r="BB108" s="50" t="n">
        <v>0.0418589491334687</v>
      </c>
      <c r="BC108" s="49" t="n">
        <v>49353.2473347841</v>
      </c>
      <c r="BD108" s="50" t="n">
        <v>0.021571214005496</v>
      </c>
      <c r="BE108" s="49"/>
      <c r="BF108" s="50"/>
    </row>
    <row r="109">
      <c r="A109" s="48" t="n">
        <v>2004</v>
      </c>
      <c r="B109" s="48" t="n">
        <v>2</v>
      </c>
      <c r="C109" s="49" t="n">
        <v>125497.213259094</v>
      </c>
      <c r="D109" s="50" t="n">
        <v>0.010042391479963</v>
      </c>
      <c r="E109" s="49" t="n">
        <v>115100.443987487</v>
      </c>
      <c r="F109" s="50" t="n">
        <v>0.00403559043353785</v>
      </c>
      <c r="G109" s="49" t="n">
        <v>85754.1342292713</v>
      </c>
      <c r="H109" s="50" t="n">
        <v>0.00668500159883711</v>
      </c>
      <c r="I109" s="49" t="n">
        <v>71265.1073441576</v>
      </c>
      <c r="J109" s="50" t="n">
        <v>0.00611020563750708</v>
      </c>
      <c r="K109" s="49" t="n">
        <v>14489.0268851137</v>
      </c>
      <c r="L109" s="50" t="n">
        <v>0.00952175485007256</v>
      </c>
      <c r="M109" s="49" t="n">
        <v>29346.3097582158</v>
      </c>
      <c r="N109" s="50" t="n">
        <v>-0.0036270642704691</v>
      </c>
      <c r="O109" s="49" t="n">
        <v>34080.6861028662</v>
      </c>
      <c r="P109" s="50" t="n">
        <v>0.0227207708350161</v>
      </c>
      <c r="Q109" s="49" t="n">
        <v>11503.4515371275</v>
      </c>
      <c r="R109" s="50" t="n">
        <v>0.00292877073159437</v>
      </c>
      <c r="S109" s="49" t="n">
        <v>22577.2345657387</v>
      </c>
      <c r="T109" s="50" t="n">
        <v>0.0331085563813958</v>
      </c>
      <c r="U109" s="49" t="n">
        <v>-554.407717735681</v>
      </c>
      <c r="V109" s="50"/>
      <c r="W109" s="49" t="n">
        <v>-4179.96862691469</v>
      </c>
      <c r="X109" s="50"/>
      <c r="Y109" s="49" t="n">
        <v>10396.7692716072</v>
      </c>
      <c r="Z109" s="50"/>
      <c r="AA109" s="49" t="n">
        <v>64921.1907554874</v>
      </c>
      <c r="AB109" s="50" t="n">
        <v>0.0294426369427987</v>
      </c>
      <c r="AC109" s="49" t="n">
        <v>45190.9571238216</v>
      </c>
      <c r="AD109" s="50" t="n">
        <v>0.0398194841785715</v>
      </c>
      <c r="AE109" s="49" t="n">
        <v>38532.4230302963</v>
      </c>
      <c r="AF109" s="50" t="n">
        <v>0.00788947000207596</v>
      </c>
      <c r="AG109" s="49" t="n">
        <v>35211.6226638771</v>
      </c>
      <c r="AH109" s="50" t="n">
        <v>-0.00282609942726753</v>
      </c>
      <c r="AI109" s="49" t="n">
        <v>19730.2336316659</v>
      </c>
      <c r="AJ109" s="50" t="n">
        <v>0.0064380814950673</v>
      </c>
      <c r="AK109" s="49" t="n">
        <v>54524.4214838802</v>
      </c>
      <c r="AL109" s="50" t="n">
        <v>0.0200485796217036</v>
      </c>
      <c r="AM109" s="49" t="n">
        <v>37346.4557238932</v>
      </c>
      <c r="AN109" s="50" t="n">
        <v>0.0116231739149382</v>
      </c>
      <c r="AO109" s="49" t="n">
        <v>34808.7185242974</v>
      </c>
      <c r="AP109" s="50" t="n">
        <v>0.0170975048085351</v>
      </c>
      <c r="AQ109" s="49" t="n">
        <v>33506.3328267794</v>
      </c>
      <c r="AR109" s="50" t="n">
        <v>0.0209793240071112</v>
      </c>
      <c r="AS109" s="49" t="n">
        <v>17177.965759987</v>
      </c>
      <c r="AT109" s="50" t="n">
        <v>0.0388593448653316</v>
      </c>
      <c r="AU109" s="49" t="n">
        <v>176735.919563597</v>
      </c>
      <c r="AV109" s="50" t="n">
        <v>0.0091227495871089</v>
      </c>
      <c r="AW109" s="49" t="n">
        <v>119834.820332138</v>
      </c>
      <c r="AX109" s="50" t="n">
        <v>0.0111941295751725</v>
      </c>
      <c r="AY109" s="49" t="n">
        <v>56901.099231459</v>
      </c>
      <c r="AZ109" s="50" t="n">
        <v>0.00478801952798391</v>
      </c>
      <c r="BA109" s="49" t="n">
        <v>37170.8655997931</v>
      </c>
      <c r="BB109" s="50" t="n">
        <v>0.00391436563773362</v>
      </c>
      <c r="BC109" s="49" t="n">
        <v>50684.2985867664</v>
      </c>
      <c r="BD109" s="50" t="n">
        <v>0.0269698818996293</v>
      </c>
      <c r="BE109" s="49"/>
      <c r="BF109" s="50"/>
    </row>
    <row r="110">
      <c r="A110" s="48" t="n">
        <v>2004</v>
      </c>
      <c r="B110" s="48" t="n">
        <v>3</v>
      </c>
      <c r="C110" s="49" t="n">
        <v>124771.013143434</v>
      </c>
      <c r="D110" s="50" t="n">
        <v>-0.00578658359656736</v>
      </c>
      <c r="E110" s="49" t="n">
        <v>116958.092713344</v>
      </c>
      <c r="F110" s="50" t="n">
        <v>0.0161393706357831</v>
      </c>
      <c r="G110" s="49" t="n">
        <v>85911.6338379837</v>
      </c>
      <c r="H110" s="50" t="n">
        <v>0.00183664158151631</v>
      </c>
      <c r="I110" s="49" t="n">
        <v>71452.8447336981</v>
      </c>
      <c r="J110" s="50" t="n">
        <v>0.00263435216106256</v>
      </c>
      <c r="K110" s="49" t="n">
        <v>14458.7891042857</v>
      </c>
      <c r="L110" s="50" t="n">
        <v>-0.00208694352407446</v>
      </c>
      <c r="M110" s="49" t="n">
        <v>31046.4588753607</v>
      </c>
      <c r="N110" s="50" t="n">
        <v>0.0579340002593978</v>
      </c>
      <c r="O110" s="49" t="n">
        <v>34849.6101401444</v>
      </c>
      <c r="P110" s="50" t="n">
        <v>0.0225618708190718</v>
      </c>
      <c r="Q110" s="49" t="n">
        <v>11820.1177949355</v>
      </c>
      <c r="R110" s="50" t="n">
        <v>0.0275279342713817</v>
      </c>
      <c r="S110" s="49" t="n">
        <v>23029.4923452089</v>
      </c>
      <c r="T110" s="50" t="n">
        <v>0.0200315843888355</v>
      </c>
      <c r="U110" s="49" t="n">
        <v>-1581.98621032838</v>
      </c>
      <c r="V110" s="50"/>
      <c r="W110" s="49" t="n">
        <v>-2221.16505445538</v>
      </c>
      <c r="X110" s="50"/>
      <c r="Y110" s="49" t="n">
        <v>7812.92043009004</v>
      </c>
      <c r="Z110" s="50"/>
      <c r="AA110" s="49" t="n">
        <v>64178.7607185557</v>
      </c>
      <c r="AB110" s="50" t="n">
        <v>-0.0114358659829267</v>
      </c>
      <c r="AC110" s="49" t="n">
        <v>44561.6039447295</v>
      </c>
      <c r="AD110" s="50" t="n">
        <v>-0.0139265290922622</v>
      </c>
      <c r="AE110" s="49" t="n">
        <v>38909.5336964915</v>
      </c>
      <c r="AF110" s="50" t="n">
        <v>0.00978684018647535</v>
      </c>
      <c r="AG110" s="49" t="n">
        <v>35590.9715393819</v>
      </c>
      <c r="AH110" s="50" t="n">
        <v>0.0107733994291035</v>
      </c>
      <c r="AI110" s="49" t="n">
        <v>19617.1567738262</v>
      </c>
      <c r="AJ110" s="50" t="n">
        <v>-0.00573114641978745</v>
      </c>
      <c r="AK110" s="49" t="n">
        <v>56365.8402884656</v>
      </c>
      <c r="AL110" s="50" t="n">
        <v>0.0337723675826589</v>
      </c>
      <c r="AM110" s="49" t="n">
        <v>38888.5730137038</v>
      </c>
      <c r="AN110" s="50" t="n">
        <v>0.0412921992172899</v>
      </c>
      <c r="AO110" s="49" t="n">
        <v>35791.7506624092</v>
      </c>
      <c r="AP110" s="50" t="n">
        <v>0.028240974669193</v>
      </c>
      <c r="AQ110" s="49" t="n">
        <v>34322.0152439908</v>
      </c>
      <c r="AR110" s="50" t="n">
        <v>0.0243441268678479</v>
      </c>
      <c r="AS110" s="49" t="n">
        <v>17477.2672747618</v>
      </c>
      <c r="AT110" s="50" t="n">
        <v>0.0174235715076294</v>
      </c>
      <c r="AU110" s="49" t="n">
        <v>178152.281872515</v>
      </c>
      <c r="AV110" s="50" t="n">
        <v>0.00801400367517968</v>
      </c>
      <c r="AW110" s="49" t="n">
        <v>120761.243978128</v>
      </c>
      <c r="AX110" s="50" t="n">
        <v>0.00773083852775747</v>
      </c>
      <c r="AY110" s="49" t="n">
        <v>57391.0378943873</v>
      </c>
      <c r="AZ110" s="50" t="n">
        <v>0.00861035497636675</v>
      </c>
      <c r="BA110" s="49" t="n">
        <v>37773.8811205611</v>
      </c>
      <c r="BB110" s="50" t="n">
        <v>0.0162228000622986</v>
      </c>
      <c r="BC110" s="49" t="n">
        <v>51799.2825187526</v>
      </c>
      <c r="BD110" s="50" t="n">
        <v>0.0219986063352038</v>
      </c>
      <c r="BE110" s="49"/>
      <c r="BF110" s="50"/>
    </row>
    <row r="111">
      <c r="A111" s="48" t="n">
        <v>2004</v>
      </c>
      <c r="B111" s="48" t="n">
        <v>4</v>
      </c>
      <c r="C111" s="49" t="n">
        <v>126355.381320085</v>
      </c>
      <c r="D111" s="50" t="n">
        <v>0.0126982071935966</v>
      </c>
      <c r="E111" s="49" t="n">
        <v>119352.831425384</v>
      </c>
      <c r="F111" s="50" t="n">
        <v>0.0204751860814743</v>
      </c>
      <c r="G111" s="49" t="n">
        <v>86504.6348524407</v>
      </c>
      <c r="H111" s="50" t="n">
        <v>0.00690245299693948</v>
      </c>
      <c r="I111" s="49" t="n">
        <v>71969.3792424149</v>
      </c>
      <c r="J111" s="50" t="n">
        <v>0.007229026508909</v>
      </c>
      <c r="K111" s="49" t="n">
        <v>14535.2556100257</v>
      </c>
      <c r="L111" s="50" t="n">
        <v>0.00528858296421286</v>
      </c>
      <c r="M111" s="49" t="n">
        <v>32848.1965729438</v>
      </c>
      <c r="N111" s="50" t="n">
        <v>0.058033597481</v>
      </c>
      <c r="O111" s="49" t="n">
        <v>34884.9915319925</v>
      </c>
      <c r="P111" s="50" t="n">
        <v>0.00101525933018642</v>
      </c>
      <c r="Q111" s="49" t="n">
        <v>11987.1657475703</v>
      </c>
      <c r="R111" s="50" t="n">
        <v>0.0141325116663662</v>
      </c>
      <c r="S111" s="49" t="n">
        <v>22897.8257844223</v>
      </c>
      <c r="T111" s="50" t="n">
        <v>-0.00571730191933639</v>
      </c>
      <c r="U111" s="49" t="n">
        <v>-791.427646908181</v>
      </c>
      <c r="V111" s="50"/>
      <c r="W111" s="49" t="n">
        <v>-1245.36731214062</v>
      </c>
      <c r="X111" s="50"/>
      <c r="Y111" s="49" t="n">
        <v>7002.54989470028</v>
      </c>
      <c r="Z111" s="50"/>
      <c r="AA111" s="49" t="n">
        <v>64709.2982236846</v>
      </c>
      <c r="AB111" s="50" t="n">
        <v>0.00826655889252126</v>
      </c>
      <c r="AC111" s="49" t="n">
        <v>44770.6530572616</v>
      </c>
      <c r="AD111" s="50" t="n">
        <v>0.00469123851087994</v>
      </c>
      <c r="AE111" s="49" t="n">
        <v>39301.8666042473</v>
      </c>
      <c r="AF111" s="50" t="n">
        <v>0.0100832076481843</v>
      </c>
      <c r="AG111" s="49" t="n">
        <v>35493.203748102</v>
      </c>
      <c r="AH111" s="50" t="n">
        <v>-0.00274698292997655</v>
      </c>
      <c r="AI111" s="49" t="n">
        <v>19938.6451664231</v>
      </c>
      <c r="AJ111" s="50" t="n">
        <v>0.016388123737983</v>
      </c>
      <c r="AK111" s="49" t="n">
        <v>57706.7483289844</v>
      </c>
      <c r="AL111" s="50" t="n">
        <v>0.0237893737351615</v>
      </c>
      <c r="AM111" s="49" t="n">
        <v>39919.4143740756</v>
      </c>
      <c r="AN111" s="50" t="n">
        <v>0.0265075645745212</v>
      </c>
      <c r="AO111" s="49" t="n">
        <v>35783.7820291736</v>
      </c>
      <c r="AP111" s="50" t="n">
        <v>-0.000222638822858334</v>
      </c>
      <c r="AQ111" s="49" t="n">
        <v>34333.6931506565</v>
      </c>
      <c r="AR111" s="50" t="n">
        <v>0.00034024536678845</v>
      </c>
      <c r="AS111" s="49" t="n">
        <v>17787.3339549088</v>
      </c>
      <c r="AT111" s="50" t="n">
        <v>0.0177411419801738</v>
      </c>
      <c r="AU111" s="49" t="n">
        <v>179267.836072558</v>
      </c>
      <c r="AV111" s="50" t="n">
        <v>0.00626180135509569</v>
      </c>
      <c r="AW111" s="49" t="n">
        <v>121389.626384433</v>
      </c>
      <c r="AX111" s="50" t="n">
        <v>0.00520351054365498</v>
      </c>
      <c r="AY111" s="49" t="n">
        <v>57878.2096881249</v>
      </c>
      <c r="AZ111" s="50" t="n">
        <v>0.00848863884695938</v>
      </c>
      <c r="BA111" s="49" t="n">
        <v>37939.5645217018</v>
      </c>
      <c r="BB111" s="50" t="n">
        <v>0.00438618951046976</v>
      </c>
      <c r="BC111" s="49" t="n">
        <v>52121.0271055652</v>
      </c>
      <c r="BD111" s="50" t="n">
        <v>0.00621137149334294</v>
      </c>
      <c r="BE111" s="49"/>
      <c r="BF111" s="50"/>
    </row>
    <row r="112">
      <c r="A112" s="48" t="n">
        <v>2005</v>
      </c>
      <c r="B112" s="48" t="n">
        <v>1</v>
      </c>
      <c r="C112" s="49" t="n">
        <v>127638.982023825</v>
      </c>
      <c r="D112" s="50" t="n">
        <v>0.0101586548220618</v>
      </c>
      <c r="E112" s="49" t="n">
        <v>119028.37375818</v>
      </c>
      <c r="F112" s="50" t="n">
        <v>-0.00271847482233711</v>
      </c>
      <c r="G112" s="49" t="n">
        <v>86992.9638630637</v>
      </c>
      <c r="H112" s="50" t="n">
        <v>0.00564511961071257</v>
      </c>
      <c r="I112" s="49" t="n">
        <v>72359.8091121082</v>
      </c>
      <c r="J112" s="50" t="n">
        <v>0.005424944244387</v>
      </c>
      <c r="K112" s="49" t="n">
        <v>14633.1547509555</v>
      </c>
      <c r="L112" s="50" t="n">
        <v>0.00673528856708128</v>
      </c>
      <c r="M112" s="49" t="n">
        <v>32035.4098951161</v>
      </c>
      <c r="N112" s="50" t="n">
        <v>-0.0247437230236589</v>
      </c>
      <c r="O112" s="49" t="n">
        <v>34751.2781267398</v>
      </c>
      <c r="P112" s="50" t="n">
        <v>-0.00383297800517224</v>
      </c>
      <c r="Q112" s="49" t="n">
        <v>12084.3384010412</v>
      </c>
      <c r="R112" s="50" t="n">
        <v>0.00810639107835875</v>
      </c>
      <c r="S112" s="49" t="n">
        <v>22666.9397256986</v>
      </c>
      <c r="T112" s="50" t="n">
        <v>-0.0100833179926078</v>
      </c>
      <c r="U112" s="49" t="n">
        <v>-355.946208620997</v>
      </c>
      <c r="V112" s="50"/>
      <c r="W112" s="49" t="n">
        <v>-2359.92202300268</v>
      </c>
      <c r="X112" s="50"/>
      <c r="Y112" s="49" t="n">
        <v>8610.6082656456</v>
      </c>
      <c r="Z112" s="50"/>
      <c r="AA112" s="49" t="n">
        <v>68265.1559828584</v>
      </c>
      <c r="AB112" s="50" t="n">
        <v>0.0549512644517016</v>
      </c>
      <c r="AC112" s="49" t="n">
        <v>47215.3526088683</v>
      </c>
      <c r="AD112" s="50" t="n">
        <v>0.0546049562529267</v>
      </c>
      <c r="AE112" s="49" t="n">
        <v>39451.2259966329</v>
      </c>
      <c r="AF112" s="50" t="n">
        <v>0.00380031294415706</v>
      </c>
      <c r="AG112" s="49" t="n">
        <v>36134.3748056634</v>
      </c>
      <c r="AH112" s="50" t="n">
        <v>0.018064614908023</v>
      </c>
      <c r="AI112" s="49" t="n">
        <v>21049.8033739901</v>
      </c>
      <c r="AJ112" s="50" t="n">
        <v>0.0557288721621971</v>
      </c>
      <c r="AK112" s="49" t="n">
        <v>59654.5477172128</v>
      </c>
      <c r="AL112" s="50" t="n">
        <v>0.0337534074372734</v>
      </c>
      <c r="AM112" s="49" t="n">
        <v>41523.9672919883</v>
      </c>
      <c r="AN112" s="50" t="n">
        <v>0.0401948010278117</v>
      </c>
      <c r="AO112" s="49" t="n">
        <v>36719.6784932346</v>
      </c>
      <c r="AP112" s="50" t="n">
        <v>0.026154207604381</v>
      </c>
      <c r="AQ112" s="49" t="n">
        <v>35114.6344550132</v>
      </c>
      <c r="AR112" s="50" t="n">
        <v>0.0227456248569013</v>
      </c>
      <c r="AS112" s="49" t="n">
        <v>18130.5804252245</v>
      </c>
      <c r="AT112" s="50" t="n">
        <v>0.0192972410135108</v>
      </c>
      <c r="AU112" s="49" t="n">
        <v>181240.143112684</v>
      </c>
      <c r="AV112" s="50" t="n">
        <v>0.0110020128726702</v>
      </c>
      <c r="AW112" s="49" t="n">
        <v>121744.241989804</v>
      </c>
      <c r="AX112" s="50" t="n">
        <v>0.0029213007398774</v>
      </c>
      <c r="AY112" s="49" t="n">
        <v>59495.9011228806</v>
      </c>
      <c r="AZ112" s="50" t="n">
        <v>0.0279499218008403</v>
      </c>
      <c r="BA112" s="49" t="n">
        <v>38446.0977488906</v>
      </c>
      <c r="BB112" s="50" t="n">
        <v>0.0133510553843861</v>
      </c>
      <c r="BC112" s="49" t="n">
        <v>53245.2148802377</v>
      </c>
      <c r="BD112" s="50" t="n">
        <v>0.0215687954958286</v>
      </c>
      <c r="BE112" s="49"/>
      <c r="BF112" s="50"/>
    </row>
    <row r="113">
      <c r="A113" s="48" t="n">
        <v>2005</v>
      </c>
      <c r="B113" s="48" t="n">
        <v>2</v>
      </c>
      <c r="C113" s="49" t="n">
        <v>129153.995717132</v>
      </c>
      <c r="D113" s="50" t="n">
        <v>0.0118695219069023</v>
      </c>
      <c r="E113" s="49" t="n">
        <v>123095.633325059</v>
      </c>
      <c r="F113" s="50" t="n">
        <v>0.0341705043802576</v>
      </c>
      <c r="G113" s="49" t="n">
        <v>87482.3630640486</v>
      </c>
      <c r="H113" s="50" t="n">
        <v>0.00562573315418025</v>
      </c>
      <c r="I113" s="49" t="n">
        <v>72808.5034161477</v>
      </c>
      <c r="J113" s="50" t="n">
        <v>0.00620087738684183</v>
      </c>
      <c r="K113" s="49" t="n">
        <v>14673.8596479009</v>
      </c>
      <c r="L113" s="50" t="n">
        <v>0.00278168977490734</v>
      </c>
      <c r="M113" s="49" t="n">
        <v>35613.2702610102</v>
      </c>
      <c r="N113" s="50" t="n">
        <v>0.111684550864432</v>
      </c>
      <c r="O113" s="49" t="n">
        <v>35237.5779701708</v>
      </c>
      <c r="P113" s="50" t="n">
        <v>0.0139937254007576</v>
      </c>
      <c r="Q113" s="49" t="n">
        <v>12383.5135468017</v>
      </c>
      <c r="R113" s="50" t="n">
        <v>0.0247572631477031</v>
      </c>
      <c r="S113" s="49" t="n">
        <v>22854.0644233691</v>
      </c>
      <c r="T113" s="50" t="n">
        <v>0.00825540191728336</v>
      </c>
      <c r="U113" s="49" t="n">
        <v>-1097.16033463064</v>
      </c>
      <c r="V113" s="50"/>
      <c r="W113" s="49" t="n">
        <v>1472.85262547003</v>
      </c>
      <c r="X113" s="50"/>
      <c r="Y113" s="49" t="n">
        <v>6058.36239207324</v>
      </c>
      <c r="Z113" s="50"/>
      <c r="AA113" s="49" t="n">
        <v>69782.1707353324</v>
      </c>
      <c r="AB113" s="50" t="n">
        <v>0.0222223875509053</v>
      </c>
      <c r="AC113" s="49" t="n">
        <v>48081.4825681838</v>
      </c>
      <c r="AD113" s="50" t="n">
        <v>0.0183442442226469</v>
      </c>
      <c r="AE113" s="49" t="n">
        <v>41649.2766971005</v>
      </c>
      <c r="AF113" s="50" t="n">
        <v>0.0557156500194735</v>
      </c>
      <c r="AG113" s="49" t="n">
        <v>37984.3939193512</v>
      </c>
      <c r="AH113" s="50" t="n">
        <v>0.0511983152783884</v>
      </c>
      <c r="AI113" s="49" t="n">
        <v>21700.6881671487</v>
      </c>
      <c r="AJ113" s="50" t="n">
        <v>0.0309211816183927</v>
      </c>
      <c r="AK113" s="49" t="n">
        <v>63723.8083432592</v>
      </c>
      <c r="AL113" s="50" t="n">
        <v>0.0682137537164211</v>
      </c>
      <c r="AM113" s="49" t="n">
        <v>45227.9104846429</v>
      </c>
      <c r="AN113" s="50" t="n">
        <v>0.089200127882993</v>
      </c>
      <c r="AO113" s="49" t="n">
        <v>37738.8794257785</v>
      </c>
      <c r="AP113" s="50" t="n">
        <v>0.0277562597050454</v>
      </c>
      <c r="AQ113" s="49" t="n">
        <v>36075.8722227966</v>
      </c>
      <c r="AR113" s="50" t="n">
        <v>0.0273742780667359</v>
      </c>
      <c r="AS113" s="49" t="n">
        <v>18495.8978586163</v>
      </c>
      <c r="AT113" s="50" t="n">
        <v>0.0201492409412114</v>
      </c>
      <c r="AU113" s="49" t="n">
        <v>184822.926133175</v>
      </c>
      <c r="AV113" s="50" t="n">
        <v>0.0197681537818239</v>
      </c>
      <c r="AW113" s="49" t="n">
        <v>122719.941034219</v>
      </c>
      <c r="AX113" s="50" t="n">
        <v>0.00801433421793796</v>
      </c>
      <c r="AY113" s="49" t="n">
        <v>62102.9850989562</v>
      </c>
      <c r="AZ113" s="50" t="n">
        <v>0.0438195560848966</v>
      </c>
      <c r="BA113" s="49" t="n">
        <v>40402.2969318075</v>
      </c>
      <c r="BB113" s="50" t="n">
        <v>0.0508816056103738</v>
      </c>
      <c r="BC113" s="49" t="n">
        <v>54571.7700814129</v>
      </c>
      <c r="BD113" s="50" t="n">
        <v>0.0249140735774838</v>
      </c>
      <c r="BE113" s="49"/>
      <c r="BF113" s="50"/>
    </row>
    <row r="114">
      <c r="A114" s="48" t="n">
        <v>2005</v>
      </c>
      <c r="B114" s="48" t="n">
        <v>3</v>
      </c>
      <c r="C114" s="49" t="n">
        <v>131163.464017195</v>
      </c>
      <c r="D114" s="50" t="n">
        <v>0.0155587002082669</v>
      </c>
      <c r="E114" s="49" t="n">
        <v>124563.411537441</v>
      </c>
      <c r="F114" s="50" t="n">
        <v>0.0119238852974251</v>
      </c>
      <c r="G114" s="49" t="n">
        <v>87937.615330593</v>
      </c>
      <c r="H114" s="50" t="n">
        <v>0.00520393197667879</v>
      </c>
      <c r="I114" s="49" t="n">
        <v>73319.4625795133</v>
      </c>
      <c r="J114" s="50" t="n">
        <v>0.00701785010529932</v>
      </c>
      <c r="K114" s="49" t="n">
        <v>14618.1527510796</v>
      </c>
      <c r="L114" s="50" t="n">
        <v>-0.00379633567159265</v>
      </c>
      <c r="M114" s="49" t="n">
        <v>36625.7962068476</v>
      </c>
      <c r="N114" s="50" t="n">
        <v>0.0284311420551004</v>
      </c>
      <c r="O114" s="49" t="n">
        <v>35745.9964460378</v>
      </c>
      <c r="P114" s="50" t="n">
        <v>0.0144283036790267</v>
      </c>
      <c r="Q114" s="49" t="n">
        <v>12447.6898000619</v>
      </c>
      <c r="R114" s="50" t="n">
        <v>0.00518239456173974</v>
      </c>
      <c r="S114" s="49" t="n">
        <v>23298.3066459759</v>
      </c>
      <c r="T114" s="50" t="n">
        <v>0.0194382152065948</v>
      </c>
      <c r="U114" s="49" t="n">
        <v>-109.145930522529</v>
      </c>
      <c r="V114" s="50"/>
      <c r="W114" s="49" t="n">
        <v>988.945691332381</v>
      </c>
      <c r="X114" s="50"/>
      <c r="Y114" s="49" t="n">
        <v>6600.05247975401</v>
      </c>
      <c r="Z114" s="50"/>
      <c r="AA114" s="49" t="n">
        <v>69917.479432718</v>
      </c>
      <c r="AB114" s="50" t="n">
        <v>0.00193901530949425</v>
      </c>
      <c r="AC114" s="49" t="n">
        <v>47410.3262375042</v>
      </c>
      <c r="AD114" s="50" t="n">
        <v>-0.0139587278684231</v>
      </c>
      <c r="AE114" s="49" t="n">
        <v>42404.28284516</v>
      </c>
      <c r="AF114" s="50" t="n">
        <v>0.0181277133226203</v>
      </c>
      <c r="AG114" s="49" t="n">
        <v>38534.3337752576</v>
      </c>
      <c r="AH114" s="50" t="n">
        <v>0.0144780474074182</v>
      </c>
      <c r="AI114" s="49" t="n">
        <v>22507.1531952138</v>
      </c>
      <c r="AJ114" s="50" t="n">
        <v>0.037163108462432</v>
      </c>
      <c r="AK114" s="49" t="n">
        <v>63317.426952964</v>
      </c>
      <c r="AL114" s="50" t="n">
        <v>-0.00637723012576685</v>
      </c>
      <c r="AM114" s="49" t="n">
        <v>44631.4241578527</v>
      </c>
      <c r="AN114" s="50" t="n">
        <v>-0.0131884564287515</v>
      </c>
      <c r="AO114" s="49" t="n">
        <v>39275.7242844807</v>
      </c>
      <c r="AP114" s="50" t="n">
        <v>0.0407231184944079</v>
      </c>
      <c r="AQ114" s="49" t="n">
        <v>37470.0747342838</v>
      </c>
      <c r="AR114" s="50" t="n">
        <v>0.0386463978716018</v>
      </c>
      <c r="AS114" s="49" t="n">
        <v>18686.0027951113</v>
      </c>
      <c r="AT114" s="50" t="n">
        <v>0.0102782215790842</v>
      </c>
      <c r="AU114" s="49" t="n">
        <v>187428.687477112</v>
      </c>
      <c r="AV114" s="50" t="n">
        <v>0.0140986911010119</v>
      </c>
      <c r="AW114" s="49" t="n">
        <v>123683.611776631</v>
      </c>
      <c r="AX114" s="50" t="n">
        <v>0.0078526010874036</v>
      </c>
      <c r="AY114" s="49" t="n">
        <v>63745.0757004815</v>
      </c>
      <c r="AZ114" s="50" t="n">
        <v>0.0264414117760812</v>
      </c>
      <c r="BA114" s="49" t="n">
        <v>41237.9225052677</v>
      </c>
      <c r="BB114" s="50" t="n">
        <v>0.0206826254178216</v>
      </c>
      <c r="BC114" s="49" t="n">
        <v>56156.0775293951</v>
      </c>
      <c r="BD114" s="50" t="n">
        <v>0.0290316301930227</v>
      </c>
      <c r="BE114" s="49"/>
      <c r="BF114" s="50"/>
    </row>
    <row r="115">
      <c r="A115" s="48" t="n">
        <v>2005</v>
      </c>
      <c r="B115" s="48" t="n">
        <v>4</v>
      </c>
      <c r="C115" s="49" t="n">
        <v>133226.290611901</v>
      </c>
      <c r="D115" s="50" t="n">
        <v>0.0157271433029216</v>
      </c>
      <c r="E115" s="49" t="n">
        <v>126192.063936792</v>
      </c>
      <c r="F115" s="50" t="n">
        <v>0.013074885949653</v>
      </c>
      <c r="G115" s="49" t="n">
        <v>88460.4551461289</v>
      </c>
      <c r="H115" s="50" t="n">
        <v>0.00594557645861005</v>
      </c>
      <c r="I115" s="49" t="n">
        <v>73799.2923991349</v>
      </c>
      <c r="J115" s="50" t="n">
        <v>0.00654437174987765</v>
      </c>
      <c r="K115" s="49" t="n">
        <v>14661.1627469939</v>
      </c>
      <c r="L115" s="50" t="n">
        <v>0.00294223193906085</v>
      </c>
      <c r="M115" s="49" t="n">
        <v>37731.6087906634</v>
      </c>
      <c r="N115" s="50" t="n">
        <v>0.0301921786920523</v>
      </c>
      <c r="O115" s="49" t="n">
        <v>36364.4350431332</v>
      </c>
      <c r="P115" s="50" t="n">
        <v>0.0173009192240323</v>
      </c>
      <c r="Q115" s="49" t="n">
        <v>12598.9997885275</v>
      </c>
      <c r="R115" s="50" t="n">
        <v>0.0121556683124338</v>
      </c>
      <c r="S115" s="49" t="n">
        <v>23765.4352546057</v>
      </c>
      <c r="T115" s="50" t="n">
        <v>0.0200498952875834</v>
      </c>
      <c r="U115" s="49" t="n">
        <v>102.814394854329</v>
      </c>
      <c r="V115" s="50"/>
      <c r="W115" s="49" t="n">
        <v>1264.35935267595</v>
      </c>
      <c r="X115" s="50"/>
      <c r="Y115" s="49" t="n">
        <v>7034.22667510829</v>
      </c>
      <c r="Z115" s="50"/>
      <c r="AA115" s="49" t="n">
        <v>72399.2820617471</v>
      </c>
      <c r="AB115" s="50" t="n">
        <v>0.0354961684712527</v>
      </c>
      <c r="AC115" s="49" t="n">
        <v>49707.8208291333</v>
      </c>
      <c r="AD115" s="50" t="n">
        <v>0.0484597929176804</v>
      </c>
      <c r="AE115" s="49" t="n">
        <v>44317.9390867961</v>
      </c>
      <c r="AF115" s="50" t="n">
        <v>0.0451288434383827</v>
      </c>
      <c r="AG115" s="49" t="n">
        <v>39708.4814723142</v>
      </c>
      <c r="AH115" s="50" t="n">
        <v>0.0304701698984722</v>
      </c>
      <c r="AI115" s="49" t="n">
        <v>22691.4612326138</v>
      </c>
      <c r="AJ115" s="50" t="n">
        <v>0.00818886492669302</v>
      </c>
      <c r="AK115" s="49" t="n">
        <v>65365.0553866388</v>
      </c>
      <c r="AL115" s="50" t="n">
        <v>0.0323390973419675</v>
      </c>
      <c r="AM115" s="49" t="n">
        <v>46525.1917343782</v>
      </c>
      <c r="AN115" s="50" t="n">
        <v>0.0424312603117387</v>
      </c>
      <c r="AO115" s="49" t="n">
        <v>40490.5274179863</v>
      </c>
      <c r="AP115" s="50" t="n">
        <v>0.0309301268311837</v>
      </c>
      <c r="AQ115" s="49" t="n">
        <v>38522.1187602927</v>
      </c>
      <c r="AR115" s="50" t="n">
        <v>0.0280769129357055</v>
      </c>
      <c r="AS115" s="49" t="n">
        <v>18839.8636522606</v>
      </c>
      <c r="AT115" s="50" t="n">
        <v>0.00823401659715017</v>
      </c>
      <c r="AU115" s="49" t="n">
        <v>190485.4586296</v>
      </c>
      <c r="AV115" s="50" t="n">
        <v>0.016308982331537</v>
      </c>
      <c r="AW115" s="49" t="n">
        <v>124824.890189262</v>
      </c>
      <c r="AX115" s="50" t="n">
        <v>0.00922740204815842</v>
      </c>
      <c r="AY115" s="49" t="n">
        <v>65660.5684403376</v>
      </c>
      <c r="AZ115" s="50" t="n">
        <v>0.0300492660618428</v>
      </c>
      <c r="BA115" s="49" t="n">
        <v>42969.1072077238</v>
      </c>
      <c r="BB115" s="50" t="n">
        <v>0.0419804053474067</v>
      </c>
      <c r="BC115" s="49" t="n">
        <v>57361.9824125533</v>
      </c>
      <c r="BD115" s="50" t="n">
        <v>0.0214741651520616</v>
      </c>
      <c r="BE115" s="49"/>
      <c r="BF115" s="50"/>
    </row>
    <row r="116">
      <c r="A116" s="48" t="n">
        <v>2006</v>
      </c>
      <c r="B116" s="48" t="n">
        <v>1</v>
      </c>
      <c r="C116" s="49" t="n">
        <v>135620.588565526</v>
      </c>
      <c r="D116" s="50" t="n">
        <v>0.0179716626697985</v>
      </c>
      <c r="E116" s="49" t="n">
        <v>127314.602554658</v>
      </c>
      <c r="F116" s="50" t="n">
        <v>0.00889547712309069</v>
      </c>
      <c r="G116" s="49" t="n">
        <v>89177.3819530241</v>
      </c>
      <c r="H116" s="50" t="n">
        <v>0.00810448923997686</v>
      </c>
      <c r="I116" s="49" t="n">
        <v>74360.0270753851</v>
      </c>
      <c r="J116" s="50" t="n">
        <v>0.00759810369478209</v>
      </c>
      <c r="K116" s="49" t="n">
        <v>14817.354877639</v>
      </c>
      <c r="L116" s="50" t="n">
        <v>0.0106534613482214</v>
      </c>
      <c r="M116" s="49" t="n">
        <v>38137.2206016335</v>
      </c>
      <c r="N116" s="50" t="n">
        <v>0.0107499209275821</v>
      </c>
      <c r="O116" s="49" t="n">
        <v>36730.0815252661</v>
      </c>
      <c r="P116" s="50" t="n">
        <v>0.0100550574125293</v>
      </c>
      <c r="Q116" s="49" t="n">
        <v>12536.3193340383</v>
      </c>
      <c r="R116" s="50" t="n">
        <v>-0.00497503417265099</v>
      </c>
      <c r="S116" s="49" t="n">
        <v>24193.7621912278</v>
      </c>
      <c r="T116" s="50" t="n">
        <v>0.0180231050697479</v>
      </c>
      <c r="U116" s="49" t="n">
        <v>-773.608666224027</v>
      </c>
      <c r="V116" s="50"/>
      <c r="W116" s="49" t="n">
        <v>2180.74774259145</v>
      </c>
      <c r="X116" s="50"/>
      <c r="Y116" s="49" t="n">
        <v>8305.9860108686</v>
      </c>
      <c r="Z116" s="50"/>
      <c r="AA116" s="49" t="n">
        <v>74870.1616852944</v>
      </c>
      <c r="AB116" s="50" t="n">
        <v>0.0341285100236208</v>
      </c>
      <c r="AC116" s="49" t="n">
        <v>51476.5675026308</v>
      </c>
      <c r="AD116" s="50" t="n">
        <v>0.0355828649092753</v>
      </c>
      <c r="AE116" s="49" t="n">
        <v>46916.6340724136</v>
      </c>
      <c r="AF116" s="50" t="n">
        <v>0.0586375413470368</v>
      </c>
      <c r="AG116" s="49" t="n">
        <v>40957.5999365861</v>
      </c>
      <c r="AH116" s="50" t="n">
        <v>0.0314572206731907</v>
      </c>
      <c r="AI116" s="49" t="n">
        <v>23393.5941826636</v>
      </c>
      <c r="AJ116" s="50" t="n">
        <v>0.0309426062452345</v>
      </c>
      <c r="AK116" s="49" t="n">
        <v>66564.1756744258</v>
      </c>
      <c r="AL116" s="50" t="n">
        <v>0.0183449747069608</v>
      </c>
      <c r="AM116" s="49" t="n">
        <v>47750.4391331809</v>
      </c>
      <c r="AN116" s="50" t="n">
        <v>0.0263351391606921</v>
      </c>
      <c r="AO116" s="49" t="n">
        <v>42007.1792695146</v>
      </c>
      <c r="AP116" s="50" t="n">
        <v>0.0374569547062646</v>
      </c>
      <c r="AQ116" s="49" t="n">
        <v>39534.5605627652</v>
      </c>
      <c r="AR116" s="50" t="n">
        <v>0.0262820902654002</v>
      </c>
      <c r="AS116" s="49" t="n">
        <v>18813.7365412449</v>
      </c>
      <c r="AT116" s="50" t="n">
        <v>-0.00138679936850883</v>
      </c>
      <c r="AU116" s="49" t="n">
        <v>194742.49433576</v>
      </c>
      <c r="AV116" s="50" t="n">
        <v>0.0223483500356767</v>
      </c>
      <c r="AW116" s="49" t="n">
        <v>125907.46347829</v>
      </c>
      <c r="AX116" s="50" t="n">
        <v>0.00867273576116712</v>
      </c>
      <c r="AY116" s="49" t="n">
        <v>68835.0308574701</v>
      </c>
      <c r="AZ116" s="50" t="n">
        <v>0.0483465570362374</v>
      </c>
      <c r="BA116" s="49" t="n">
        <v>45441.4366748065</v>
      </c>
      <c r="BB116" s="50" t="n">
        <v>0.0575373710961899</v>
      </c>
      <c r="BC116" s="49" t="n">
        <v>58348.2971040101</v>
      </c>
      <c r="BD116" s="50" t="n">
        <v>0.0171945712120452</v>
      </c>
      <c r="BE116" s="49"/>
      <c r="BF116" s="50"/>
    </row>
    <row r="117">
      <c r="A117" s="48" t="n">
        <v>2006</v>
      </c>
      <c r="B117" s="48" t="n">
        <v>2</v>
      </c>
      <c r="C117" s="49" t="n">
        <v>137409.830350333</v>
      </c>
      <c r="D117" s="50" t="n">
        <v>0.0131929952799352</v>
      </c>
      <c r="E117" s="49" t="n">
        <v>129548.142830964</v>
      </c>
      <c r="F117" s="50" t="n">
        <v>0.0175434728734079</v>
      </c>
      <c r="G117" s="49" t="n">
        <v>89825.2542083896</v>
      </c>
      <c r="H117" s="50" t="n">
        <v>0.00726498402595865</v>
      </c>
      <c r="I117" s="49" t="n">
        <v>75086.2779937166</v>
      </c>
      <c r="J117" s="50" t="n">
        <v>0.00976668442569673</v>
      </c>
      <c r="K117" s="49" t="n">
        <v>14738.976214673</v>
      </c>
      <c r="L117" s="50" t="n">
        <v>-0.00528965281679949</v>
      </c>
      <c r="M117" s="49" t="n">
        <v>39722.8886225743</v>
      </c>
      <c r="N117" s="50" t="n">
        <v>0.0415779649362511</v>
      </c>
      <c r="O117" s="49" t="n">
        <v>37076.0305287306</v>
      </c>
      <c r="P117" s="50" t="n">
        <v>0.00941868324540751</v>
      </c>
      <c r="Q117" s="49" t="n">
        <v>12538.4547046892</v>
      </c>
      <c r="R117" s="50" t="n">
        <v>0.000170334736534494</v>
      </c>
      <c r="S117" s="49" t="n">
        <v>24537.5758240414</v>
      </c>
      <c r="T117" s="50" t="n">
        <v>0.0142108379050805</v>
      </c>
      <c r="U117" s="49" t="n">
        <v>1068.69629298651</v>
      </c>
      <c r="V117" s="50"/>
      <c r="W117" s="49" t="n">
        <v>1578.16180085724</v>
      </c>
      <c r="X117" s="50"/>
      <c r="Y117" s="49" t="n">
        <v>7861.6875193693</v>
      </c>
      <c r="Z117" s="50"/>
      <c r="AA117" s="49" t="n">
        <v>75894.4502440023</v>
      </c>
      <c r="AB117" s="50" t="n">
        <v>0.013680864788477</v>
      </c>
      <c r="AC117" s="49" t="n">
        <v>52494.8847073381</v>
      </c>
      <c r="AD117" s="50" t="n">
        <v>0.0197821504834268</v>
      </c>
      <c r="AE117" s="49" t="n">
        <v>46842.6668758813</v>
      </c>
      <c r="AF117" s="50" t="n">
        <v>-0.00157656656311111</v>
      </c>
      <c r="AG117" s="49" t="n">
        <v>42267.9673266905</v>
      </c>
      <c r="AH117" s="50" t="n">
        <v>0.0319932660149331</v>
      </c>
      <c r="AI117" s="49" t="n">
        <v>23399.5655366642</v>
      </c>
      <c r="AJ117" s="50" t="n">
        <v>0.000255255945451616</v>
      </c>
      <c r="AK117" s="49" t="n">
        <v>68032.762724633</v>
      </c>
      <c r="AL117" s="50" t="n">
        <v>0.0220627242105464</v>
      </c>
      <c r="AM117" s="49" t="n">
        <v>49043.6003051041</v>
      </c>
      <c r="AN117" s="50" t="n">
        <v>0.0270816603029851</v>
      </c>
      <c r="AO117" s="49" t="n">
        <v>43125.6813316441</v>
      </c>
      <c r="AP117" s="50" t="n">
        <v>0.0266264500873361</v>
      </c>
      <c r="AQ117" s="49" t="n">
        <v>40527.5912368616</v>
      </c>
      <c r="AR117" s="50" t="n">
        <v>0.0251180400126088</v>
      </c>
      <c r="AS117" s="49" t="n">
        <v>18989.1624195289</v>
      </c>
      <c r="AT117" s="50" t="n">
        <v>0.00932435074231419</v>
      </c>
      <c r="AU117" s="49" t="n">
        <v>195857.887713737</v>
      </c>
      <c r="AV117" s="50" t="n">
        <v>0.00572752948339006</v>
      </c>
      <c r="AW117" s="49" t="n">
        <v>126901.28473712</v>
      </c>
      <c r="AX117" s="50" t="n">
        <v>0.00789326725656236</v>
      </c>
      <c r="AY117" s="49" t="n">
        <v>68956.6029766171</v>
      </c>
      <c r="AZ117" s="50" t="n">
        <v>0.00176613735234166</v>
      </c>
      <c r="BA117" s="49" t="n">
        <v>45557.0374399529</v>
      </c>
      <c r="BB117" s="50" t="n">
        <v>0.00254395049112643</v>
      </c>
      <c r="BC117" s="49" t="n">
        <v>59516.7536563906</v>
      </c>
      <c r="BD117" s="50" t="n">
        <v>0.0200255467661317</v>
      </c>
      <c r="BE117" s="49"/>
      <c r="BF117" s="50"/>
    </row>
    <row r="118">
      <c r="A118" s="48" t="n">
        <v>2006</v>
      </c>
      <c r="B118" s="48" t="n">
        <v>3</v>
      </c>
      <c r="C118" s="49" t="n">
        <v>139287.026750017</v>
      </c>
      <c r="D118" s="50" t="n">
        <v>0.0136612962471325</v>
      </c>
      <c r="E118" s="49" t="n">
        <v>127818.350496659</v>
      </c>
      <c r="F118" s="50" t="n">
        <v>-0.0133525058445817</v>
      </c>
      <c r="G118" s="49" t="n">
        <v>90588.5847728804</v>
      </c>
      <c r="H118" s="50" t="n">
        <v>0.0084979505064342</v>
      </c>
      <c r="I118" s="49" t="n">
        <v>75685.6039920193</v>
      </c>
      <c r="J118" s="50" t="n">
        <v>0.00798183122557772</v>
      </c>
      <c r="K118" s="49" t="n">
        <v>14902.9807808611</v>
      </c>
      <c r="L118" s="50" t="n">
        <v>0.0111272698862788</v>
      </c>
      <c r="M118" s="49" t="n">
        <v>37229.7657237784</v>
      </c>
      <c r="N118" s="50" t="n">
        <v>-0.0627628801743052</v>
      </c>
      <c r="O118" s="49" t="n">
        <v>37315.1861766284</v>
      </c>
      <c r="P118" s="50" t="n">
        <v>0.00645041134359015</v>
      </c>
      <c r="Q118" s="49" t="n">
        <v>12591.9310392627</v>
      </c>
      <c r="R118" s="50" t="n">
        <v>0.00426498606351755</v>
      </c>
      <c r="S118" s="49" t="n">
        <v>24723.2551373656</v>
      </c>
      <c r="T118" s="50" t="n">
        <v>0.00756714170363759</v>
      </c>
      <c r="U118" s="49" t="n">
        <v>126.070358589495</v>
      </c>
      <c r="V118" s="50"/>
      <c r="W118" s="49" t="n">
        <v>-211.490811439435</v>
      </c>
      <c r="X118" s="50"/>
      <c r="Y118" s="49" t="n">
        <v>11468.6762533586</v>
      </c>
      <c r="Z118" s="50"/>
      <c r="AA118" s="49" t="n">
        <v>79062.267381517</v>
      </c>
      <c r="AB118" s="50" t="n">
        <v>0.0417397731629934</v>
      </c>
      <c r="AC118" s="49" t="n">
        <v>55056.2481269682</v>
      </c>
      <c r="AD118" s="50" t="n">
        <v>0.0487926287277294</v>
      </c>
      <c r="AE118" s="49" t="n">
        <v>48878.1703455187</v>
      </c>
      <c r="AF118" s="50" t="n">
        <v>0.0434540474612781</v>
      </c>
      <c r="AG118" s="49" t="n">
        <v>43657.8431356877</v>
      </c>
      <c r="AH118" s="50" t="n">
        <v>0.0328824851749978</v>
      </c>
      <c r="AI118" s="49" t="n">
        <v>24006.0192545488</v>
      </c>
      <c r="AJ118" s="50" t="n">
        <v>0.0259173067523149</v>
      </c>
      <c r="AK118" s="49" t="n">
        <v>67593.5911281585</v>
      </c>
      <c r="AL118" s="50" t="n">
        <v>-0.00645529563825176</v>
      </c>
      <c r="AM118" s="49" t="n">
        <v>48163.9623981395</v>
      </c>
      <c r="AN118" s="50" t="n">
        <v>-0.0179358346755195</v>
      </c>
      <c r="AO118" s="49" t="n">
        <v>42735.6578933066</v>
      </c>
      <c r="AP118" s="50" t="n">
        <v>-0.00904387887435676</v>
      </c>
      <c r="AQ118" s="49" t="n">
        <v>40343.2576050006</v>
      </c>
      <c r="AR118" s="50" t="n">
        <v>-0.0045483490687549</v>
      </c>
      <c r="AS118" s="49" t="n">
        <v>19429.628730019</v>
      </c>
      <c r="AT118" s="50" t="n">
        <v>0.0231956681795022</v>
      </c>
      <c r="AU118" s="49" t="n">
        <v>198933.842726447</v>
      </c>
      <c r="AV118" s="50" t="n">
        <v>0.015705035158992</v>
      </c>
      <c r="AW118" s="49" t="n">
        <v>127903.770949509</v>
      </c>
      <c r="AX118" s="50" t="n">
        <v>0.0078997325713861</v>
      </c>
      <c r="AY118" s="49" t="n">
        <v>71030.0717769387</v>
      </c>
      <c r="AZ118" s="50" t="n">
        <v>0.0300691842523726</v>
      </c>
      <c r="BA118" s="49" t="n">
        <v>47024.0525223899</v>
      </c>
      <c r="BB118" s="50" t="n">
        <v>0.0322017226069757</v>
      </c>
      <c r="BC118" s="49" t="n">
        <v>59772.8863350196</v>
      </c>
      <c r="BD118" s="50" t="n">
        <v>0.00430353913635395</v>
      </c>
      <c r="BE118" s="49"/>
      <c r="BF118" s="50"/>
    </row>
    <row r="119">
      <c r="A119" s="48" t="n">
        <v>2006</v>
      </c>
      <c r="B119" s="48" t="n">
        <v>4</v>
      </c>
      <c r="C119" s="49" t="n">
        <v>141750.872261956</v>
      </c>
      <c r="D119" s="50" t="n">
        <v>0.0176889805851081</v>
      </c>
      <c r="E119" s="49" t="n">
        <v>130348.542619753</v>
      </c>
      <c r="F119" s="50" t="n">
        <v>0.0197952180830261</v>
      </c>
      <c r="G119" s="49" t="n">
        <v>90938.0626521944</v>
      </c>
      <c r="H119" s="50" t="n">
        <v>0.00385785781056369</v>
      </c>
      <c r="I119" s="49" t="n">
        <v>75912.3687147575</v>
      </c>
      <c r="J119" s="50" t="n">
        <v>0.00299614075567289</v>
      </c>
      <c r="K119" s="49" t="n">
        <v>15025.6939374369</v>
      </c>
      <c r="L119" s="50" t="n">
        <v>0.00823413506198412</v>
      </c>
      <c r="M119" s="49" t="n">
        <v>39410.4799675585</v>
      </c>
      <c r="N119" s="50" t="n">
        <v>0.0585744820410521</v>
      </c>
      <c r="O119" s="49" t="n">
        <v>38761.9709199283</v>
      </c>
      <c r="P119" s="50" t="n">
        <v>0.0387720092418036</v>
      </c>
      <c r="Q119" s="49" t="n">
        <v>12652.6449509503</v>
      </c>
      <c r="R119" s="50" t="n">
        <v>0.00482165217537145</v>
      </c>
      <c r="S119" s="49" t="n">
        <v>26109.3259689779</v>
      </c>
      <c r="T119" s="50" t="n">
        <v>0.0560634440696051</v>
      </c>
      <c r="U119" s="49" t="n">
        <v>-467.593797654554</v>
      </c>
      <c r="V119" s="50"/>
      <c r="W119" s="49" t="n">
        <v>1116.10284528475</v>
      </c>
      <c r="X119" s="50"/>
      <c r="Y119" s="49" t="n">
        <v>11402.329642203</v>
      </c>
      <c r="Z119" s="50"/>
      <c r="AA119" s="49" t="n">
        <v>84174.1913527138</v>
      </c>
      <c r="AB119" s="50" t="n">
        <v>0.0646569361150369</v>
      </c>
      <c r="AC119" s="49" t="n">
        <v>59691.7035343716</v>
      </c>
      <c r="AD119" s="50" t="n">
        <v>0.0841949018522525</v>
      </c>
      <c r="AE119" s="49" t="n">
        <v>52678.9347624951</v>
      </c>
      <c r="AF119" s="50" t="n">
        <v>0.0777599568500398</v>
      </c>
      <c r="AG119" s="49" t="n">
        <v>45850.0154106355</v>
      </c>
      <c r="AH119" s="50" t="n">
        <v>0.0502125647420228</v>
      </c>
      <c r="AI119" s="49" t="n">
        <v>24482.4878183422</v>
      </c>
      <c r="AJ119" s="50" t="n">
        <v>0.0198478789315757</v>
      </c>
      <c r="AK119" s="49" t="n">
        <v>72771.8617105107</v>
      </c>
      <c r="AL119" s="50" t="n">
        <v>0.0766088988012807</v>
      </c>
      <c r="AM119" s="49" t="n">
        <v>53057.1023411416</v>
      </c>
      <c r="AN119" s="50" t="n">
        <v>0.101593384334824</v>
      </c>
      <c r="AO119" s="49" t="n">
        <v>45994.3037735194</v>
      </c>
      <c r="AP119" s="50" t="n">
        <v>0.0762512159833433</v>
      </c>
      <c r="AQ119" s="49" t="n">
        <v>43032.4380996447</v>
      </c>
      <c r="AR119" s="50" t="n">
        <v>0.0666574950633354</v>
      </c>
      <c r="AS119" s="49" t="n">
        <v>19714.7593693691</v>
      </c>
      <c r="AT119" s="50" t="n">
        <v>0.0146750431164713</v>
      </c>
      <c r="AU119" s="49" t="n">
        <v>204965.663528624</v>
      </c>
      <c r="AV119" s="50" t="n">
        <v>0.0303207373843932</v>
      </c>
      <c r="AW119" s="49" t="n">
        <v>129700.033572123</v>
      </c>
      <c r="AX119" s="50" t="n">
        <v>0.0140438597648769</v>
      </c>
      <c r="AY119" s="49" t="n">
        <v>75265.6299565016</v>
      </c>
      <c r="AZ119" s="50" t="n">
        <v>0.0596304927420626</v>
      </c>
      <c r="BA119" s="49" t="n">
        <v>50783.1421381594</v>
      </c>
      <c r="BB119" s="50" t="n">
        <v>0.0799397205074941</v>
      </c>
      <c r="BC119" s="49" t="n">
        <v>62747.1974690138</v>
      </c>
      <c r="BD119" s="50" t="n">
        <v>0.0497602059456124</v>
      </c>
      <c r="BE119" s="49"/>
      <c r="BF119" s="50"/>
    </row>
    <row r="120">
      <c r="A120" s="48" t="n">
        <v>2007</v>
      </c>
      <c r="B120" s="48" t="n">
        <v>1</v>
      </c>
      <c r="C120" s="49" t="n">
        <v>143984.554925599</v>
      </c>
      <c r="D120" s="50" t="n">
        <v>0.0157578054229921</v>
      </c>
      <c r="E120" s="49" t="n">
        <v>130398.169269975</v>
      </c>
      <c r="F120" s="50" t="n">
        <v>0.00038072270870404</v>
      </c>
      <c r="G120" s="49" t="n">
        <v>91951.300083009</v>
      </c>
      <c r="H120" s="50" t="n">
        <v>0.0111420608847792</v>
      </c>
      <c r="I120" s="49" t="n">
        <v>76796.7133048864</v>
      </c>
      <c r="J120" s="50" t="n">
        <v>0.0116495454574974</v>
      </c>
      <c r="K120" s="49" t="n">
        <v>15154.5867781226</v>
      </c>
      <c r="L120" s="50" t="n">
        <v>0.00857816226141717</v>
      </c>
      <c r="M120" s="49" t="n">
        <v>38446.8691869657</v>
      </c>
      <c r="N120" s="50" t="n">
        <v>-0.0244506228136785</v>
      </c>
      <c r="O120" s="49" t="n">
        <v>39133.6626553777</v>
      </c>
      <c r="P120" s="50" t="n">
        <v>0.00958908245964274</v>
      </c>
      <c r="Q120" s="49" t="n">
        <v>12737.2431345891</v>
      </c>
      <c r="R120" s="50" t="n">
        <v>0.00668620545085519</v>
      </c>
      <c r="S120" s="49" t="n">
        <v>26396.4195207886</v>
      </c>
      <c r="T120" s="50" t="n">
        <v>0.0109958239501009</v>
      </c>
      <c r="U120" s="49" t="n">
        <v>253.799775242136</v>
      </c>
      <c r="V120" s="50"/>
      <c r="W120" s="49" t="n">
        <v>-940.593243654133</v>
      </c>
      <c r="X120" s="50"/>
      <c r="Y120" s="49" t="n">
        <v>13586.3856556245</v>
      </c>
      <c r="Z120" s="50"/>
      <c r="AA120" s="49" t="n">
        <v>85912.8799745643</v>
      </c>
      <c r="AB120" s="50" t="n">
        <v>0.0206558399184962</v>
      </c>
      <c r="AC120" s="49" t="n">
        <v>59168.9085707309</v>
      </c>
      <c r="AD120" s="50" t="n">
        <v>-0.00875825169472033</v>
      </c>
      <c r="AE120" s="49" t="n">
        <v>52713.0284624937</v>
      </c>
      <c r="AF120" s="50" t="n">
        <v>0.000647197976805902</v>
      </c>
      <c r="AG120" s="49" t="n">
        <v>46530.5906430864</v>
      </c>
      <c r="AH120" s="50" t="n">
        <v>0.0148435115311445</v>
      </c>
      <c r="AI120" s="49" t="n">
        <v>26743.9714038334</v>
      </c>
      <c r="AJ120" s="50" t="n">
        <v>0.0923714780242593</v>
      </c>
      <c r="AK120" s="49" t="n">
        <v>72326.4943189398</v>
      </c>
      <c r="AL120" s="50" t="n">
        <v>-0.00612004944084898</v>
      </c>
      <c r="AM120" s="49" t="n">
        <v>51571.640273815</v>
      </c>
      <c r="AN120" s="50" t="n">
        <v>-0.0279974216792991</v>
      </c>
      <c r="AO120" s="49" t="n">
        <v>46219.8053875611</v>
      </c>
      <c r="AP120" s="50" t="n">
        <v>0.00490281612158161</v>
      </c>
      <c r="AQ120" s="49" t="n">
        <v>44210.0453174248</v>
      </c>
      <c r="AR120" s="50" t="n">
        <v>0.0273655704808826</v>
      </c>
      <c r="AS120" s="49" t="n">
        <v>20754.8540451248</v>
      </c>
      <c r="AT120" s="50" t="n">
        <v>0.0527571580392567</v>
      </c>
      <c r="AU120" s="49" t="n">
        <v>208695.654512907</v>
      </c>
      <c r="AV120" s="50" t="n">
        <v>0.0181981260669131</v>
      </c>
      <c r="AW120" s="49" t="n">
        <v>131084.962738387</v>
      </c>
      <c r="AX120" s="50" t="n">
        <v>0.0106779399212256</v>
      </c>
      <c r="AY120" s="49" t="n">
        <v>77610.69177452</v>
      </c>
      <c r="AZ120" s="50" t="n">
        <v>0.0311571406414008</v>
      </c>
      <c r="BA120" s="49" t="n">
        <v>50866.7203706866</v>
      </c>
      <c r="BB120" s="50" t="n">
        <v>0.00164578694834949</v>
      </c>
      <c r="BC120" s="49" t="n">
        <v>64964.8993625496</v>
      </c>
      <c r="BD120" s="50" t="n">
        <v>0.0353434413486104</v>
      </c>
      <c r="BE120" s="49"/>
      <c r="BF120" s="50"/>
    </row>
    <row r="121">
      <c r="A121" s="48" t="n">
        <v>2007</v>
      </c>
      <c r="B121" s="48" t="n">
        <v>2</v>
      </c>
      <c r="C121" s="49" t="n">
        <v>146992.105323081</v>
      </c>
      <c r="D121" s="50" t="n">
        <v>0.0208880070437802</v>
      </c>
      <c r="E121" s="49" t="n">
        <v>131661.754063877</v>
      </c>
      <c r="F121" s="50" t="n">
        <v>0.00969020348197303</v>
      </c>
      <c r="G121" s="49" t="n">
        <v>92955.0759524629</v>
      </c>
      <c r="H121" s="50" t="n">
        <v>0.0109163858319319</v>
      </c>
      <c r="I121" s="49" t="n">
        <v>77654.6767945281</v>
      </c>
      <c r="J121" s="50" t="n">
        <v>0.0111718777109064</v>
      </c>
      <c r="K121" s="49" t="n">
        <v>15300.3991579348</v>
      </c>
      <c r="L121" s="50" t="n">
        <v>0.00962166649259277</v>
      </c>
      <c r="M121" s="49" t="n">
        <v>38706.6781114146</v>
      </c>
      <c r="N121" s="50" t="n">
        <v>0.00675760939559278</v>
      </c>
      <c r="O121" s="49" t="n">
        <v>40417.0338055255</v>
      </c>
      <c r="P121" s="50" t="n">
        <v>0.0327945575002666</v>
      </c>
      <c r="Q121" s="49" t="n">
        <v>12681.1544701009</v>
      </c>
      <c r="R121" s="50" t="n">
        <v>-0.00440351682821205</v>
      </c>
      <c r="S121" s="49" t="n">
        <v>27735.8793354246</v>
      </c>
      <c r="T121" s="50" t="n">
        <v>0.0507439963052991</v>
      </c>
      <c r="U121" s="49" t="n">
        <v>75.4720797720656</v>
      </c>
      <c r="V121" s="50"/>
      <c r="W121" s="49" t="n">
        <v>-1785.82777388301</v>
      </c>
      <c r="X121" s="50"/>
      <c r="Y121" s="49" t="n">
        <v>15330.3512592032</v>
      </c>
      <c r="Z121" s="50"/>
      <c r="AA121" s="49" t="n">
        <v>91062.6503233397</v>
      </c>
      <c r="AB121" s="50" t="n">
        <v>0.0599417729949234</v>
      </c>
      <c r="AC121" s="49" t="n">
        <v>63339.3240947626</v>
      </c>
      <c r="AD121" s="50" t="n">
        <v>0.0704832254772167</v>
      </c>
      <c r="AE121" s="49" t="n">
        <v>54066.8732548548</v>
      </c>
      <c r="AF121" s="50" t="n">
        <v>0.0256833050926759</v>
      </c>
      <c r="AG121" s="49" t="n">
        <v>47475.8819288124</v>
      </c>
      <c r="AH121" s="50" t="n">
        <v>0.0203154800457372</v>
      </c>
      <c r="AI121" s="49" t="n">
        <v>27723.3262285771</v>
      </c>
      <c r="AJ121" s="50" t="n">
        <v>0.0366196482173695</v>
      </c>
      <c r="AK121" s="49" t="n">
        <v>75732.2990641365</v>
      </c>
      <c r="AL121" s="50" t="n">
        <v>0.04708931045625</v>
      </c>
      <c r="AM121" s="49" t="n">
        <v>54530.4822486758</v>
      </c>
      <c r="AN121" s="50" t="n">
        <v>0.0573734315827672</v>
      </c>
      <c r="AO121" s="49" t="n">
        <v>47145.3294206114</v>
      </c>
      <c r="AP121" s="50" t="n">
        <v>0.0200244035060217</v>
      </c>
      <c r="AQ121" s="49" t="n">
        <v>45116.2307231273</v>
      </c>
      <c r="AR121" s="50" t="n">
        <v>0.020497273847973</v>
      </c>
      <c r="AS121" s="49" t="n">
        <v>21201.8168154607</v>
      </c>
      <c r="AT121" s="50" t="n">
        <v>0.0215353367151692</v>
      </c>
      <c r="AU121" s="49" t="n">
        <v>213234.680781897</v>
      </c>
      <c r="AV121" s="50" t="n">
        <v>0.0217495006284825</v>
      </c>
      <c r="AW121" s="49" t="n">
        <v>133372.109757988</v>
      </c>
      <c r="AX121" s="50" t="n">
        <v>0.0174478214115703</v>
      </c>
      <c r="AY121" s="49" t="n">
        <v>79862.5710239083</v>
      </c>
      <c r="AZ121" s="50" t="n">
        <v>0.0290150647790981</v>
      </c>
      <c r="BA121" s="49" t="n">
        <v>52139.2447953311</v>
      </c>
      <c r="BB121" s="50" t="n">
        <v>0.0250168364575334</v>
      </c>
      <c r="BC121" s="49" t="n">
        <v>66318.0475385881</v>
      </c>
      <c r="BD121" s="50" t="n">
        <v>0.0208289120635283</v>
      </c>
      <c r="BE121" s="49"/>
      <c r="BF121" s="50"/>
    </row>
    <row r="122">
      <c r="A122" s="48" t="n">
        <v>2007</v>
      </c>
      <c r="B122" s="48" t="n">
        <v>3</v>
      </c>
      <c r="C122" s="49" t="n">
        <v>148717.944374871</v>
      </c>
      <c r="D122" s="50" t="n">
        <v>0.0117410322683478</v>
      </c>
      <c r="E122" s="49" t="n">
        <v>130649.193528412</v>
      </c>
      <c r="F122" s="50" t="n">
        <v>-0.00769062012476718</v>
      </c>
      <c r="G122" s="49" t="n">
        <v>93840.8934568332</v>
      </c>
      <c r="H122" s="50" t="n">
        <v>0.00952952267849616</v>
      </c>
      <c r="I122" s="49" t="n">
        <v>78438.711774985</v>
      </c>
      <c r="J122" s="50" t="n">
        <v>0.0100964296397938</v>
      </c>
      <c r="K122" s="49" t="n">
        <v>15402.1816818482</v>
      </c>
      <c r="L122" s="50" t="n">
        <v>0.00665227899369336</v>
      </c>
      <c r="M122" s="49" t="n">
        <v>36808.3000715785</v>
      </c>
      <c r="N122" s="50" t="n">
        <v>-0.0490452328244703</v>
      </c>
      <c r="O122" s="49" t="n">
        <v>40162.164086459</v>
      </c>
      <c r="P122" s="50" t="n">
        <v>-0.00630599762201534</v>
      </c>
      <c r="Q122" s="49" t="n">
        <v>12782.2407582094</v>
      </c>
      <c r="R122" s="50" t="n">
        <v>0.00797137897395572</v>
      </c>
      <c r="S122" s="49" t="n">
        <v>27379.9233282496</v>
      </c>
      <c r="T122" s="50" t="n">
        <v>-0.0128337740033493</v>
      </c>
      <c r="U122" s="49" t="n">
        <v>-1237.93885847638</v>
      </c>
      <c r="V122" s="50"/>
      <c r="W122" s="49" t="n">
        <v>-2115.92515640412</v>
      </c>
      <c r="X122" s="50"/>
      <c r="Y122" s="49" t="n">
        <v>18068.7508464596</v>
      </c>
      <c r="Z122" s="50"/>
      <c r="AA122" s="49" t="n">
        <v>96255.6915480781</v>
      </c>
      <c r="AB122" s="50" t="n">
        <v>0.0570271258995787</v>
      </c>
      <c r="AC122" s="49" t="n">
        <v>68279.9626963443</v>
      </c>
      <c r="AD122" s="50" t="n">
        <v>0.0780027048313614</v>
      </c>
      <c r="AE122" s="49" t="n">
        <v>56790.1958534251</v>
      </c>
      <c r="AF122" s="50" t="n">
        <v>0.0503695226785796</v>
      </c>
      <c r="AG122" s="49" t="n">
        <v>49125.0553473239</v>
      </c>
      <c r="AH122" s="50" t="n">
        <v>0.0347370781017691</v>
      </c>
      <c r="AI122" s="49" t="n">
        <v>27975.7288517338</v>
      </c>
      <c r="AJ122" s="50" t="n">
        <v>0.00910434127116155</v>
      </c>
      <c r="AK122" s="49" t="n">
        <v>78186.9407016185</v>
      </c>
      <c r="AL122" s="50" t="n">
        <v>0.0324120839828612</v>
      </c>
      <c r="AM122" s="49" t="n">
        <v>56711.3615337087</v>
      </c>
      <c r="AN122" s="50" t="n">
        <v>0.0399937648650801</v>
      </c>
      <c r="AO122" s="49" t="n">
        <v>47472.117347113</v>
      </c>
      <c r="AP122" s="50" t="n">
        <v>0.006931501604033</v>
      </c>
      <c r="AQ122" s="49" t="n">
        <v>45504.7598927471</v>
      </c>
      <c r="AR122" s="50" t="n">
        <v>0.00861173824569139</v>
      </c>
      <c r="AS122" s="49" t="n">
        <v>21475.5791679097</v>
      </c>
      <c r="AT122" s="50" t="n">
        <v>0.012912211950127</v>
      </c>
      <c r="AU122" s="49" t="n">
        <v>216936.222294005</v>
      </c>
      <c r="AV122" s="50" t="n">
        <v>0.0173590032284379</v>
      </c>
      <c r="AW122" s="49" t="n">
        <v>134003.057543292</v>
      </c>
      <c r="AX122" s="50" t="n">
        <v>0.00473073258306167</v>
      </c>
      <c r="AY122" s="49" t="n">
        <v>82933.1647507124</v>
      </c>
      <c r="AZ122" s="50" t="n">
        <v>0.0384484707596613</v>
      </c>
      <c r="BA122" s="49" t="n">
        <v>54957.4358989785</v>
      </c>
      <c r="BB122" s="50" t="n">
        <v>0.0540512451745325</v>
      </c>
      <c r="BC122" s="49" t="n">
        <v>66980.3390606569</v>
      </c>
      <c r="BD122" s="50" t="n">
        <v>0.00998659560481507</v>
      </c>
      <c r="BE122" s="49"/>
      <c r="BF122" s="50"/>
    </row>
    <row r="123">
      <c r="A123" s="48" t="n">
        <v>2007</v>
      </c>
      <c r="B123" s="48" t="n">
        <v>4</v>
      </c>
      <c r="C123" s="49" t="n">
        <v>150254.086331833</v>
      </c>
      <c r="D123" s="50" t="n">
        <v>0.0103292307019116</v>
      </c>
      <c r="E123" s="49" t="n">
        <v>139204.008624719</v>
      </c>
      <c r="F123" s="50" t="n">
        <v>0.0654792797817556</v>
      </c>
      <c r="G123" s="49" t="n">
        <v>94966.6091276976</v>
      </c>
      <c r="H123" s="50" t="n">
        <v>0.0119960033349662</v>
      </c>
      <c r="I123" s="49" t="n">
        <v>79415.1251515032</v>
      </c>
      <c r="J123" s="50" t="n">
        <v>0.0124481057174826</v>
      </c>
      <c r="K123" s="49" t="n">
        <v>15551.4839761944</v>
      </c>
      <c r="L123" s="50" t="n">
        <v>0.00969358091147487</v>
      </c>
      <c r="M123" s="49" t="n">
        <v>44237.3994970217</v>
      </c>
      <c r="N123" s="50" t="n">
        <v>0.201832179453992</v>
      </c>
      <c r="O123" s="49" t="n">
        <v>40598.7901750357</v>
      </c>
      <c r="P123" s="50" t="n">
        <v>0.0108715777276545</v>
      </c>
      <c r="Q123" s="49" t="n">
        <v>12946.1812246665</v>
      </c>
      <c r="R123" s="50" t="n">
        <v>0.0128256437629579</v>
      </c>
      <c r="S123" s="49" t="n">
        <v>27652.6089503692</v>
      </c>
      <c r="T123" s="50" t="n">
        <v>0.00995932745502826</v>
      </c>
      <c r="U123" s="49" t="n">
        <v>979.889832370623</v>
      </c>
      <c r="V123" s="50"/>
      <c r="W123" s="49" t="n">
        <v>2658.71948961532</v>
      </c>
      <c r="X123" s="50"/>
      <c r="Y123" s="49" t="n">
        <v>11050.0777071141</v>
      </c>
      <c r="Z123" s="50"/>
      <c r="AA123" s="49" t="n">
        <v>89788.6080331326</v>
      </c>
      <c r="AB123" s="50" t="n">
        <v>-0.0671865051399613</v>
      </c>
      <c r="AC123" s="49" t="n">
        <v>61072.5501089622</v>
      </c>
      <c r="AD123" s="50" t="n">
        <v>-0.10555677394604</v>
      </c>
      <c r="AE123" s="49" t="n">
        <v>55170.2825180264</v>
      </c>
      <c r="AF123" s="50" t="n">
        <v>-0.0285245245425765</v>
      </c>
      <c r="AG123" s="49" t="n">
        <v>48815.1228851789</v>
      </c>
      <c r="AH123" s="50" t="n">
        <v>-0.0063090506454121</v>
      </c>
      <c r="AI123" s="49" t="n">
        <v>28716.0579241704</v>
      </c>
      <c r="AJ123" s="50" t="n">
        <v>0.0264632630792287</v>
      </c>
      <c r="AK123" s="49" t="n">
        <v>78738.5303260185</v>
      </c>
      <c r="AL123" s="50" t="n">
        <v>0.00705475389432442</v>
      </c>
      <c r="AM123" s="49" t="n">
        <v>57141.8326295869</v>
      </c>
      <c r="AN123" s="50" t="n">
        <v>0.00759056182458728</v>
      </c>
      <c r="AO123" s="49" t="n">
        <v>49087.7556322597</v>
      </c>
      <c r="AP123" s="50" t="n">
        <v>0.0340334153063619</v>
      </c>
      <c r="AQ123" s="49" t="n">
        <v>46941.169805813</v>
      </c>
      <c r="AR123" s="50" t="n">
        <v>0.0315661464086721</v>
      </c>
      <c r="AS123" s="49" t="n">
        <v>21596.6976964317</v>
      </c>
      <c r="AT123" s="50" t="n">
        <v>0.00563982594252432</v>
      </c>
      <c r="AU123" s="49" t="n">
        <v>217812.064001708</v>
      </c>
      <c r="AV123" s="50" t="n">
        <v>0.00403732349739139</v>
      </c>
      <c r="AW123" s="49" t="n">
        <v>135565.399302733</v>
      </c>
      <c r="AX123" s="50" t="n">
        <v>0.011659000832398</v>
      </c>
      <c r="AY123" s="49" t="n">
        <v>82246.6646989742</v>
      </c>
      <c r="AZ123" s="50" t="n">
        <v>-0.0082777505694106</v>
      </c>
      <c r="BA123" s="49" t="n">
        <v>53530.6067748037</v>
      </c>
      <c r="BB123" s="50" t="n">
        <v>-0.0259624398561389</v>
      </c>
      <c r="BC123" s="49" t="n">
        <v>68537.8675022447</v>
      </c>
      <c r="BD123" s="50" t="n">
        <v>0.0232535168294288</v>
      </c>
      <c r="BE123" s="49"/>
      <c r="BF123" s="50"/>
    </row>
    <row r="124">
      <c r="A124" s="48" t="n">
        <v>2008</v>
      </c>
      <c r="B124" s="48" t="n">
        <v>1</v>
      </c>
      <c r="C124" s="49" t="n">
        <v>152363.263945714</v>
      </c>
      <c r="D124" s="50" t="n">
        <v>0.0140374060058677</v>
      </c>
      <c r="E124" s="49" t="n">
        <v>140748.313179857</v>
      </c>
      <c r="F124" s="50" t="n">
        <v>0.0110938224437267</v>
      </c>
      <c r="G124" s="49" t="n">
        <v>95813.0585739935</v>
      </c>
      <c r="H124" s="50" t="n">
        <v>0.00891312698295588</v>
      </c>
      <c r="I124" s="49" t="n">
        <v>79912.355186852</v>
      </c>
      <c r="J124" s="50" t="n">
        <v>0.00626115030858787</v>
      </c>
      <c r="K124" s="49" t="n">
        <v>15900.7033871414</v>
      </c>
      <c r="L124" s="50" t="n">
        <v>0.0224556969278034</v>
      </c>
      <c r="M124" s="49" t="n">
        <v>44935.2546058634</v>
      </c>
      <c r="N124" s="50" t="n">
        <v>0.0157752290319133</v>
      </c>
      <c r="O124" s="49" t="n">
        <v>40749.7471122465</v>
      </c>
      <c r="P124" s="50" t="n">
        <v>0.00371826196199287</v>
      </c>
      <c r="Q124" s="49" t="n">
        <v>13104.4594294815</v>
      </c>
      <c r="R124" s="50" t="n">
        <v>0.0122258604346936</v>
      </c>
      <c r="S124" s="49" t="n">
        <v>27645.287682765</v>
      </c>
      <c r="T124" s="50" t="n">
        <v>-0.000264758656855824</v>
      </c>
      <c r="U124" s="49" t="n">
        <v>376.521738244977</v>
      </c>
      <c r="V124" s="50"/>
      <c r="W124" s="49" t="n">
        <v>3808.98575537193</v>
      </c>
      <c r="X124" s="50"/>
      <c r="Y124" s="49" t="n">
        <v>11614.9507658571</v>
      </c>
      <c r="Z124" s="50"/>
      <c r="AA124" s="49" t="n">
        <v>95966.7159435423</v>
      </c>
      <c r="AB124" s="50" t="n">
        <v>0.0688072579110468</v>
      </c>
      <c r="AC124" s="49" t="n">
        <v>68404.7997892986</v>
      </c>
      <c r="AD124" s="50" t="n">
        <v>0.120058023895427</v>
      </c>
      <c r="AE124" s="49" t="n">
        <v>57548.6773398919</v>
      </c>
      <c r="AF124" s="50" t="n">
        <v>0.0431100714608164</v>
      </c>
      <c r="AG124" s="49" t="n">
        <v>49882.5106411478</v>
      </c>
      <c r="AH124" s="50" t="n">
        <v>0.0218659237728343</v>
      </c>
      <c r="AI124" s="49" t="n">
        <v>27561.9161542436</v>
      </c>
      <c r="AJ124" s="50" t="n">
        <v>-0.0401915114175665</v>
      </c>
      <c r="AK124" s="49" t="n">
        <v>84351.7651776852</v>
      </c>
      <c r="AL124" s="50" t="n">
        <v>0.0712895558048254</v>
      </c>
      <c r="AM124" s="49" t="n">
        <v>63162.3580142141</v>
      </c>
      <c r="AN124" s="50" t="n">
        <v>0.105361083247965</v>
      </c>
      <c r="AO124" s="49" t="n">
        <v>48636.0643062113</v>
      </c>
      <c r="AP124" s="50" t="n">
        <v>-0.00920171069608955</v>
      </c>
      <c r="AQ124" s="49" t="n">
        <v>46390.1641517002</v>
      </c>
      <c r="AR124" s="50" t="n">
        <v>-0.0117382173557296</v>
      </c>
      <c r="AS124" s="49" t="n">
        <v>21189.4071634711</v>
      </c>
      <c r="AT124" s="50" t="n">
        <v>-0.0188589264287319</v>
      </c>
      <c r="AU124" s="49" t="n">
        <v>219566.31352264</v>
      </c>
      <c r="AV124" s="50" t="n">
        <v>0.00805395940290565</v>
      </c>
      <c r="AW124" s="49" t="n">
        <v>136562.80568624</v>
      </c>
      <c r="AX124" s="50" t="n">
        <v>0.00735738166697941</v>
      </c>
      <c r="AY124" s="49" t="n">
        <v>83003.5078364003</v>
      </c>
      <c r="AZ124" s="50" t="n">
        <v>0.0092021134254654</v>
      </c>
      <c r="BA124" s="49" t="n">
        <v>55441.5916821567</v>
      </c>
      <c r="BB124" s="50" t="n">
        <v>0.0356989210937257</v>
      </c>
      <c r="BC124" s="49" t="n">
        <v>67579.5713151713</v>
      </c>
      <c r="BD124" s="50" t="n">
        <v>-0.013981995968025</v>
      </c>
      <c r="BE124" s="49"/>
      <c r="BF124" s="50"/>
    </row>
    <row r="125">
      <c r="A125" s="48" t="n">
        <v>2008</v>
      </c>
      <c r="B125" s="48" t="n">
        <v>2</v>
      </c>
      <c r="C125" s="49" t="n">
        <v>153959.95768632</v>
      </c>
      <c r="D125" s="50" t="n">
        <v>0.0104795191390417</v>
      </c>
      <c r="E125" s="49" t="n">
        <v>134599.265965273</v>
      </c>
      <c r="F125" s="50" t="n">
        <v>-0.0436882480198999</v>
      </c>
      <c r="G125" s="49" t="n">
        <v>96865.3368611206</v>
      </c>
      <c r="H125" s="50" t="n">
        <v>0.0109826186825508</v>
      </c>
      <c r="I125" s="49" t="n">
        <v>80723.411558954</v>
      </c>
      <c r="J125" s="50" t="n">
        <v>0.010149323846175</v>
      </c>
      <c r="K125" s="49" t="n">
        <v>16141.9253021666</v>
      </c>
      <c r="L125" s="50" t="n">
        <v>0.0151705185080198</v>
      </c>
      <c r="M125" s="49" t="n">
        <v>37733.9291041522</v>
      </c>
      <c r="N125" s="50" t="n">
        <v>-0.160260035575086</v>
      </c>
      <c r="O125" s="49" t="n">
        <v>41711.5121428487</v>
      </c>
      <c r="P125" s="50" t="n">
        <v>0.0236017423115045</v>
      </c>
      <c r="Q125" s="49" t="n">
        <v>13211.8344285553</v>
      </c>
      <c r="R125" s="50" t="n">
        <v>0.00819377553508005</v>
      </c>
      <c r="S125" s="49" t="n">
        <v>28499.6777142934</v>
      </c>
      <c r="T125" s="50" t="n">
        <v>0.0309054491070146</v>
      </c>
      <c r="U125" s="49" t="n">
        <v>-2762.29733671373</v>
      </c>
      <c r="V125" s="50"/>
      <c r="W125" s="49" t="n">
        <v>-1215.28570198276</v>
      </c>
      <c r="X125" s="50"/>
      <c r="Y125" s="49" t="n">
        <v>19360.6917210472</v>
      </c>
      <c r="Z125" s="50"/>
      <c r="AA125" s="49" t="n">
        <v>99019.1979743287</v>
      </c>
      <c r="AB125" s="50" t="n">
        <v>0.0318077158395433</v>
      </c>
      <c r="AC125" s="49" t="n">
        <v>71450.2650856752</v>
      </c>
      <c r="AD125" s="50" t="n">
        <v>0.0445212222790978</v>
      </c>
      <c r="AE125" s="49" t="n">
        <v>61352.2877184061</v>
      </c>
      <c r="AF125" s="50" t="n">
        <v>0.066093793190926</v>
      </c>
      <c r="AG125" s="49" t="n">
        <v>51759.1933969906</v>
      </c>
      <c r="AH125" s="50" t="n">
        <v>0.0376220589485474</v>
      </c>
      <c r="AI125" s="49" t="n">
        <v>27568.9328886535</v>
      </c>
      <c r="AJ125" s="50" t="n">
        <v>0.000254580790774783</v>
      </c>
      <c r="AK125" s="49" t="n">
        <v>79658.5062532814</v>
      </c>
      <c r="AL125" s="50" t="n">
        <v>-0.0556391311375343</v>
      </c>
      <c r="AM125" s="49" t="n">
        <v>58387.3436495109</v>
      </c>
      <c r="AN125" s="50" t="n">
        <v>-0.0755990516318061</v>
      </c>
      <c r="AO125" s="49" t="n">
        <v>50156.0921558129</v>
      </c>
      <c r="AP125" s="50" t="n">
        <v>0.0312531014029327</v>
      </c>
      <c r="AQ125" s="49" t="n">
        <v>47760.3157898987</v>
      </c>
      <c r="AR125" s="50" t="n">
        <v>0.0295353910306919</v>
      </c>
      <c r="AS125" s="49" t="n">
        <v>21271.1626037706</v>
      </c>
      <c r="AT125" s="50" t="n">
        <v>0.00385831654792179</v>
      </c>
      <c r="AU125" s="49" t="n">
        <v>225753.733416703</v>
      </c>
      <c r="AV125" s="50" t="n">
        <v>0.0281801875469598</v>
      </c>
      <c r="AW125" s="49" t="n">
        <v>138576.849003969</v>
      </c>
      <c r="AX125" s="50" t="n">
        <v>0.0147481102750382</v>
      </c>
      <c r="AY125" s="49" t="n">
        <v>87176.8844127337</v>
      </c>
      <c r="AZ125" s="50" t="n">
        <v>0.0502795205301327</v>
      </c>
      <c r="BA125" s="49" t="n">
        <v>59607.9515240802</v>
      </c>
      <c r="BB125" s="50" t="n">
        <v>0.0751486332825544</v>
      </c>
      <c r="BC125" s="49" t="n">
        <v>69031.4783936692</v>
      </c>
      <c r="BD125" s="50" t="n">
        <v>0.0214844079392966</v>
      </c>
      <c r="BE125" s="49"/>
      <c r="BF125" s="50"/>
    </row>
    <row r="126">
      <c r="A126" s="48" t="n">
        <v>2008</v>
      </c>
      <c r="B126" s="48" t="n">
        <v>3</v>
      </c>
      <c r="C126" s="49" t="n">
        <v>154913.667641704</v>
      </c>
      <c r="D126" s="50" t="n">
        <v>0.00619453245971013</v>
      </c>
      <c r="E126" s="49" t="n">
        <v>133993.277927818</v>
      </c>
      <c r="F126" s="50" t="n">
        <v>-0.00450216450371677</v>
      </c>
      <c r="G126" s="49" t="n">
        <v>97584.4692731775</v>
      </c>
      <c r="H126" s="50" t="n">
        <v>0.00742404285537135</v>
      </c>
      <c r="I126" s="49" t="n">
        <v>81256.6803855506</v>
      </c>
      <c r="J126" s="50" t="n">
        <v>0.00660612350615541</v>
      </c>
      <c r="K126" s="49" t="n">
        <v>16327.7888876269</v>
      </c>
      <c r="L126" s="50" t="n">
        <v>0.0115143380966667</v>
      </c>
      <c r="M126" s="49" t="n">
        <v>36408.8086546401</v>
      </c>
      <c r="N126" s="50" t="n">
        <v>-0.0351174786451355</v>
      </c>
      <c r="O126" s="49" t="n">
        <v>41409.4460540803</v>
      </c>
      <c r="P126" s="50" t="n">
        <v>-0.00724179185194584</v>
      </c>
      <c r="Q126" s="49" t="n">
        <v>13298.2560887405</v>
      </c>
      <c r="R126" s="50" t="n">
        <v>0.00654123094355841</v>
      </c>
      <c r="S126" s="49" t="n">
        <v>28111.1899653398</v>
      </c>
      <c r="T126" s="50" t="n">
        <v>-0.0136313032325561</v>
      </c>
      <c r="U126" s="49" t="n">
        <v>-2897.29117072839</v>
      </c>
      <c r="V126" s="50"/>
      <c r="W126" s="49" t="n">
        <v>-2103.3462287118</v>
      </c>
      <c r="X126" s="50"/>
      <c r="Y126" s="49" t="n">
        <v>20920.3897138859</v>
      </c>
      <c r="Z126" s="50"/>
      <c r="AA126" s="49" t="n">
        <v>103972.623098799</v>
      </c>
      <c r="AB126" s="50" t="n">
        <v>0.0500248964423546</v>
      </c>
      <c r="AC126" s="49" t="n">
        <v>76212.5437548672</v>
      </c>
      <c r="AD126" s="50" t="n">
        <v>0.0666516585135362</v>
      </c>
      <c r="AE126" s="49" t="n">
        <v>62674.8275123892</v>
      </c>
      <c r="AF126" s="50" t="n">
        <v>0.0215564870221843</v>
      </c>
      <c r="AG126" s="49" t="n">
        <v>51864.9196155281</v>
      </c>
      <c r="AH126" s="50" t="n">
        <v>0.00204265583751595</v>
      </c>
      <c r="AI126" s="49" t="n">
        <v>27760.0793439322</v>
      </c>
      <c r="AJ126" s="50" t="n">
        <v>0.00693340057994818</v>
      </c>
      <c r="AK126" s="49" t="n">
        <v>83052.2333849136</v>
      </c>
      <c r="AL126" s="50" t="n">
        <v>0.0426034492894138</v>
      </c>
      <c r="AM126" s="49" t="n">
        <v>61683.8703594515</v>
      </c>
      <c r="AN126" s="50" t="n">
        <v>0.056459611002841</v>
      </c>
      <c r="AO126" s="49" t="n">
        <v>50351.539766416</v>
      </c>
      <c r="AP126" s="50" t="n">
        <v>0.00389678705422258</v>
      </c>
      <c r="AQ126" s="49" t="n">
        <v>47837.3508698181</v>
      </c>
      <c r="AR126" s="50" t="n">
        <v>0.00161295164500763</v>
      </c>
      <c r="AS126" s="49" t="n">
        <v>21368.3630254621</v>
      </c>
      <c r="AT126" s="50" t="n">
        <v>0.00456958669829888</v>
      </c>
      <c r="AU126" s="49" t="n">
        <v>227016.672707712</v>
      </c>
      <c r="AV126" s="50" t="n">
        <v>0.00559432294604822</v>
      </c>
      <c r="AW126" s="49" t="n">
        <v>138993.915327258</v>
      </c>
      <c r="AX126" s="50" t="n">
        <v>0.00300963924556097</v>
      </c>
      <c r="AY126" s="49" t="n">
        <v>88022.7573804542</v>
      </c>
      <c r="AZ126" s="50" t="n">
        <v>0.00970295019624534</v>
      </c>
      <c r="BA126" s="49" t="n">
        <v>60262.678036522</v>
      </c>
      <c r="BB126" s="50" t="n">
        <v>0.0109838787561309</v>
      </c>
      <c r="BC126" s="49" t="n">
        <v>69205.7138952802</v>
      </c>
      <c r="BD126" s="50" t="n">
        <v>0.00252400072641246</v>
      </c>
      <c r="BE126" s="49"/>
      <c r="BF126" s="50"/>
    </row>
    <row r="127">
      <c r="A127" s="48" t="n">
        <v>2008</v>
      </c>
      <c r="B127" s="48" t="n">
        <v>4</v>
      </c>
      <c r="C127" s="49" t="n">
        <v>151881.448062279</v>
      </c>
      <c r="D127" s="50" t="n">
        <v>-0.0195736091307195</v>
      </c>
      <c r="E127" s="49" t="n">
        <v>145437.593554976</v>
      </c>
      <c r="F127" s="50" t="n">
        <v>0.0854096250509162</v>
      </c>
      <c r="G127" s="49" t="n">
        <v>97435.2622662276</v>
      </c>
      <c r="H127" s="50" t="n">
        <v>-0.00152900362179798</v>
      </c>
      <c r="I127" s="49" t="n">
        <v>80858.4903270925</v>
      </c>
      <c r="J127" s="50" t="n">
        <v>-0.00490039780813989</v>
      </c>
      <c r="K127" s="49" t="n">
        <v>16576.771939135</v>
      </c>
      <c r="L127" s="50" t="n">
        <v>0.0152490366712685</v>
      </c>
      <c r="M127" s="49" t="n">
        <v>48002.3312887481</v>
      </c>
      <c r="N127" s="50" t="n">
        <v>0.318426311173203</v>
      </c>
      <c r="O127" s="49" t="n">
        <v>40133.968616879</v>
      </c>
      <c r="P127" s="50" t="n">
        <v>-0.0308016058832461</v>
      </c>
      <c r="Q127" s="49" t="n">
        <v>13479.5449060607</v>
      </c>
      <c r="R127" s="50" t="n">
        <v>0.0136325256567766</v>
      </c>
      <c r="S127" s="49" t="n">
        <v>26654.4237108183</v>
      </c>
      <c r="T127" s="50" t="n">
        <v>-0.0518215791048907</v>
      </c>
      <c r="U127" s="49" t="n">
        <v>1416.57265310225</v>
      </c>
      <c r="V127" s="50"/>
      <c r="W127" s="49" t="n">
        <v>6451.79001876689</v>
      </c>
      <c r="X127" s="50"/>
      <c r="Y127" s="49" t="n">
        <v>6443.85450730292</v>
      </c>
      <c r="Z127" s="50"/>
      <c r="AA127" s="49" t="n">
        <v>88777.9340266054</v>
      </c>
      <c r="AB127" s="50" t="n">
        <v>-0.146141249680268</v>
      </c>
      <c r="AC127" s="49" t="n">
        <v>60792.4667792175</v>
      </c>
      <c r="AD127" s="50" t="n">
        <v>-0.202329908121784</v>
      </c>
      <c r="AE127" s="49" t="n">
        <v>52250.6822733714</v>
      </c>
      <c r="AF127" s="50" t="n">
        <v>-0.166321083802858</v>
      </c>
      <c r="AG127" s="49" t="n">
        <v>46275.097612029</v>
      </c>
      <c r="AH127" s="50" t="n">
        <v>-0.107776548097175</v>
      </c>
      <c r="AI127" s="49" t="n">
        <v>27985.4672473878</v>
      </c>
      <c r="AJ127" s="50" t="n">
        <v>0.00811913758110028</v>
      </c>
      <c r="AK127" s="49" t="n">
        <v>82334.0795193025</v>
      </c>
      <c r="AL127" s="50" t="n">
        <v>-0.00864701449126304</v>
      </c>
      <c r="AM127" s="49" t="n">
        <v>60411.9466302524</v>
      </c>
      <c r="AN127" s="50" t="n">
        <v>-0.0206200376498299</v>
      </c>
      <c r="AO127" s="49" t="n">
        <v>45516.8976818396</v>
      </c>
      <c r="AP127" s="50" t="n">
        <v>-0.0960177604697815</v>
      </c>
      <c r="AQ127" s="49" t="n">
        <v>43584.6231215676</v>
      </c>
      <c r="AR127" s="50" t="n">
        <v>-0.0888997335956917</v>
      </c>
      <c r="AS127" s="49" t="n">
        <v>21922.1328890501</v>
      </c>
      <c r="AT127" s="50" t="n">
        <v>0.0259154088185485</v>
      </c>
      <c r="AU127" s="49" t="n">
        <v>215971.631419794</v>
      </c>
      <c r="AV127" s="50" t="n">
        <v>-0.0486529960825329</v>
      </c>
      <c r="AW127" s="49" t="n">
        <v>137569.230883107</v>
      </c>
      <c r="AX127" s="50" t="n">
        <v>-0.0102499770640812</v>
      </c>
      <c r="AY127" s="49" t="n">
        <v>78402.4005366875</v>
      </c>
      <c r="AZ127" s="50" t="n">
        <v>-0.10929397271873</v>
      </c>
      <c r="BA127" s="49" t="n">
        <v>50416.9332892997</v>
      </c>
      <c r="BB127" s="50" t="n">
        <v>-0.163380471429686</v>
      </c>
      <c r="BC127" s="49" t="n">
        <v>65506.7560106177</v>
      </c>
      <c r="BD127" s="50" t="n">
        <v>-0.0534487353206066</v>
      </c>
      <c r="BE127" s="49"/>
      <c r="BF127" s="50"/>
    </row>
    <row r="128">
      <c r="A128" s="48" t="n">
        <v>2009</v>
      </c>
      <c r="B128" s="48" t="n">
        <v>1</v>
      </c>
      <c r="C128" s="49" t="n">
        <v>149412.291206825</v>
      </c>
      <c r="D128" s="50" t="n">
        <v>-0.0162571326976105</v>
      </c>
      <c r="E128" s="49" t="n">
        <v>151033.525698877</v>
      </c>
      <c r="F128" s="50" t="n">
        <v>0.0384765177085127</v>
      </c>
      <c r="G128" s="49" t="n">
        <v>97776.6628114663</v>
      </c>
      <c r="H128" s="50" t="n">
        <v>0.00350387054232848</v>
      </c>
      <c r="I128" s="49" t="n">
        <v>80889.2247442002</v>
      </c>
      <c r="J128" s="50" t="n">
        <v>0.000380101297753344</v>
      </c>
      <c r="K128" s="49" t="n">
        <v>16887.438067266</v>
      </c>
      <c r="L128" s="50" t="n">
        <v>0.0187410509881936</v>
      </c>
      <c r="M128" s="49" t="n">
        <v>53256.8628874109</v>
      </c>
      <c r="N128" s="50" t="n">
        <v>0.109464091797027</v>
      </c>
      <c r="O128" s="49" t="n">
        <v>38167.6744217835</v>
      </c>
      <c r="P128" s="50" t="n">
        <v>-0.0489932658757431</v>
      </c>
      <c r="Q128" s="49" t="n">
        <v>13393.6276086151</v>
      </c>
      <c r="R128" s="50" t="n">
        <v>-0.00637390194136944</v>
      </c>
      <c r="S128" s="49" t="n">
        <v>24774.0468131683</v>
      </c>
      <c r="T128" s="50" t="n">
        <v>-0.0705465223353064</v>
      </c>
      <c r="U128" s="49" t="n">
        <v>1343.22341106343</v>
      </c>
      <c r="V128" s="50"/>
      <c r="W128" s="49" t="n">
        <v>13745.965054564</v>
      </c>
      <c r="X128" s="50"/>
      <c r="Y128" s="49" t="n">
        <v>-1621.23449205229</v>
      </c>
      <c r="Z128" s="50"/>
      <c r="AA128" s="49" t="n">
        <v>83219.5983527086</v>
      </c>
      <c r="AB128" s="50" t="n">
        <v>-0.0626094280616064</v>
      </c>
      <c r="AC128" s="49" t="n">
        <v>56480.6924453092</v>
      </c>
      <c r="AD128" s="50" t="n">
        <v>-0.070926128883166</v>
      </c>
      <c r="AE128" s="49" t="n">
        <v>49982.7467911461</v>
      </c>
      <c r="AF128" s="50" t="n">
        <v>-0.0434048969994245</v>
      </c>
      <c r="AG128" s="49" t="n">
        <v>42953.9729508703</v>
      </c>
      <c r="AH128" s="50" t="n">
        <v>-0.0717691551728985</v>
      </c>
      <c r="AI128" s="49" t="n">
        <v>26738.9059073994</v>
      </c>
      <c r="AJ128" s="50" t="n">
        <v>-0.0445431669576566</v>
      </c>
      <c r="AK128" s="49" t="n">
        <v>84840.8328447609</v>
      </c>
      <c r="AL128" s="50" t="n">
        <v>0.0304461207326761</v>
      </c>
      <c r="AM128" s="49" t="n">
        <v>62484.1675439629</v>
      </c>
      <c r="AN128" s="50" t="n">
        <v>0.0343015087130603</v>
      </c>
      <c r="AO128" s="49" t="n">
        <v>42781.9691944147</v>
      </c>
      <c r="AP128" s="50" t="n">
        <v>-0.0600860038076819</v>
      </c>
      <c r="AQ128" s="49" t="n">
        <v>40796.5968796688</v>
      </c>
      <c r="AR128" s="50" t="n">
        <v>-0.0639681163267675</v>
      </c>
      <c r="AS128" s="49" t="n">
        <v>22356.665300798</v>
      </c>
      <c r="AT128" s="50" t="n">
        <v>0.0198216302194274</v>
      </c>
      <c r="AU128" s="49" t="n">
        <v>211222.329976228</v>
      </c>
      <c r="AV128" s="50" t="n">
        <v>-0.0219903948140963</v>
      </c>
      <c r="AW128" s="49" t="n">
        <v>135944.33723325</v>
      </c>
      <c r="AX128" s="50" t="n">
        <v>-0.0118114613233352</v>
      </c>
      <c r="AY128" s="49" t="n">
        <v>75277.9927429786</v>
      </c>
      <c r="AZ128" s="50" t="n">
        <v>-0.0398509200269566</v>
      </c>
      <c r="BA128" s="49" t="n">
        <v>48539.0868355791</v>
      </c>
      <c r="BB128" s="50" t="n">
        <v>-0.0372463442578936</v>
      </c>
      <c r="BC128" s="49" t="n">
        <v>63153.2621804669</v>
      </c>
      <c r="BD128" s="50" t="n">
        <v>-0.0359274977648014</v>
      </c>
      <c r="BE128" s="49"/>
      <c r="BF128" s="50"/>
    </row>
    <row r="129">
      <c r="A129" s="48" t="n">
        <v>2009</v>
      </c>
      <c r="B129" s="48" t="n">
        <v>2</v>
      </c>
      <c r="C129" s="49" t="n">
        <v>149563.206113631</v>
      </c>
      <c r="D129" s="50" t="n">
        <v>0.0010100568406195</v>
      </c>
      <c r="E129" s="49" t="n">
        <v>136624.804937751</v>
      </c>
      <c r="F129" s="50" t="n">
        <v>-0.0954008104786822</v>
      </c>
      <c r="G129" s="49" t="n">
        <v>98187.9139878529</v>
      </c>
      <c r="H129" s="50" t="n">
        <v>0.00420602590190255</v>
      </c>
      <c r="I129" s="49" t="n">
        <v>81109.3267595095</v>
      </c>
      <c r="J129" s="50" t="n">
        <v>0.00272103010018077</v>
      </c>
      <c r="K129" s="49" t="n">
        <v>17078.5872283434</v>
      </c>
      <c r="L129" s="50" t="n">
        <v>0.0113190147798612</v>
      </c>
      <c r="M129" s="49" t="n">
        <v>38436.8909498985</v>
      </c>
      <c r="N129" s="50" t="n">
        <v>-0.278273468132041</v>
      </c>
      <c r="O129" s="49" t="n">
        <v>37718.2124987827</v>
      </c>
      <c r="P129" s="50" t="n">
        <v>-0.0117759839919471</v>
      </c>
      <c r="Q129" s="49" t="n">
        <v>13383.4304060123</v>
      </c>
      <c r="R129" s="50" t="n">
        <v>-0.000761347328809725</v>
      </c>
      <c r="S129" s="49" t="n">
        <v>24334.7820927705</v>
      </c>
      <c r="T129" s="50" t="n">
        <v>-0.017730842430006</v>
      </c>
      <c r="U129" s="49" t="n">
        <v>-760.058577993943</v>
      </c>
      <c r="V129" s="50"/>
      <c r="W129" s="49" t="n">
        <v>1478.73702910976</v>
      </c>
      <c r="X129" s="50"/>
      <c r="Y129" s="49" t="n">
        <v>12938.4011758796</v>
      </c>
      <c r="Z129" s="50"/>
      <c r="AA129" s="49" t="n">
        <v>86250.2831089601</v>
      </c>
      <c r="AB129" s="50" t="n">
        <v>0.0364179209734534</v>
      </c>
      <c r="AC129" s="49" t="n">
        <v>59225.4398393736</v>
      </c>
      <c r="AD129" s="50" t="n">
        <v>0.0485962065129113</v>
      </c>
      <c r="AE129" s="49" t="n">
        <v>49451.5422698677</v>
      </c>
      <c r="AF129" s="50" t="n">
        <v>-0.0106277576840262</v>
      </c>
      <c r="AG129" s="49" t="n">
        <v>42526.3735167112</v>
      </c>
      <c r="AH129" s="50" t="n">
        <v>-0.00995482850091989</v>
      </c>
      <c r="AI129" s="49" t="n">
        <v>27024.8432695864</v>
      </c>
      <c r="AJ129" s="50" t="n">
        <v>0.0106936822014054</v>
      </c>
      <c r="AK129" s="49" t="n">
        <v>73311.8819330805</v>
      </c>
      <c r="AL129" s="50" t="n">
        <v>-0.135889176533376</v>
      </c>
      <c r="AM129" s="49" t="n">
        <v>50956.1774638751</v>
      </c>
      <c r="AN129" s="50" t="n">
        <v>-0.184494577317956</v>
      </c>
      <c r="AO129" s="49" t="n">
        <v>40190.4020707694</v>
      </c>
      <c r="AP129" s="50" t="n">
        <v>-0.0605761532824356</v>
      </c>
      <c r="AQ129" s="49" t="n">
        <v>38384.3705171647</v>
      </c>
      <c r="AR129" s="50" t="n">
        <v>-0.0591281270253772</v>
      </c>
      <c r="AS129" s="49" t="n">
        <v>22355.7044692054</v>
      </c>
      <c r="AT129" s="50" t="n">
        <v>-0.0000429774109725889</v>
      </c>
      <c r="AU129" s="49" t="n">
        <v>211063.339677995</v>
      </c>
      <c r="AV129" s="50" t="n">
        <v>-0.0007527153888095</v>
      </c>
      <c r="AW129" s="49" t="n">
        <v>135906.126486636</v>
      </c>
      <c r="AX129" s="50" t="n">
        <v>-0.000281076412536274</v>
      </c>
      <c r="AY129" s="49" t="n">
        <v>75157.2131913594</v>
      </c>
      <c r="AZ129" s="50" t="n">
        <v>-0.00160444702652407</v>
      </c>
      <c r="BA129" s="49" t="n">
        <v>48132.369921773</v>
      </c>
      <c r="BB129" s="50" t="n">
        <v>-0.00837916286278517</v>
      </c>
      <c r="BC129" s="49" t="n">
        <v>60740.0749863701</v>
      </c>
      <c r="BD129" s="50" t="n">
        <v>-0.0382116000152272</v>
      </c>
      <c r="BE129" s="49"/>
      <c r="BF129" s="50"/>
    </row>
    <row r="130">
      <c r="A130" s="48" t="n">
        <v>2009</v>
      </c>
      <c r="B130" s="48" t="n">
        <v>3</v>
      </c>
      <c r="C130" s="49" t="n">
        <v>151499.913252569</v>
      </c>
      <c r="D130" s="50" t="n">
        <v>0.0129490881431504</v>
      </c>
      <c r="E130" s="49" t="n">
        <v>139019.254300253</v>
      </c>
      <c r="F130" s="50" t="n">
        <v>0.0175257294134319</v>
      </c>
      <c r="G130" s="49" t="n">
        <v>98975.1316145939</v>
      </c>
      <c r="H130" s="50" t="n">
        <v>0.00801745953008459</v>
      </c>
      <c r="I130" s="49" t="n">
        <v>81686.4529169609</v>
      </c>
      <c r="J130" s="50" t="n">
        <v>0.00711541052686337</v>
      </c>
      <c r="K130" s="49" t="n">
        <v>17288.678697633</v>
      </c>
      <c r="L130" s="50" t="n">
        <v>0.012301454826483</v>
      </c>
      <c r="M130" s="49" t="n">
        <v>40044.1226856594</v>
      </c>
      <c r="N130" s="50" t="n">
        <v>0.0418148215436027</v>
      </c>
      <c r="O130" s="49" t="n">
        <v>38019.3905285211</v>
      </c>
      <c r="P130" s="50" t="n">
        <v>0.00798494970428631</v>
      </c>
      <c r="Q130" s="49" t="n">
        <v>13682.6357020836</v>
      </c>
      <c r="R130" s="50" t="n">
        <v>0.0223563979483865</v>
      </c>
      <c r="S130" s="49" t="n">
        <v>24336.7548264375</v>
      </c>
      <c r="T130" s="50" t="n">
        <v>0.0000810664200521227</v>
      </c>
      <c r="U130" s="49" t="n">
        <v>-2702.77749399256</v>
      </c>
      <c r="V130" s="50"/>
      <c r="W130" s="49" t="n">
        <v>4727.50965113092</v>
      </c>
      <c r="X130" s="50"/>
      <c r="Y130" s="49" t="n">
        <v>12480.6589523152</v>
      </c>
      <c r="Z130" s="50"/>
      <c r="AA130" s="49" t="n">
        <v>87914.5394543259</v>
      </c>
      <c r="AB130" s="50" t="n">
        <v>0.0192956624068517</v>
      </c>
      <c r="AC130" s="49" t="n">
        <v>60064.0008119452</v>
      </c>
      <c r="AD130" s="50" t="n">
        <v>0.0141587968759005</v>
      </c>
      <c r="AE130" s="49" t="n">
        <v>53142.1239164453</v>
      </c>
      <c r="AF130" s="50" t="n">
        <v>0.0746302638335774</v>
      </c>
      <c r="AG130" s="49" t="n">
        <v>44062.7368351926</v>
      </c>
      <c r="AH130" s="50" t="n">
        <v>0.0361273062204019</v>
      </c>
      <c r="AI130" s="49" t="n">
        <v>27850.5386423808</v>
      </c>
      <c r="AJ130" s="50" t="n">
        <v>0.0305531974619646</v>
      </c>
      <c r="AK130" s="49" t="n">
        <v>75433.8805020108</v>
      </c>
      <c r="AL130" s="50" t="n">
        <v>0.0289448110316857</v>
      </c>
      <c r="AM130" s="49" t="n">
        <v>52688.0504218506</v>
      </c>
      <c r="AN130" s="50" t="n">
        <v>0.0339874975748184</v>
      </c>
      <c r="AO130" s="49" t="n">
        <v>41315.6293762973</v>
      </c>
      <c r="AP130" s="50" t="n">
        <v>0.0279974135005288</v>
      </c>
      <c r="AQ130" s="49" t="n">
        <v>39558.5034617204</v>
      </c>
      <c r="AR130" s="50" t="n">
        <v>0.0305888289617942</v>
      </c>
      <c r="AS130" s="49" t="n">
        <v>22745.8300801602</v>
      </c>
      <c r="AT130" s="50" t="n">
        <v>0.0174508305695389</v>
      </c>
      <c r="AU130" s="49" t="n">
        <v>216507.024288442</v>
      </c>
      <c r="AV130" s="50" t="n">
        <v>0.0257917107667855</v>
      </c>
      <c r="AW130" s="49" t="n">
        <v>136994.522143115</v>
      </c>
      <c r="AX130" s="50" t="n">
        <v>0.00800843703382603</v>
      </c>
      <c r="AY130" s="49" t="n">
        <v>79512.5021453266</v>
      </c>
      <c r="AZ130" s="50" t="n">
        <v>0.0579490479892881</v>
      </c>
      <c r="BA130" s="49" t="n">
        <v>51661.9635029459</v>
      </c>
      <c r="BB130" s="50" t="n">
        <v>0.0733309742883925</v>
      </c>
      <c r="BC130" s="49" t="n">
        <v>62304.3335418806</v>
      </c>
      <c r="BD130" s="50" t="n">
        <v>0.025753319465962</v>
      </c>
      <c r="BE130" s="49"/>
      <c r="BF130" s="50"/>
    </row>
    <row r="131">
      <c r="A131" s="48" t="n">
        <v>2009</v>
      </c>
      <c r="B131" s="48" t="n">
        <v>4</v>
      </c>
      <c r="C131" s="49" t="n">
        <v>152544.03387889</v>
      </c>
      <c r="D131" s="50" t="n">
        <v>0.00689188926848061</v>
      </c>
      <c r="E131" s="49" t="n">
        <v>139024.445434141</v>
      </c>
      <c r="F131" s="50" t="n">
        <v>0.0000373411144611868</v>
      </c>
      <c r="G131" s="49" t="n">
        <v>99547.5449475387</v>
      </c>
      <c r="H131" s="50" t="n">
        <v>0.00578340562530077</v>
      </c>
      <c r="I131" s="49" t="n">
        <v>82148.5139963511</v>
      </c>
      <c r="J131" s="50" t="n">
        <v>0.00565652030282093</v>
      </c>
      <c r="K131" s="49" t="n">
        <v>17399.0309511875</v>
      </c>
      <c r="L131" s="50" t="n">
        <v>0.00638292003018237</v>
      </c>
      <c r="M131" s="49" t="n">
        <v>39476.9004866018</v>
      </c>
      <c r="N131" s="50" t="n">
        <v>-0.0141649301074772</v>
      </c>
      <c r="O131" s="49" t="n">
        <v>38165.2738946046</v>
      </c>
      <c r="P131" s="50" t="n">
        <v>0.00383707797667365</v>
      </c>
      <c r="Q131" s="49" t="n">
        <v>13687.3756872646</v>
      </c>
      <c r="R131" s="50" t="n">
        <v>0.000346423400009455</v>
      </c>
      <c r="S131" s="49" t="n">
        <v>24477.89820734</v>
      </c>
      <c r="T131" s="50" t="n">
        <v>0.00579959743643443</v>
      </c>
      <c r="U131" s="49" t="n">
        <v>-1948.17310386038</v>
      </c>
      <c r="V131" s="50"/>
      <c r="W131" s="49" t="n">
        <v>3259.7996958576</v>
      </c>
      <c r="X131" s="50"/>
      <c r="Y131" s="49" t="n">
        <v>13519.5884447492</v>
      </c>
      <c r="Z131" s="50"/>
      <c r="AA131" s="49" t="n">
        <v>92130.9656097916</v>
      </c>
      <c r="AB131" s="50" t="n">
        <v>0.0479605100775871</v>
      </c>
      <c r="AC131" s="49" t="n">
        <v>64939.0715477245</v>
      </c>
      <c r="AD131" s="50" t="n">
        <v>0.0811646022555617</v>
      </c>
      <c r="AE131" s="49" t="n">
        <v>53420.5932618934</v>
      </c>
      <c r="AF131" s="50" t="n">
        <v>0.00524008686378341</v>
      </c>
      <c r="AG131" s="49" t="n">
        <v>44631.2329434556</v>
      </c>
      <c r="AH131" s="50" t="n">
        <v>0.0129019699885942</v>
      </c>
      <c r="AI131" s="49" t="n">
        <v>27191.8940620671</v>
      </c>
      <c r="AJ131" s="50" t="n">
        <v>-0.023649258234143</v>
      </c>
      <c r="AK131" s="49" t="n">
        <v>78611.3771650424</v>
      </c>
      <c r="AL131" s="50" t="n">
        <v>0.0421229378879282</v>
      </c>
      <c r="AM131" s="49" t="n">
        <v>55840.1118476054</v>
      </c>
      <c r="AN131" s="50" t="n">
        <v>0.0598249774003337</v>
      </c>
      <c r="AO131" s="49" t="n">
        <v>41659.5812151397</v>
      </c>
      <c r="AP131" s="50" t="n">
        <v>0.00832498122465397</v>
      </c>
      <c r="AQ131" s="49" t="n">
        <v>39789.1021570778</v>
      </c>
      <c r="AR131" s="50" t="n">
        <v>0.00582930786501135</v>
      </c>
      <c r="AS131" s="49" t="n">
        <v>22771.2653174369</v>
      </c>
      <c r="AT131" s="50" t="n">
        <v>0.00111823737305339</v>
      </c>
      <c r="AU131" s="49" t="n">
        <v>217052.574457265</v>
      </c>
      <c r="AV131" s="50" t="n">
        <v>0.0025197804580066</v>
      </c>
      <c r="AW131" s="49" t="n">
        <v>137712.818842143</v>
      </c>
      <c r="AX131" s="50" t="n">
        <v>0.00524325124677527</v>
      </c>
      <c r="AY131" s="49" t="n">
        <v>79339.7556151216</v>
      </c>
      <c r="AZ131" s="50" t="n">
        <v>-0.00217257067183396</v>
      </c>
      <c r="BA131" s="49" t="n">
        <v>52147.8615530544</v>
      </c>
      <c r="BB131" s="50" t="n">
        <v>0.00940533454716364</v>
      </c>
      <c r="BC131" s="49" t="n">
        <v>62560.3674745148</v>
      </c>
      <c r="BD131" s="50" t="n">
        <v>0.00410940809537963</v>
      </c>
      <c r="BE131" s="49"/>
      <c r="BF131" s="50"/>
    </row>
    <row r="132">
      <c r="A132" s="48" t="n">
        <v>2010</v>
      </c>
      <c r="B132" s="48" t="n">
        <v>1</v>
      </c>
      <c r="C132" s="49" t="n">
        <v>154217.962471971</v>
      </c>
      <c r="D132" s="50" t="n">
        <v>0.0109734124011076</v>
      </c>
      <c r="E132" s="49" t="n">
        <v>136158.199696283</v>
      </c>
      <c r="F132" s="50" t="n">
        <v>-0.020616847122868</v>
      </c>
      <c r="G132" s="49" t="n">
        <v>100158.975904754</v>
      </c>
      <c r="H132" s="50" t="n">
        <v>0.00614209981308411</v>
      </c>
      <c r="I132" s="49" t="n">
        <v>82823.3549007302</v>
      </c>
      <c r="J132" s="50" t="n">
        <v>0.00821488876121368</v>
      </c>
      <c r="K132" s="49" t="n">
        <v>17335.6210040238</v>
      </c>
      <c r="L132" s="50" t="n">
        <v>-0.00364445280554238</v>
      </c>
      <c r="M132" s="49" t="n">
        <v>35999.2237915294</v>
      </c>
      <c r="N132" s="50" t="n">
        <v>-0.0880939651341862</v>
      </c>
      <c r="O132" s="49" t="n">
        <v>38971.2901601745</v>
      </c>
      <c r="P132" s="50" t="n">
        <v>0.0211191007772069</v>
      </c>
      <c r="Q132" s="49" t="n">
        <v>13790.8058867579</v>
      </c>
      <c r="R132" s="50" t="n">
        <v>0.00755661288595744</v>
      </c>
      <c r="S132" s="49" t="n">
        <v>25180.4842734166</v>
      </c>
      <c r="T132" s="50" t="n">
        <v>0.0287028755543175</v>
      </c>
      <c r="U132" s="49" t="n">
        <v>658.199839522684</v>
      </c>
      <c r="V132" s="50"/>
      <c r="W132" s="49" t="n">
        <v>-3630.26620816777</v>
      </c>
      <c r="X132" s="50"/>
      <c r="Y132" s="49" t="n">
        <v>18059.762775688</v>
      </c>
      <c r="Z132" s="50"/>
      <c r="AA132" s="49" t="n">
        <v>99595.6543096137</v>
      </c>
      <c r="AB132" s="50" t="n">
        <v>0.0810225818259391</v>
      </c>
      <c r="AC132" s="49" t="n">
        <v>72525.0410140685</v>
      </c>
      <c r="AD132" s="50" t="n">
        <v>0.116816721975599</v>
      </c>
      <c r="AE132" s="49" t="n">
        <v>54646.3752755713</v>
      </c>
      <c r="AF132" s="50" t="n">
        <v>0.0229458704748662</v>
      </c>
      <c r="AG132" s="49" t="n">
        <v>45631.674575066</v>
      </c>
      <c r="AH132" s="50" t="n">
        <v>0.0224157292019673</v>
      </c>
      <c r="AI132" s="49" t="n">
        <v>27070.6132955452</v>
      </c>
      <c r="AJ132" s="50" t="n">
        <v>-0.00446018089968692</v>
      </c>
      <c r="AK132" s="49" t="n">
        <v>81535.8915339257</v>
      </c>
      <c r="AL132" s="50" t="n">
        <v>0.0372021770174997</v>
      </c>
      <c r="AM132" s="49" t="n">
        <v>58632.4039177113</v>
      </c>
      <c r="AN132" s="50" t="n">
        <v>0.0500051303214861</v>
      </c>
      <c r="AO132" s="49" t="n">
        <v>43526.604533884</v>
      </c>
      <c r="AP132" s="50" t="n">
        <v>0.0448161806788814</v>
      </c>
      <c r="AQ132" s="49" t="n">
        <v>41481.5169480952</v>
      </c>
      <c r="AR132" s="50" t="n">
        <v>0.042534631325333</v>
      </c>
      <c r="AS132" s="49" t="n">
        <v>22903.4876162144</v>
      </c>
      <c r="AT132" s="50" t="n">
        <v>0.00580654157484317</v>
      </c>
      <c r="AU132" s="49" t="n">
        <v>217944.767196758</v>
      </c>
      <c r="AV132" s="50" t="n">
        <v>0.00411049139465058</v>
      </c>
      <c r="AW132" s="49" t="n">
        <v>139130.266064928</v>
      </c>
      <c r="AX132" s="50" t="n">
        <v>0.0102927761896292</v>
      </c>
      <c r="AY132" s="49" t="n">
        <v>78814.5011318298</v>
      </c>
      <c r="AZ132" s="50" t="n">
        <v>-0.00662031889586112</v>
      </c>
      <c r="BA132" s="49" t="n">
        <v>51743.8878362846</v>
      </c>
      <c r="BB132" s="50" t="n">
        <v>-0.0077466976543008</v>
      </c>
      <c r="BC132" s="49" t="n">
        <v>64385.0045643096</v>
      </c>
      <c r="BD132" s="50" t="n">
        <v>0.0291660225707291</v>
      </c>
      <c r="BE132" s="49"/>
      <c r="BF132" s="50"/>
    </row>
    <row r="133">
      <c r="A133" s="48" t="n">
        <v>2010</v>
      </c>
      <c r="B133" s="48" t="n">
        <v>2</v>
      </c>
      <c r="C133" s="49" t="n">
        <v>155585.975864217</v>
      </c>
      <c r="D133" s="50" t="n">
        <v>0.00887064885514954</v>
      </c>
      <c r="E133" s="49" t="n">
        <v>144242.846703759</v>
      </c>
      <c r="F133" s="50" t="n">
        <v>0.0593768647463722</v>
      </c>
      <c r="G133" s="49" t="n">
        <v>100480.021766202</v>
      </c>
      <c r="H133" s="50" t="n">
        <v>0.00320536285987427</v>
      </c>
      <c r="I133" s="49" t="n">
        <v>83103.391046327</v>
      </c>
      <c r="J133" s="50" t="n">
        <v>0.00338112535929613</v>
      </c>
      <c r="K133" s="49" t="n">
        <v>17376.6307198751</v>
      </c>
      <c r="L133" s="50" t="n">
        <v>0.00236563292666481</v>
      </c>
      <c r="M133" s="49" t="n">
        <v>43762.824937557</v>
      </c>
      <c r="N133" s="50" t="n">
        <v>0.215660237314739</v>
      </c>
      <c r="O133" s="49" t="n">
        <v>39137.8576852304</v>
      </c>
      <c r="P133" s="50" t="n">
        <v>0.00427410856482657</v>
      </c>
      <c r="Q133" s="49" t="n">
        <v>13999.8387384385</v>
      </c>
      <c r="R133" s="50" t="n">
        <v>0.0151574065647055</v>
      </c>
      <c r="S133" s="49" t="n">
        <v>25138.018946792</v>
      </c>
      <c r="T133" s="50" t="n">
        <v>-0.00168643804318791</v>
      </c>
      <c r="U133" s="49" t="n">
        <v>-1273.46311199304</v>
      </c>
      <c r="V133" s="50"/>
      <c r="W133" s="49" t="n">
        <v>5898.43036431963</v>
      </c>
      <c r="X133" s="50"/>
      <c r="Y133" s="49" t="n">
        <v>11343.1291604577</v>
      </c>
      <c r="Z133" s="50"/>
      <c r="AA133" s="49" t="n">
        <v>99838.6832354219</v>
      </c>
      <c r="AB133" s="50" t="n">
        <v>0.00244015592339708</v>
      </c>
      <c r="AC133" s="49" t="n">
        <v>72550.5304513303</v>
      </c>
      <c r="AD133" s="50" t="n">
        <v>0.000351457054079019</v>
      </c>
      <c r="AE133" s="49" t="n">
        <v>59931.7033818754</v>
      </c>
      <c r="AF133" s="50" t="n">
        <v>0.0967187316569706</v>
      </c>
      <c r="AG133" s="49" t="n">
        <v>46903.9484757654</v>
      </c>
      <c r="AH133" s="50" t="n">
        <v>0.0278813765338919</v>
      </c>
      <c r="AI133" s="49" t="n">
        <v>27288.1527840916</v>
      </c>
      <c r="AJ133" s="50" t="n">
        <v>0.00803600148143779</v>
      </c>
      <c r="AK133" s="49" t="n">
        <v>88495.5540749642</v>
      </c>
      <c r="AL133" s="50" t="n">
        <v>0.0853570422804866</v>
      </c>
      <c r="AM133" s="49" t="n">
        <v>65132.8358370485</v>
      </c>
      <c r="AN133" s="50" t="n">
        <v>0.110867566140736</v>
      </c>
      <c r="AO133" s="49" t="n">
        <v>46021.1863551399</v>
      </c>
      <c r="AP133" s="50" t="n">
        <v>0.0573116568124219</v>
      </c>
      <c r="AQ133" s="49" t="n">
        <v>44075.1898576919</v>
      </c>
      <c r="AR133" s="50" t="n">
        <v>0.0625259898967092</v>
      </c>
      <c r="AS133" s="49" t="n">
        <v>23362.7182379157</v>
      </c>
      <c r="AT133" s="50" t="n">
        <v>0.0200506852666464</v>
      </c>
      <c r="AU133" s="49" t="n">
        <v>224297.347071817</v>
      </c>
      <c r="AV133" s="50" t="n">
        <v>0.0291476595504778</v>
      </c>
      <c r="AW133" s="49" t="n">
        <v>139617.879451432</v>
      </c>
      <c r="AX133" s="50" t="n">
        <v>0.00350472546553249</v>
      </c>
      <c r="AY133" s="49" t="n">
        <v>84679.467620385</v>
      </c>
      <c r="AZ133" s="50" t="n">
        <v>0.0744148145878014</v>
      </c>
      <c r="BA133" s="49" t="n">
        <v>57391.3148362933</v>
      </c>
      <c r="BB133" s="50" t="n">
        <v>0.109141914845613</v>
      </c>
      <c r="BC133" s="49" t="n">
        <v>67437.9080956076</v>
      </c>
      <c r="BD133" s="50" t="n">
        <v>0.0474163751630816</v>
      </c>
      <c r="BE133" s="49"/>
      <c r="BF133" s="50"/>
    </row>
    <row r="134">
      <c r="A134" s="48" t="n">
        <v>2010</v>
      </c>
      <c r="B134" s="48" t="n">
        <v>3</v>
      </c>
      <c r="C134" s="49" t="n">
        <v>156315.73596541</v>
      </c>
      <c r="D134" s="50" t="n">
        <v>0.00469039768616297</v>
      </c>
      <c r="E134" s="49" t="n">
        <v>144351.490321223</v>
      </c>
      <c r="F134" s="50" t="n">
        <v>0.000753199343649813</v>
      </c>
      <c r="G134" s="49" t="n">
        <v>100781.992907649</v>
      </c>
      <c r="H134" s="50" t="n">
        <v>0.0030052853904583</v>
      </c>
      <c r="I134" s="49" t="n">
        <v>83282.2225413939</v>
      </c>
      <c r="J134" s="50" t="n">
        <v>0.00215191573791773</v>
      </c>
      <c r="K134" s="49" t="n">
        <v>17499.770366255</v>
      </c>
      <c r="L134" s="50" t="n">
        <v>0.00708650879247386</v>
      </c>
      <c r="M134" s="49" t="n">
        <v>43569.4974135736</v>
      </c>
      <c r="N134" s="50" t="n">
        <v>-0.00441761984650857</v>
      </c>
      <c r="O134" s="49" t="n">
        <v>39196.9557054468</v>
      </c>
      <c r="P134" s="50" t="n">
        <v>0.00150999629800075</v>
      </c>
      <c r="Q134" s="49" t="n">
        <v>14104.3926694342</v>
      </c>
      <c r="R134" s="50" t="n">
        <v>0.00746822395237245</v>
      </c>
      <c r="S134" s="49" t="n">
        <v>25092.5630360126</v>
      </c>
      <c r="T134" s="50" t="n">
        <v>-0.00180825350142289</v>
      </c>
      <c r="U134" s="49" t="n">
        <v>2258.69546100099</v>
      </c>
      <c r="V134" s="50"/>
      <c r="W134" s="49" t="n">
        <v>2113.84624712578</v>
      </c>
      <c r="X134" s="50"/>
      <c r="Y134" s="49" t="n">
        <v>11964.2456441872</v>
      </c>
      <c r="Z134" s="50"/>
      <c r="AA134" s="49" t="n">
        <v>98108.2358395516</v>
      </c>
      <c r="AB134" s="50" t="n">
        <v>-0.0173324340805846</v>
      </c>
      <c r="AC134" s="49" t="n">
        <v>71049.917585129</v>
      </c>
      <c r="AD134" s="50" t="n">
        <v>-0.0206836925500898</v>
      </c>
      <c r="AE134" s="49" t="n">
        <v>55966.393914396</v>
      </c>
      <c r="AF134" s="50" t="n">
        <v>-0.0661638038587528</v>
      </c>
      <c r="AG134" s="49" t="n">
        <v>46938.5690645797</v>
      </c>
      <c r="AH134" s="50" t="n">
        <v>0.000738116724481985</v>
      </c>
      <c r="AI134" s="49" t="n">
        <v>27058.3182544225</v>
      </c>
      <c r="AJ134" s="50" t="n">
        <v>-0.00842250230301622</v>
      </c>
      <c r="AK134" s="49" t="n">
        <v>86143.9901953644</v>
      </c>
      <c r="AL134" s="50" t="n">
        <v>-0.0265726781890964</v>
      </c>
      <c r="AM134" s="49" t="n">
        <v>62725.1827040118</v>
      </c>
      <c r="AN134" s="50" t="n">
        <v>-0.036965274152354</v>
      </c>
      <c r="AO134" s="49" t="n">
        <v>45866.5803492505</v>
      </c>
      <c r="AP134" s="50" t="n">
        <v>-0.00335945285495998</v>
      </c>
      <c r="AQ134" s="49" t="n">
        <v>43807.7089388411</v>
      </c>
      <c r="AR134" s="50" t="n">
        <v>-0.00606874116060374</v>
      </c>
      <c r="AS134" s="49" t="n">
        <v>23418.8074913526</v>
      </c>
      <c r="AT134" s="50" t="n">
        <v>0.00240080169035939</v>
      </c>
      <c r="AU134" s="49" t="n">
        <v>221283.556934603</v>
      </c>
      <c r="AV134" s="50" t="n">
        <v>-0.0134365839657031</v>
      </c>
      <c r="AW134" s="49" t="n">
        <v>139978.948613096</v>
      </c>
      <c r="AX134" s="50" t="n">
        <v>0.00258612409157033</v>
      </c>
      <c r="AY134" s="49" t="n">
        <v>81304.6083215067</v>
      </c>
      <c r="AZ134" s="50" t="n">
        <v>-0.039854517201355</v>
      </c>
      <c r="BA134" s="49" t="n">
        <v>54246.2900670842</v>
      </c>
      <c r="BB134" s="50" t="n">
        <v>-0.0547996639941114</v>
      </c>
      <c r="BC134" s="49" t="n">
        <v>67226.5164301938</v>
      </c>
      <c r="BD134" s="50" t="n">
        <v>-0.00313461184344754</v>
      </c>
      <c r="BE134" s="49"/>
      <c r="BF134" s="50"/>
    </row>
    <row r="135">
      <c r="A135" s="48" t="n">
        <v>2010</v>
      </c>
      <c r="B135" s="48" t="n">
        <v>4</v>
      </c>
      <c r="C135" s="49" t="n">
        <v>157872.856265256</v>
      </c>
      <c r="D135" s="50" t="n">
        <v>0.00996137906544869</v>
      </c>
      <c r="E135" s="49" t="n">
        <v>140375.957567042</v>
      </c>
      <c r="F135" s="50" t="n">
        <v>-0.0275406422568538</v>
      </c>
      <c r="G135" s="49" t="n">
        <v>101383.37523543</v>
      </c>
      <c r="H135" s="50" t="n">
        <v>0.0059671605058651</v>
      </c>
      <c r="I135" s="49" t="n">
        <v>83748.6929797937</v>
      </c>
      <c r="J135" s="50" t="n">
        <v>0.00560108056875985</v>
      </c>
      <c r="K135" s="49" t="n">
        <v>17634.6822556362</v>
      </c>
      <c r="L135" s="50" t="n">
        <v>0.00770935198334466</v>
      </c>
      <c r="M135" s="49" t="n">
        <v>38992.5823316122</v>
      </c>
      <c r="N135" s="50" t="n">
        <v>-0.105048608629016</v>
      </c>
      <c r="O135" s="49" t="n">
        <v>40062.5480561146</v>
      </c>
      <c r="P135" s="50" t="n">
        <v>0.0220831525073637</v>
      </c>
      <c r="Q135" s="49" t="n">
        <v>14368.3990576547</v>
      </c>
      <c r="R135" s="50" t="n">
        <v>0.0187180259659556</v>
      </c>
      <c r="S135" s="49" t="n">
        <v>25694.1489984598</v>
      </c>
      <c r="T135" s="50" t="n">
        <v>0.0239746717616636</v>
      </c>
      <c r="U135" s="49" t="n">
        <v>-2643.45777992689</v>
      </c>
      <c r="V135" s="50"/>
      <c r="W135" s="49" t="n">
        <v>1573.49205542452</v>
      </c>
      <c r="X135" s="50"/>
      <c r="Y135" s="49" t="n">
        <v>17496.8986982137</v>
      </c>
      <c r="Z135" s="50"/>
      <c r="AA135" s="49" t="n">
        <v>106388.753041284</v>
      </c>
      <c r="AB135" s="50" t="n">
        <v>0.0844018560814246</v>
      </c>
      <c r="AC135" s="49" t="n">
        <v>79328.053572255</v>
      </c>
      <c r="AD135" s="50" t="n">
        <v>0.116511549463903</v>
      </c>
      <c r="AE135" s="49" t="n">
        <v>60816.7983889402</v>
      </c>
      <c r="AF135" s="50" t="n">
        <v>0.0866663748599403</v>
      </c>
      <c r="AG135" s="49" t="n">
        <v>46940.6356971171</v>
      </c>
      <c r="AH135" s="50" t="n">
        <v>0.0000440284520510925</v>
      </c>
      <c r="AI135" s="49" t="n">
        <v>27060.6994690288</v>
      </c>
      <c r="AJ135" s="50" t="n">
        <v>0.0000880030526628772</v>
      </c>
      <c r="AK135" s="49" t="n">
        <v>88891.8543430702</v>
      </c>
      <c r="AL135" s="50" t="n">
        <v>0.0318985008875714</v>
      </c>
      <c r="AM135" s="49" t="n">
        <v>65590.9188106377</v>
      </c>
      <c r="AN135" s="50" t="n">
        <v>0.0456871703371329</v>
      </c>
      <c r="AO135" s="49" t="n">
        <v>46068.8287397609</v>
      </c>
      <c r="AP135" s="50" t="n">
        <v>0.00440949355653708</v>
      </c>
      <c r="AQ135" s="49" t="n">
        <v>43889.9064100789</v>
      </c>
      <c r="AR135" s="50" t="n">
        <v>0.00187632435543539</v>
      </c>
      <c r="AS135" s="49" t="n">
        <v>23300.9355324324</v>
      </c>
      <c r="AT135" s="50" t="n">
        <v>-0.00503321780853827</v>
      </c>
      <c r="AU135" s="49" t="n">
        <v>227707.155987694</v>
      </c>
      <c r="AV135" s="50" t="n">
        <v>0.0290288132660028</v>
      </c>
      <c r="AW135" s="49" t="n">
        <v>141445.923291544</v>
      </c>
      <c r="AX135" s="50" t="n">
        <v>0.0104799664019721</v>
      </c>
      <c r="AY135" s="49" t="n">
        <v>86261.2326961496</v>
      </c>
      <c r="AZ135" s="50" t="n">
        <v>0.0609636338821364</v>
      </c>
      <c r="BA135" s="49" t="n">
        <v>59200.5332271207</v>
      </c>
      <c r="BB135" s="50" t="n">
        <v>0.0913287001546059</v>
      </c>
      <c r="BC135" s="49" t="n">
        <v>67190.8419425114</v>
      </c>
      <c r="BD135" s="50" t="n">
        <v>-0.000530660959049967</v>
      </c>
      <c r="BE135" s="49"/>
      <c r="BF135" s="50"/>
    </row>
    <row r="136">
      <c r="A136" s="48" t="n">
        <v>2011</v>
      </c>
      <c r="B136" s="48" t="n">
        <v>1</v>
      </c>
      <c r="C136" s="49" t="n">
        <v>158689.579780296</v>
      </c>
      <c r="D136" s="50" t="n">
        <v>0.00517329916212961</v>
      </c>
      <c r="E136" s="49" t="n">
        <v>140294.51114118</v>
      </c>
      <c r="F136" s="50" t="n">
        <v>-0.000580202103507954</v>
      </c>
      <c r="G136" s="49" t="n">
        <v>101521.438125848</v>
      </c>
      <c r="H136" s="50" t="n">
        <v>0.00136179023531224</v>
      </c>
      <c r="I136" s="49" t="n">
        <v>83809.6014515654</v>
      </c>
      <c r="J136" s="50" t="n">
        <v>0.000727276684621359</v>
      </c>
      <c r="K136" s="49" t="n">
        <v>17711.8366742831</v>
      </c>
      <c r="L136" s="50" t="n">
        <v>0.00437515218751616</v>
      </c>
      <c r="M136" s="49" t="n">
        <v>38773.0730153312</v>
      </c>
      <c r="N136" s="50" t="n">
        <v>-0.00562951472190698</v>
      </c>
      <c r="O136" s="49" t="n">
        <v>40676.7627670891</v>
      </c>
      <c r="P136" s="50" t="n">
        <v>0.0153313940519761</v>
      </c>
      <c r="Q136" s="49" t="n">
        <v>14620.3289116715</v>
      </c>
      <c r="R136" s="50" t="n">
        <v>0.0175336064237868</v>
      </c>
      <c r="S136" s="49" t="n">
        <v>26056.4338554176</v>
      </c>
      <c r="T136" s="50" t="n">
        <v>0.0140998971002864</v>
      </c>
      <c r="U136" s="49" t="n">
        <v>-3981.98259420588</v>
      </c>
      <c r="V136" s="50"/>
      <c r="W136" s="49" t="n">
        <v>2078.29284244799</v>
      </c>
      <c r="X136" s="50"/>
      <c r="Y136" s="49" t="n">
        <v>18395.0686391161</v>
      </c>
      <c r="Z136" s="50"/>
      <c r="AA136" s="49" t="n">
        <v>111415.825312795</v>
      </c>
      <c r="AB136" s="50" t="n">
        <v>0.0472519145850021</v>
      </c>
      <c r="AC136" s="49" t="n">
        <v>84256.7791791553</v>
      </c>
      <c r="AD136" s="50" t="n">
        <v>0.0621309282776115</v>
      </c>
      <c r="AE136" s="49" t="n">
        <v>63489.4598073403</v>
      </c>
      <c r="AF136" s="50" t="n">
        <v>0.0439461051748842</v>
      </c>
      <c r="AG136" s="49" t="n">
        <v>48021.3864025748</v>
      </c>
      <c r="AH136" s="50" t="n">
        <v>0.0230237765085082</v>
      </c>
      <c r="AI136" s="49" t="n">
        <v>27159.0461336402</v>
      </c>
      <c r="AJ136" s="50" t="n">
        <v>0.00363429868928122</v>
      </c>
      <c r="AK136" s="49" t="n">
        <v>93020.7566736794</v>
      </c>
      <c r="AL136" s="50" t="n">
        <v>0.0464486016308543</v>
      </c>
      <c r="AM136" s="49" t="n">
        <v>69346.2614786905</v>
      </c>
      <c r="AN136" s="50" t="n">
        <v>0.0572540030868378</v>
      </c>
      <c r="AO136" s="49" t="n">
        <v>46386.6782908548</v>
      </c>
      <c r="AP136" s="50" t="n">
        <v>0.00689944936280851</v>
      </c>
      <c r="AQ136" s="49" t="n">
        <v>44301.9756202443</v>
      </c>
      <c r="AR136" s="50" t="n">
        <v>0.00938870104473</v>
      </c>
      <c r="AS136" s="49" t="n">
        <v>23674.4951949889</v>
      </c>
      <c r="AT136" s="50" t="n">
        <v>0.0160319598342504</v>
      </c>
      <c r="AU136" s="49" t="n">
        <v>230648.033189735</v>
      </c>
      <c r="AV136" s="50" t="n">
        <v>0.0129151725130667</v>
      </c>
      <c r="AW136" s="49" t="n">
        <v>142198.200892938</v>
      </c>
      <c r="AX136" s="50" t="n">
        <v>0.00531848203106278</v>
      </c>
      <c r="AY136" s="49" t="n">
        <v>88449.8322967973</v>
      </c>
      <c r="AZ136" s="50" t="n">
        <v>0.0253717635633257</v>
      </c>
      <c r="BA136" s="49" t="n">
        <v>61290.7861631571</v>
      </c>
      <c r="BB136" s="50" t="n">
        <v>0.0353080085954163</v>
      </c>
      <c r="BC136" s="49" t="n">
        <v>67976.4708152332</v>
      </c>
      <c r="BD136" s="50" t="n">
        <v>0.0116924993050989</v>
      </c>
      <c r="BE136" s="49"/>
      <c r="BF136" s="50"/>
    </row>
    <row r="137">
      <c r="A137" s="48" t="n">
        <v>2011</v>
      </c>
      <c r="B137" s="48" t="n">
        <v>2</v>
      </c>
      <c r="C137" s="49" t="n">
        <v>159696.623914471</v>
      </c>
      <c r="D137" s="50" t="n">
        <v>0.0063460003837037</v>
      </c>
      <c r="E137" s="49" t="n">
        <v>143846.099750397</v>
      </c>
      <c r="F137" s="50" t="n">
        <v>0.0253152356448449</v>
      </c>
      <c r="G137" s="49" t="n">
        <v>102029.15849786</v>
      </c>
      <c r="H137" s="50" t="n">
        <v>0.00500111485203414</v>
      </c>
      <c r="I137" s="49" t="n">
        <v>84119.5925457273</v>
      </c>
      <c r="J137" s="50" t="n">
        <v>0.00369875394695751</v>
      </c>
      <c r="K137" s="49" t="n">
        <v>17909.5659521322</v>
      </c>
      <c r="L137" s="50" t="n">
        <v>0.0111636800567507</v>
      </c>
      <c r="M137" s="49" t="n">
        <v>41816.9412525375</v>
      </c>
      <c r="N137" s="50" t="n">
        <v>0.0785046941211669</v>
      </c>
      <c r="O137" s="49" t="n">
        <v>40415.0403941258</v>
      </c>
      <c r="P137" s="50" t="n">
        <v>-0.00643419867165695</v>
      </c>
      <c r="Q137" s="49" t="n">
        <v>14701.818842885</v>
      </c>
      <c r="R137" s="50" t="n">
        <v>0.00557374130950272</v>
      </c>
      <c r="S137" s="49" t="n">
        <v>25713.2215512407</v>
      </c>
      <c r="T137" s="50" t="n">
        <v>-0.0131718832316517</v>
      </c>
      <c r="U137" s="49" t="n">
        <v>-665.123459996452</v>
      </c>
      <c r="V137" s="50"/>
      <c r="W137" s="49" t="n">
        <v>2067.02431840815</v>
      </c>
      <c r="X137" s="50"/>
      <c r="Y137" s="49" t="n">
        <v>15850.5241640744</v>
      </c>
      <c r="Z137" s="50"/>
      <c r="AA137" s="49" t="n">
        <v>105349.402906094</v>
      </c>
      <c r="AB137" s="50" t="n">
        <v>-0.0544484806325325</v>
      </c>
      <c r="AC137" s="49" t="n">
        <v>78623.6103501303</v>
      </c>
      <c r="AD137" s="50" t="n">
        <v>-0.0668571583664171</v>
      </c>
      <c r="AE137" s="49" t="n">
        <v>61176.4564217502</v>
      </c>
      <c r="AF137" s="50" t="n">
        <v>-0.0364312972989358</v>
      </c>
      <c r="AG137" s="49" t="n">
        <v>48371.8340447176</v>
      </c>
      <c r="AH137" s="50" t="n">
        <v>0.00729774103573222</v>
      </c>
      <c r="AI137" s="49" t="n">
        <v>26725.7925559638</v>
      </c>
      <c r="AJ137" s="50" t="n">
        <v>-0.0159524592853686</v>
      </c>
      <c r="AK137" s="49" t="n">
        <v>89498.8787420197</v>
      </c>
      <c r="AL137" s="50" t="n">
        <v>-0.0378612049353084</v>
      </c>
      <c r="AM137" s="49" t="n">
        <v>65788.654896393</v>
      </c>
      <c r="AN137" s="50" t="n">
        <v>-0.0513020674285479</v>
      </c>
      <c r="AO137" s="49" t="n">
        <v>46568.234228413</v>
      </c>
      <c r="AP137" s="50" t="n">
        <v>0.00391396720454584</v>
      </c>
      <c r="AQ137" s="49" t="n">
        <v>44110.0712447371</v>
      </c>
      <c r="AR137" s="50" t="n">
        <v>-0.00433173403263476</v>
      </c>
      <c r="AS137" s="49" t="n">
        <v>23710.2238456267</v>
      </c>
      <c r="AT137" s="50" t="n">
        <v>0.00150916208956531</v>
      </c>
      <c r="AU137" s="49" t="n">
        <v>228182.042464832</v>
      </c>
      <c r="AV137" s="50" t="n">
        <v>-0.0106915749109145</v>
      </c>
      <c r="AW137" s="49" t="n">
        <v>142444.198891985</v>
      </c>
      <c r="AX137" s="50" t="n">
        <v>0.00172996562194849</v>
      </c>
      <c r="AY137" s="49" t="n">
        <v>85737.8435728464</v>
      </c>
      <c r="AZ137" s="50" t="n">
        <v>-0.0306613212657169</v>
      </c>
      <c r="BA137" s="49" t="n">
        <v>59012.0510168826</v>
      </c>
      <c r="BB137" s="50" t="n">
        <v>-0.0371790817009348</v>
      </c>
      <c r="BC137" s="49" t="n">
        <v>67820.2950903639</v>
      </c>
      <c r="BD137" s="50" t="n">
        <v>-0.00229749681023883</v>
      </c>
      <c r="BE137" s="49"/>
      <c r="BF137" s="50"/>
    </row>
    <row r="138">
      <c r="A138" s="48" t="n">
        <v>2011</v>
      </c>
      <c r="B138" s="48" t="n">
        <v>3</v>
      </c>
      <c r="C138" s="49" t="n">
        <v>159105.490256022</v>
      </c>
      <c r="D138" s="50" t="n">
        <v>-0.0037016039785891</v>
      </c>
      <c r="E138" s="49" t="n">
        <v>151996.58255191</v>
      </c>
      <c r="F138" s="50" t="n">
        <v>0.05666113169322</v>
      </c>
      <c r="G138" s="49" t="n">
        <v>101859.433825429</v>
      </c>
      <c r="H138" s="50" t="n">
        <v>-0.0016634918383065</v>
      </c>
      <c r="I138" s="49" t="n">
        <v>83844.7633084652</v>
      </c>
      <c r="J138" s="50" t="n">
        <v>-0.00326712516008354</v>
      </c>
      <c r="K138" s="49" t="n">
        <v>18014.6705169639</v>
      </c>
      <c r="L138" s="50" t="n">
        <v>0.00586862714108061</v>
      </c>
      <c r="M138" s="49" t="n">
        <v>50137.1487264812</v>
      </c>
      <c r="N138" s="50" t="n">
        <v>0.198967385579377</v>
      </c>
      <c r="O138" s="49" t="n">
        <v>40200.4748610923</v>
      </c>
      <c r="P138" s="50" t="n">
        <v>-0.00530905155459616</v>
      </c>
      <c r="Q138" s="49" t="n">
        <v>14790.9790247143</v>
      </c>
      <c r="R138" s="50" t="n">
        <v>0.00606456811787148</v>
      </c>
      <c r="S138" s="49" t="n">
        <v>25409.495836378</v>
      </c>
      <c r="T138" s="50" t="n">
        <v>-0.0118120444090415</v>
      </c>
      <c r="U138" s="49" t="n">
        <v>5171.66871029482</v>
      </c>
      <c r="V138" s="50"/>
      <c r="W138" s="49" t="n">
        <v>4765.0051550941</v>
      </c>
      <c r="X138" s="50"/>
      <c r="Y138" s="49" t="n">
        <v>7108.90770411203</v>
      </c>
      <c r="Z138" s="50"/>
      <c r="AA138" s="49" t="n">
        <v>100829.202854615</v>
      </c>
      <c r="AB138" s="50" t="n">
        <v>-0.0429067458076494</v>
      </c>
      <c r="AC138" s="49" t="n">
        <v>74679.6900348946</v>
      </c>
      <c r="AD138" s="50" t="n">
        <v>-0.050162035267427</v>
      </c>
      <c r="AE138" s="49" t="n">
        <v>55496.1148549756</v>
      </c>
      <c r="AF138" s="50" t="n">
        <v>-0.0928517586506543</v>
      </c>
      <c r="AG138" s="49" t="n">
        <v>46723.6103364331</v>
      </c>
      <c r="AH138" s="50" t="n">
        <v>-0.0340740379362262</v>
      </c>
      <c r="AI138" s="49" t="n">
        <v>26149.5128197201</v>
      </c>
      <c r="AJ138" s="50" t="n">
        <v>-0.021562680883533</v>
      </c>
      <c r="AK138" s="49" t="n">
        <v>93720.2951505027</v>
      </c>
      <c r="AL138" s="50" t="n">
        <v>0.0471672546943427</v>
      </c>
      <c r="AM138" s="49" t="n">
        <v>70045.5357733049</v>
      </c>
      <c r="AN138" s="50" t="n">
        <v>0.0647053946248917</v>
      </c>
      <c r="AO138" s="49" t="n">
        <v>45633.6340210997</v>
      </c>
      <c r="AP138" s="50" t="n">
        <v>-0.0200694791803621</v>
      </c>
      <c r="AQ138" s="49" t="n">
        <v>43424.1552530472</v>
      </c>
      <c r="AR138" s="50" t="n">
        <v>-0.0155500993839771</v>
      </c>
      <c r="AS138" s="49" t="n">
        <v>23674.7593771977</v>
      </c>
      <c r="AT138" s="50" t="n">
        <v>-0.00149574582930545</v>
      </c>
      <c r="AU138" s="49" t="n">
        <v>221032.736175972</v>
      </c>
      <c r="AV138" s="50" t="n">
        <v>-0.0313315903899896</v>
      </c>
      <c r="AW138" s="49" t="n">
        <v>142059.908686521</v>
      </c>
      <c r="AX138" s="50" t="n">
        <v>-0.00269782980600974</v>
      </c>
      <c r="AY138" s="49" t="n">
        <v>78972.8274894511</v>
      </c>
      <c r="AZ138" s="50" t="n">
        <v>-0.0789035016684029</v>
      </c>
      <c r="BA138" s="49" t="n">
        <v>52823.314669731</v>
      </c>
      <c r="BB138" s="50" t="n">
        <v>-0.104872415727104</v>
      </c>
      <c r="BC138" s="49" t="n">
        <v>67098.9146302449</v>
      </c>
      <c r="BD138" s="50" t="n">
        <v>-0.0106366458470551</v>
      </c>
      <c r="BE138" s="49"/>
      <c r="BF138" s="50"/>
    </row>
    <row r="139">
      <c r="A139" s="48" t="n">
        <v>2011</v>
      </c>
      <c r="B139" s="48" t="n">
        <v>4</v>
      </c>
      <c r="C139" s="49" t="n">
        <v>159174.378246305</v>
      </c>
      <c r="D139" s="50" t="n">
        <v>0.000432970541571098</v>
      </c>
      <c r="E139" s="49" t="n">
        <v>153899.010181036</v>
      </c>
      <c r="F139" s="50" t="n">
        <v>0.0125162526497971</v>
      </c>
      <c r="G139" s="49" t="n">
        <v>102516.752708289</v>
      </c>
      <c r="H139" s="50" t="n">
        <v>0.00645319592082227</v>
      </c>
      <c r="I139" s="49" t="n">
        <v>84469.6487112977</v>
      </c>
      <c r="J139" s="50" t="n">
        <v>0.00745288528674792</v>
      </c>
      <c r="K139" s="49" t="n">
        <v>18047.1039969908</v>
      </c>
      <c r="L139" s="50" t="n">
        <v>0.00180039262979759</v>
      </c>
      <c r="M139" s="49" t="n">
        <v>51382.2574727472</v>
      </c>
      <c r="N139" s="50" t="n">
        <v>0.0248340557429485</v>
      </c>
      <c r="O139" s="49" t="n">
        <v>41034.4638572026</v>
      </c>
      <c r="P139" s="50" t="n">
        <v>0.0207457498696741</v>
      </c>
      <c r="Q139" s="49" t="n">
        <v>14867.760054572</v>
      </c>
      <c r="R139" s="50" t="n">
        <v>0.00519107151253384</v>
      </c>
      <c r="S139" s="49" t="n">
        <v>26166.7038026306</v>
      </c>
      <c r="T139" s="50" t="n">
        <v>0.0298001963962069</v>
      </c>
      <c r="U139" s="49" t="n">
        <v>2116.18783727047</v>
      </c>
      <c r="V139" s="50"/>
      <c r="W139" s="49" t="n">
        <v>8231.6057782741</v>
      </c>
      <c r="X139" s="50"/>
      <c r="Y139" s="49" t="n">
        <v>5275.36806526966</v>
      </c>
      <c r="Z139" s="50"/>
      <c r="AA139" s="49" t="n">
        <v>104710.259836273</v>
      </c>
      <c r="AB139" s="50" t="n">
        <v>0.0384913980452115</v>
      </c>
      <c r="AC139" s="49" t="n">
        <v>77586.4038787196</v>
      </c>
      <c r="AD139" s="50" t="n">
        <v>0.0389224144137026</v>
      </c>
      <c r="AE139" s="49" t="n">
        <v>56727.4970348339</v>
      </c>
      <c r="AF139" s="50" t="n">
        <v>0.0221886195651029</v>
      </c>
      <c r="AG139" s="49" t="n">
        <v>48566.2800400701</v>
      </c>
      <c r="AH139" s="50" t="n">
        <v>0.0394376566872494</v>
      </c>
      <c r="AI139" s="49" t="n">
        <v>27123.8559575534</v>
      </c>
      <c r="AJ139" s="50" t="n">
        <v>0.0372604699961576</v>
      </c>
      <c r="AK139" s="49" t="n">
        <v>99434.8917710034</v>
      </c>
      <c r="AL139" s="50" t="n">
        <v>0.0609750173249435</v>
      </c>
      <c r="AM139" s="49" t="n">
        <v>74859.249320795</v>
      </c>
      <c r="AN139" s="50" t="n">
        <v>0.0687226315616907</v>
      </c>
      <c r="AO139" s="49" t="n">
        <v>45893.1400397165</v>
      </c>
      <c r="AP139" s="50" t="n">
        <v>0.00568672699826811</v>
      </c>
      <c r="AQ139" s="49" t="n">
        <v>43617.6437929305</v>
      </c>
      <c r="AR139" s="50" t="n">
        <v>0.00445578132161284</v>
      </c>
      <c r="AS139" s="49" t="n">
        <v>24575.6424502084</v>
      </c>
      <c r="AT139" s="50" t="n">
        <v>0.0380524700867011</v>
      </c>
      <c r="AU139" s="49" t="n">
        <v>225251.476652174</v>
      </c>
      <c r="AV139" s="50" t="n">
        <v>0.0190864961868942</v>
      </c>
      <c r="AW139" s="49" t="n">
        <v>143551.216565491</v>
      </c>
      <c r="AX139" s="50" t="n">
        <v>0.0104977392478878</v>
      </c>
      <c r="AY139" s="49" t="n">
        <v>81700.2600866827</v>
      </c>
      <c r="AZ139" s="50" t="n">
        <v>0.0345363422323448</v>
      </c>
      <c r="BA139" s="49" t="n">
        <v>54576.4041291293</v>
      </c>
      <c r="BB139" s="50" t="n">
        <v>0.0331877972891177</v>
      </c>
      <c r="BC139" s="49" t="n">
        <v>68193.2862431389</v>
      </c>
      <c r="BD139" s="50" t="n">
        <v>0.0163098258582073</v>
      </c>
      <c r="BE139" s="49"/>
      <c r="BF139" s="50"/>
    </row>
    <row r="140">
      <c r="A140" s="48" t="n">
        <v>2012</v>
      </c>
      <c r="B140" s="48" t="n">
        <v>1</v>
      </c>
      <c r="C140" s="49" t="n">
        <v>159949.598041591</v>
      </c>
      <c r="D140" s="50" t="n">
        <v>0.00487025489797444</v>
      </c>
      <c r="E140" s="49" t="n">
        <v>147529.170263552</v>
      </c>
      <c r="F140" s="50" t="n">
        <v>-0.0413897393491396</v>
      </c>
      <c r="G140" s="49" t="n">
        <v>103109.644506421</v>
      </c>
      <c r="H140" s="50" t="n">
        <v>0.00578336498640386</v>
      </c>
      <c r="I140" s="49" t="n">
        <v>85038.1313880404</v>
      </c>
      <c r="J140" s="50" t="n">
        <v>0.00673002297766989</v>
      </c>
      <c r="K140" s="49" t="n">
        <v>18071.513118381</v>
      </c>
      <c r="L140" s="50" t="n">
        <v>0.00135252289753862</v>
      </c>
      <c r="M140" s="49" t="n">
        <v>44419.5257571306</v>
      </c>
      <c r="N140" s="50" t="n">
        <v>-0.13550848207301</v>
      </c>
      <c r="O140" s="49" t="n">
        <v>42041.7089933186</v>
      </c>
      <c r="P140" s="50" t="n">
        <v>0.0245463213463952</v>
      </c>
      <c r="Q140" s="49" t="n">
        <v>14965.3370483398</v>
      </c>
      <c r="R140" s="50" t="n">
        <v>0.00656299223350443</v>
      </c>
      <c r="S140" s="49" t="n">
        <v>27076.3719449788</v>
      </c>
      <c r="T140" s="50" t="n">
        <v>0.0347643382678076</v>
      </c>
      <c r="U140" s="49" t="n">
        <v>-733.319082445669</v>
      </c>
      <c r="V140" s="50"/>
      <c r="W140" s="49" t="n">
        <v>3111.1358462577</v>
      </c>
      <c r="X140" s="50"/>
      <c r="Y140" s="49" t="n">
        <v>12420.4277780394</v>
      </c>
      <c r="Z140" s="50"/>
      <c r="AA140" s="49" t="n">
        <v>106592.703246637</v>
      </c>
      <c r="AB140" s="50" t="n">
        <v>0.0179776405225927</v>
      </c>
      <c r="AC140" s="49" t="n">
        <v>77920.3038326382</v>
      </c>
      <c r="AD140" s="50" t="n">
        <v>0.00430358847976109</v>
      </c>
      <c r="AE140" s="49" t="n">
        <v>58531.2936770009</v>
      </c>
      <c r="AF140" s="50" t="n">
        <v>0.0317975714856471</v>
      </c>
      <c r="AG140" s="49" t="n">
        <v>47992.7640814693</v>
      </c>
      <c r="AH140" s="50" t="n">
        <v>-0.0118089332377854</v>
      </c>
      <c r="AI140" s="49" t="n">
        <v>28672.3994139986</v>
      </c>
      <c r="AJ140" s="50" t="n">
        <v>0.0570915676173989</v>
      </c>
      <c r="AK140" s="49" t="n">
        <v>94172.2754685974</v>
      </c>
      <c r="AL140" s="50" t="n">
        <v>-0.0529252479554729</v>
      </c>
      <c r="AM140" s="49" t="n">
        <v>69334.6765424927</v>
      </c>
      <c r="AN140" s="50" t="n">
        <v>-0.073799468047399</v>
      </c>
      <c r="AO140" s="49" t="n">
        <v>46699.5174428749</v>
      </c>
      <c r="AP140" s="50" t="n">
        <v>0.017570761173904</v>
      </c>
      <c r="AQ140" s="49" t="n">
        <v>44778.7102684257</v>
      </c>
      <c r="AR140" s="50" t="n">
        <v>0.0266191929350243</v>
      </c>
      <c r="AS140" s="49" t="n">
        <v>24837.5989261047</v>
      </c>
      <c r="AT140" s="50" t="n">
        <v>0.0106591913691394</v>
      </c>
      <c r="AU140" s="49" t="n">
        <v>230299.226318568</v>
      </c>
      <c r="AV140" s="50" t="n">
        <v>0.0224093965616408</v>
      </c>
      <c r="AW140" s="49" t="n">
        <v>145151.35349974</v>
      </c>
      <c r="AX140" s="50" t="n">
        <v>0.011146801626156</v>
      </c>
      <c r="AY140" s="49" t="n">
        <v>85147.8728188275</v>
      </c>
      <c r="AZ140" s="50" t="n">
        <v>0.0421983079183226</v>
      </c>
      <c r="BA140" s="49" t="n">
        <v>56475.4734048289</v>
      </c>
      <c r="BB140" s="50" t="n">
        <v>0.0347965261911791</v>
      </c>
      <c r="BC140" s="49" t="n">
        <v>69616.3091945304</v>
      </c>
      <c r="BD140" s="50" t="n">
        <v>0.0208674934115625</v>
      </c>
      <c r="BE140" s="49"/>
      <c r="BF140" s="50"/>
    </row>
    <row r="141">
      <c r="A141" s="48" t="n">
        <v>2012</v>
      </c>
      <c r="B141" s="48" t="n">
        <v>2</v>
      </c>
      <c r="C141" s="49" t="n">
        <v>160133.640892801</v>
      </c>
      <c r="D141" s="50" t="n">
        <v>0.00115063028268536</v>
      </c>
      <c r="E141" s="49" t="n">
        <v>145200.996499417</v>
      </c>
      <c r="F141" s="50" t="n">
        <v>-0.0157811079664837</v>
      </c>
      <c r="G141" s="49" t="n">
        <v>103140.011531912</v>
      </c>
      <c r="H141" s="50" t="n">
        <v>0.000294511979320289</v>
      </c>
      <c r="I141" s="49" t="n">
        <v>84962.7058352196</v>
      </c>
      <c r="J141" s="50" t="n">
        <v>-0.000886961549950827</v>
      </c>
      <c r="K141" s="49" t="n">
        <v>18177.3056966925</v>
      </c>
      <c r="L141" s="50" t="n">
        <v>0.00585410737985548</v>
      </c>
      <c r="M141" s="49" t="n">
        <v>42060.9849675051</v>
      </c>
      <c r="N141" s="50" t="n">
        <v>-0.0530969376512732</v>
      </c>
      <c r="O141" s="49" t="n">
        <v>41936.6262761485</v>
      </c>
      <c r="P141" s="50" t="n">
        <v>-0.00249948728741667</v>
      </c>
      <c r="Q141" s="49" t="n">
        <v>15164.1886051702</v>
      </c>
      <c r="R141" s="50" t="n">
        <v>0.0132874759979056</v>
      </c>
      <c r="S141" s="49" t="n">
        <v>26772.4376709783</v>
      </c>
      <c r="T141" s="50" t="n">
        <v>-0.0112250738251812</v>
      </c>
      <c r="U141" s="49" t="n">
        <v>-960.538448492531</v>
      </c>
      <c r="V141" s="50"/>
      <c r="W141" s="49" t="n">
        <v>1084.89713984914</v>
      </c>
      <c r="X141" s="50"/>
      <c r="Y141" s="49" t="n">
        <v>14932.6443933843</v>
      </c>
      <c r="Z141" s="50"/>
      <c r="AA141" s="49" t="n">
        <v>106080.70725888</v>
      </c>
      <c r="AB141" s="50" t="n">
        <v>-0.0048032930225288</v>
      </c>
      <c r="AC141" s="49" t="n">
        <v>76943.646788158</v>
      </c>
      <c r="AD141" s="50" t="n">
        <v>-0.0125340507729272</v>
      </c>
      <c r="AE141" s="49" t="n">
        <v>59418.7517441389</v>
      </c>
      <c r="AF141" s="50" t="n">
        <v>0.0151621126304735</v>
      </c>
      <c r="AG141" s="49" t="n">
        <v>48068.8432527692</v>
      </c>
      <c r="AH141" s="50" t="n">
        <v>0.00158522170489483</v>
      </c>
      <c r="AI141" s="49" t="n">
        <v>29137.0604707218</v>
      </c>
      <c r="AJ141" s="50" t="n">
        <v>0.0162058657879989</v>
      </c>
      <c r="AK141" s="49" t="n">
        <v>91148.0628654955</v>
      </c>
      <c r="AL141" s="50" t="n">
        <v>-0.0321136193009414</v>
      </c>
      <c r="AM141" s="49" t="n">
        <v>65561.3181070927</v>
      </c>
      <c r="AN141" s="50" t="n">
        <v>-0.0544223846358816</v>
      </c>
      <c r="AO141" s="49" t="n">
        <v>46303.5606250446</v>
      </c>
      <c r="AP141" s="50" t="n">
        <v>-0.00847882032859637</v>
      </c>
      <c r="AQ141" s="49" t="n">
        <v>44593.1468931903</v>
      </c>
      <c r="AR141" s="50" t="n">
        <v>-0.00414400893020384</v>
      </c>
      <c r="AS141" s="49" t="n">
        <v>25586.7447584028</v>
      </c>
      <c r="AT141" s="50" t="n">
        <v>0.030161765415686</v>
      </c>
      <c r="AU141" s="49" t="n">
        <v>231274.070992887</v>
      </c>
      <c r="AV141" s="50" t="n">
        <v>0.00423294810800212</v>
      </c>
      <c r="AW141" s="49" t="n">
        <v>145076.637808061</v>
      </c>
      <c r="AX141" s="50" t="n">
        <v>-0.000514743334305789</v>
      </c>
      <c r="AY141" s="49" t="n">
        <v>86197.4331848265</v>
      </c>
      <c r="AZ141" s="50" t="n">
        <v>0.0123263251476897</v>
      </c>
      <c r="BA141" s="49" t="n">
        <v>57060.3727141047</v>
      </c>
      <c r="BB141" s="50" t="n">
        <v>0.0103566959958554</v>
      </c>
      <c r="BC141" s="49" t="n">
        <v>70179.8916515931</v>
      </c>
      <c r="BD141" s="50" t="n">
        <v>0.00809555208518553</v>
      </c>
      <c r="BE141" s="49"/>
      <c r="BF141" s="50"/>
    </row>
    <row r="142">
      <c r="A142" s="48" t="n">
        <v>2012</v>
      </c>
      <c r="B142" s="48" t="n">
        <v>3</v>
      </c>
      <c r="C142" s="49" t="n">
        <v>160609.834598615</v>
      </c>
      <c r="D142" s="50" t="n">
        <v>0.00297372683939723</v>
      </c>
      <c r="E142" s="49" t="n">
        <v>146453.335461456</v>
      </c>
      <c r="F142" s="50" t="n">
        <v>0.00862486478901947</v>
      </c>
      <c r="G142" s="49" t="n">
        <v>103392.467862157</v>
      </c>
      <c r="H142" s="50" t="n">
        <v>0.0024477050806524</v>
      </c>
      <c r="I142" s="49" t="n">
        <v>85127.9935998348</v>
      </c>
      <c r="J142" s="50" t="n">
        <v>0.00194541549719185</v>
      </c>
      <c r="K142" s="49" t="n">
        <v>18264.4742623225</v>
      </c>
      <c r="L142" s="50" t="n">
        <v>0.00479546127927355</v>
      </c>
      <c r="M142" s="49" t="n">
        <v>43060.8675992983</v>
      </c>
      <c r="N142" s="50" t="n">
        <v>0.0237722115296546</v>
      </c>
      <c r="O142" s="49" t="n">
        <v>42372.2012085868</v>
      </c>
      <c r="P142" s="50" t="n">
        <v>0.0103865039016269</v>
      </c>
      <c r="Q142" s="49" t="n">
        <v>15325.1867591561</v>
      </c>
      <c r="R142" s="50" t="n">
        <v>0.010616997597293</v>
      </c>
      <c r="S142" s="49" t="n">
        <v>27047.0144494306</v>
      </c>
      <c r="T142" s="50" t="n">
        <v>0.0102559498625685</v>
      </c>
      <c r="U142" s="49" t="n">
        <v>-344.993408866168</v>
      </c>
      <c r="V142" s="50"/>
      <c r="W142" s="49" t="n">
        <v>1033.65979957767</v>
      </c>
      <c r="X142" s="50"/>
      <c r="Y142" s="49" t="n">
        <v>14156.4991371592</v>
      </c>
      <c r="Z142" s="50"/>
      <c r="AA142" s="49" t="n">
        <v>113710.385186479</v>
      </c>
      <c r="AB142" s="50" t="n">
        <v>0.0719233320058845</v>
      </c>
      <c r="AC142" s="49" t="n">
        <v>83670.5809196396</v>
      </c>
      <c r="AD142" s="50" t="n">
        <v>0.0874267650713554</v>
      </c>
      <c r="AE142" s="49" t="n">
        <v>59199.962305076</v>
      </c>
      <c r="AF142" s="50" t="n">
        <v>-0.00368216148338085</v>
      </c>
      <c r="AG142" s="49" t="n">
        <v>49468.2828878937</v>
      </c>
      <c r="AH142" s="50" t="n">
        <v>0.0291132371911997</v>
      </c>
      <c r="AI142" s="49" t="n">
        <v>30039.8042668396</v>
      </c>
      <c r="AJ142" s="50" t="n">
        <v>0.0309826654279322</v>
      </c>
      <c r="AK142" s="49" t="n">
        <v>99553.88604932</v>
      </c>
      <c r="AL142" s="50" t="n">
        <v>0.0922216327979313</v>
      </c>
      <c r="AM142" s="49" t="n">
        <v>73089.1805596086</v>
      </c>
      <c r="AN142" s="50" t="n">
        <v>0.114821706912898</v>
      </c>
      <c r="AO142" s="49" t="n">
        <v>47254.9917427343</v>
      </c>
      <c r="AP142" s="50" t="n">
        <v>0.0205476880146231</v>
      </c>
      <c r="AQ142" s="49" t="n">
        <v>45331.5885861791</v>
      </c>
      <c r="AR142" s="50" t="n">
        <v>0.0165595331219264</v>
      </c>
      <c r="AS142" s="49" t="n">
        <v>26464.7054897114</v>
      </c>
      <c r="AT142" s="50" t="n">
        <v>0.0343131078063488</v>
      </c>
      <c r="AU142" s="49" t="n">
        <v>232751.122083371</v>
      </c>
      <c r="AV142" s="50" t="n">
        <v>0.00638658317442653</v>
      </c>
      <c r="AW142" s="49" t="n">
        <v>145764.669070744</v>
      </c>
      <c r="AX142" s="50" t="n">
        <v>0.00474253658672286</v>
      </c>
      <c r="AY142" s="49" t="n">
        <v>86986.4530126274</v>
      </c>
      <c r="AZ142" s="50" t="n">
        <v>0.00915363484326703</v>
      </c>
      <c r="BA142" s="49" t="n">
        <v>56946.6487457877</v>
      </c>
      <c r="BB142" s="50" t="n">
        <v>-0.00199304636313524</v>
      </c>
      <c r="BC142" s="49" t="n">
        <v>71796.2940758904</v>
      </c>
      <c r="BD142" s="50" t="n">
        <v>0.0230322730095101</v>
      </c>
      <c r="BE142" s="49"/>
      <c r="BF142" s="50"/>
    </row>
    <row r="143">
      <c r="A143" s="48" t="n">
        <v>2012</v>
      </c>
      <c r="B143" s="48" t="n">
        <v>4</v>
      </c>
      <c r="C143" s="49" t="n">
        <v>161478.971478619</v>
      </c>
      <c r="D143" s="50" t="n">
        <v>0.00541147982734747</v>
      </c>
      <c r="E143" s="49" t="n">
        <v>144122.846132872</v>
      </c>
      <c r="F143" s="50" t="n">
        <v>-0.0159128456940912</v>
      </c>
      <c r="G143" s="49" t="n">
        <v>103790.004629582</v>
      </c>
      <c r="H143" s="50" t="n">
        <v>0.00384492967083694</v>
      </c>
      <c r="I143" s="49" t="n">
        <v>85475.2667149876</v>
      </c>
      <c r="J143" s="50" t="n">
        <v>0.00407942323632371</v>
      </c>
      <c r="K143" s="49" t="n">
        <v>18314.737914594</v>
      </c>
      <c r="L143" s="50" t="n">
        <v>0.00275199009561167</v>
      </c>
      <c r="M143" s="49" t="n">
        <v>40332.8415032909</v>
      </c>
      <c r="N143" s="50" t="n">
        <v>-0.063352789855349</v>
      </c>
      <c r="O143" s="49" t="n">
        <v>42685.0553525688</v>
      </c>
      <c r="P143" s="50" t="n">
        <v>0.00738347631367797</v>
      </c>
      <c r="Q143" s="49" t="n">
        <v>15488.6696531745</v>
      </c>
      <c r="R143" s="50" t="n">
        <v>0.0106675955463083</v>
      </c>
      <c r="S143" s="49" t="n">
        <v>27196.3856993943</v>
      </c>
      <c r="T143" s="50" t="n">
        <v>0.00552265205621705</v>
      </c>
      <c r="U143" s="49" t="n">
        <v>-412.837958159391</v>
      </c>
      <c r="V143" s="50"/>
      <c r="W143" s="49" t="n">
        <v>-1939.37589111846</v>
      </c>
      <c r="X143" s="50"/>
      <c r="Y143" s="49" t="n">
        <v>17356.1253457464</v>
      </c>
      <c r="Z143" s="50"/>
      <c r="AA143" s="49" t="n">
        <v>109554.935028659</v>
      </c>
      <c r="AB143" s="50" t="n">
        <v>-0.0365441569035755</v>
      </c>
      <c r="AC143" s="49" t="n">
        <v>79660.7884837787</v>
      </c>
      <c r="AD143" s="50" t="n">
        <v>-0.047923563955079</v>
      </c>
      <c r="AE143" s="49" t="n">
        <v>59894.6345569987</v>
      </c>
      <c r="AF143" s="50" t="n">
        <v>0.0117343360514786</v>
      </c>
      <c r="AG143" s="49" t="n">
        <v>48720.3435408183</v>
      </c>
      <c r="AH143" s="50" t="n">
        <v>-0.0151195736623884</v>
      </c>
      <c r="AI143" s="49" t="n">
        <v>29894.1465448799</v>
      </c>
      <c r="AJ143" s="50" t="n">
        <v>-0.00484882393593122</v>
      </c>
      <c r="AK143" s="49" t="n">
        <v>92198.8096829122</v>
      </c>
      <c r="AL143" s="50" t="n">
        <v>-0.0738803542311149</v>
      </c>
      <c r="AM143" s="49" t="n">
        <v>65701.1425987563</v>
      </c>
      <c r="AN143" s="50" t="n">
        <v>-0.10108251186134</v>
      </c>
      <c r="AO143" s="49" t="n">
        <v>46416.773936392</v>
      </c>
      <c r="AP143" s="50" t="n">
        <v>-0.0177381854366988</v>
      </c>
      <c r="AQ143" s="49" t="n">
        <v>44683.6748115892</v>
      </c>
      <c r="AR143" s="50" t="n">
        <v>-0.0142927657026205</v>
      </c>
      <c r="AS143" s="49" t="n">
        <v>26497.6670841558</v>
      </c>
      <c r="AT143" s="50" t="n">
        <v>0.00124549258472806</v>
      </c>
      <c r="AU143" s="49" t="n">
        <v>233073.151332523</v>
      </c>
      <c r="AV143" s="50" t="n">
        <v>0.0013835776440918</v>
      </c>
      <c r="AW143" s="49" t="n">
        <v>146475.05998215</v>
      </c>
      <c r="AX143" s="50" t="n">
        <v>0.00487354662782846</v>
      </c>
      <c r="AY143" s="49" t="n">
        <v>86598.091350373</v>
      </c>
      <c r="AZ143" s="50" t="n">
        <v>-0.00446462234985057</v>
      </c>
      <c r="BA143" s="49" t="n">
        <v>56703.9448054931</v>
      </c>
      <c r="BB143" s="50" t="n">
        <v>-0.00426195299706045</v>
      </c>
      <c r="BC143" s="49" t="n">
        <v>71181.341895745</v>
      </c>
      <c r="BD143" s="50" t="n">
        <v>-0.00856523568605616</v>
      </c>
      <c r="BE143" s="49"/>
      <c r="BF143" s="50"/>
    </row>
    <row r="144">
      <c r="A144" s="48" t="n">
        <v>2013</v>
      </c>
      <c r="B144" s="48" t="n">
        <v>1</v>
      </c>
      <c r="C144" s="49" t="n">
        <v>162360.451145768</v>
      </c>
      <c r="D144" s="50" t="n">
        <v>0.00545878920999932</v>
      </c>
      <c r="E144" s="49" t="n">
        <v>150009.416710427</v>
      </c>
      <c r="F144" s="50" t="n">
        <v>0.0408441183025734</v>
      </c>
      <c r="G144" s="49" t="n">
        <v>104480.106354684</v>
      </c>
      <c r="H144" s="50" t="n">
        <v>0.00664901911860416</v>
      </c>
      <c r="I144" s="49" t="n">
        <v>86040.5171296655</v>
      </c>
      <c r="J144" s="50" t="n">
        <v>0.00661302896617766</v>
      </c>
      <c r="K144" s="49" t="n">
        <v>18439.5892250181</v>
      </c>
      <c r="L144" s="50" t="n">
        <v>0.00681698591627922</v>
      </c>
      <c r="M144" s="49" t="n">
        <v>45529.3103557435</v>
      </c>
      <c r="N144" s="50" t="n">
        <v>0.128839641809728</v>
      </c>
      <c r="O144" s="49" t="n">
        <v>42710.0295166362</v>
      </c>
      <c r="P144" s="50" t="n">
        <v>0.00058507980981104</v>
      </c>
      <c r="Q144" s="49" t="n">
        <v>15506.5954700878</v>
      </c>
      <c r="R144" s="50" t="n">
        <v>0.00115735032864062</v>
      </c>
      <c r="S144" s="49" t="n">
        <v>27203.4340465485</v>
      </c>
      <c r="T144" s="50" t="n">
        <v>0.000259164847566717</v>
      </c>
      <c r="U144" s="49" t="n">
        <v>1589.36052587599</v>
      </c>
      <c r="V144" s="50"/>
      <c r="W144" s="49" t="n">
        <v>1229.9203132312</v>
      </c>
      <c r="X144" s="50"/>
      <c r="Y144" s="49" t="n">
        <v>12351.0344353411</v>
      </c>
      <c r="Z144" s="50"/>
      <c r="AA144" s="49" t="n">
        <v>113447.591836745</v>
      </c>
      <c r="AB144" s="50" t="n">
        <v>0.0355315514273096</v>
      </c>
      <c r="AC144" s="49" t="n">
        <v>83940.3080374375</v>
      </c>
      <c r="AD144" s="50" t="n">
        <v>0.0537217825119858</v>
      </c>
      <c r="AE144" s="49" t="n">
        <v>57949.1650204415</v>
      </c>
      <c r="AF144" s="50" t="n">
        <v>-0.0324815327941556</v>
      </c>
      <c r="AG144" s="49" t="n">
        <v>47962.6314752623</v>
      </c>
      <c r="AH144" s="50" t="n">
        <v>-0.0155522726337332</v>
      </c>
      <c r="AI144" s="49" t="n">
        <v>29507.2837993073</v>
      </c>
      <c r="AJ144" s="50" t="n">
        <v>-0.0129410868108153</v>
      </c>
      <c r="AK144" s="49" t="n">
        <v>101096.557401404</v>
      </c>
      <c r="AL144" s="50" t="n">
        <v>0.0965061018585005</v>
      </c>
      <c r="AM144" s="49" t="n">
        <v>74371.0748581187</v>
      </c>
      <c r="AN144" s="50" t="n">
        <v>0.131960144320633</v>
      </c>
      <c r="AO144" s="49" t="n">
        <v>46487.9583610408</v>
      </c>
      <c r="AP144" s="50" t="n">
        <v>0.00153359267807773</v>
      </c>
      <c r="AQ144" s="49" t="n">
        <v>44564.4898928549</v>
      </c>
      <c r="AR144" s="50" t="n">
        <v>-0.00266730342204147</v>
      </c>
      <c r="AS144" s="49" t="n">
        <v>26725.4825432851</v>
      </c>
      <c r="AT144" s="50" t="n">
        <v>0.00859756666146216</v>
      </c>
      <c r="AU144" s="49" t="n">
        <v>232061.063056032</v>
      </c>
      <c r="AV144" s="50" t="n">
        <v>-0.00434236320530645</v>
      </c>
      <c r="AW144" s="49" t="n">
        <v>147190.13587132</v>
      </c>
      <c r="AX144" s="50" t="n">
        <v>0.00488189517899262</v>
      </c>
      <c r="AY144" s="49" t="n">
        <v>84870.9271847122</v>
      </c>
      <c r="AZ144" s="50" t="n">
        <v>-0.0199445985324628</v>
      </c>
      <c r="BA144" s="49" t="n">
        <v>55363.6433854049</v>
      </c>
      <c r="BB144" s="50" t="n">
        <v>-0.0236368285255237</v>
      </c>
      <c r="BC144" s="49" t="n">
        <v>71289.97243614</v>
      </c>
      <c r="BD144" s="50" t="n">
        <v>0.00152610975716128</v>
      </c>
      <c r="BE144" s="49"/>
      <c r="BF144" s="50"/>
    </row>
    <row r="145">
      <c r="A145" s="48" t="n">
        <v>2013</v>
      </c>
      <c r="B145" s="48" t="n">
        <v>2</v>
      </c>
      <c r="C145" s="49" t="n">
        <v>163767.397295181</v>
      </c>
      <c r="D145" s="50" t="n">
        <v>0.00866557181557348</v>
      </c>
      <c r="E145" s="49" t="n">
        <v>139897.249346596</v>
      </c>
      <c r="F145" s="50" t="n">
        <v>-0.0674102172089072</v>
      </c>
      <c r="G145" s="49" t="n">
        <v>105145.653797335</v>
      </c>
      <c r="H145" s="50" t="n">
        <v>0.00637008772169745</v>
      </c>
      <c r="I145" s="49" t="n">
        <v>86565.8446864267</v>
      </c>
      <c r="J145" s="50" t="n">
        <v>0.00610558344238532</v>
      </c>
      <c r="K145" s="49" t="n">
        <v>18579.8091109086</v>
      </c>
      <c r="L145" s="50" t="n">
        <v>0.00760428468223195</v>
      </c>
      <c r="M145" s="49" t="n">
        <v>34751.5955492605</v>
      </c>
      <c r="N145" s="50" t="n">
        <v>-0.236720361504957</v>
      </c>
      <c r="O145" s="49" t="n">
        <v>42862.1377480599</v>
      </c>
      <c r="P145" s="50" t="n">
        <v>0.00356141714592817</v>
      </c>
      <c r="Q145" s="49" t="n">
        <v>15750.9123248153</v>
      </c>
      <c r="R145" s="50" t="n">
        <v>0.0157556734615789</v>
      </c>
      <c r="S145" s="49" t="n">
        <v>27111.2254232446</v>
      </c>
      <c r="T145" s="50" t="n">
        <v>-0.00338959497341673</v>
      </c>
      <c r="U145" s="49" t="n">
        <v>2028.80638497527</v>
      </c>
      <c r="V145" s="50"/>
      <c r="W145" s="49" t="n">
        <v>-10139.3485837747</v>
      </c>
      <c r="X145" s="50"/>
      <c r="Y145" s="49" t="n">
        <v>23870.147948585</v>
      </c>
      <c r="Z145" s="50"/>
      <c r="AA145" s="49" t="n">
        <v>132171.052814741</v>
      </c>
      <c r="AB145" s="50" t="n">
        <v>0.165040620738254</v>
      </c>
      <c r="AC145" s="49" t="n">
        <v>101464.743449354</v>
      </c>
      <c r="AD145" s="50" t="n">
        <v>0.20877258877941</v>
      </c>
      <c r="AE145" s="49" t="n">
        <v>58420.2921869012</v>
      </c>
      <c r="AF145" s="50" t="n">
        <v>0.00813000784900764</v>
      </c>
      <c r="AG145" s="49" t="n">
        <v>48385.8855949965</v>
      </c>
      <c r="AH145" s="50" t="n">
        <v>0.0088246642587253</v>
      </c>
      <c r="AI145" s="49" t="n">
        <v>30706.3093653869</v>
      </c>
      <c r="AJ145" s="50" t="n">
        <v>0.0406349013428238</v>
      </c>
      <c r="AK145" s="49" t="n">
        <v>108300.904866156</v>
      </c>
      <c r="AL145" s="50" t="n">
        <v>0.0712620454141453</v>
      </c>
      <c r="AM145" s="49" t="n">
        <v>80860.7897516346</v>
      </c>
      <c r="AN145" s="50" t="n">
        <v>0.0872612760525053</v>
      </c>
      <c r="AO145" s="49" t="n">
        <v>46594.7753873253</v>
      </c>
      <c r="AP145" s="50" t="n">
        <v>0.00229773537170486</v>
      </c>
      <c r="AQ145" s="49" t="n">
        <v>44705.9864063232</v>
      </c>
      <c r="AR145" s="50" t="n">
        <v>0.00317509554823925</v>
      </c>
      <c r="AS145" s="49" t="n">
        <v>27440.1151145218</v>
      </c>
      <c r="AT145" s="50" t="n">
        <v>0.0267397443649267</v>
      </c>
      <c r="AU145" s="49" t="n">
        <v>233884.69243105</v>
      </c>
      <c r="AV145" s="50" t="n">
        <v>0.00785840309013008</v>
      </c>
      <c r="AW145" s="49" t="n">
        <v>148007.791545395</v>
      </c>
      <c r="AX145" s="50" t="n">
        <v>0.00555509830353107</v>
      </c>
      <c r="AY145" s="49" t="n">
        <v>85876.9008856554</v>
      </c>
      <c r="AZ145" s="50" t="n">
        <v>0.0118529835164138</v>
      </c>
      <c r="BA145" s="49" t="n">
        <v>55170.5915202685</v>
      </c>
      <c r="BB145" s="50" t="n">
        <v>-0.00348697905938933</v>
      </c>
      <c r="BC145" s="49" t="n">
        <v>72146.1015208451</v>
      </c>
      <c r="BD145" s="50" t="n">
        <v>0.012009109492531</v>
      </c>
      <c r="BE145" s="49"/>
      <c r="BF145" s="50"/>
    </row>
    <row r="146">
      <c r="A146" s="48" t="n">
        <v>2013</v>
      </c>
      <c r="B146" s="48" t="n">
        <v>3</v>
      </c>
      <c r="C146" s="49" t="n">
        <v>164611.023684488</v>
      </c>
      <c r="D146" s="50" t="n">
        <v>0.00515136958418538</v>
      </c>
      <c r="E146" s="49" t="n">
        <v>147882.709234734</v>
      </c>
      <c r="F146" s="50" t="n">
        <v>0.0570808927654787</v>
      </c>
      <c r="G146" s="49" t="n">
        <v>105824.407772892</v>
      </c>
      <c r="H146" s="50" t="n">
        <v>0.00645536882451281</v>
      </c>
      <c r="I146" s="49" t="n">
        <v>87044.703010211</v>
      </c>
      <c r="J146" s="50" t="n">
        <v>0.00553172357433773</v>
      </c>
      <c r="K146" s="49" t="n">
        <v>18779.7047626805</v>
      </c>
      <c r="L146" s="50" t="n">
        <v>0.0107587570237533</v>
      </c>
      <c r="M146" s="49" t="n">
        <v>42058.3014618426</v>
      </c>
      <c r="N146" s="50" t="n">
        <v>0.210255264459005</v>
      </c>
      <c r="O146" s="49" t="n">
        <v>42802.1706156101</v>
      </c>
      <c r="P146" s="50" t="n">
        <v>-0.00139907003244266</v>
      </c>
      <c r="Q146" s="49" t="n">
        <v>15873.6339363422</v>
      </c>
      <c r="R146" s="50" t="n">
        <v>0.00779139703124287</v>
      </c>
      <c r="S146" s="49" t="n">
        <v>26928.5366792679</v>
      </c>
      <c r="T146" s="50" t="n">
        <v>-0.00673849083265843</v>
      </c>
      <c r="U146" s="49" t="n">
        <v>894.959936785774</v>
      </c>
      <c r="V146" s="50"/>
      <c r="W146" s="49" t="n">
        <v>-1638.82909055334</v>
      </c>
      <c r="X146" s="50"/>
      <c r="Y146" s="49" t="n">
        <v>16728.3144497541</v>
      </c>
      <c r="Z146" s="50"/>
      <c r="AA146" s="49" t="n">
        <v>117374.040628201</v>
      </c>
      <c r="AB146" s="50" t="n">
        <v>-0.111953501704199</v>
      </c>
      <c r="AC146" s="49" t="n">
        <v>87044.6450651575</v>
      </c>
      <c r="AD146" s="50" t="n">
        <v>-0.142119300694775</v>
      </c>
      <c r="AE146" s="49" t="n">
        <v>59243.3905768525</v>
      </c>
      <c r="AF146" s="50" t="n">
        <v>0.0140892549341942</v>
      </c>
      <c r="AG146" s="49" t="n">
        <v>49223.6069437906</v>
      </c>
      <c r="AH146" s="50" t="n">
        <v>0.0173133412459581</v>
      </c>
      <c r="AI146" s="49" t="n">
        <v>30329.395563043</v>
      </c>
      <c r="AJ146" s="50" t="n">
        <v>-0.0122747998744768</v>
      </c>
      <c r="AK146" s="49" t="n">
        <v>100645.726178446</v>
      </c>
      <c r="AL146" s="50" t="n">
        <v>-0.0706843465174243</v>
      </c>
      <c r="AM146" s="49" t="n">
        <v>73169.2113465445</v>
      </c>
      <c r="AN146" s="50" t="n">
        <v>-0.095121237731104</v>
      </c>
      <c r="AO146" s="49" t="n">
        <v>46737.5119757858</v>
      </c>
      <c r="AP146" s="50" t="n">
        <v>0.00306336037192967</v>
      </c>
      <c r="AQ146" s="49" t="n">
        <v>45099.2158508216</v>
      </c>
      <c r="AR146" s="50" t="n">
        <v>0.0087959013122838</v>
      </c>
      <c r="AS146" s="49" t="n">
        <v>27476.5148319019</v>
      </c>
      <c r="AT146" s="50" t="n">
        <v>0.00132651474777545</v>
      </c>
      <c r="AU146" s="49" t="n">
        <v>236291.794430426</v>
      </c>
      <c r="AV146" s="50" t="n">
        <v>0.01029183216035</v>
      </c>
      <c r="AW146" s="49" t="n">
        <v>148626.578388502</v>
      </c>
      <c r="AX146" s="50" t="n">
        <v>0.00418077208399392</v>
      </c>
      <c r="AY146" s="49" t="n">
        <v>87665.2160419242</v>
      </c>
      <c r="AZ146" s="50" t="n">
        <v>0.0208241696873759</v>
      </c>
      <c r="BA146" s="49" t="n">
        <v>57335.8204788812</v>
      </c>
      <c r="BB146" s="50" t="n">
        <v>0.0392460711213742</v>
      </c>
      <c r="BC146" s="49" t="n">
        <v>72575.7306827235</v>
      </c>
      <c r="BD146" s="50" t="n">
        <v>0.00595498790401372</v>
      </c>
      <c r="BE146" s="49"/>
      <c r="BF146" s="50"/>
    </row>
    <row r="147">
      <c r="A147" s="48" t="n">
        <v>2013</v>
      </c>
      <c r="B147" s="48" t="n">
        <v>4</v>
      </c>
      <c r="C147" s="49" t="n">
        <v>165108.927152843</v>
      </c>
      <c r="D147" s="50" t="n">
        <v>0.0030247273676447</v>
      </c>
      <c r="E147" s="49" t="n">
        <v>148598.166248848</v>
      </c>
      <c r="F147" s="50" t="n">
        <v>0.00483800315679872</v>
      </c>
      <c r="G147" s="49" t="n">
        <v>106149.534030966</v>
      </c>
      <c r="H147" s="50" t="n">
        <v>0.00307231823845466</v>
      </c>
      <c r="I147" s="49" t="n">
        <v>87240.5624600031</v>
      </c>
      <c r="J147" s="50" t="n">
        <v>0.00225010187890584</v>
      </c>
      <c r="K147" s="49" t="n">
        <v>18908.9715709628</v>
      </c>
      <c r="L147" s="50" t="n">
        <v>0.00688332484007614</v>
      </c>
      <c r="M147" s="49" t="n">
        <v>42448.6322178819</v>
      </c>
      <c r="N147" s="50" t="n">
        <v>0.0092807066018441</v>
      </c>
      <c r="O147" s="49" t="n">
        <v>43320.3398140849</v>
      </c>
      <c r="P147" s="50" t="n">
        <v>0.0121061430068161</v>
      </c>
      <c r="Q147" s="49" t="n">
        <v>16081.4791945804</v>
      </c>
      <c r="R147" s="50" t="n">
        <v>0.0130937414250387</v>
      </c>
      <c r="S147" s="49" t="n">
        <v>27238.8606195045</v>
      </c>
      <c r="T147" s="50" t="n">
        <v>0.0115239808212619</v>
      </c>
      <c r="U147" s="49" t="n">
        <v>2843.90759850811</v>
      </c>
      <c r="V147" s="50"/>
      <c r="W147" s="49" t="n">
        <v>-3715.61519471109</v>
      </c>
      <c r="X147" s="50"/>
      <c r="Y147" s="49" t="n">
        <v>16510.7609039949</v>
      </c>
      <c r="Z147" s="50"/>
      <c r="AA147" s="49" t="n">
        <v>110303.674568191</v>
      </c>
      <c r="AB147" s="50" t="n">
        <v>-0.0602379028801272</v>
      </c>
      <c r="AC147" s="49" t="n">
        <v>79753.9407844443</v>
      </c>
      <c r="AD147" s="50" t="n">
        <v>-0.0837582171224406</v>
      </c>
      <c r="AE147" s="49" t="n">
        <v>56806.8510111985</v>
      </c>
      <c r="AF147" s="50" t="n">
        <v>-0.0411276184892433</v>
      </c>
      <c r="AG147" s="49" t="n">
        <v>48531.3798320828</v>
      </c>
      <c r="AH147" s="50" t="n">
        <v>-0.0140629091341932</v>
      </c>
      <c r="AI147" s="49" t="n">
        <v>30549.7337837466</v>
      </c>
      <c r="AJ147" s="50" t="n">
        <v>0.00726484048274556</v>
      </c>
      <c r="AK147" s="49" t="n">
        <v>93792.9136641959</v>
      </c>
      <c r="AL147" s="50" t="n">
        <v>-0.0680884601309384</v>
      </c>
      <c r="AM147" s="49" t="n">
        <v>67401.44645763</v>
      </c>
      <c r="AN147" s="50" t="n">
        <v>-0.0788277580524577</v>
      </c>
      <c r="AO147" s="49" t="n">
        <v>47969.3240275038</v>
      </c>
      <c r="AP147" s="50" t="n">
        <v>0.0263559611892947</v>
      </c>
      <c r="AQ147" s="49" t="n">
        <v>46267.164877736</v>
      </c>
      <c r="AR147" s="50" t="n">
        <v>0.0258973244851477</v>
      </c>
      <c r="AS147" s="49" t="n">
        <v>26391.467206566</v>
      </c>
      <c r="AT147" s="50" t="n">
        <v>-0.03949000198803</v>
      </c>
      <c r="AU147" s="49" t="n">
        <v>234923.651638637</v>
      </c>
      <c r="AV147" s="50" t="n">
        <v>-0.00579005629496032</v>
      </c>
      <c r="AW147" s="49" t="n">
        <v>149469.873845051</v>
      </c>
      <c r="AX147" s="50" t="n">
        <v>0.00567392094800656</v>
      </c>
      <c r="AY147" s="49" t="n">
        <v>85453.7777935858</v>
      </c>
      <c r="AZ147" s="50" t="n">
        <v>-0.0252259487649107</v>
      </c>
      <c r="BA147" s="49" t="n">
        <v>54904.0440098392</v>
      </c>
      <c r="BB147" s="50" t="n">
        <v>-0.0424128659663588</v>
      </c>
      <c r="BC147" s="49" t="n">
        <v>72658.632084302</v>
      </c>
      <c r="BD147" s="50" t="n">
        <v>0.00114227443249493</v>
      </c>
      <c r="BE147" s="49"/>
      <c r="BF147" s="50"/>
    </row>
    <row r="148">
      <c r="A148" s="48" t="n">
        <v>2014</v>
      </c>
      <c r="B148" s="48" t="n">
        <v>1</v>
      </c>
      <c r="C148" s="49" t="n">
        <v>165363.860807306</v>
      </c>
      <c r="D148" s="50" t="n">
        <v>0.00154403313533114</v>
      </c>
      <c r="E148" s="49" t="n">
        <v>148921.547082177</v>
      </c>
      <c r="F148" s="50" t="n">
        <v>0.00217621012084313</v>
      </c>
      <c r="G148" s="49" t="n">
        <v>105981.093152958</v>
      </c>
      <c r="H148" s="50" t="n">
        <v>-0.00158682635346219</v>
      </c>
      <c r="I148" s="49" t="n">
        <v>87002.9079295814</v>
      </c>
      <c r="J148" s="50" t="n">
        <v>-0.00272412881944351</v>
      </c>
      <c r="K148" s="49" t="n">
        <v>18978.1852233765</v>
      </c>
      <c r="L148" s="50" t="n">
        <v>0.00366036048834961</v>
      </c>
      <c r="M148" s="49" t="n">
        <v>42940.4539292194</v>
      </c>
      <c r="N148" s="50" t="n">
        <v>0.0115862793602648</v>
      </c>
      <c r="O148" s="49" t="n">
        <v>43610.8109882767</v>
      </c>
      <c r="P148" s="50" t="n">
        <v>0.0067051914975369</v>
      </c>
      <c r="Q148" s="49" t="n">
        <v>16267.455418383</v>
      </c>
      <c r="R148" s="50" t="n">
        <v>0.0115646217336318</v>
      </c>
      <c r="S148" s="49" t="n">
        <v>27343.3555698937</v>
      </c>
      <c r="T148" s="50" t="n">
        <v>0.0038362452765146</v>
      </c>
      <c r="U148" s="49" t="n">
        <v>-119.113018183329</v>
      </c>
      <c r="V148" s="50"/>
      <c r="W148" s="49" t="n">
        <v>-551.244040873949</v>
      </c>
      <c r="X148" s="50"/>
      <c r="Y148" s="49" t="n">
        <v>16442.3137251285</v>
      </c>
      <c r="Z148" s="50"/>
      <c r="AA148" s="49" t="n">
        <v>112200.179534597</v>
      </c>
      <c r="AB148" s="50" t="n">
        <v>0.0171934885562977</v>
      </c>
      <c r="AC148" s="49" t="n">
        <v>81002.9641894138</v>
      </c>
      <c r="AD148" s="50" t="n">
        <v>0.0156609616112302</v>
      </c>
      <c r="AE148" s="49" t="n">
        <v>60859.7263935492</v>
      </c>
      <c r="AF148" s="50" t="n">
        <v>0.0713448344734287</v>
      </c>
      <c r="AG148" s="49" t="n">
        <v>49195.6728122282</v>
      </c>
      <c r="AH148" s="50" t="n">
        <v>0.0136879063081223</v>
      </c>
      <c r="AI148" s="49" t="n">
        <v>31197.2153451829</v>
      </c>
      <c r="AJ148" s="50" t="n">
        <v>0.0211943438204605</v>
      </c>
      <c r="AK148" s="49" t="n">
        <v>95757.8658094681</v>
      </c>
      <c r="AL148" s="50" t="n">
        <v>0.0209498998219342</v>
      </c>
      <c r="AM148" s="49" t="n">
        <v>66996.7508318624</v>
      </c>
      <c r="AN148" s="50" t="n">
        <v>-0.00600425728284615</v>
      </c>
      <c r="AO148" s="49" t="n">
        <v>46544.0359357378</v>
      </c>
      <c r="AP148" s="50" t="n">
        <v>-0.0297124906523348</v>
      </c>
      <c r="AQ148" s="49" t="n">
        <v>44969.308404688</v>
      </c>
      <c r="AR148" s="50" t="n">
        <v>-0.0280513508116965</v>
      </c>
      <c r="AS148" s="49" t="n">
        <v>28761.1149776058</v>
      </c>
      <c r="AT148" s="50" t="n">
        <v>0.0897884059454739</v>
      </c>
      <c r="AU148" s="49" t="n">
        <v>239213.397207783</v>
      </c>
      <c r="AV148" s="50" t="n">
        <v>0.0182601689494628</v>
      </c>
      <c r="AW148" s="49" t="n">
        <v>149591.904141234</v>
      </c>
      <c r="AX148" s="50" t="n">
        <v>0.000816420680934238</v>
      </c>
      <c r="AY148" s="49" t="n">
        <v>89621.4930665483</v>
      </c>
      <c r="AZ148" s="50" t="n">
        <v>0.0487715743010178</v>
      </c>
      <c r="BA148" s="49" t="n">
        <v>58424.2777213655</v>
      </c>
      <c r="BB148" s="50" t="n">
        <v>0.0641161097513219</v>
      </c>
      <c r="BC148" s="49" t="n">
        <v>73730.4233822938</v>
      </c>
      <c r="BD148" s="50" t="n">
        <v>0.0147510525211689</v>
      </c>
      <c r="BE148" s="49"/>
      <c r="BF148" s="50"/>
    </row>
    <row r="149">
      <c r="A149" s="48" t="n">
        <v>2014</v>
      </c>
      <c r="B149" s="48" t="n">
        <v>2</v>
      </c>
      <c r="C149" s="49" t="n">
        <v>166009.47811285</v>
      </c>
      <c r="D149" s="50" t="n">
        <v>0.00390422249693523</v>
      </c>
      <c r="E149" s="49" t="n">
        <v>148532.024914227</v>
      </c>
      <c r="F149" s="50" t="n">
        <v>-0.00261561993936865</v>
      </c>
      <c r="G149" s="49" t="n">
        <v>106329.638942635</v>
      </c>
      <c r="H149" s="50" t="n">
        <v>0.00328875443070276</v>
      </c>
      <c r="I149" s="49" t="n">
        <v>87257.6802627507</v>
      </c>
      <c r="J149" s="50" t="n">
        <v>0.00292831974507757</v>
      </c>
      <c r="K149" s="49" t="n">
        <v>19071.9586798846</v>
      </c>
      <c r="L149" s="50" t="n">
        <v>0.00494111820516108</v>
      </c>
      <c r="M149" s="49" t="n">
        <v>42202.3859715921</v>
      </c>
      <c r="N149" s="50" t="n">
        <v>-0.0171881731582031</v>
      </c>
      <c r="O149" s="49" t="n">
        <v>43771.0284122456</v>
      </c>
      <c r="P149" s="50" t="n">
        <v>0.00367380060902711</v>
      </c>
      <c r="Q149" s="49" t="n">
        <v>16220.0348642294</v>
      </c>
      <c r="R149" s="50" t="n">
        <v>-0.0029150566535403</v>
      </c>
      <c r="S149" s="49" t="n">
        <v>27550.9935480161</v>
      </c>
      <c r="T149" s="50" t="n">
        <v>0.00759372702416394</v>
      </c>
      <c r="U149" s="49" t="n">
        <v>-294.566416026879</v>
      </c>
      <c r="V149" s="50"/>
      <c r="W149" s="49" t="n">
        <v>-1274.07602462654</v>
      </c>
      <c r="X149" s="50"/>
      <c r="Y149" s="49" t="n">
        <v>17477.4531986222</v>
      </c>
      <c r="Z149" s="50"/>
      <c r="AA149" s="49" t="n">
        <v>104482.346032643</v>
      </c>
      <c r="AB149" s="50" t="n">
        <v>-0.068786284781067</v>
      </c>
      <c r="AC149" s="49" t="n">
        <v>73457.4556364105</v>
      </c>
      <c r="AD149" s="50" t="n">
        <v>-0.0931510177252179</v>
      </c>
      <c r="AE149" s="49" t="n">
        <v>61494.2680333614</v>
      </c>
      <c r="AF149" s="50" t="n">
        <v>0.0104262979381304</v>
      </c>
      <c r="AG149" s="49" t="n">
        <v>49374.239800019</v>
      </c>
      <c r="AH149" s="50" t="n">
        <v>0.00362972955919072</v>
      </c>
      <c r="AI149" s="49" t="n">
        <v>31024.8903962325</v>
      </c>
      <c r="AJ149" s="50" t="n">
        <v>-0.00552372854575744</v>
      </c>
      <c r="AK149" s="49" t="n">
        <v>87004.8928340208</v>
      </c>
      <c r="AL149" s="50" t="n">
        <v>-0.0914073522990093</v>
      </c>
      <c r="AM149" s="49" t="n">
        <v>58617.3078199631</v>
      </c>
      <c r="AN149" s="50" t="n">
        <v>-0.125072379001314</v>
      </c>
      <c r="AO149" s="49" t="n">
        <v>47323.772147191</v>
      </c>
      <c r="AP149" s="50" t="n">
        <v>0.0167526557544289</v>
      </c>
      <c r="AQ149" s="49" t="n">
        <v>45792.1139868692</v>
      </c>
      <c r="AR149" s="50" t="n">
        <v>0.0182970477281212</v>
      </c>
      <c r="AS149" s="49" t="n">
        <v>28387.5850140578</v>
      </c>
      <c r="AT149" s="50" t="n">
        <v>-0.0129873255553153</v>
      </c>
      <c r="AU149" s="49" t="n">
        <v>240483.743529803</v>
      </c>
      <c r="AV149" s="50" t="n">
        <v>0.00531051494961732</v>
      </c>
      <c r="AW149" s="49" t="n">
        <v>150100.667354881</v>
      </c>
      <c r="AX149" s="50" t="n">
        <v>0.00340100767195306</v>
      </c>
      <c r="AY149" s="49" t="n">
        <v>90383.0761749226</v>
      </c>
      <c r="AZ149" s="50" t="n">
        <v>0.00849777304880162</v>
      </c>
      <c r="BA149" s="49" t="n">
        <v>59358.1857786901</v>
      </c>
      <c r="BB149" s="50" t="n">
        <v>0.015984931157875</v>
      </c>
      <c r="BC149" s="49" t="n">
        <v>74179.699000927</v>
      </c>
      <c r="BD149" s="50" t="n">
        <v>0.00609349028559958</v>
      </c>
      <c r="BE149" s="49"/>
      <c r="BF149" s="50"/>
    </row>
    <row r="150">
      <c r="A150" s="48" t="n">
        <v>2014</v>
      </c>
      <c r="B150" s="48" t="n">
        <v>3</v>
      </c>
      <c r="C150" s="49" t="n">
        <v>166789.349493028</v>
      </c>
      <c r="D150" s="50" t="n">
        <v>0.00469775213466139</v>
      </c>
      <c r="E150" s="49" t="n">
        <v>151332.373454712</v>
      </c>
      <c r="F150" s="50" t="n">
        <v>0.0188535000590049</v>
      </c>
      <c r="G150" s="49" t="n">
        <v>106667.581549668</v>
      </c>
      <c r="H150" s="50" t="n">
        <v>0.00317825406343397</v>
      </c>
      <c r="I150" s="49" t="n">
        <v>87536.5116062922</v>
      </c>
      <c r="J150" s="50" t="n">
        <v>0.00319549342478331</v>
      </c>
      <c r="K150" s="49" t="n">
        <v>19131.0699433761</v>
      </c>
      <c r="L150" s="50" t="n">
        <v>0.00309938084931982</v>
      </c>
      <c r="M150" s="49" t="n">
        <v>44664.7919050437</v>
      </c>
      <c r="N150" s="50" t="n">
        <v>0.0583475525556567</v>
      </c>
      <c r="O150" s="49" t="n">
        <v>43910.9489257607</v>
      </c>
      <c r="P150" s="50" t="n">
        <v>0.00319664669966957</v>
      </c>
      <c r="Q150" s="49" t="n">
        <v>16365.1528476689</v>
      </c>
      <c r="R150" s="50" t="n">
        <v>0.00894683548180963</v>
      </c>
      <c r="S150" s="49" t="n">
        <v>27545.7960780918</v>
      </c>
      <c r="T150" s="50" t="n">
        <v>-0.000188649092282889</v>
      </c>
      <c r="U150" s="49" t="n">
        <v>1251.19623966006</v>
      </c>
      <c r="V150" s="50"/>
      <c r="W150" s="49" t="n">
        <v>-497.353260377058</v>
      </c>
      <c r="X150" s="50"/>
      <c r="Y150" s="49" t="n">
        <v>15456.9760383164</v>
      </c>
      <c r="Z150" s="50"/>
      <c r="AA150" s="49" t="n">
        <v>105484.978579542</v>
      </c>
      <c r="AB150" s="50" t="n">
        <v>0.00959619098316722</v>
      </c>
      <c r="AC150" s="49" t="n">
        <v>73944.3370495087</v>
      </c>
      <c r="AD150" s="50" t="n">
        <v>0.00662807347300576</v>
      </c>
      <c r="AE150" s="49" t="n">
        <v>60954.4683097193</v>
      </c>
      <c r="AF150" s="50" t="n">
        <v>-0.00877804941672489</v>
      </c>
      <c r="AG150" s="49" t="n">
        <v>51089.3015855357</v>
      </c>
      <c r="AH150" s="50" t="n">
        <v>0.034735963378133</v>
      </c>
      <c r="AI150" s="49" t="n">
        <v>31540.641530033</v>
      </c>
      <c r="AJ150" s="50" t="n">
        <v>0.016623785844641</v>
      </c>
      <c r="AK150" s="49" t="n">
        <v>90028.0025412253</v>
      </c>
      <c r="AL150" s="50" t="n">
        <v>0.0347464333180854</v>
      </c>
      <c r="AM150" s="49" t="n">
        <v>60741.8304557687</v>
      </c>
      <c r="AN150" s="50" t="n">
        <v>0.0362439476465017</v>
      </c>
      <c r="AO150" s="49" t="n">
        <v>47458.3030768589</v>
      </c>
      <c r="AP150" s="50" t="n">
        <v>0.0028427769715722</v>
      </c>
      <c r="AQ150" s="49" t="n">
        <v>45982.354747641</v>
      </c>
      <c r="AR150" s="50" t="n">
        <v>0.00415444372859319</v>
      </c>
      <c r="AS150" s="49" t="n">
        <v>29286.1720854566</v>
      </c>
      <c r="AT150" s="50" t="n">
        <v>0.0316542274009519</v>
      </c>
      <c r="AU150" s="49" t="n">
        <v>240806.680086466</v>
      </c>
      <c r="AV150" s="50" t="n">
        <v>0.00134286231544101</v>
      </c>
      <c r="AW150" s="49" t="n">
        <v>150578.530475429</v>
      </c>
      <c r="AX150" s="50" t="n">
        <v>0.00318361756126162</v>
      </c>
      <c r="AY150" s="49" t="n">
        <v>90228.1496110369</v>
      </c>
      <c r="AZ150" s="50" t="n">
        <v>-0.00171411032288715</v>
      </c>
      <c r="BA150" s="49" t="n">
        <v>58687.5080810039</v>
      </c>
      <c r="BB150" s="50" t="n">
        <v>-0.0112988240608752</v>
      </c>
      <c r="BC150" s="49" t="n">
        <v>75268.5268330976</v>
      </c>
      <c r="BD150" s="50" t="n">
        <v>0.0146782454881222</v>
      </c>
      <c r="BE150" s="49"/>
      <c r="BF150" s="50"/>
    </row>
    <row r="151">
      <c r="A151" s="48" t="n">
        <v>2014</v>
      </c>
      <c r="B151" s="48" t="n">
        <v>4</v>
      </c>
      <c r="C151" s="49" t="n">
        <v>167365.795297507</v>
      </c>
      <c r="D151" s="50" t="n">
        <v>0.00345613077952001</v>
      </c>
      <c r="E151" s="49" t="n">
        <v>147227.79183711</v>
      </c>
      <c r="F151" s="50" t="n">
        <v>-0.0271229580551715</v>
      </c>
      <c r="G151" s="49" t="n">
        <v>106936.278702586</v>
      </c>
      <c r="H151" s="50" t="n">
        <v>0.00251901420294987</v>
      </c>
      <c r="I151" s="49" t="n">
        <v>87693.6102315533</v>
      </c>
      <c r="J151" s="50" t="n">
        <v>0.00179466399081263</v>
      </c>
      <c r="K151" s="49" t="n">
        <v>19242.6684710328</v>
      </c>
      <c r="L151" s="50" t="n">
        <v>0.00583336572324855</v>
      </c>
      <c r="M151" s="49" t="n">
        <v>40291.5131345241</v>
      </c>
      <c r="N151" s="50" t="n">
        <v>-0.0979133358511349</v>
      </c>
      <c r="O151" s="49" t="n">
        <v>44463.5242433365</v>
      </c>
      <c r="P151" s="50" t="n">
        <v>0.0125839985492002</v>
      </c>
      <c r="Q151" s="49" t="n">
        <v>16407.3731600501</v>
      </c>
      <c r="R151" s="50" t="n">
        <v>0.00257989111217816</v>
      </c>
      <c r="S151" s="49" t="n">
        <v>28056.1510832864</v>
      </c>
      <c r="T151" s="50" t="n">
        <v>0.0185275097422415</v>
      </c>
      <c r="U151" s="49" t="n">
        <v>293.204677949194</v>
      </c>
      <c r="V151" s="50"/>
      <c r="W151" s="49" t="n">
        <v>-4465.2157867616</v>
      </c>
      <c r="X151" s="50"/>
      <c r="Y151" s="49" t="n">
        <v>20138.003460397</v>
      </c>
      <c r="Z151" s="50"/>
      <c r="AA151" s="49" t="n">
        <v>113151.409404754</v>
      </c>
      <c r="AB151" s="50" t="n">
        <v>0.0726779388728953</v>
      </c>
      <c r="AC151" s="49" t="n">
        <v>81464.5368109818</v>
      </c>
      <c r="AD151" s="50" t="n">
        <v>0.101700820665118</v>
      </c>
      <c r="AE151" s="49" t="n">
        <v>60174.4918086849</v>
      </c>
      <c r="AF151" s="50" t="n">
        <v>-0.012796051260282</v>
      </c>
      <c r="AG151" s="49" t="n">
        <v>50499.8528377849</v>
      </c>
      <c r="AH151" s="50" t="n">
        <v>-0.0115376160851197</v>
      </c>
      <c r="AI151" s="49" t="n">
        <v>31686.8725937724</v>
      </c>
      <c r="AJ151" s="50" t="n">
        <v>0.00463627423685131</v>
      </c>
      <c r="AK151" s="49" t="n">
        <v>93013.4059443572</v>
      </c>
      <c r="AL151" s="50" t="n">
        <v>0.0331608312842979</v>
      </c>
      <c r="AM151" s="49" t="n">
        <v>63617.7579035621</v>
      </c>
      <c r="AN151" s="50" t="n">
        <v>0.0473467366099154</v>
      </c>
      <c r="AO151" s="49" t="n">
        <v>46136.2018141827</v>
      </c>
      <c r="AP151" s="50" t="n">
        <v>-0.0278581655255369</v>
      </c>
      <c r="AQ151" s="49" t="n">
        <v>44704.0807145973</v>
      </c>
      <c r="AR151" s="50" t="n">
        <v>-0.027799229510083</v>
      </c>
      <c r="AS151" s="49" t="n">
        <v>29395.6480407951</v>
      </c>
      <c r="AT151" s="50" t="n">
        <v>0.00373814491764368</v>
      </c>
      <c r="AU151" s="49" t="n">
        <v>241172.31937495</v>
      </c>
      <c r="AV151" s="50" t="n">
        <v>0.00151839346131655</v>
      </c>
      <c r="AW151" s="49" t="n">
        <v>151399.802945923</v>
      </c>
      <c r="AX151" s="50" t="n">
        <v>0.00545411399553886</v>
      </c>
      <c r="AY151" s="49" t="n">
        <v>89772.5164290278</v>
      </c>
      <c r="AZ151" s="50" t="n">
        <v>-0.00504978971610615</v>
      </c>
      <c r="BA151" s="49" t="n">
        <v>58085.6438352554</v>
      </c>
      <c r="BB151" s="50" t="n">
        <v>-0.0102554063961587</v>
      </c>
      <c r="BC151" s="49" t="n">
        <v>74099.7287553923</v>
      </c>
      <c r="BD151" s="50" t="n">
        <v>-0.0155283772232843</v>
      </c>
      <c r="BE151" s="49"/>
      <c r="BF151" s="50"/>
    </row>
    <row r="152">
      <c r="A152" s="48" t="n">
        <v>2015</v>
      </c>
      <c r="B152" s="48" t="n">
        <v>1</v>
      </c>
      <c r="C152" s="49" t="n">
        <v>166759.712239444</v>
      </c>
      <c r="D152" s="50" t="n">
        <v>-0.00362130778864456</v>
      </c>
      <c r="E152" s="49" t="n">
        <v>150825.969159381</v>
      </c>
      <c r="F152" s="50" t="n">
        <v>0.0244395251560392</v>
      </c>
      <c r="G152" s="49" t="n">
        <v>107061.088526836</v>
      </c>
      <c r="H152" s="50" t="n">
        <v>0.00116714201919188</v>
      </c>
      <c r="I152" s="49" t="n">
        <v>87855.892280667</v>
      </c>
      <c r="J152" s="50" t="n">
        <v>0.00185055728330941</v>
      </c>
      <c r="K152" s="49" t="n">
        <v>19205.1962461689</v>
      </c>
      <c r="L152" s="50" t="n">
        <v>-0.00194735074921171</v>
      </c>
      <c r="M152" s="49" t="n">
        <v>43764.8806325454</v>
      </c>
      <c r="N152" s="50" t="n">
        <v>0.086205933404004</v>
      </c>
      <c r="O152" s="49" t="n">
        <v>43838.709241489</v>
      </c>
      <c r="P152" s="50" t="n">
        <v>-0.0140523049506385</v>
      </c>
      <c r="Q152" s="49" t="n">
        <v>16469.9949274575</v>
      </c>
      <c r="R152" s="50" t="n">
        <v>0.00381668453545725</v>
      </c>
      <c r="S152" s="49" t="n">
        <v>27368.7143140315</v>
      </c>
      <c r="T152" s="50" t="n">
        <v>-0.0245021766248057</v>
      </c>
      <c r="U152" s="49" t="n">
        <v>-760.174943381659</v>
      </c>
      <c r="V152" s="50"/>
      <c r="W152" s="49" t="n">
        <v>686.346334438073</v>
      </c>
      <c r="X152" s="50"/>
      <c r="Y152" s="49" t="n">
        <v>15933.7430800623</v>
      </c>
      <c r="Z152" s="50"/>
      <c r="AA152" s="49" t="n">
        <v>107732.942862608</v>
      </c>
      <c r="AB152" s="50" t="n">
        <v>-0.047886867434091</v>
      </c>
      <c r="AC152" s="49" t="n">
        <v>76409.2406801234</v>
      </c>
      <c r="AD152" s="50" t="n">
        <v>-0.0620551755248784</v>
      </c>
      <c r="AE152" s="49" t="n">
        <v>58157.0050635959</v>
      </c>
      <c r="AF152" s="50" t="n">
        <v>-0.0335272751700717</v>
      </c>
      <c r="AG152" s="49" t="n">
        <v>47977.3981945151</v>
      </c>
      <c r="AH152" s="50" t="n">
        <v>-0.0499497424551395</v>
      </c>
      <c r="AI152" s="49" t="n">
        <v>31323.7021824848</v>
      </c>
      <c r="AJ152" s="50" t="n">
        <v>-0.0114612261027931</v>
      </c>
      <c r="AK152" s="49" t="n">
        <v>91799.1997825459</v>
      </c>
      <c r="AL152" s="50" t="n">
        <v>-0.0130540984870253</v>
      </c>
      <c r="AM152" s="49" t="n">
        <v>62766.8556498381</v>
      </c>
      <c r="AN152" s="50" t="n">
        <v>-0.0133752317240394</v>
      </c>
      <c r="AO152" s="49" t="n">
        <v>43886.5985191741</v>
      </c>
      <c r="AP152" s="50" t="n">
        <v>-0.0487600453992529</v>
      </c>
      <c r="AQ152" s="49" t="n">
        <v>42381.7633917158</v>
      </c>
      <c r="AR152" s="50" t="n">
        <v>-0.0519486652171141</v>
      </c>
      <c r="AS152" s="49" t="n">
        <v>29032.3441327078</v>
      </c>
      <c r="AT152" s="50" t="n">
        <v>-0.0123591052520131</v>
      </c>
      <c r="AU152" s="49" t="n">
        <v>238933.994707249</v>
      </c>
      <c r="AV152" s="50" t="n">
        <v>-0.00928101812638604</v>
      </c>
      <c r="AW152" s="49" t="n">
        <v>150899.797768325</v>
      </c>
      <c r="AX152" s="50" t="n">
        <v>-0.00330254840408406</v>
      </c>
      <c r="AY152" s="49" t="n">
        <v>88034.196938924</v>
      </c>
      <c r="AZ152" s="50" t="n">
        <v>-0.0193636043552157</v>
      </c>
      <c r="BA152" s="49" t="n">
        <v>56710.4947564392</v>
      </c>
      <c r="BB152" s="50" t="n">
        <v>-0.023674508674061</v>
      </c>
      <c r="BC152" s="49" t="n">
        <v>71414.1075244236</v>
      </c>
      <c r="BD152" s="50" t="n">
        <v>-0.0362433341670408</v>
      </c>
      <c r="BE152" s="49"/>
      <c r="BF152" s="50"/>
    </row>
    <row r="153">
      <c r="A153" s="48" t="n">
        <v>2015</v>
      </c>
      <c r="B153" s="48" t="n">
        <v>2</v>
      </c>
      <c r="C153" s="49" t="n">
        <v>166733.963059753</v>
      </c>
      <c r="D153" s="50" t="n">
        <v>-0.000154408875771561</v>
      </c>
      <c r="E153" s="49" t="n">
        <v>150304.159264385</v>
      </c>
      <c r="F153" s="50" t="n">
        <v>-0.00345968202892943</v>
      </c>
      <c r="G153" s="49" t="n">
        <v>107340.574249799</v>
      </c>
      <c r="H153" s="50" t="n">
        <v>0.002610525699005</v>
      </c>
      <c r="I153" s="49" t="n">
        <v>88083.3914431215</v>
      </c>
      <c r="J153" s="50" t="n">
        <v>0.00258945822014622</v>
      </c>
      <c r="K153" s="49" t="n">
        <v>19257.1828066772</v>
      </c>
      <c r="L153" s="50" t="n">
        <v>0.00270690077007973</v>
      </c>
      <c r="M153" s="49" t="n">
        <v>42963.5850145861</v>
      </c>
      <c r="N153" s="50" t="n">
        <v>-0.0183091009589876</v>
      </c>
      <c r="O153" s="49" t="n">
        <v>43988.3122985156</v>
      </c>
      <c r="P153" s="50" t="n">
        <v>0.00341257896537273</v>
      </c>
      <c r="Q153" s="49" t="n">
        <v>16495.1242382538</v>
      </c>
      <c r="R153" s="50" t="n">
        <v>0.00152576311692809</v>
      </c>
      <c r="S153" s="49" t="n">
        <v>27493.1880602618</v>
      </c>
      <c r="T153" s="50" t="n">
        <v>0.0045480304555805</v>
      </c>
      <c r="U153" s="49" t="n">
        <v>-1165.72392104665</v>
      </c>
      <c r="V153" s="50"/>
      <c r="W153" s="49" t="n">
        <v>140.996637117147</v>
      </c>
      <c r="X153" s="50"/>
      <c r="Y153" s="49" t="n">
        <v>16429.803795368</v>
      </c>
      <c r="Z153" s="50"/>
      <c r="AA153" s="49" t="n">
        <v>101365.365701804</v>
      </c>
      <c r="AB153" s="50" t="n">
        <v>-0.0591052002443199</v>
      </c>
      <c r="AC153" s="49" t="n">
        <v>70633.7548722062</v>
      </c>
      <c r="AD153" s="50" t="n">
        <v>-0.0755862217254003</v>
      </c>
      <c r="AE153" s="49" t="n">
        <v>57620.835320835</v>
      </c>
      <c r="AF153" s="50" t="n">
        <v>-0.009219349280015</v>
      </c>
      <c r="AG153" s="49" t="n">
        <v>47093.5162693819</v>
      </c>
      <c r="AH153" s="50" t="n">
        <v>-0.0184228815733123</v>
      </c>
      <c r="AI153" s="49" t="n">
        <v>30731.6108295977</v>
      </c>
      <c r="AJ153" s="50" t="n">
        <v>-0.0189023426872619</v>
      </c>
      <c r="AK153" s="49" t="n">
        <v>84935.5619064359</v>
      </c>
      <c r="AL153" s="50" t="n">
        <v>-0.0747679488750299</v>
      </c>
      <c r="AM153" s="49" t="n">
        <v>55371.9784413745</v>
      </c>
      <c r="AN153" s="50" t="n">
        <v>-0.117815001753759</v>
      </c>
      <c r="AO153" s="49" t="n">
        <v>41841.2240389805</v>
      </c>
      <c r="AP153" s="50" t="n">
        <v>-0.0466059013277131</v>
      </c>
      <c r="AQ153" s="49" t="n">
        <v>40474.4016366223</v>
      </c>
      <c r="AR153" s="50" t="n">
        <v>-0.0450043037960606</v>
      </c>
      <c r="AS153" s="49" t="n">
        <v>29563.5834650614</v>
      </c>
      <c r="AT153" s="50" t="n">
        <v>0.0182981894236747</v>
      </c>
      <c r="AU153" s="49" t="n">
        <v>237937.672082483</v>
      </c>
      <c r="AV153" s="50" t="n">
        <v>-0.0041698655144764</v>
      </c>
      <c r="AW153" s="49" t="n">
        <v>151328.886548314</v>
      </c>
      <c r="AX153" s="50" t="n">
        <v>0.00284353449332087</v>
      </c>
      <c r="AY153" s="49" t="n">
        <v>86608.7855341688</v>
      </c>
      <c r="AZ153" s="50" t="n">
        <v>-0.0161915648045735</v>
      </c>
      <c r="BA153" s="49" t="n">
        <v>55877.1747045711</v>
      </c>
      <c r="BB153" s="50" t="n">
        <v>-0.0146942828738678</v>
      </c>
      <c r="BC153" s="49" t="n">
        <v>70037.9851016836</v>
      </c>
      <c r="BD153" s="50" t="n">
        <v>-0.0192696159126446</v>
      </c>
      <c r="BE153" s="49"/>
      <c r="BF153" s="50"/>
    </row>
    <row r="154">
      <c r="A154" s="48" t="n">
        <v>2015</v>
      </c>
      <c r="B154" s="48" t="n">
        <v>3</v>
      </c>
      <c r="C154" s="49" t="n">
        <v>167351.676550096</v>
      </c>
      <c r="D154" s="50" t="n">
        <v>0.00370478503003868</v>
      </c>
      <c r="E154" s="49" t="n">
        <v>148264.075433501</v>
      </c>
      <c r="F154" s="50" t="n">
        <v>-0.0135730364406949</v>
      </c>
      <c r="G154" s="49" t="n">
        <v>107851.698936188</v>
      </c>
      <c r="H154" s="50" t="n">
        <v>0.00476171000538539</v>
      </c>
      <c r="I154" s="49" t="n">
        <v>88582.9003297822</v>
      </c>
      <c r="J154" s="50" t="n">
        <v>0.00567086346786838</v>
      </c>
      <c r="K154" s="49" t="n">
        <v>19268.7986064055</v>
      </c>
      <c r="L154" s="50" t="n">
        <v>0.000603193096566645</v>
      </c>
      <c r="M154" s="49" t="n">
        <v>40412.3764973136</v>
      </c>
      <c r="N154" s="50" t="n">
        <v>-0.0593807177963947</v>
      </c>
      <c r="O154" s="49" t="n">
        <v>44234.7352028653</v>
      </c>
      <c r="P154" s="50" t="n">
        <v>0.00560200861259252</v>
      </c>
      <c r="Q154" s="49" t="n">
        <v>16505.6050281782</v>
      </c>
      <c r="R154" s="50" t="n">
        <v>0.000635387146712851</v>
      </c>
      <c r="S154" s="49" t="n">
        <v>27729.1301746871</v>
      </c>
      <c r="T154" s="50" t="n">
        <v>0.0085818390325676</v>
      </c>
      <c r="U154" s="49" t="n">
        <v>-2581.47037272484</v>
      </c>
      <c r="V154" s="50"/>
      <c r="W154" s="49" t="n">
        <v>-1240.8883328269</v>
      </c>
      <c r="X154" s="50"/>
      <c r="Y154" s="49" t="n">
        <v>19087.6011165943</v>
      </c>
      <c r="Z154" s="50"/>
      <c r="AA154" s="49" t="n">
        <v>106926.53884641</v>
      </c>
      <c r="AB154" s="50" t="n">
        <v>0.0548626555638947</v>
      </c>
      <c r="AC154" s="49" t="n">
        <v>75392.7531484506</v>
      </c>
      <c r="AD154" s="50" t="n">
        <v>0.0673756943101025</v>
      </c>
      <c r="AE154" s="49" t="n">
        <v>58432.7792141481</v>
      </c>
      <c r="AF154" s="50" t="n">
        <v>0.0140911510357702</v>
      </c>
      <c r="AG154" s="49" t="n">
        <v>47789.5078555491</v>
      </c>
      <c r="AH154" s="50" t="n">
        <v>0.0147789258756152</v>
      </c>
      <c r="AI154" s="49" t="n">
        <v>31533.7856979596</v>
      </c>
      <c r="AJ154" s="50" t="n">
        <v>0.0261025975113951</v>
      </c>
      <c r="AK154" s="49" t="n">
        <v>87838.9377298159</v>
      </c>
      <c r="AL154" s="50" t="n">
        <v>0.0341832768066967</v>
      </c>
      <c r="AM154" s="49" t="n">
        <v>58787.6547594892</v>
      </c>
      <c r="AN154" s="50" t="n">
        <v>0.061686008234852</v>
      </c>
      <c r="AO154" s="49" t="n">
        <v>42625.7531133037</v>
      </c>
      <c r="AP154" s="50" t="n">
        <v>0.0187501463530872</v>
      </c>
      <c r="AQ154" s="49" t="n">
        <v>41093.6615516478</v>
      </c>
      <c r="AR154" s="50" t="n">
        <v>0.0153000387895852</v>
      </c>
      <c r="AS154" s="49" t="n">
        <v>29051.2829703267</v>
      </c>
      <c r="AT154" s="50" t="n">
        <v>-0.0173287685283516</v>
      </c>
      <c r="AU154" s="49" t="n">
        <v>240078.091444795</v>
      </c>
      <c r="AV154" s="50" t="n">
        <v>0.00899571448093295</v>
      </c>
      <c r="AW154" s="49" t="n">
        <v>152086.434139053</v>
      </c>
      <c r="AX154" s="50" t="n">
        <v>0.00500596817975585</v>
      </c>
      <c r="AY154" s="49" t="n">
        <v>87991.6573057419</v>
      </c>
      <c r="AZ154" s="50" t="n">
        <v>0.0159668763745402</v>
      </c>
      <c r="BA154" s="49" t="n">
        <v>56457.8716077824</v>
      </c>
      <c r="BB154" s="50" t="n">
        <v>0.0103923812591011</v>
      </c>
      <c r="BC154" s="49" t="n">
        <v>70144.9445219745</v>
      </c>
      <c r="BD154" s="50" t="n">
        <v>0.00152716301212319</v>
      </c>
      <c r="BE154" s="49"/>
      <c r="BF154" s="50"/>
    </row>
    <row r="155">
      <c r="A155" s="48" t="n">
        <v>2015</v>
      </c>
      <c r="B155" s="48" t="n">
        <v>4</v>
      </c>
      <c r="C155" s="49" t="n">
        <v>167843.742957683</v>
      </c>
      <c r="D155" s="50" t="n">
        <v>0.00294031358233604</v>
      </c>
      <c r="E155" s="49" t="n">
        <v>149586.191890296</v>
      </c>
      <c r="F155" s="50" t="n">
        <v>0.00891730820786285</v>
      </c>
      <c r="G155" s="49" t="n">
        <v>107992.387313289</v>
      </c>
      <c r="H155" s="50" t="n">
        <v>0.00130446138993401</v>
      </c>
      <c r="I155" s="49" t="n">
        <v>88651.8807952406</v>
      </c>
      <c r="J155" s="50" t="n">
        <v>0.000778710848273301</v>
      </c>
      <c r="K155" s="49" t="n">
        <v>19340.5065180483</v>
      </c>
      <c r="L155" s="50" t="n">
        <v>0.00372145213136954</v>
      </c>
      <c r="M155" s="49" t="n">
        <v>41593.8045770068</v>
      </c>
      <c r="N155" s="50" t="n">
        <v>0.0292343133983173</v>
      </c>
      <c r="O155" s="49" t="n">
        <v>44376.7225767704</v>
      </c>
      <c r="P155" s="50" t="n">
        <v>0.00320986150937475</v>
      </c>
      <c r="Q155" s="49" t="n">
        <v>16562.7050916241</v>
      </c>
      <c r="R155" s="50" t="n">
        <v>0.00345943474040356</v>
      </c>
      <c r="S155" s="49" t="n">
        <v>27814.0174851463</v>
      </c>
      <c r="T155" s="50" t="n">
        <v>0.00306130448104325</v>
      </c>
      <c r="U155" s="49" t="n">
        <v>-1545.30458226721</v>
      </c>
      <c r="V155" s="50"/>
      <c r="W155" s="49" t="n">
        <v>-1237.61341749631</v>
      </c>
      <c r="X155" s="50"/>
      <c r="Y155" s="49" t="n">
        <v>18257.5510673869</v>
      </c>
      <c r="Z155" s="50"/>
      <c r="AA155" s="49" t="n">
        <v>110382.448564037</v>
      </c>
      <c r="AB155" s="50" t="n">
        <v>0.0323204113301623</v>
      </c>
      <c r="AC155" s="49" t="n">
        <v>77590.5407197225</v>
      </c>
      <c r="AD155" s="50" t="n">
        <v>0.0291511780574498</v>
      </c>
      <c r="AE155" s="49" t="n">
        <v>58689.4351229238</v>
      </c>
      <c r="AF155" s="50" t="n">
        <v>0.00439232759809438</v>
      </c>
      <c r="AG155" s="49" t="n">
        <v>49768.4835760802</v>
      </c>
      <c r="AH155" s="50" t="n">
        <v>0.0414102552910312</v>
      </c>
      <c r="AI155" s="49" t="n">
        <v>32791.9078443143</v>
      </c>
      <c r="AJ155" s="50" t="n">
        <v>0.0398975929628433</v>
      </c>
      <c r="AK155" s="49" t="n">
        <v>92124.8974966499</v>
      </c>
      <c r="AL155" s="50" t="n">
        <v>0.0487933925159385</v>
      </c>
      <c r="AM155" s="49" t="n">
        <v>62239.2482053089</v>
      </c>
      <c r="AN155" s="50" t="n">
        <v>0.0587128957591667</v>
      </c>
      <c r="AO155" s="49" t="n">
        <v>44402.7958454724</v>
      </c>
      <c r="AP155" s="50" t="n">
        <v>0.0416894154912677</v>
      </c>
      <c r="AQ155" s="49" t="n">
        <v>42868.6203547929</v>
      </c>
      <c r="AR155" s="50" t="n">
        <v>0.0431930068074902</v>
      </c>
      <c r="AS155" s="49" t="n">
        <v>29885.6492913409</v>
      </c>
      <c r="AT155" s="50" t="n">
        <v>0.028720463804178</v>
      </c>
      <c r="AU155" s="49" t="n">
        <v>242143.317186084</v>
      </c>
      <c r="AV155" s="50" t="n">
        <v>0.00860230822754371</v>
      </c>
      <c r="AW155" s="49" t="n">
        <v>152369.109890059</v>
      </c>
      <c r="AX155" s="50" t="n">
        <v>0.00185865197383528</v>
      </c>
      <c r="AY155" s="49" t="n">
        <v>89774.2072960244</v>
      </c>
      <c r="AZ155" s="50" t="n">
        <v>0.0202581704318701</v>
      </c>
      <c r="BA155" s="49" t="n">
        <v>56982.2994517101</v>
      </c>
      <c r="BB155" s="50" t="n">
        <v>0.00928883482485765</v>
      </c>
      <c r="BC155" s="49" t="n">
        <v>72754.2696461338</v>
      </c>
      <c r="BD155" s="50" t="n">
        <v>0.0371990475142765</v>
      </c>
      <c r="BE155" s="49"/>
      <c r="BF155" s="50"/>
    </row>
    <row r="156">
      <c r="A156" s="48" t="n">
        <v>2016</v>
      </c>
      <c r="B156" s="48" t="n">
        <v>1</v>
      </c>
      <c r="C156" s="49" t="n">
        <v>168261.475755021</v>
      </c>
      <c r="D156" s="50" t="n">
        <v>0.00248881960076197</v>
      </c>
      <c r="E156" s="49" t="n">
        <v>157705.268126717</v>
      </c>
      <c r="F156" s="50" t="n">
        <v>0.0542769097456273</v>
      </c>
      <c r="G156" s="49" t="n">
        <v>108272.298298668</v>
      </c>
      <c r="H156" s="50" t="n">
        <v>0.00259195108417032</v>
      </c>
      <c r="I156" s="49" t="n">
        <v>88854.9454195596</v>
      </c>
      <c r="J156" s="50" t="n">
        <v>0.00229058450308672</v>
      </c>
      <c r="K156" s="49" t="n">
        <v>19417.352879108</v>
      </c>
      <c r="L156" s="50" t="n">
        <v>0.00397333756424767</v>
      </c>
      <c r="M156" s="49" t="n">
        <v>49432.9698280497</v>
      </c>
      <c r="N156" s="50" t="n">
        <v>0.188469540855043</v>
      </c>
      <c r="O156" s="49" t="n">
        <v>44801.3174928949</v>
      </c>
      <c r="P156" s="50" t="n">
        <v>0.00956796472272092</v>
      </c>
      <c r="Q156" s="49" t="n">
        <v>16467.415883434</v>
      </c>
      <c r="R156" s="50" t="n">
        <v>-0.0057532394414429</v>
      </c>
      <c r="S156" s="49" t="n">
        <v>28333.9016094609</v>
      </c>
      <c r="T156" s="50" t="n">
        <v>0.0186914430679521</v>
      </c>
      <c r="U156" s="49" t="n">
        <v>-2176.4268688992</v>
      </c>
      <c r="V156" s="50"/>
      <c r="W156" s="49" t="n">
        <v>6808.07920405403</v>
      </c>
      <c r="X156" s="50"/>
      <c r="Y156" s="49" t="n">
        <v>10556.2076283036</v>
      </c>
      <c r="Z156" s="50"/>
      <c r="AA156" s="49" t="n">
        <v>104925.791934507</v>
      </c>
      <c r="AB156" s="50" t="n">
        <v>-0.0494340966386914</v>
      </c>
      <c r="AC156" s="49" t="n">
        <v>73122.2941739535</v>
      </c>
      <c r="AD156" s="50" t="n">
        <v>-0.0575875165235606</v>
      </c>
      <c r="AE156" s="49" t="n">
        <v>59810.8016191193</v>
      </c>
      <c r="AF156" s="50" t="n">
        <v>0.0191067863210286</v>
      </c>
      <c r="AG156" s="49" t="n">
        <v>49416.1566668039</v>
      </c>
      <c r="AH156" s="50" t="n">
        <v>-0.00707931775212112</v>
      </c>
      <c r="AI156" s="49" t="n">
        <v>31803.4977605533</v>
      </c>
      <c r="AJ156" s="50" t="n">
        <v>-0.0301418901411166</v>
      </c>
      <c r="AK156" s="49" t="n">
        <v>94369.5843062032</v>
      </c>
      <c r="AL156" s="50" t="n">
        <v>0.0243656912577297</v>
      </c>
      <c r="AM156" s="49" t="n">
        <v>64520.1663082772</v>
      </c>
      <c r="AN156" s="50" t="n">
        <v>0.036647584422038</v>
      </c>
      <c r="AO156" s="49" t="n">
        <v>44386.4797940935</v>
      </c>
      <c r="AP156" s="50" t="n">
        <v>-0.000367455496173674</v>
      </c>
      <c r="AQ156" s="49" t="n">
        <v>42627.0118424331</v>
      </c>
      <c r="AR156" s="50" t="n">
        <v>-0.00563602258155516</v>
      </c>
      <c r="AS156" s="49" t="n">
        <v>29849.4179979261</v>
      </c>
      <c r="AT156" s="50" t="n">
        <v>-0.00121233081007077</v>
      </c>
      <c r="AU156" s="49" t="n">
        <v>242914.332464279</v>
      </c>
      <c r="AV156" s="50" t="n">
        <v>0.00318412784278177</v>
      </c>
      <c r="AW156" s="49" t="n">
        <v>153073.615791563</v>
      </c>
      <c r="AX156" s="50" t="n">
        <v>0.00462367931407903</v>
      </c>
      <c r="AY156" s="49" t="n">
        <v>89840.7166727168</v>
      </c>
      <c r="AZ156" s="50" t="n">
        <v>0.000740851728972425</v>
      </c>
      <c r="BA156" s="49" t="n">
        <v>58037.2189121634</v>
      </c>
      <c r="BB156" s="50" t="n">
        <v>0.018513107940604</v>
      </c>
      <c r="BC156" s="49" t="n">
        <v>72476.4298403592</v>
      </c>
      <c r="BD156" s="50" t="n">
        <v>-0.0038188797320895</v>
      </c>
      <c r="BE156" s="49"/>
      <c r="BF156" s="50"/>
    </row>
    <row r="157">
      <c r="A157" s="48" t="n">
        <v>2016</v>
      </c>
      <c r="B157" s="48" t="n">
        <v>2</v>
      </c>
      <c r="C157" s="49" t="n">
        <v>169100.969767846</v>
      </c>
      <c r="D157" s="50" t="n">
        <v>0.00498922292852666</v>
      </c>
      <c r="E157" s="49" t="n">
        <v>150366.646048528</v>
      </c>
      <c r="F157" s="50" t="n">
        <v>-0.0465337788988307</v>
      </c>
      <c r="G157" s="49" t="n">
        <v>108905.737521795</v>
      </c>
      <c r="H157" s="50" t="n">
        <v>0.00585042742308706</v>
      </c>
      <c r="I157" s="49" t="n">
        <v>89383.0052163563</v>
      </c>
      <c r="J157" s="50" t="n">
        <v>0.00594294210978652</v>
      </c>
      <c r="K157" s="49" t="n">
        <v>19522.7323054385</v>
      </c>
      <c r="L157" s="50" t="n">
        <v>0.00542707479163651</v>
      </c>
      <c r="M157" s="49" t="n">
        <v>41460.9085267331</v>
      </c>
      <c r="N157" s="50" t="n">
        <v>-0.161270126578417</v>
      </c>
      <c r="O157" s="49" t="n">
        <v>45072.8103582042</v>
      </c>
      <c r="P157" s="50" t="n">
        <v>0.00605993038826003</v>
      </c>
      <c r="Q157" s="49" t="n">
        <v>16363.1899162554</v>
      </c>
      <c r="R157" s="50" t="n">
        <v>-0.00632922420350301</v>
      </c>
      <c r="S157" s="49" t="n">
        <v>28709.6204419488</v>
      </c>
      <c r="T157" s="50" t="n">
        <v>0.0132603987148174</v>
      </c>
      <c r="U157" s="49" t="n">
        <v>-2975.93505554809</v>
      </c>
      <c r="V157" s="50"/>
      <c r="W157" s="49" t="n">
        <v>-635.966775923051</v>
      </c>
      <c r="X157" s="50"/>
      <c r="Y157" s="49" t="n">
        <v>18734.3237193178</v>
      </c>
      <c r="Z157" s="50"/>
      <c r="AA157" s="49" t="n">
        <v>112850.083097389</v>
      </c>
      <c r="AB157" s="50" t="n">
        <v>0.0755228149035869</v>
      </c>
      <c r="AC157" s="49" t="n">
        <v>80345.5975359169</v>
      </c>
      <c r="AD157" s="50" t="n">
        <v>0.0987838721906027</v>
      </c>
      <c r="AE157" s="49" t="n">
        <v>60937.1982464968</v>
      </c>
      <c r="AF157" s="50" t="n">
        <v>0.0188326622764647</v>
      </c>
      <c r="AG157" s="49" t="n">
        <v>49787.6980851271</v>
      </c>
      <c r="AH157" s="50" t="n">
        <v>0.00751862231675271</v>
      </c>
      <c r="AI157" s="49" t="n">
        <v>32504.4855614719</v>
      </c>
      <c r="AJ157" s="50" t="n">
        <v>0.0220412171703959</v>
      </c>
      <c r="AK157" s="49" t="n">
        <v>94115.759378071</v>
      </c>
      <c r="AL157" s="50" t="n">
        <v>-0.00268969000974528</v>
      </c>
      <c r="AM157" s="49" t="n">
        <v>63922.1405512513</v>
      </c>
      <c r="AN157" s="50" t="n">
        <v>-0.00926881921178724</v>
      </c>
      <c r="AO157" s="49" t="n">
        <v>45479.0136407236</v>
      </c>
      <c r="AP157" s="50" t="n">
        <v>0.0246141133898954</v>
      </c>
      <c r="AQ157" s="49" t="n">
        <v>43433.9481058179</v>
      </c>
      <c r="AR157" s="50" t="n">
        <v>0.0189301625543805</v>
      </c>
      <c r="AS157" s="49" t="n">
        <v>30193.6188268197</v>
      </c>
      <c r="AT157" s="50" t="n">
        <v>0.0115312408743646</v>
      </c>
      <c r="AU157" s="49" t="n">
        <v>245704.471756031</v>
      </c>
      <c r="AV157" s="50" t="n">
        <v>0.0114861040246044</v>
      </c>
      <c r="AW157" s="49" t="n">
        <v>153978.547879999</v>
      </c>
      <c r="AX157" s="50" t="n">
        <v>0.00591174438362185</v>
      </c>
      <c r="AY157" s="49" t="n">
        <v>91725.9238760323</v>
      </c>
      <c r="AZ157" s="50" t="n">
        <v>0.0209838842913872</v>
      </c>
      <c r="BA157" s="49" t="n">
        <v>59221.4383145605</v>
      </c>
      <c r="BB157" s="50" t="n">
        <v>0.0204044822373259</v>
      </c>
      <c r="BC157" s="49" t="n">
        <v>73627.5669326376</v>
      </c>
      <c r="BD157" s="50" t="n">
        <v>0.0158829166228802</v>
      </c>
      <c r="BE157" s="49"/>
      <c r="BF157" s="50"/>
    </row>
    <row r="158">
      <c r="A158" s="48" t="n">
        <v>2016</v>
      </c>
      <c r="B158" s="48" t="n">
        <v>3</v>
      </c>
      <c r="C158" s="49" t="n">
        <v>169629.209219117</v>
      </c>
      <c r="D158" s="50" t="n">
        <v>0.00312381089236857</v>
      </c>
      <c r="E158" s="49" t="n">
        <v>151506.171271409</v>
      </c>
      <c r="F158" s="50" t="n">
        <v>0.00757831110040819</v>
      </c>
      <c r="G158" s="49" t="n">
        <v>109195.435407408</v>
      </c>
      <c r="H158" s="50" t="n">
        <v>0.00266007918596145</v>
      </c>
      <c r="I158" s="49" t="n">
        <v>89658.8652352698</v>
      </c>
      <c r="J158" s="50" t="n">
        <v>0.0030862692325655</v>
      </c>
      <c r="K158" s="49" t="n">
        <v>19536.5701721386</v>
      </c>
      <c r="L158" s="50" t="n">
        <v>0.000708807890388297</v>
      </c>
      <c r="M158" s="49" t="n">
        <v>42310.7358640002</v>
      </c>
      <c r="N158" s="50" t="n">
        <v>0.020497074653326</v>
      </c>
      <c r="O158" s="49" t="n">
        <v>44712.4179437822</v>
      </c>
      <c r="P158" s="50" t="n">
        <v>-0.00799578307981763</v>
      </c>
      <c r="Q158" s="49" t="n">
        <v>16394.6227947265</v>
      </c>
      <c r="R158" s="50" t="n">
        <v>0.00192095053788455</v>
      </c>
      <c r="S158" s="49" t="n">
        <v>28317.7951490557</v>
      </c>
      <c r="T158" s="50" t="n">
        <v>-0.013647874366203</v>
      </c>
      <c r="U158" s="49" t="n">
        <v>-455.410694571707</v>
      </c>
      <c r="V158" s="50"/>
      <c r="W158" s="49" t="n">
        <v>-1946.27138521029</v>
      </c>
      <c r="X158" s="50"/>
      <c r="Y158" s="49" t="n">
        <v>18123.0379477079</v>
      </c>
      <c r="Z158" s="50"/>
      <c r="AA158" s="49" t="n">
        <v>113205.918313475</v>
      </c>
      <c r="AB158" s="50" t="n">
        <v>0.00315316751498318</v>
      </c>
      <c r="AC158" s="49" t="n">
        <v>80889.9170076527</v>
      </c>
      <c r="AD158" s="50" t="n">
        <v>0.00677472678565194</v>
      </c>
      <c r="AE158" s="49" t="n">
        <v>59668.4881438742</v>
      </c>
      <c r="AF158" s="50" t="n">
        <v>-0.0208199611916946</v>
      </c>
      <c r="AG158" s="49" t="n">
        <v>51278.2792956557</v>
      </c>
      <c r="AH158" s="50" t="n">
        <v>0.029938745269565</v>
      </c>
      <c r="AI158" s="49" t="n">
        <v>32316.001305822</v>
      </c>
      <c r="AJ158" s="50" t="n">
        <v>-0.00579871523557829</v>
      </c>
      <c r="AK158" s="49" t="n">
        <v>95082.8803657667</v>
      </c>
      <c r="AL158" s="50" t="n">
        <v>0.0102758665932949</v>
      </c>
      <c r="AM158" s="49" t="n">
        <v>64212.6063008678</v>
      </c>
      <c r="AN158" s="50" t="n">
        <v>0.00454405542604808</v>
      </c>
      <c r="AO158" s="49" t="n">
        <v>45493.7918109141</v>
      </c>
      <c r="AP158" s="50" t="n">
        <v>0.000324944826359141</v>
      </c>
      <c r="AQ158" s="49" t="n">
        <v>43793.0828746228</v>
      </c>
      <c r="AR158" s="50" t="n">
        <v>0.00826852691194446</v>
      </c>
      <c r="AS158" s="49" t="n">
        <v>30870.2740648989</v>
      </c>
      <c r="AT158" s="50" t="n">
        <v>0.0224105378676278</v>
      </c>
      <c r="AU158" s="49" t="n">
        <v>244747.97685321</v>
      </c>
      <c r="AV158" s="50" t="n">
        <v>-0.00389286729698246</v>
      </c>
      <c r="AW158" s="49" t="n">
        <v>153907.853351191</v>
      </c>
      <c r="AX158" s="50" t="n">
        <v>-0.00045911933695808</v>
      </c>
      <c r="AY158" s="49" t="n">
        <v>90840.1235020194</v>
      </c>
      <c r="AZ158" s="50" t="n">
        <v>-0.00965703409223906</v>
      </c>
      <c r="BA158" s="49" t="n">
        <v>58524.1221961974</v>
      </c>
      <c r="BB158" s="50" t="n">
        <v>-0.0117747244614216</v>
      </c>
      <c r="BC158" s="49" t="n">
        <v>74663.3569395217</v>
      </c>
      <c r="BD158" s="50" t="n">
        <v>0.0140679646229755</v>
      </c>
      <c r="BE158" s="49"/>
      <c r="BF158" s="50"/>
    </row>
    <row r="159">
      <c r="A159" s="48" t="n">
        <v>2016</v>
      </c>
      <c r="B159" s="48" t="n">
        <v>4</v>
      </c>
      <c r="C159" s="49" t="n">
        <v>169509.550372805</v>
      </c>
      <c r="D159" s="50" t="n">
        <v>-0.000705414161051965</v>
      </c>
      <c r="E159" s="49" t="n">
        <v>148821.065572112</v>
      </c>
      <c r="F159" s="50" t="n">
        <v>-0.0177227480357013</v>
      </c>
      <c r="G159" s="49" t="n">
        <v>109909.770169304</v>
      </c>
      <c r="H159" s="50" t="n">
        <v>0.00654180057280684</v>
      </c>
      <c r="I159" s="49" t="n">
        <v>90332.4498274996</v>
      </c>
      <c r="J159" s="50" t="n">
        <v>0.00751274946947267</v>
      </c>
      <c r="K159" s="49" t="n">
        <v>19577.3203418049</v>
      </c>
      <c r="L159" s="50" t="n">
        <v>0.00208584051894656</v>
      </c>
      <c r="M159" s="49" t="n">
        <v>38911.2954028072</v>
      </c>
      <c r="N159" s="50" t="n">
        <v>-0.0803446310203606</v>
      </c>
      <c r="O159" s="49" t="n">
        <v>45079.543562971</v>
      </c>
      <c r="P159" s="50" t="n">
        <v>0.00821082008247442</v>
      </c>
      <c r="Q159" s="49" t="n">
        <v>16332.40750729</v>
      </c>
      <c r="R159" s="50" t="n">
        <v>-0.00379485933988633</v>
      </c>
      <c r="S159" s="49" t="n">
        <v>28747.136055681</v>
      </c>
      <c r="T159" s="50" t="n">
        <v>0.0151615231470306</v>
      </c>
      <c r="U159" s="49" t="n">
        <v>-3716.93716021089</v>
      </c>
      <c r="V159" s="50"/>
      <c r="W159" s="49" t="n">
        <v>-2451.31099995296</v>
      </c>
      <c r="X159" s="50"/>
      <c r="Y159" s="49" t="n">
        <v>20688.4848006937</v>
      </c>
      <c r="Z159" s="50"/>
      <c r="AA159" s="49" t="n">
        <v>120056.879339171</v>
      </c>
      <c r="AB159" s="50" t="n">
        <v>0.0605176931361966</v>
      </c>
      <c r="AC159" s="49" t="n">
        <v>87540.393924123</v>
      </c>
      <c r="AD159" s="50" t="n">
        <v>0.0822163894152728</v>
      </c>
      <c r="AE159" s="49" t="n">
        <v>62322.6946981557</v>
      </c>
      <c r="AF159" s="50" t="n">
        <v>0.0444825507876394</v>
      </c>
      <c r="AG159" s="49" t="n">
        <v>50376.3117598798</v>
      </c>
      <c r="AH159" s="50" t="n">
        <v>-0.0175896607328689</v>
      </c>
      <c r="AI159" s="49" t="n">
        <v>32516.4854150479</v>
      </c>
      <c r="AJ159" s="50" t="n">
        <v>0.0062038649933398</v>
      </c>
      <c r="AK159" s="49" t="n">
        <v>99368.3945384772</v>
      </c>
      <c r="AL159" s="50" t="n">
        <v>0.0450713541304684</v>
      </c>
      <c r="AM159" s="49" t="n">
        <v>68662.9228936078</v>
      </c>
      <c r="AN159" s="50" t="n">
        <v>0.0693059641885272</v>
      </c>
      <c r="AO159" s="49" t="n">
        <v>45735.505838346</v>
      </c>
      <c r="AP159" s="50" t="n">
        <v>0.00531312114928872</v>
      </c>
      <c r="AQ159" s="49" t="n">
        <v>43839.7864561625</v>
      </c>
      <c r="AR159" s="50" t="n">
        <v>0.00106646023695878</v>
      </c>
      <c r="AS159" s="49" t="n">
        <v>30705.4716448694</v>
      </c>
      <c r="AT159" s="50" t="n">
        <v>-0.00533854735733919</v>
      </c>
      <c r="AU159" s="49" t="n">
        <v>247771.745634048</v>
      </c>
      <c r="AV159" s="50" t="n">
        <v>0.0123546221697743</v>
      </c>
      <c r="AW159" s="49" t="n">
        <v>154989.313732275</v>
      </c>
      <c r="AX159" s="50" t="n">
        <v>0.00702667445186944</v>
      </c>
      <c r="AY159" s="49" t="n">
        <v>92782.4319017726</v>
      </c>
      <c r="AZ159" s="50" t="n">
        <v>0.0213816133760543</v>
      </c>
      <c r="BA159" s="49" t="n">
        <v>60265.9464867247</v>
      </c>
      <c r="BB159" s="50" t="n">
        <v>0.0297625017712861</v>
      </c>
      <c r="BC159" s="49" t="n">
        <v>74545.2581010319</v>
      </c>
      <c r="BD159" s="50" t="n">
        <v>-0.00158175098643831</v>
      </c>
      <c r="BE159" s="49"/>
      <c r="BF159" s="50"/>
    </row>
    <row r="160">
      <c r="A160" s="48" t="n">
        <v>2017</v>
      </c>
      <c r="B160" s="48" t="n">
        <v>1</v>
      </c>
      <c r="C160" s="49" t="n">
        <v>169954.957891965</v>
      </c>
      <c r="D160" s="50" t="n">
        <v>0.00262762492248858</v>
      </c>
      <c r="E160" s="49" t="n">
        <v>159231.064615106</v>
      </c>
      <c r="F160" s="50" t="n">
        <v>0.0699497682198091</v>
      </c>
      <c r="G160" s="49" t="n">
        <v>110336.789517553</v>
      </c>
      <c r="H160" s="50" t="n">
        <v>0.0038851809770053</v>
      </c>
      <c r="I160" s="49" t="n">
        <v>90757.0103619934</v>
      </c>
      <c r="J160" s="50" t="n">
        <v>0.00469997808433842</v>
      </c>
      <c r="K160" s="49" t="n">
        <v>19579.7791555598</v>
      </c>
      <c r="L160" s="50" t="n">
        <v>0.000125595010553425</v>
      </c>
      <c r="M160" s="49" t="n">
        <v>48894.2750975526</v>
      </c>
      <c r="N160" s="50" t="n">
        <v>0.256557372130695</v>
      </c>
      <c r="O160" s="49" t="n">
        <v>45597.431709531</v>
      </c>
      <c r="P160" s="50" t="n">
        <v>0.0114883183286136</v>
      </c>
      <c r="Q160" s="49" t="n">
        <v>16441.7239778874</v>
      </c>
      <c r="R160" s="50" t="n">
        <v>0.00669322453218024</v>
      </c>
      <c r="S160" s="49" t="n">
        <v>29155.7077316436</v>
      </c>
      <c r="T160" s="50" t="n">
        <v>0.0142126045241959</v>
      </c>
      <c r="U160" s="49" t="n">
        <v>-1778.11725084597</v>
      </c>
      <c r="V160" s="50"/>
      <c r="W160" s="49" t="n">
        <v>5074.96063886755</v>
      </c>
      <c r="X160" s="50"/>
      <c r="Y160" s="49" t="n">
        <v>10723.8932768589</v>
      </c>
      <c r="Z160" s="50"/>
      <c r="AA160" s="49" t="n">
        <v>107716.624372975</v>
      </c>
      <c r="AB160" s="50" t="n">
        <v>-0.102786737703997</v>
      </c>
      <c r="AC160" s="49" t="n">
        <v>74865.6032840855</v>
      </c>
      <c r="AD160" s="50" t="n">
        <v>-0.144787909579474</v>
      </c>
      <c r="AE160" s="49" t="n">
        <v>60992.0339740491</v>
      </c>
      <c r="AF160" s="50" t="n">
        <v>-0.0213511423174393</v>
      </c>
      <c r="AG160" s="49" t="n">
        <v>51231.5778961729</v>
      </c>
      <c r="AH160" s="50" t="n">
        <v>0.0169775457236672</v>
      </c>
      <c r="AI160" s="49" t="n">
        <v>32851.0210888896</v>
      </c>
      <c r="AJ160" s="50" t="n">
        <v>0.0102881867327174</v>
      </c>
      <c r="AK160" s="49" t="n">
        <v>96992.7310961162</v>
      </c>
      <c r="AL160" s="50" t="n">
        <v>-0.0239076363605845</v>
      </c>
      <c r="AM160" s="49" t="n">
        <v>64757.5976965174</v>
      </c>
      <c r="AN160" s="50" t="n">
        <v>-0.0568767688952241</v>
      </c>
      <c r="AO160" s="49" t="n">
        <v>45556.4235188624</v>
      </c>
      <c r="AP160" s="50" t="n">
        <v>-0.00391560815171832</v>
      </c>
      <c r="AQ160" s="49" t="n">
        <v>43637.8762098665</v>
      </c>
      <c r="AR160" s="50" t="n">
        <v>-0.00460563936591807</v>
      </c>
      <c r="AS160" s="49" t="n">
        <v>32235.1333995987</v>
      </c>
      <c r="AT160" s="50" t="n">
        <v>0.0498172368892733</v>
      </c>
      <c r="AU160" s="49" t="n">
        <v>247606.084752276</v>
      </c>
      <c r="AV160" s="50" t="n">
        <v>-0.000668602795480977</v>
      </c>
      <c r="AW160" s="49" t="n">
        <v>155934.221227084</v>
      </c>
      <c r="AX160" s="50" t="n">
        <v>0.00609659770763926</v>
      </c>
      <c r="AY160" s="49" t="n">
        <v>91671.8635251917</v>
      </c>
      <c r="AZ160" s="50" t="n">
        <v>-0.0119695976255142</v>
      </c>
      <c r="BA160" s="49" t="n">
        <v>58820.8424363021</v>
      </c>
      <c r="BB160" s="50" t="n">
        <v>-0.0239787829556599</v>
      </c>
      <c r="BC160" s="49" t="n">
        <v>75873.0096094652</v>
      </c>
      <c r="BD160" s="50" t="n">
        <v>0.0178113476598856</v>
      </c>
      <c r="BE160" s="49"/>
      <c r="BF160" s="50"/>
    </row>
    <row r="161">
      <c r="A161" s="48" t="n">
        <v>2017</v>
      </c>
      <c r="B161" s="48" t="n">
        <v>2</v>
      </c>
      <c r="C161" s="49" t="n">
        <v>170098.982574431</v>
      </c>
      <c r="D161" s="50" t="n">
        <v>0.000847428543731654</v>
      </c>
      <c r="E161" s="49" t="n">
        <v>152904.902183196</v>
      </c>
      <c r="F161" s="50" t="n">
        <v>-0.0397294488183014</v>
      </c>
      <c r="G161" s="49" t="n">
        <v>110614.281697386</v>
      </c>
      <c r="H161" s="50" t="n">
        <v>0.00251495608170305</v>
      </c>
      <c r="I161" s="49" t="n">
        <v>90975.4089864865</v>
      </c>
      <c r="J161" s="50" t="n">
        <v>0.00240641051993595</v>
      </c>
      <c r="K161" s="49" t="n">
        <v>19638.8727108995</v>
      </c>
      <c r="L161" s="50" t="n">
        <v>0.00301809100451234</v>
      </c>
      <c r="M161" s="49" t="n">
        <v>42290.6204858104</v>
      </c>
      <c r="N161" s="50" t="n">
        <v>-0.135059873544843</v>
      </c>
      <c r="O161" s="49" t="n">
        <v>46255.3534852049</v>
      </c>
      <c r="P161" s="50" t="n">
        <v>0.0144289217836884</v>
      </c>
      <c r="Q161" s="49" t="n">
        <v>16457.1475369016</v>
      </c>
      <c r="R161" s="50" t="n">
        <v>0.000938074318418192</v>
      </c>
      <c r="S161" s="49" t="n">
        <v>29798.2059483033</v>
      </c>
      <c r="T161" s="50" t="n">
        <v>0.0220367902769993</v>
      </c>
      <c r="U161" s="49" t="n">
        <v>-1347.98510880437</v>
      </c>
      <c r="V161" s="50"/>
      <c r="W161" s="49" t="n">
        <v>-2616.74789059017</v>
      </c>
      <c r="X161" s="50"/>
      <c r="Y161" s="49" t="n">
        <v>17194.0803912348</v>
      </c>
      <c r="Z161" s="50"/>
      <c r="AA161" s="49" t="n">
        <v>113429.335869452</v>
      </c>
      <c r="AB161" s="50" t="n">
        <v>0.0530346316525536</v>
      </c>
      <c r="AC161" s="49" t="n">
        <v>81163.2170094669</v>
      </c>
      <c r="AD161" s="50" t="n">
        <v>0.0841189204271071</v>
      </c>
      <c r="AE161" s="49" t="n">
        <v>62950.307590539</v>
      </c>
      <c r="AF161" s="50" t="n">
        <v>0.0321070390491176</v>
      </c>
      <c r="AG161" s="49" t="n">
        <v>51955.0999359608</v>
      </c>
      <c r="AH161" s="50" t="n">
        <v>0.0141225796569111</v>
      </c>
      <c r="AI161" s="49" t="n">
        <v>32266.1188599854</v>
      </c>
      <c r="AJ161" s="50" t="n">
        <v>-0.0178046894591649</v>
      </c>
      <c r="AK161" s="49" t="n">
        <v>96235.2554782175</v>
      </c>
      <c r="AL161" s="50" t="n">
        <v>-0.00780961221875509</v>
      </c>
      <c r="AM161" s="49" t="n">
        <v>63623.933134715</v>
      </c>
      <c r="AN161" s="50" t="n">
        <v>-0.0175062788325672</v>
      </c>
      <c r="AO161" s="49" t="n">
        <v>48108.6677371324</v>
      </c>
      <c r="AP161" s="50" t="n">
        <v>0.0560238056706375</v>
      </c>
      <c r="AQ161" s="49" t="n">
        <v>46268.1828069061</v>
      </c>
      <c r="AR161" s="50" t="n">
        <v>0.0602757701678636</v>
      </c>
      <c r="AS161" s="49" t="n">
        <v>32611.3223435025</v>
      </c>
      <c r="AT161" s="50" t="n">
        <v>0.0116701531599201</v>
      </c>
      <c r="AU161" s="49" t="n">
        <v>250326.472833644</v>
      </c>
      <c r="AV161" s="50" t="n">
        <v>0.0109867577934921</v>
      </c>
      <c r="AW161" s="49" t="n">
        <v>156869.635182591</v>
      </c>
      <c r="AX161" s="50" t="n">
        <v>0.00599877273984939</v>
      </c>
      <c r="AY161" s="49" t="n">
        <v>93456.8376510532</v>
      </c>
      <c r="AZ161" s="50" t="n">
        <v>0.0194713411206153</v>
      </c>
      <c r="BA161" s="49" t="n">
        <v>61190.7187910678</v>
      </c>
      <c r="BB161" s="50" t="n">
        <v>0.0402897384091707</v>
      </c>
      <c r="BC161" s="49" t="n">
        <v>78879.5051504086</v>
      </c>
      <c r="BD161" s="50" t="n">
        <v>0.039625362911244</v>
      </c>
      <c r="BE161" s="49"/>
      <c r="BF161" s="50"/>
    </row>
    <row r="162">
      <c r="A162" s="48" t="n">
        <v>2017</v>
      </c>
      <c r="B162" s="48" t="n">
        <v>3</v>
      </c>
      <c r="C162" s="49" t="n">
        <v>172074.633084539</v>
      </c>
      <c r="D162" s="50" t="n">
        <v>0.0116147109183546</v>
      </c>
      <c r="E162" s="49" t="n">
        <v>157758.190393785</v>
      </c>
      <c r="F162" s="50" t="n">
        <v>0.0317405664651247</v>
      </c>
      <c r="G162" s="49" t="n">
        <v>111282.18853492</v>
      </c>
      <c r="H162" s="50" t="n">
        <v>0.00603816096153831</v>
      </c>
      <c r="I162" s="49" t="n">
        <v>91564.2390395045</v>
      </c>
      <c r="J162" s="50" t="n">
        <v>0.00647240896829038</v>
      </c>
      <c r="K162" s="49" t="n">
        <v>19717.9494954153</v>
      </c>
      <c r="L162" s="50" t="n">
        <v>0.00402654397122548</v>
      </c>
      <c r="M162" s="49" t="n">
        <v>46476.0018588657</v>
      </c>
      <c r="N162" s="50" t="n">
        <v>0.0989671308903979</v>
      </c>
      <c r="O162" s="49" t="n">
        <v>46838.6577578885</v>
      </c>
      <c r="P162" s="50" t="n">
        <v>0.0126105245930115</v>
      </c>
      <c r="Q162" s="49" t="n">
        <v>16550.3395306308</v>
      </c>
      <c r="R162" s="50" t="n">
        <v>0.00566270634204913</v>
      </c>
      <c r="S162" s="49" t="n">
        <v>30288.3182272577</v>
      </c>
      <c r="T162" s="50" t="n">
        <v>0.0164477109730923</v>
      </c>
      <c r="U162" s="49" t="n">
        <v>-5036.23089204848</v>
      </c>
      <c r="V162" s="50"/>
      <c r="W162" s="49" t="n">
        <v>4673.57499302569</v>
      </c>
      <c r="X162" s="50"/>
      <c r="Y162" s="49" t="n">
        <v>14316.4426907539</v>
      </c>
      <c r="Z162" s="50"/>
      <c r="AA162" s="49" t="n">
        <v>115498.300887407</v>
      </c>
      <c r="AB162" s="50" t="n">
        <v>0.0182401228226894</v>
      </c>
      <c r="AC162" s="49" t="n">
        <v>81375.8453137632</v>
      </c>
      <c r="AD162" s="50" t="n">
        <v>0.00261976190854418</v>
      </c>
      <c r="AE162" s="49" t="n">
        <v>68013.330471379</v>
      </c>
      <c r="AF162" s="50" t="n">
        <v>0.0804288823141657</v>
      </c>
      <c r="AG162" s="49" t="n">
        <v>53317.6329348419</v>
      </c>
      <c r="AH162" s="50" t="n">
        <v>0.0262252021564862</v>
      </c>
      <c r="AI162" s="49" t="n">
        <v>34122.455573644</v>
      </c>
      <c r="AJ162" s="50" t="n">
        <v>0.0575320732472948</v>
      </c>
      <c r="AK162" s="49" t="n">
        <v>101181.858196653</v>
      </c>
      <c r="AL162" s="50" t="n">
        <v>0.0514011491303767</v>
      </c>
      <c r="AM162" s="49" t="n">
        <v>67292.8864200816</v>
      </c>
      <c r="AN162" s="50" t="n">
        <v>0.0576662445183658</v>
      </c>
      <c r="AO162" s="49" t="n">
        <v>48778.1890035199</v>
      </c>
      <c r="AP162" s="50" t="n">
        <v>0.013916853196722</v>
      </c>
      <c r="AQ162" s="49" t="n">
        <v>46679.7733262784</v>
      </c>
      <c r="AR162" s="50" t="n">
        <v>0.00889575717918323</v>
      </c>
      <c r="AS162" s="49" t="n">
        <v>33888.9717765716</v>
      </c>
      <c r="AT162" s="50" t="n">
        <v>0.0391780934122012</v>
      </c>
      <c r="AU162" s="49" t="n">
        <v>257679.609079438</v>
      </c>
      <c r="AV162" s="50" t="n">
        <v>0.0293741854888852</v>
      </c>
      <c r="AW162" s="49" t="n">
        <v>158120.846292808</v>
      </c>
      <c r="AX162" s="50" t="n">
        <v>0.00797612048221441</v>
      </c>
      <c r="AY162" s="49" t="n">
        <v>99558.7627866296</v>
      </c>
      <c r="AZ162" s="50" t="n">
        <v>0.0652913718133676</v>
      </c>
      <c r="BA162" s="49" t="n">
        <v>65436.3072129856</v>
      </c>
      <c r="BB162" s="50" t="n">
        <v>0.0693828820088576</v>
      </c>
      <c r="BC162" s="49" t="n">
        <v>80568.7451028501</v>
      </c>
      <c r="BD162" s="50" t="n">
        <v>0.0214154481474038</v>
      </c>
      <c r="BE162" s="49"/>
      <c r="BF162" s="50"/>
    </row>
    <row r="163">
      <c r="A163" s="48" t="n">
        <v>2017</v>
      </c>
      <c r="B163" s="48" t="n">
        <v>4</v>
      </c>
      <c r="C163" s="49" t="n">
        <v>173834.88666383</v>
      </c>
      <c r="D163" s="50" t="n">
        <v>0.0102295936811685</v>
      </c>
      <c r="E163" s="49" t="n">
        <v>151969.118150777</v>
      </c>
      <c r="F163" s="50" t="n">
        <v>-0.0366958585703709</v>
      </c>
      <c r="G163" s="49" t="n">
        <v>111926.206533324</v>
      </c>
      <c r="H163" s="50" t="n">
        <v>0.00578725137313763</v>
      </c>
      <c r="I163" s="49" t="n">
        <v>92074.2937952688</v>
      </c>
      <c r="J163" s="50" t="n">
        <v>0.00557045808619927</v>
      </c>
      <c r="K163" s="49" t="n">
        <v>19851.9127380554</v>
      </c>
      <c r="L163" s="50" t="n">
        <v>0.00679397432635254</v>
      </c>
      <c r="M163" s="49" t="n">
        <v>40042.9116174533</v>
      </c>
      <c r="N163" s="50" t="n">
        <v>-0.138417462434654</v>
      </c>
      <c r="O163" s="49" t="n">
        <v>47197.6372632843</v>
      </c>
      <c r="P163" s="50" t="n">
        <v>0.00766417148952758</v>
      </c>
      <c r="Q163" s="49" t="n">
        <v>16679.9019545802</v>
      </c>
      <c r="R163" s="50" t="n">
        <v>0.00782838465093572</v>
      </c>
      <c r="S163" s="49" t="n">
        <v>30517.7353087041</v>
      </c>
      <c r="T163" s="50" t="n">
        <v>0.00757444106751093</v>
      </c>
      <c r="U163" s="49" t="n">
        <v>-1881.2901186563</v>
      </c>
      <c r="V163" s="50"/>
      <c r="W163" s="49" t="n">
        <v>-5273.43552717469</v>
      </c>
      <c r="X163" s="50"/>
      <c r="Y163" s="49" t="n">
        <v>21865.7685130529</v>
      </c>
      <c r="Z163" s="50"/>
      <c r="AA163" s="49" t="n">
        <v>120876.51031893</v>
      </c>
      <c r="AB163" s="50" t="n">
        <v>0.0465652688411931</v>
      </c>
      <c r="AC163" s="49" t="n">
        <v>86877.9265979893</v>
      </c>
      <c r="AD163" s="50" t="n">
        <v>0.0676131997524765</v>
      </c>
      <c r="AE163" s="49" t="n">
        <v>69463.9929603378</v>
      </c>
      <c r="AF163" s="50" t="n">
        <v>0.0213290906195112</v>
      </c>
      <c r="AG163" s="49" t="n">
        <v>54864.3454603696</v>
      </c>
      <c r="AH163" s="50" t="n">
        <v>0.029009399712435</v>
      </c>
      <c r="AI163" s="49" t="n">
        <v>33998.583720941</v>
      </c>
      <c r="AJ163" s="50" t="n">
        <v>-0.00363021507744821</v>
      </c>
      <c r="AK163" s="49" t="n">
        <v>99010.7418058774</v>
      </c>
      <c r="AL163" s="50" t="n">
        <v>-0.0214575659062931</v>
      </c>
      <c r="AM163" s="49" t="n">
        <v>64594.0867779333</v>
      </c>
      <c r="AN163" s="50" t="n">
        <v>-0.0401052739111363</v>
      </c>
      <c r="AO163" s="49" t="n">
        <v>50923.5245680577</v>
      </c>
      <c r="AP163" s="50" t="n">
        <v>0.0439814517177535</v>
      </c>
      <c r="AQ163" s="49" t="n">
        <v>49067.0137660679</v>
      </c>
      <c r="AR163" s="50" t="n">
        <v>0.0511407890330433</v>
      </c>
      <c r="AS163" s="49" t="n">
        <v>34416.6550279441</v>
      </c>
      <c r="AT163" s="50" t="n">
        <v>0.0155709431035989</v>
      </c>
      <c r="AU163" s="49" t="n">
        <v>259199.845576499</v>
      </c>
      <c r="AV163" s="50" t="n">
        <v>0.00589971593985172</v>
      </c>
      <c r="AW163" s="49" t="n">
        <v>159123.843796609</v>
      </c>
      <c r="AX163" s="50" t="n">
        <v>0.00634323384497248</v>
      </c>
      <c r="AY163" s="49" t="n">
        <v>100076.00177989</v>
      </c>
      <c r="AZ163" s="50" t="n">
        <v>0.00519531358951375</v>
      </c>
      <c r="BA163" s="49" t="n">
        <v>66077.4180589492</v>
      </c>
      <c r="BB163" s="50" t="n">
        <v>0.00979747900315986</v>
      </c>
      <c r="BC163" s="49" t="n">
        <v>83483.668794012</v>
      </c>
      <c r="BD163" s="50" t="n">
        <v>0.0361793358881399</v>
      </c>
      <c r="BE163" s="49"/>
      <c r="BF163" s="50"/>
    </row>
    <row r="164">
      <c r="A164" s="48" t="n">
        <v>2018</v>
      </c>
      <c r="B164" s="48" t="n">
        <v>1</v>
      </c>
      <c r="C164" s="49" t="n">
        <v>174988.86586374</v>
      </c>
      <c r="D164" s="50" t="n">
        <v>0.00663836369129656</v>
      </c>
      <c r="E164" s="49" t="n">
        <v>155736.828603981</v>
      </c>
      <c r="F164" s="50" t="n">
        <v>0.0247926058863208</v>
      </c>
      <c r="G164" s="49" t="n">
        <v>112476.229461501</v>
      </c>
      <c r="H164" s="50" t="n">
        <v>0.00491415679323959</v>
      </c>
      <c r="I164" s="49" t="n">
        <v>92626.5812298045</v>
      </c>
      <c r="J164" s="50" t="n">
        <v>0.00599828042953798</v>
      </c>
      <c r="K164" s="49" t="n">
        <v>19849.648231697</v>
      </c>
      <c r="L164" s="50" t="n">
        <v>-0.000114069933124017</v>
      </c>
      <c r="M164" s="49" t="n">
        <v>43260.5991424799</v>
      </c>
      <c r="N164" s="50" t="n">
        <v>0.0803559829956071</v>
      </c>
      <c r="O164" s="49" t="n">
        <v>48066.8801737629</v>
      </c>
      <c r="P164" s="50" t="n">
        <v>0.0184170852797068</v>
      </c>
      <c r="Q164" s="49" t="n">
        <v>16609.7803224517</v>
      </c>
      <c r="R164" s="50" t="n">
        <v>-0.00420395949085306</v>
      </c>
      <c r="S164" s="49" t="n">
        <v>31457.0998513111</v>
      </c>
      <c r="T164" s="50" t="n">
        <v>0.0307809387919786</v>
      </c>
      <c r="U164" s="49" t="n">
        <v>-1821.93941093565</v>
      </c>
      <c r="V164" s="50"/>
      <c r="W164" s="49" t="n">
        <v>-2984.34162034726</v>
      </c>
      <c r="X164" s="50"/>
      <c r="Y164" s="49" t="n">
        <v>19252.0372597588</v>
      </c>
      <c r="Z164" s="50"/>
      <c r="AA164" s="49" t="n">
        <v>119866.291430683</v>
      </c>
      <c r="AB164" s="50" t="n">
        <v>-0.00835744583941322</v>
      </c>
      <c r="AC164" s="49" t="n">
        <v>86591.3563322266</v>
      </c>
      <c r="AD164" s="50" t="n">
        <v>-0.00329853942174174</v>
      </c>
      <c r="AE164" s="49" t="n">
        <v>71146.3988209991</v>
      </c>
      <c r="AF164" s="50" t="n">
        <v>0.0242198265455593</v>
      </c>
      <c r="AG164" s="49" t="n">
        <v>54753.3390744363</v>
      </c>
      <c r="AH164" s="50" t="n">
        <v>-0.00202328825764375</v>
      </c>
      <c r="AI164" s="49" t="n">
        <v>33274.9350984559</v>
      </c>
      <c r="AJ164" s="50" t="n">
        <v>-0.0212846696328516</v>
      </c>
      <c r="AK164" s="49" t="n">
        <v>100614.254170924</v>
      </c>
      <c r="AL164" s="50" t="n">
        <v>0.0161953373522867</v>
      </c>
      <c r="AM164" s="49" t="n">
        <v>66421.1169367575</v>
      </c>
      <c r="AN164" s="50" t="n">
        <v>0.0282847896759557</v>
      </c>
      <c r="AO164" s="49" t="n">
        <v>53030.6355233943</v>
      </c>
      <c r="AP164" s="50" t="n">
        <v>0.0413779480742844</v>
      </c>
      <c r="AQ164" s="49" t="n">
        <v>51166.5835369554</v>
      </c>
      <c r="AR164" s="50" t="n">
        <v>0.0427898420901951</v>
      </c>
      <c r="AS164" s="49" t="n">
        <v>34193.1372341662</v>
      </c>
      <c r="AT164" s="50" t="n">
        <v>-0.00649446593797265</v>
      </c>
      <c r="AU164" s="49" t="n">
        <v>262170.526045797</v>
      </c>
      <c r="AV164" s="50" t="n">
        <v>0.0114609654287854</v>
      </c>
      <c r="AW164" s="49" t="n">
        <v>160543.109635264</v>
      </c>
      <c r="AX164" s="50" t="n">
        <v>0.00891925310998598</v>
      </c>
      <c r="AY164" s="49" t="n">
        <v>101627.416410533</v>
      </c>
      <c r="AZ164" s="50" t="n">
        <v>0.0155023642336862</v>
      </c>
      <c r="BA164" s="49" t="n">
        <v>68352.4813120771</v>
      </c>
      <c r="BB164" s="50" t="n">
        <v>0.0344302686145868</v>
      </c>
      <c r="BC164" s="49" t="n">
        <v>85359.7207711215</v>
      </c>
      <c r="BD164" s="50" t="n">
        <v>0.0224720835129866</v>
      </c>
      <c r="BE164" s="49"/>
      <c r="BF164" s="50"/>
    </row>
    <row r="165">
      <c r="A165" s="48" t="n">
        <v>2018</v>
      </c>
      <c r="B165" s="48" t="n">
        <v>2</v>
      </c>
      <c r="C165" s="49" t="n">
        <v>177582.597674867</v>
      </c>
      <c r="D165" s="50" t="n">
        <v>0.0148222676815686</v>
      </c>
      <c r="E165" s="49" t="n">
        <v>159228.084622054</v>
      </c>
      <c r="F165" s="50" t="n">
        <v>0.0224176647833887</v>
      </c>
      <c r="G165" s="49" t="n">
        <v>112921.35556459</v>
      </c>
      <c r="H165" s="50" t="n">
        <v>0.003957512669295</v>
      </c>
      <c r="I165" s="49" t="n">
        <v>92943.5242994543</v>
      </c>
      <c r="J165" s="50" t="n">
        <v>0.00342172911319616</v>
      </c>
      <c r="K165" s="49" t="n">
        <v>19977.8312651356</v>
      </c>
      <c r="L165" s="50" t="n">
        <v>0.00645769798750795</v>
      </c>
      <c r="M165" s="49" t="n">
        <v>46306.7290574636</v>
      </c>
      <c r="N165" s="50" t="n">
        <v>0.0704134934643683</v>
      </c>
      <c r="O165" s="49" t="n">
        <v>47550.050116973</v>
      </c>
      <c r="P165" s="50" t="n">
        <v>-0.0107523112571798</v>
      </c>
      <c r="Q165" s="49" t="n">
        <v>16726.158657245</v>
      </c>
      <c r="R165" s="50" t="n">
        <v>0.00700661493011778</v>
      </c>
      <c r="S165" s="49" t="n">
        <v>30823.891459728</v>
      </c>
      <c r="T165" s="50" t="n">
        <v>-0.0201292679419313</v>
      </c>
      <c r="U165" s="49" t="n">
        <v>-105.469675715663</v>
      </c>
      <c r="V165" s="50"/>
      <c r="W165" s="49" t="n">
        <v>-1137.85138379372</v>
      </c>
      <c r="X165" s="50"/>
      <c r="Y165" s="49" t="n">
        <v>18354.5130528132</v>
      </c>
      <c r="Z165" s="50"/>
      <c r="AA165" s="49" t="n">
        <v>120284.371605864</v>
      </c>
      <c r="AB165" s="50" t="n">
        <v>0.00348788779723685</v>
      </c>
      <c r="AC165" s="49" t="n">
        <v>85077.5531611424</v>
      </c>
      <c r="AD165" s="50" t="n">
        <v>-0.0174821510506913</v>
      </c>
      <c r="AE165" s="49" t="n">
        <v>70807.2995791475</v>
      </c>
      <c r="AF165" s="50" t="n">
        <v>-0.00476621793191179</v>
      </c>
      <c r="AG165" s="49" t="n">
        <v>55860.9816245583</v>
      </c>
      <c r="AH165" s="50" t="n">
        <v>0.0202296803965902</v>
      </c>
      <c r="AI165" s="49" t="n">
        <v>35206.8184447213</v>
      </c>
      <c r="AJ165" s="50" t="n">
        <v>0.0580582153067819</v>
      </c>
      <c r="AK165" s="49" t="n">
        <v>101929.85855305</v>
      </c>
      <c r="AL165" s="50" t="n">
        <v>0.0130757256311995</v>
      </c>
      <c r="AM165" s="49" t="n">
        <v>67460.4861596541</v>
      </c>
      <c r="AN165" s="50" t="n">
        <v>0.0156481744184791</v>
      </c>
      <c r="AO165" s="49" t="n">
        <v>52740.1388316208</v>
      </c>
      <c r="AP165" s="50" t="n">
        <v>-0.00547790327056163</v>
      </c>
      <c r="AQ165" s="49" t="n">
        <v>50896.5687738165</v>
      </c>
      <c r="AR165" s="50" t="n">
        <v>-0.00527717006830863</v>
      </c>
      <c r="AS165" s="49" t="n">
        <v>34469.3723933964</v>
      </c>
      <c r="AT165" s="50" t="n">
        <v>0.00807867255170058</v>
      </c>
      <c r="AU165" s="49" t="n">
        <v>263054.008517795</v>
      </c>
      <c r="AV165" s="50" t="n">
        <v>0.00336987717621429</v>
      </c>
      <c r="AW165" s="49" t="n">
        <v>160471.405681563</v>
      </c>
      <c r="AX165" s="50" t="n">
        <v>-0.000446633641669969</v>
      </c>
      <c r="AY165" s="49" t="n">
        <v>102582.602836232</v>
      </c>
      <c r="AZ165" s="50" t="n">
        <v>0.00939890493565931</v>
      </c>
      <c r="BA165" s="49" t="n">
        <v>67375.7843915111</v>
      </c>
      <c r="BB165" s="50" t="n">
        <v>-0.0142891216502702</v>
      </c>
      <c r="BC165" s="49" t="n">
        <v>85365.9411672129</v>
      </c>
      <c r="BD165" s="50" t="n">
        <v>0.000072872732421958</v>
      </c>
      <c r="BE165" s="49"/>
      <c r="BF165" s="50"/>
    </row>
    <row r="166">
      <c r="A166" s="48" t="n">
        <v>2018</v>
      </c>
      <c r="B166" s="48" t="n">
        <v>3</v>
      </c>
      <c r="C166" s="49" t="n">
        <v>177576.741526458</v>
      </c>
      <c r="D166" s="50" t="n">
        <v>-0.0000329770398955764</v>
      </c>
      <c r="E166" s="49" t="n">
        <v>160856.903963422</v>
      </c>
      <c r="F166" s="50" t="n">
        <v>0.0102294726789849</v>
      </c>
      <c r="G166" s="49" t="n">
        <v>113286.913841187</v>
      </c>
      <c r="H166" s="50" t="n">
        <v>0.00323728204261542</v>
      </c>
      <c r="I166" s="49" t="n">
        <v>93283.2978350631</v>
      </c>
      <c r="J166" s="50" t="n">
        <v>0.00365569885766415</v>
      </c>
      <c r="K166" s="49" t="n">
        <v>20003.6160061238</v>
      </c>
      <c r="L166" s="50" t="n">
        <v>0.00129066767288477</v>
      </c>
      <c r="M166" s="49" t="n">
        <v>47569.9901222349</v>
      </c>
      <c r="N166" s="50" t="n">
        <v>0.027280291449731</v>
      </c>
      <c r="O166" s="49" t="n">
        <v>46651.7821919771</v>
      </c>
      <c r="P166" s="50" t="n">
        <v>-0.0188909984907721</v>
      </c>
      <c r="Q166" s="49" t="n">
        <v>16625.2447566276</v>
      </c>
      <c r="R166" s="50" t="n">
        <v>-0.0060332980623562</v>
      </c>
      <c r="S166" s="49" t="n">
        <v>30026.5374353495</v>
      </c>
      <c r="T166" s="50" t="n">
        <v>-0.0258680519109733</v>
      </c>
      <c r="U166" s="49" t="n">
        <v>463.751528132329</v>
      </c>
      <c r="V166" s="50"/>
      <c r="W166" s="49" t="n">
        <v>454.456402125536</v>
      </c>
      <c r="X166" s="50"/>
      <c r="Y166" s="49" t="n">
        <v>16719.8375630364</v>
      </c>
      <c r="Z166" s="50"/>
      <c r="AA166" s="49" t="n">
        <v>119698.848828964</v>
      </c>
      <c r="AB166" s="50" t="n">
        <v>-0.00486782089046967</v>
      </c>
      <c r="AC166" s="49" t="n">
        <v>84191.0576708625</v>
      </c>
      <c r="AD166" s="50" t="n">
        <v>-0.0104198517392813</v>
      </c>
      <c r="AE166" s="49" t="n">
        <v>68943.821992991</v>
      </c>
      <c r="AF166" s="50" t="n">
        <v>-0.0263175915086765</v>
      </c>
      <c r="AG166" s="49" t="n">
        <v>54205.8000274122</v>
      </c>
      <c r="AH166" s="50" t="n">
        <v>-0.0296303707706133</v>
      </c>
      <c r="AI166" s="49" t="n">
        <v>35507.7911581012</v>
      </c>
      <c r="AJ166" s="50" t="n">
        <v>0.00854870524164064</v>
      </c>
      <c r="AK166" s="49" t="n">
        <v>102979.011265927</v>
      </c>
      <c r="AL166" s="50" t="n">
        <v>0.0102928889313687</v>
      </c>
      <c r="AM166" s="49" t="n">
        <v>69173.6675764522</v>
      </c>
      <c r="AN166" s="50" t="n">
        <v>0.0253953316129916</v>
      </c>
      <c r="AO166" s="49" t="n">
        <v>51099.8997798935</v>
      </c>
      <c r="AP166" s="50" t="n">
        <v>-0.0311003931363163</v>
      </c>
      <c r="AQ166" s="49" t="n">
        <v>49483.2139380589</v>
      </c>
      <c r="AR166" s="50" t="n">
        <v>-0.0277691575249115</v>
      </c>
      <c r="AS166" s="49" t="n">
        <v>33805.343689475</v>
      </c>
      <c r="AT166" s="50" t="n">
        <v>-0.019264310830579</v>
      </c>
      <c r="AU166" s="49" t="n">
        <v>260401.54762586</v>
      </c>
      <c r="AV166" s="50" t="n">
        <v>-0.0100833319624393</v>
      </c>
      <c r="AW166" s="49" t="n">
        <v>159938.696033164</v>
      </c>
      <c r="AX166" s="50" t="n">
        <v>-0.00331965465209383</v>
      </c>
      <c r="AY166" s="49" t="n">
        <v>100462.851592696</v>
      </c>
      <c r="AZ166" s="50" t="n">
        <v>-0.0206638473281916</v>
      </c>
      <c r="BA166" s="49" t="n">
        <v>64955.0604345948</v>
      </c>
      <c r="BB166" s="50" t="n">
        <v>-0.0359286942449504</v>
      </c>
      <c r="BC166" s="49" t="n">
        <v>83288.5576275339</v>
      </c>
      <c r="BD166" s="50" t="n">
        <v>-0.0243350393760648</v>
      </c>
      <c r="BE166" s="49"/>
      <c r="BF166" s="50"/>
    </row>
    <row r="167">
      <c r="A167" s="48" t="n">
        <v>2018</v>
      </c>
      <c r="B167" s="48" t="n">
        <v>4</v>
      </c>
      <c r="C167" s="49" t="n">
        <v>178382.185798157</v>
      </c>
      <c r="D167" s="50" t="n">
        <v>0.00453575318915855</v>
      </c>
      <c r="E167" s="49" t="n">
        <v>158698.401952195</v>
      </c>
      <c r="F167" s="50" t="n">
        <v>-0.0134187713305566</v>
      </c>
      <c r="G167" s="49" t="n">
        <v>113562.96674846</v>
      </c>
      <c r="H167" s="50" t="n">
        <v>0.00243675900342488</v>
      </c>
      <c r="I167" s="49" t="n">
        <v>93467.0209275461</v>
      </c>
      <c r="J167" s="50" t="n">
        <v>0.00196951755294705</v>
      </c>
      <c r="K167" s="49" t="n">
        <v>20095.9458209136</v>
      </c>
      <c r="L167" s="50" t="n">
        <v>0.00461565622742888</v>
      </c>
      <c r="M167" s="49" t="n">
        <v>45135.4352037358</v>
      </c>
      <c r="N167" s="50" t="n">
        <v>-0.0511783776335328</v>
      </c>
      <c r="O167" s="49" t="n">
        <v>46501.5303532524</v>
      </c>
      <c r="P167" s="50" t="n">
        <v>-0.00322070951344167</v>
      </c>
      <c r="Q167" s="49" t="n">
        <v>16528.7631153575</v>
      </c>
      <c r="R167" s="50" t="n">
        <v>-0.00580332155601193</v>
      </c>
      <c r="S167" s="49" t="n">
        <v>29972.7672378949</v>
      </c>
      <c r="T167" s="50" t="n">
        <v>-0.00179075584623678</v>
      </c>
      <c r="U167" s="49" t="n">
        <v>-1952.68872900883</v>
      </c>
      <c r="V167" s="50"/>
      <c r="W167" s="49" t="n">
        <v>586.593579492182</v>
      </c>
      <c r="X167" s="50"/>
      <c r="Y167" s="49" t="n">
        <v>19683.783845962</v>
      </c>
      <c r="Z167" s="50"/>
      <c r="AA167" s="49" t="n">
        <v>118009.396920356</v>
      </c>
      <c r="AB167" s="50" t="n">
        <v>-0.014114186770686</v>
      </c>
      <c r="AC167" s="49" t="n">
        <v>82782.4147623059</v>
      </c>
      <c r="AD167" s="50" t="n">
        <v>-0.0167315026978696</v>
      </c>
      <c r="AE167" s="49" t="n">
        <v>72362.3378303998</v>
      </c>
      <c r="AF167" s="50" t="n">
        <v>0.0495840778562624</v>
      </c>
      <c r="AG167" s="49" t="n">
        <v>58029.0879636547</v>
      </c>
      <c r="AH167" s="50" t="n">
        <v>0.0705328199991337</v>
      </c>
      <c r="AI167" s="49" t="n">
        <v>35226.9821580496</v>
      </c>
      <c r="AJ167" s="50" t="n">
        <v>-0.00790837703199399</v>
      </c>
      <c r="AK167" s="49" t="n">
        <v>98325.6130743935</v>
      </c>
      <c r="AL167" s="50" t="n">
        <v>-0.0451878313292112</v>
      </c>
      <c r="AM167" s="49" t="n">
        <v>64412.0687832691</v>
      </c>
      <c r="AN167" s="50" t="n">
        <v>-0.0688354248084428</v>
      </c>
      <c r="AO167" s="49" t="n">
        <v>52031.5998807752</v>
      </c>
      <c r="AP167" s="50" t="n">
        <v>0.0182329144459172</v>
      </c>
      <c r="AQ167" s="49" t="n">
        <v>49927.9174208254</v>
      </c>
      <c r="AR167" s="50" t="n">
        <v>0.0089869563307492</v>
      </c>
      <c r="AS167" s="49" t="n">
        <v>33913.5442911244</v>
      </c>
      <c r="AT167" s="50" t="n">
        <v>0.00320069521089117</v>
      </c>
      <c r="AU167" s="49" t="n">
        <v>264176.336239116</v>
      </c>
      <c r="AV167" s="50" t="n">
        <v>0.0144960298726013</v>
      </c>
      <c r="AW167" s="49" t="n">
        <v>160064.497101712</v>
      </c>
      <c r="AX167" s="50" t="n">
        <v>0.000786558047978003</v>
      </c>
      <c r="AY167" s="49" t="n">
        <v>104111.839137404</v>
      </c>
      <c r="AZ167" s="50" t="n">
        <v>0.0363217596042573</v>
      </c>
      <c r="BA167" s="49" t="n">
        <v>68884.8569793544</v>
      </c>
      <c r="BB167" s="50" t="n">
        <v>0.0605002369094352</v>
      </c>
      <c r="BC167" s="49" t="n">
        <v>83841.4617119498</v>
      </c>
      <c r="BD167" s="50" t="n">
        <v>0.00663841589007297</v>
      </c>
      <c r="BE167" s="49"/>
      <c r="BF167" s="50"/>
    </row>
    <row r="168">
      <c r="A168" s="48" t="n">
        <v>2019</v>
      </c>
      <c r="B168" s="48" t="n">
        <v>1</v>
      </c>
      <c r="C168" s="49" t="n">
        <v>178616.245313234</v>
      </c>
      <c r="D168" s="50" t="n">
        <v>0.00131212382015233</v>
      </c>
      <c r="E168" s="49" t="n">
        <v>159956.289382305</v>
      </c>
      <c r="F168" s="50" t="n">
        <v>0.00792627660162748</v>
      </c>
      <c r="G168" s="49" t="n">
        <v>113846.950114276</v>
      </c>
      <c r="H168" s="50" t="n">
        <v>0.00250066878267696</v>
      </c>
      <c r="I168" s="49" t="n">
        <v>93676.842093417</v>
      </c>
      <c r="J168" s="50" t="n">
        <v>0.00224486844438476</v>
      </c>
      <c r="K168" s="49" t="n">
        <v>20170.1080208588</v>
      </c>
      <c r="L168" s="50" t="n">
        <v>0.00369040604538173</v>
      </c>
      <c r="M168" s="49" t="n">
        <v>46109.3392680291</v>
      </c>
      <c r="N168" s="50" t="n">
        <v>0.0215773717456629</v>
      </c>
      <c r="O168" s="49" t="n">
        <v>47477.0017384671</v>
      </c>
      <c r="P168" s="50" t="n">
        <v>0.020977188875386</v>
      </c>
      <c r="Q168" s="49" t="n">
        <v>16544.7507584038</v>
      </c>
      <c r="R168" s="50" t="n">
        <v>0.000967261913958239</v>
      </c>
      <c r="S168" s="49" t="n">
        <v>30932.2509800633</v>
      </c>
      <c r="T168" s="50" t="n">
        <v>0.0320118504425331</v>
      </c>
      <c r="U168" s="49" t="n">
        <v>-508.894734549336</v>
      </c>
      <c r="V168" s="50"/>
      <c r="W168" s="49" t="n">
        <v>-858.767735888687</v>
      </c>
      <c r="X168" s="50"/>
      <c r="Y168" s="49" t="n">
        <v>18659.9559309292</v>
      </c>
      <c r="Z168" s="50"/>
      <c r="AA168" s="49" t="n">
        <v>116132.922487426</v>
      </c>
      <c r="AB168" s="50" t="n">
        <v>-0.0159010594232255</v>
      </c>
      <c r="AC168" s="49" t="n">
        <v>79773.4837367861</v>
      </c>
      <c r="AD168" s="50" t="n">
        <v>-0.0363474662361488</v>
      </c>
      <c r="AE168" s="49" t="n">
        <v>70570.6493718272</v>
      </c>
      <c r="AF168" s="50" t="n">
        <v>-0.0247599581811727</v>
      </c>
      <c r="AG168" s="49" t="n">
        <v>57298.092432435</v>
      </c>
      <c r="AH168" s="50" t="n">
        <v>-0.0125970535962504</v>
      </c>
      <c r="AI168" s="49" t="n">
        <v>36359.4387506398</v>
      </c>
      <c r="AJ168" s="50" t="n">
        <v>0.0321474200517462</v>
      </c>
      <c r="AK168" s="49" t="n">
        <v>97472.9665564967</v>
      </c>
      <c r="AL168" s="50" t="n">
        <v>-0.00867166235975236</v>
      </c>
      <c r="AM168" s="49" t="n">
        <v>63003.9953286762</v>
      </c>
      <c r="AN168" s="50" t="n">
        <v>-0.0218603979221769</v>
      </c>
      <c r="AO168" s="49" t="n">
        <v>53399.1365458525</v>
      </c>
      <c r="AP168" s="50" t="n">
        <v>0.0262828102193828</v>
      </c>
      <c r="AQ168" s="49" t="n">
        <v>51470.2308608251</v>
      </c>
      <c r="AR168" s="50" t="n">
        <v>0.0308908025744401</v>
      </c>
      <c r="AS168" s="49" t="n">
        <v>34468.9712278205</v>
      </c>
      <c r="AT168" s="50" t="n">
        <v>0.0163777319152532</v>
      </c>
      <c r="AU168" s="49" t="n">
        <v>265064.342136429</v>
      </c>
      <c r="AV168" s="50" t="n">
        <v>0.00336141347841634</v>
      </c>
      <c r="AW168" s="49" t="n">
        <v>161323.951852743</v>
      </c>
      <c r="AX168" s="50" t="n">
        <v>0.00786842037950763</v>
      </c>
      <c r="AY168" s="49" t="n">
        <v>103740.390283686</v>
      </c>
      <c r="AZ168" s="50" t="n">
        <v>-0.00356778687991133</v>
      </c>
      <c r="BA168" s="49" t="n">
        <v>67380.9515330463</v>
      </c>
      <c r="BB168" s="50" t="n">
        <v>-0.0218321632976433</v>
      </c>
      <c r="BC168" s="49" t="n">
        <v>85939.2020886456</v>
      </c>
      <c r="BD168" s="50" t="n">
        <v>0.0250203220919845</v>
      </c>
      <c r="BE168" s="49"/>
      <c r="BF168" s="50"/>
    </row>
    <row r="169">
      <c r="A169" s="48" t="n">
        <v>2019</v>
      </c>
      <c r="B169" s="48" t="n">
        <v>2</v>
      </c>
      <c r="C169" s="49" t="n">
        <v>179317.632403744</v>
      </c>
      <c r="D169" s="50" t="n">
        <v>0.00392678218759102</v>
      </c>
      <c r="E169" s="49" t="n">
        <v>162543.633326999</v>
      </c>
      <c r="F169" s="50" t="n">
        <v>0.0161753186116411</v>
      </c>
      <c r="G169" s="49" t="n">
        <v>114252.898334367</v>
      </c>
      <c r="H169" s="50" t="n">
        <v>0.00356573645305436</v>
      </c>
      <c r="I169" s="49" t="n">
        <v>93994.3619644831</v>
      </c>
      <c r="J169" s="50" t="n">
        <v>0.00338952364288136</v>
      </c>
      <c r="K169" s="49" t="n">
        <v>20258.5363698842</v>
      </c>
      <c r="L169" s="50" t="n">
        <v>0.00438412867863658</v>
      </c>
      <c r="M169" s="49" t="n">
        <v>48290.7349926322</v>
      </c>
      <c r="N169" s="50" t="n">
        <v>0.047309195040139</v>
      </c>
      <c r="O169" s="49" t="n">
        <v>47375.4995846313</v>
      </c>
      <c r="P169" s="50" t="n">
        <v>-0.0021379225755439</v>
      </c>
      <c r="Q169" s="49" t="n">
        <v>16544.2327192508</v>
      </c>
      <c r="R169" s="50" t="n">
        <v>-0.0000313113905755502</v>
      </c>
      <c r="S169" s="49" t="n">
        <v>30831.2668653805</v>
      </c>
      <c r="T169" s="50" t="n">
        <v>-0.00326468690390247</v>
      </c>
      <c r="U169" s="49" t="n">
        <v>-419.362896014121</v>
      </c>
      <c r="V169" s="50"/>
      <c r="W169" s="49" t="n">
        <v>1334.598304015</v>
      </c>
      <c r="X169" s="50"/>
      <c r="Y169" s="49" t="n">
        <v>16773.999076745</v>
      </c>
      <c r="Z169" s="50"/>
      <c r="AA169" s="49" t="n">
        <v>119674.609993244</v>
      </c>
      <c r="AB169" s="50" t="n">
        <v>0.0304968430136698</v>
      </c>
      <c r="AC169" s="49" t="n">
        <v>85147.8687032174</v>
      </c>
      <c r="AD169" s="50" t="n">
        <v>0.067370568698794</v>
      </c>
      <c r="AE169" s="49" t="n">
        <v>72684.7168522281</v>
      </c>
      <c r="AF169" s="50" t="n">
        <v>0.0299567525482471</v>
      </c>
      <c r="AG169" s="49" t="n">
        <v>57962.1713286402</v>
      </c>
      <c r="AH169" s="50" t="n">
        <v>0.0115898953702203</v>
      </c>
      <c r="AI169" s="49" t="n">
        <v>34526.7412900262</v>
      </c>
      <c r="AJ169" s="50" t="n">
        <v>-0.0504049986355005</v>
      </c>
      <c r="AK169" s="49" t="n">
        <v>102900.610916499</v>
      </c>
      <c r="AL169" s="50" t="n">
        <v>0.0556835864522087</v>
      </c>
      <c r="AM169" s="49" t="n">
        <v>68340.7412005976</v>
      </c>
      <c r="AN169" s="50" t="n">
        <v>0.0847048801283303</v>
      </c>
      <c r="AO169" s="49" t="n">
        <v>53417.9543566951</v>
      </c>
      <c r="AP169" s="50" t="n">
        <v>0.000352399159608607</v>
      </c>
      <c r="AQ169" s="49" t="n">
        <v>51412.9449291427</v>
      </c>
      <c r="AR169" s="50" t="n">
        <v>-0.00111299154335032</v>
      </c>
      <c r="AS169" s="49" t="n">
        <v>34559.8697159011</v>
      </c>
      <c r="AT169" s="50" t="n">
        <v>0.0026371105618368</v>
      </c>
      <c r="AU169" s="49" t="n">
        <v>265709.809944802</v>
      </c>
      <c r="AV169" s="50" t="n">
        <v>0.00243513632641346</v>
      </c>
      <c r="AW169" s="49" t="n">
        <v>161628.397918999</v>
      </c>
      <c r="AX169" s="50" t="n">
        <v>0.00188717213258971</v>
      </c>
      <c r="AY169" s="49" t="n">
        <v>104081.412025804</v>
      </c>
      <c r="AZ169" s="50" t="n">
        <v>0.00328726102904575</v>
      </c>
      <c r="BA169" s="49" t="n">
        <v>69554.6707357775</v>
      </c>
      <c r="BB169" s="50" t="n">
        <v>0.0322601440507269</v>
      </c>
      <c r="BC169" s="49" t="n">
        <v>85972.8146450437</v>
      </c>
      <c r="BD169" s="50" t="n">
        <v>0.000391120182422489</v>
      </c>
      <c r="BE169" s="49"/>
      <c r="BF169" s="50"/>
    </row>
    <row r="170">
      <c r="A170" s="48" t="n">
        <v>2019</v>
      </c>
      <c r="B170" s="48" t="n">
        <v>3</v>
      </c>
      <c r="C170" s="49" t="n">
        <v>179714.610626303</v>
      </c>
      <c r="D170" s="50" t="n">
        <v>0.00221382703550566</v>
      </c>
      <c r="E170" s="49" t="n">
        <v>162429.642415681</v>
      </c>
      <c r="F170" s="50" t="n">
        <v>-0.0007012942247272</v>
      </c>
      <c r="G170" s="49" t="n">
        <v>114438.754755974</v>
      </c>
      <c r="H170" s="50" t="n">
        <v>0.00162671078210441</v>
      </c>
      <c r="I170" s="49" t="n">
        <v>94040.9879570414</v>
      </c>
      <c r="J170" s="50" t="n">
        <v>0.000496050950119065</v>
      </c>
      <c r="K170" s="49" t="n">
        <v>20397.7667989331</v>
      </c>
      <c r="L170" s="50" t="n">
        <v>0.00687267957105919</v>
      </c>
      <c r="M170" s="49" t="n">
        <v>47990.8876597066</v>
      </c>
      <c r="N170" s="50" t="n">
        <v>-0.00620921037899536</v>
      </c>
      <c r="O170" s="49" t="n">
        <v>47321.0640479614</v>
      </c>
      <c r="P170" s="50" t="n">
        <v>-0.00114902295800856</v>
      </c>
      <c r="Q170" s="49" t="n">
        <v>16569.7622978337</v>
      </c>
      <c r="R170" s="50" t="n">
        <v>0.00154311046127797</v>
      </c>
      <c r="S170" s="49" t="n">
        <v>30751.3017501277</v>
      </c>
      <c r="T170" s="50" t="n">
        <v>-0.00259363702445015</v>
      </c>
      <c r="U170" s="49" t="n">
        <v>2411.58756423101</v>
      </c>
      <c r="V170" s="50"/>
      <c r="W170" s="49" t="n">
        <v>-1741.76395248584</v>
      </c>
      <c r="X170" s="50"/>
      <c r="Y170" s="49" t="n">
        <v>17284.9682106216</v>
      </c>
      <c r="Z170" s="50"/>
      <c r="AA170" s="49" t="n">
        <v>125015.026117192</v>
      </c>
      <c r="AB170" s="50" t="n">
        <v>0.0446244706730152</v>
      </c>
      <c r="AC170" s="49" t="n">
        <v>91332.67143219</v>
      </c>
      <c r="AD170" s="50" t="n">
        <v>0.0726360251074478</v>
      </c>
      <c r="AE170" s="49" t="n">
        <v>72404.0532301623</v>
      </c>
      <c r="AF170" s="50" t="n">
        <v>-0.00386138426646654</v>
      </c>
      <c r="AG170" s="49" t="n">
        <v>58099.3958100333</v>
      </c>
      <c r="AH170" s="50" t="n">
        <v>0.00236748345080229</v>
      </c>
      <c r="AI170" s="49" t="n">
        <v>33682.3546850017</v>
      </c>
      <c r="AJ170" s="50" t="n">
        <v>-0.024456017958128</v>
      </c>
      <c r="AK170" s="49" t="n">
        <v>107730.05790657</v>
      </c>
      <c r="AL170" s="50" t="n">
        <v>0.046933122622473</v>
      </c>
      <c r="AM170" s="49" t="n">
        <v>72526.4898843822</v>
      </c>
      <c r="AN170" s="50" t="n">
        <v>0.0612482190015815</v>
      </c>
      <c r="AO170" s="49" t="n">
        <v>53491.93268993</v>
      </c>
      <c r="AP170" s="50" t="n">
        <v>0.00138489641031447</v>
      </c>
      <c r="AQ170" s="49" t="n">
        <v>51496.844724645</v>
      </c>
      <c r="AR170" s="50" t="n">
        <v>0.00163188075722864</v>
      </c>
      <c r="AS170" s="49" t="n">
        <v>35203.5680221879</v>
      </c>
      <c r="AT170" s="50" t="n">
        <v>0.0186255999104834</v>
      </c>
      <c r="AU170" s="49" t="n">
        <v>264003.435808905</v>
      </c>
      <c r="AV170" s="50" t="n">
        <v>-0.00642194631900195</v>
      </c>
      <c r="AW170" s="49" t="n">
        <v>161759.818803936</v>
      </c>
      <c r="AX170" s="50" t="n">
        <v>0.000813105163630867</v>
      </c>
      <c r="AY170" s="49" t="n">
        <v>102243.617004969</v>
      </c>
      <c r="AZ170" s="50" t="n">
        <v>-0.0176572837076751</v>
      </c>
      <c r="BA170" s="49" t="n">
        <v>68561.262319967</v>
      </c>
      <c r="BB170" s="50" t="n">
        <v>-0.0142824113075634</v>
      </c>
      <c r="BC170" s="49" t="n">
        <v>86700.4127468329</v>
      </c>
      <c r="BD170" s="50" t="n">
        <v>0.00846311831005142</v>
      </c>
      <c r="BE170" s="49"/>
      <c r="BF170" s="50"/>
    </row>
    <row r="171">
      <c r="A171" s="48" t="n">
        <v>2019</v>
      </c>
      <c r="B171" s="48" t="n">
        <v>4</v>
      </c>
      <c r="C171" s="49" t="n">
        <v>180606.601532858</v>
      </c>
      <c r="D171" s="50" t="n">
        <v>0.00496337444933959</v>
      </c>
      <c r="E171" s="49" t="n">
        <v>162503.995316246</v>
      </c>
      <c r="F171" s="50" t="n">
        <v>0.000457754505021946</v>
      </c>
      <c r="G171" s="49" t="n">
        <v>114550.644566089</v>
      </c>
      <c r="H171" s="50" t="n">
        <v>0.000977726560845049</v>
      </c>
      <c r="I171" s="49" t="n">
        <v>93976.1818404254</v>
      </c>
      <c r="J171" s="50" t="n">
        <v>-0.000689126284440289</v>
      </c>
      <c r="K171" s="49" t="n">
        <v>20574.462725664</v>
      </c>
      <c r="L171" s="50" t="n">
        <v>0.00866251332671064</v>
      </c>
      <c r="M171" s="49" t="n">
        <v>47953.3507501565</v>
      </c>
      <c r="N171" s="50" t="n">
        <v>-0.000782167435957271</v>
      </c>
      <c r="O171" s="49" t="n">
        <v>48685.4061509557</v>
      </c>
      <c r="P171" s="50" t="n">
        <v>0.0288316023834849</v>
      </c>
      <c r="Q171" s="49" t="n">
        <v>16644.5026160003</v>
      </c>
      <c r="R171" s="50" t="n">
        <v>0.00451064516334765</v>
      </c>
      <c r="S171" s="49" t="n">
        <v>32040.9035349554</v>
      </c>
      <c r="T171" s="50" t="n">
        <v>0.041936494113533</v>
      </c>
      <c r="U171" s="49" t="n">
        <v>604.074006131385</v>
      </c>
      <c r="V171" s="50"/>
      <c r="W171" s="49" t="n">
        <v>-1336.12940693053</v>
      </c>
      <c r="X171" s="50"/>
      <c r="Y171" s="49" t="n">
        <v>18102.6062166124</v>
      </c>
      <c r="Z171" s="50"/>
      <c r="AA171" s="49" t="n">
        <v>120028.606579945</v>
      </c>
      <c r="AB171" s="50" t="n">
        <v>-0.0398865615767818</v>
      </c>
      <c r="AC171" s="49" t="n">
        <v>85043.3747216159</v>
      </c>
      <c r="AD171" s="50" t="n">
        <v>-0.0688614119345403</v>
      </c>
      <c r="AE171" s="49" t="n">
        <v>71915.7657445918</v>
      </c>
      <c r="AF171" s="50" t="n">
        <v>-0.00674392473606833</v>
      </c>
      <c r="AG171" s="49" t="n">
        <v>57440.0044900363</v>
      </c>
      <c r="AH171" s="50" t="n">
        <v>-0.0113493662163547</v>
      </c>
      <c r="AI171" s="49" t="n">
        <v>34985.2318583294</v>
      </c>
      <c r="AJ171" s="50" t="n">
        <v>0.0386812972404165</v>
      </c>
      <c r="AK171" s="49" t="n">
        <v>101926.000363333</v>
      </c>
      <c r="AL171" s="50" t="n">
        <v>-0.0538759344979724</v>
      </c>
      <c r="AM171" s="49" t="n">
        <v>65998.0505171586</v>
      </c>
      <c r="AN171" s="50" t="n">
        <v>-0.0900145502371743</v>
      </c>
      <c r="AO171" s="49" t="n">
        <v>52170.4716845548</v>
      </c>
      <c r="AP171" s="50" t="n">
        <v>-0.0247039308344895</v>
      </c>
      <c r="AQ171" s="49" t="n">
        <v>50259.5802404919</v>
      </c>
      <c r="AR171" s="50" t="n">
        <v>-0.0240260251044273</v>
      </c>
      <c r="AS171" s="49" t="n">
        <v>35927.9498461744</v>
      </c>
      <c r="AT171" s="50" t="n">
        <v>0.0205769433237544</v>
      </c>
      <c r="AU171" s="49" t="n">
        <v>266190.057613393</v>
      </c>
      <c r="AV171" s="50" t="n">
        <v>0.00828255055768068</v>
      </c>
      <c r="AW171" s="49" t="n">
        <v>163236.050717045</v>
      </c>
      <c r="AX171" s="50" t="n">
        <v>0.00912607298910562</v>
      </c>
      <c r="AY171" s="49" t="n">
        <v>102954.006896348</v>
      </c>
      <c r="AZ171" s="50" t="n">
        <v>0.00694801213209129</v>
      </c>
      <c r="BA171" s="49" t="n">
        <v>67968.7750380187</v>
      </c>
      <c r="BB171" s="50" t="n">
        <v>-0.00864172073120806</v>
      </c>
      <c r="BC171" s="49" t="n">
        <v>86187.5300866662</v>
      </c>
      <c r="BD171" s="50" t="n">
        <v>-0.00591557345481442</v>
      </c>
      <c r="BE171" s="49"/>
      <c r="BF171" s="50"/>
    </row>
    <row r="172">
      <c r="A172" s="48" t="n">
        <v>2020</v>
      </c>
      <c r="B172" s="48" t="n">
        <v>1</v>
      </c>
      <c r="C172" s="49" t="n">
        <v>177343.153120714</v>
      </c>
      <c r="D172" s="50" t="n">
        <v>-0.018069375008701</v>
      </c>
      <c r="E172" s="49" t="n">
        <v>165478.600348563</v>
      </c>
      <c r="F172" s="50" t="n">
        <v>0.018304811684958</v>
      </c>
      <c r="G172" s="49" t="n">
        <v>112746.676229397</v>
      </c>
      <c r="H172" s="50" t="n">
        <v>-0.0157482163764853</v>
      </c>
      <c r="I172" s="49" t="n">
        <v>91922.752573243</v>
      </c>
      <c r="J172" s="50" t="n">
        <v>-0.0218505287932345</v>
      </c>
      <c r="K172" s="49" t="n">
        <v>20823.9236561538</v>
      </c>
      <c r="L172" s="50" t="n">
        <v>0.0121247846816748</v>
      </c>
      <c r="M172" s="49" t="n">
        <v>52731.9241191663</v>
      </c>
      <c r="N172" s="50" t="n">
        <v>0.0996504580859598</v>
      </c>
      <c r="O172" s="49" t="n">
        <v>47537.9307455662</v>
      </c>
      <c r="P172" s="50" t="n">
        <v>-0.0235691862533003</v>
      </c>
      <c r="Q172" s="49" t="n">
        <v>16695.8674272942</v>
      </c>
      <c r="R172" s="50" t="n">
        <v>0.00308599256337083</v>
      </c>
      <c r="S172" s="49" t="n">
        <v>30842.063318272</v>
      </c>
      <c r="T172" s="50" t="n">
        <v>-0.0374159304020732</v>
      </c>
      <c r="U172" s="49" t="n">
        <v>3654.55761129182</v>
      </c>
      <c r="V172" s="50"/>
      <c r="W172" s="49" t="n">
        <v>1539.43576230828</v>
      </c>
      <c r="X172" s="50"/>
      <c r="Y172" s="49" t="n">
        <v>11864.552772151</v>
      </c>
      <c r="Z172" s="50"/>
      <c r="AA172" s="49" t="n">
        <v>112097.508206639</v>
      </c>
      <c r="AB172" s="50" t="n">
        <v>-0.066076734532647</v>
      </c>
      <c r="AC172" s="49" t="n">
        <v>79949.9790227966</v>
      </c>
      <c r="AD172" s="50" t="n">
        <v>-0.0598917401325173</v>
      </c>
      <c r="AE172" s="49" t="n">
        <v>68788.9892377871</v>
      </c>
      <c r="AF172" s="50" t="n">
        <v>-0.0434783176460843</v>
      </c>
      <c r="AG172" s="49" t="n">
        <v>57231.4160351288</v>
      </c>
      <c r="AH172" s="50" t="n">
        <v>-0.00363141432106973</v>
      </c>
      <c r="AI172" s="49" t="n">
        <v>32147.5291838421</v>
      </c>
      <c r="AJ172" s="50" t="n">
        <v>-0.0811114439938074</v>
      </c>
      <c r="AK172" s="49" t="n">
        <v>100232.955434488</v>
      </c>
      <c r="AL172" s="50" t="n">
        <v>-0.0166105304123578</v>
      </c>
      <c r="AM172" s="49" t="n">
        <v>65143.512388098</v>
      </c>
      <c r="AN172" s="50" t="n">
        <v>-0.0129479298610251</v>
      </c>
      <c r="AO172" s="49" t="n">
        <v>50932.1686305711</v>
      </c>
      <c r="AP172" s="50" t="n">
        <v>-0.0237357074605535</v>
      </c>
      <c r="AQ172" s="49" t="n">
        <v>49207.2801241339</v>
      </c>
      <c r="AR172" s="50" t="n">
        <v>-0.0209373041183935</v>
      </c>
      <c r="AS172" s="49" t="n">
        <v>35089.4430463898</v>
      </c>
      <c r="AT172" s="50" t="n">
        <v>-0.0233385651943587</v>
      </c>
      <c r="AU172" s="49" t="n">
        <v>257985.318679946</v>
      </c>
      <c r="AV172" s="50" t="n">
        <v>-0.0308228602037556</v>
      </c>
      <c r="AW172" s="49" t="n">
        <v>160284.606974963</v>
      </c>
      <c r="AX172" s="50" t="n">
        <v>-0.0180808328130786</v>
      </c>
      <c r="AY172" s="49" t="n">
        <v>97700.7117049829</v>
      </c>
      <c r="AZ172" s="50" t="n">
        <v>-0.0510256506738398</v>
      </c>
      <c r="BA172" s="49" t="n">
        <v>65553.1825211408</v>
      </c>
      <c r="BB172" s="50" t="n">
        <v>-0.0355397388804893</v>
      </c>
      <c r="BC172" s="49" t="n">
        <v>84296.7231705237</v>
      </c>
      <c r="BD172" s="50" t="n">
        <v>-0.0219382886856282</v>
      </c>
      <c r="BE172" s="49"/>
      <c r="BF172" s="50"/>
    </row>
    <row r="173">
      <c r="A173" s="48" t="n">
        <v>2020</v>
      </c>
      <c r="B173" s="48" t="n">
        <v>2</v>
      </c>
      <c r="C173" s="49" t="n">
        <v>165085.915224042</v>
      </c>
      <c r="D173" s="50" t="n">
        <v>-0.0691159352982101</v>
      </c>
      <c r="E173" s="49" t="n">
        <v>155029.971804015</v>
      </c>
      <c r="F173" s="50" t="n">
        <v>-0.0631418716531265</v>
      </c>
      <c r="G173" s="49" t="n">
        <v>106556.881878408</v>
      </c>
      <c r="H173" s="50" t="n">
        <v>-0.0549000161955532</v>
      </c>
      <c r="I173" s="49" t="n">
        <v>85582.2426480717</v>
      </c>
      <c r="J173" s="50" t="n">
        <v>-0.06897650198322</v>
      </c>
      <c r="K173" s="49" t="n">
        <v>20974.6392303365</v>
      </c>
      <c r="L173" s="50" t="n">
        <v>0.00723761653525501</v>
      </c>
      <c r="M173" s="49" t="n">
        <v>48473.089925607</v>
      </c>
      <c r="N173" s="50" t="n">
        <v>-0.0807638686563944</v>
      </c>
      <c r="O173" s="49" t="n">
        <v>44613.1187264679</v>
      </c>
      <c r="P173" s="50" t="n">
        <v>-0.0615258588926094</v>
      </c>
      <c r="Q173" s="49" t="n">
        <v>16048.7690501932</v>
      </c>
      <c r="R173" s="50" t="n">
        <v>-0.0387579968467614</v>
      </c>
      <c r="S173" s="49" t="n">
        <v>28564.3496762746</v>
      </c>
      <c r="T173" s="50" t="n">
        <v>-0.0738508840505467</v>
      </c>
      <c r="U173" s="49" t="n">
        <v>-995.401114149194</v>
      </c>
      <c r="V173" s="50"/>
      <c r="W173" s="49" t="n">
        <v>4855.37231328833</v>
      </c>
      <c r="X173" s="50"/>
      <c r="Y173" s="49" t="n">
        <v>10055.9434200271</v>
      </c>
      <c r="Z173" s="50"/>
      <c r="AA173" s="49" t="n">
        <v>108015.561171644</v>
      </c>
      <c r="AB173" s="50" t="n">
        <v>-0.03641425309357</v>
      </c>
      <c r="AC173" s="49" t="n">
        <v>80741.5348617372</v>
      </c>
      <c r="AD173" s="50" t="n">
        <v>0.00990063848190448</v>
      </c>
      <c r="AE173" s="49" t="n">
        <v>61064.0558617355</v>
      </c>
      <c r="AF173" s="50" t="n">
        <v>-0.112298980718387</v>
      </c>
      <c r="AG173" s="49" t="n">
        <v>48777.1011348006</v>
      </c>
      <c r="AH173" s="50" t="n">
        <v>-0.147721574722857</v>
      </c>
      <c r="AI173" s="49" t="n">
        <v>27274.0263099065</v>
      </c>
      <c r="AJ173" s="50" t="n">
        <v>-0.151598054272399</v>
      </c>
      <c r="AK173" s="49" t="n">
        <v>97959.6177516165</v>
      </c>
      <c r="AL173" s="50" t="n">
        <v>-0.0226805412752404</v>
      </c>
      <c r="AM173" s="49" t="n">
        <v>67814.8438163225</v>
      </c>
      <c r="AN173" s="50" t="n">
        <v>0.0410068682251854</v>
      </c>
      <c r="AO173" s="49" t="n">
        <v>42694.2019364191</v>
      </c>
      <c r="AP173" s="50" t="n">
        <v>-0.16174388241555</v>
      </c>
      <c r="AQ173" s="49" t="n">
        <v>41608.5897220914</v>
      </c>
      <c r="AR173" s="50" t="n">
        <v>-0.154422077035623</v>
      </c>
      <c r="AS173" s="49" t="n">
        <v>30144.7739352941</v>
      </c>
      <c r="AT173" s="50" t="n">
        <v>-0.140916146903746</v>
      </c>
      <c r="AU173" s="49" t="n">
        <v>237834.679995577</v>
      </c>
      <c r="AV173" s="50" t="n">
        <v>-0.0781076953815644</v>
      </c>
      <c r="AW173" s="49" t="n">
        <v>151170.000604876</v>
      </c>
      <c r="AX173" s="50" t="n">
        <v>-0.0568651384690405</v>
      </c>
      <c r="AY173" s="49" t="n">
        <v>86664.6793907009</v>
      </c>
      <c r="AZ173" s="50" t="n">
        <v>-0.112957542700471</v>
      </c>
      <c r="BA173" s="49" t="n">
        <v>59390.6530807944</v>
      </c>
      <c r="BB173" s="50" t="n">
        <v>-0.0940080893610155</v>
      </c>
      <c r="BC173" s="49" t="n">
        <v>71753.3636573855</v>
      </c>
      <c r="BD173" s="50" t="n">
        <v>-0.148800084289923</v>
      </c>
      <c r="BE173" s="49"/>
      <c r="BF173" s="50"/>
    </row>
    <row r="174">
      <c r="A174" s="48" t="n">
        <v>2020</v>
      </c>
      <c r="B174" s="48" t="n">
        <v>3</v>
      </c>
      <c r="C174" s="49" t="n">
        <v>177002.966913985</v>
      </c>
      <c r="D174" s="50" t="n">
        <v>0.0721869680630822</v>
      </c>
      <c r="E174" s="49" t="n">
        <v>168380.12455097</v>
      </c>
      <c r="F174" s="50" t="n">
        <v>0.0861133662839817</v>
      </c>
      <c r="G174" s="49" t="n">
        <v>113976.614502943</v>
      </c>
      <c r="H174" s="50" t="n">
        <v>0.0696316605153815</v>
      </c>
      <c r="I174" s="49" t="n">
        <v>92808.6489945267</v>
      </c>
      <c r="J174" s="50" t="n">
        <v>0.0844381512198882</v>
      </c>
      <c r="K174" s="49" t="n">
        <v>21167.9655084163</v>
      </c>
      <c r="L174" s="50" t="n">
        <v>0.00921714437883048</v>
      </c>
      <c r="M174" s="49" t="n">
        <v>54403.5100480266</v>
      </c>
      <c r="N174" s="50" t="n">
        <v>0.122344586068706</v>
      </c>
      <c r="O174" s="49" t="n">
        <v>47840.7079942508</v>
      </c>
      <c r="P174" s="50" t="n">
        <v>0.0723461923290307</v>
      </c>
      <c r="Q174" s="49" t="n">
        <v>16558.3161867865</v>
      </c>
      <c r="R174" s="50" t="n">
        <v>0.0317499201963511</v>
      </c>
      <c r="S174" s="49" t="n">
        <v>31282.3918074643</v>
      </c>
      <c r="T174" s="50" t="n">
        <v>0.0951550503335003</v>
      </c>
      <c r="U174" s="49" t="n">
        <v>1342.03336197257</v>
      </c>
      <c r="V174" s="50"/>
      <c r="W174" s="49" t="n">
        <v>5220.76869180318</v>
      </c>
      <c r="X174" s="50"/>
      <c r="Y174" s="49" t="n">
        <v>8622.84236301525</v>
      </c>
      <c r="Z174" s="50"/>
      <c r="AA174" s="49" t="n">
        <v>114826.616226399</v>
      </c>
      <c r="AB174" s="50" t="n">
        <v>0.0630562391277296</v>
      </c>
      <c r="AC174" s="49" t="n">
        <v>86570.7078694194</v>
      </c>
      <c r="AD174" s="50" t="n">
        <v>0.0721954693784828</v>
      </c>
      <c r="AE174" s="49" t="n">
        <v>68135.4215604253</v>
      </c>
      <c r="AF174" s="50" t="n">
        <v>0.115802424174069</v>
      </c>
      <c r="AG174" s="49" t="n">
        <v>53678.9257780808</v>
      </c>
      <c r="AH174" s="50" t="n">
        <v>0.100494382184244</v>
      </c>
      <c r="AI174" s="49" t="n">
        <v>28255.9083569793</v>
      </c>
      <c r="AJ174" s="50" t="n">
        <v>0.0360006269670643</v>
      </c>
      <c r="AK174" s="49" t="n">
        <v>106203.773863384</v>
      </c>
      <c r="AL174" s="50" t="n">
        <v>0.0841587207156176</v>
      </c>
      <c r="AM174" s="49" t="n">
        <v>72816.2419179237</v>
      </c>
      <c r="AN174" s="50" t="n">
        <v>0.0737507869980152</v>
      </c>
      <c r="AO174" s="49" t="n">
        <v>49092.0729573325</v>
      </c>
      <c r="AP174" s="50" t="n">
        <v>0.149853392983929</v>
      </c>
      <c r="AQ174" s="49" t="n">
        <v>46993.9068402969</v>
      </c>
      <c r="AR174" s="50" t="n">
        <v>0.129428013642728</v>
      </c>
      <c r="AS174" s="49" t="n">
        <v>33387.5319454598</v>
      </c>
      <c r="AT174" s="50" t="n">
        <v>0.107572809042333</v>
      </c>
      <c r="AU174" s="49" t="n">
        <v>256042.372337769</v>
      </c>
      <c r="AV174" s="50" t="n">
        <v>0.0765560865325892</v>
      </c>
      <c r="AW174" s="49" t="n">
        <v>161817.322497194</v>
      </c>
      <c r="AX174" s="50" t="n">
        <v>0.0704327700583105</v>
      </c>
      <c r="AY174" s="49" t="n">
        <v>94225.0498405751</v>
      </c>
      <c r="AZ174" s="50" t="n">
        <v>0.0872370440071737</v>
      </c>
      <c r="BA174" s="49" t="n">
        <v>65969.1414835958</v>
      </c>
      <c r="BB174" s="50" t="n">
        <v>0.110766392715905</v>
      </c>
      <c r="BC174" s="49" t="n">
        <v>80381.4387857567</v>
      </c>
      <c r="BD174" s="50" t="n">
        <v>0.120246280990663</v>
      </c>
      <c r="BE174" s="49"/>
      <c r="BF174" s="50"/>
    </row>
    <row r="175">
      <c r="A175" s="48" t="n">
        <v>2020</v>
      </c>
      <c r="B175" s="48" t="n">
        <v>4</v>
      </c>
      <c r="C175" s="49" t="n">
        <v>178013.436358894</v>
      </c>
      <c r="D175" s="50" t="n">
        <v>0.00570877122867963</v>
      </c>
      <c r="E175" s="49" t="n">
        <v>163264.986073709</v>
      </c>
      <c r="F175" s="50" t="n">
        <v>-0.0303785170066918</v>
      </c>
      <c r="G175" s="49" t="n">
        <v>112633.042320912</v>
      </c>
      <c r="H175" s="50" t="n">
        <v>-0.0117881390659861</v>
      </c>
      <c r="I175" s="49" t="n">
        <v>91124.2681009486</v>
      </c>
      <c r="J175" s="50" t="n">
        <v>-0.0181489646905366</v>
      </c>
      <c r="K175" s="49" t="n">
        <v>21508.7742199634</v>
      </c>
      <c r="L175" s="50" t="n">
        <v>0.0161002110198813</v>
      </c>
      <c r="M175" s="49" t="n">
        <v>50631.943752797</v>
      </c>
      <c r="N175" s="50" t="n">
        <v>-0.0693257896760716</v>
      </c>
      <c r="O175" s="49" t="n">
        <v>47858.8836929042</v>
      </c>
      <c r="P175" s="50" t="n">
        <v>0.000379921188783827</v>
      </c>
      <c r="Q175" s="49" t="n">
        <v>16369.9917663533</v>
      </c>
      <c r="R175" s="50" t="n">
        <v>-0.0113734040532143</v>
      </c>
      <c r="S175" s="49" t="n">
        <v>31488.8919265509</v>
      </c>
      <c r="T175" s="50" t="n">
        <v>0.00660116145714174</v>
      </c>
      <c r="U175" s="49" t="n">
        <v>266.396347311471</v>
      </c>
      <c r="V175" s="50"/>
      <c r="W175" s="49" t="n">
        <v>2506.66371258131</v>
      </c>
      <c r="X175" s="50"/>
      <c r="Y175" s="49" t="n">
        <v>14748.4502851853</v>
      </c>
      <c r="Z175" s="50"/>
      <c r="AA175" s="49" t="n">
        <v>112759.021770242</v>
      </c>
      <c r="AB175" s="50" t="n">
        <v>-0.0180062299500341</v>
      </c>
      <c r="AC175" s="49" t="n">
        <v>83232.6245524475</v>
      </c>
      <c r="AD175" s="50" t="n">
        <v>-0.0385590391845591</v>
      </c>
      <c r="AE175" s="49" t="n">
        <v>68993.8239164528</v>
      </c>
      <c r="AF175" s="50" t="n">
        <v>0.0125984742791418</v>
      </c>
      <c r="AG175" s="49" t="n">
        <v>55371.8526379106</v>
      </c>
      <c r="AH175" s="50" t="n">
        <v>0.0315380167410333</v>
      </c>
      <c r="AI175" s="49" t="n">
        <v>29526.3972177945</v>
      </c>
      <c r="AJ175" s="50" t="n">
        <v>0.0449636530797031</v>
      </c>
      <c r="AK175" s="49" t="n">
        <v>98010.5714850566</v>
      </c>
      <c r="AL175" s="50" t="n">
        <v>-0.0771460568705055</v>
      </c>
      <c r="AM175" s="49" t="n">
        <v>65966.1003822438</v>
      </c>
      <c r="AN175" s="50" t="n">
        <v>-0.0940743624671153</v>
      </c>
      <c r="AO175" s="49" t="n">
        <v>48612.9972070033</v>
      </c>
      <c r="AP175" s="50" t="n">
        <v>-0.00975871910614923</v>
      </c>
      <c r="AQ175" s="49" t="n">
        <v>46846.3531450847</v>
      </c>
      <c r="AR175" s="50" t="n">
        <v>-0.00313984737880268</v>
      </c>
      <c r="AS175" s="49" t="n">
        <v>32044.4711028128</v>
      </c>
      <c r="AT175" s="50" t="n">
        <v>-0.0402264187973197</v>
      </c>
      <c r="AU175" s="49" t="n">
        <v>256637.86425948</v>
      </c>
      <c r="AV175" s="50" t="n">
        <v>0.00232575536726332</v>
      </c>
      <c r="AW175" s="49" t="n">
        <v>160491.926013816</v>
      </c>
      <c r="AX175" s="50" t="n">
        <v>-0.00819069592132537</v>
      </c>
      <c r="AY175" s="49" t="n">
        <v>96145.9382456641</v>
      </c>
      <c r="AZ175" s="50" t="n">
        <v>0.0203861755269859</v>
      </c>
      <c r="BA175" s="49" t="n">
        <v>66619.5410278696</v>
      </c>
      <c r="BB175" s="50" t="n">
        <v>0.00985914822668388</v>
      </c>
      <c r="BC175" s="49" t="n">
        <v>78890.8242478975</v>
      </c>
      <c r="BD175" s="50" t="n">
        <v>-0.018544262958917</v>
      </c>
      <c r="BE175" s="49"/>
      <c r="BF175" s="50"/>
    </row>
    <row r="176">
      <c r="A176" s="48" t="n">
        <v>2021</v>
      </c>
      <c r="B176" s="48" t="n">
        <v>1</v>
      </c>
      <c r="C176" s="49" t="n">
        <v>179216.994474167</v>
      </c>
      <c r="D176" s="50" t="n">
        <v>0.00676105208624</v>
      </c>
      <c r="E176" s="49" t="n">
        <v>161440.710828141</v>
      </c>
      <c r="F176" s="50" t="n">
        <v>-0.0111737077829103</v>
      </c>
      <c r="G176" s="49" t="n">
        <v>110540.79156723</v>
      </c>
      <c r="H176" s="50" t="n">
        <v>-0.0185758167458607</v>
      </c>
      <c r="I176" s="49" t="n">
        <v>88581.6136125355</v>
      </c>
      <c r="J176" s="50" t="n">
        <v>-0.0279031540269425</v>
      </c>
      <c r="K176" s="49" t="n">
        <v>21959.1779546946</v>
      </c>
      <c r="L176" s="50" t="n">
        <v>0.0209404650458</v>
      </c>
      <c r="M176" s="49" t="n">
        <v>50899.9192609105</v>
      </c>
      <c r="N176" s="50" t="n">
        <v>0.0052926174318304</v>
      </c>
      <c r="O176" s="49" t="n">
        <v>47763.3929322851</v>
      </c>
      <c r="P176" s="50" t="n">
        <v>-0.0019952567475634</v>
      </c>
      <c r="Q176" s="49" t="n">
        <v>16384.8095091467</v>
      </c>
      <c r="R176" s="50" t="n">
        <v>0.000905177168372795</v>
      </c>
      <c r="S176" s="49" t="n">
        <v>31378.5834231384</v>
      </c>
      <c r="T176" s="50" t="n">
        <v>-0.003503092572129</v>
      </c>
      <c r="U176" s="49" t="n">
        <v>132.746638241864</v>
      </c>
      <c r="V176" s="50"/>
      <c r="W176" s="49" t="n">
        <v>3003.77969038356</v>
      </c>
      <c r="X176" s="50"/>
      <c r="Y176" s="49" t="n">
        <v>17776.2836460268</v>
      </c>
      <c r="Z176" s="50"/>
      <c r="AA176" s="49" t="n">
        <v>123224.271118804</v>
      </c>
      <c r="AB176" s="50" t="n">
        <v>0.0928107497232975</v>
      </c>
      <c r="AC176" s="49" t="n">
        <v>93630.4905290243</v>
      </c>
      <c r="AD176" s="50" t="n">
        <v>0.124925364693082</v>
      </c>
      <c r="AE176" s="49" t="n">
        <v>76265.6634740272</v>
      </c>
      <c r="AF176" s="50" t="n">
        <v>0.105398413144633</v>
      </c>
      <c r="AG176" s="49" t="n">
        <v>58340.0801559279</v>
      </c>
      <c r="AH176" s="50" t="n">
        <v>0.0536053495884852</v>
      </c>
      <c r="AI176" s="49" t="n">
        <v>29593.7805897794</v>
      </c>
      <c r="AJ176" s="50" t="n">
        <v>0.00228213999452365</v>
      </c>
      <c r="AK176" s="49" t="n">
        <v>105447.987472777</v>
      </c>
      <c r="AL176" s="50" t="n">
        <v>0.0758838141134015</v>
      </c>
      <c r="AM176" s="49" t="n">
        <v>72271.502203644</v>
      </c>
      <c r="AN176" s="50" t="n">
        <v>0.0955854868616333</v>
      </c>
      <c r="AO176" s="49" t="n">
        <v>50138.8092340418</v>
      </c>
      <c r="AP176" s="50" t="n">
        <v>0.0313869153251616</v>
      </c>
      <c r="AQ176" s="49" t="n">
        <v>48262.6073527537</v>
      </c>
      <c r="AR176" s="50" t="n">
        <v>0.0302318988050754</v>
      </c>
      <c r="AS176" s="49" t="n">
        <v>33176.4852691329</v>
      </c>
      <c r="AT176" s="50" t="n">
        <v>0.0353263488945756</v>
      </c>
      <c r="AU176" s="49" t="n">
        <v>260523.340457812</v>
      </c>
      <c r="AV176" s="50" t="n">
        <v>0.0151399179132945</v>
      </c>
      <c r="AW176" s="49" t="n">
        <v>158304.184499515</v>
      </c>
      <c r="AX176" s="50" t="n">
        <v>-0.0136314739852572</v>
      </c>
      <c r="AY176" s="49" t="n">
        <v>102219.155958297</v>
      </c>
      <c r="AZ176" s="50" t="n">
        <v>0.0631666591792484</v>
      </c>
      <c r="BA176" s="49" t="n">
        <v>72625.3753685176</v>
      </c>
      <c r="BB176" s="50" t="n">
        <v>0.0901512416324741</v>
      </c>
      <c r="BC176" s="49" t="n">
        <v>81439.0926218866</v>
      </c>
      <c r="BD176" s="50" t="n">
        <v>0.0323012010367865</v>
      </c>
      <c r="BE176" s="49"/>
      <c r="BF176" s="50"/>
    </row>
    <row r="177">
      <c r="A177" s="48" t="n">
        <v>2021</v>
      </c>
      <c r="B177" s="48" t="n">
        <v>2</v>
      </c>
      <c r="C177" s="49" t="n">
        <v>184788.139641387</v>
      </c>
      <c r="D177" s="50" t="n">
        <v>0.0310860316766597</v>
      </c>
      <c r="E177" s="49" t="n">
        <v>163438.068716846</v>
      </c>
      <c r="F177" s="50" t="n">
        <v>0.0123720830914285</v>
      </c>
      <c r="G177" s="49" t="n">
        <v>114103.383899257</v>
      </c>
      <c r="H177" s="50" t="n">
        <v>0.0322287571991982</v>
      </c>
      <c r="I177" s="49" t="n">
        <v>91927.6812639912</v>
      </c>
      <c r="J177" s="50" t="n">
        <v>0.0377738394571563</v>
      </c>
      <c r="K177" s="49" t="n">
        <v>22175.7026352662</v>
      </c>
      <c r="L177" s="50" t="n">
        <v>0.00986032724077224</v>
      </c>
      <c r="M177" s="49" t="n">
        <v>49334.6848175882</v>
      </c>
      <c r="N177" s="50" t="n">
        <v>-0.030751216623725</v>
      </c>
      <c r="O177" s="49" t="n">
        <v>48703.2433868201</v>
      </c>
      <c r="P177" s="50" t="n">
        <v>0.0196772129623928</v>
      </c>
      <c r="Q177" s="49" t="n">
        <v>16302.6441629409</v>
      </c>
      <c r="R177" s="50" t="n">
        <v>-0.00501472697378191</v>
      </c>
      <c r="S177" s="49" t="n">
        <v>32400.5992238792</v>
      </c>
      <c r="T177" s="50" t="n">
        <v>0.0325704888254192</v>
      </c>
      <c r="U177" s="49" t="n">
        <v>699.304112484562</v>
      </c>
      <c r="V177" s="50"/>
      <c r="W177" s="49" t="n">
        <v>-67.862681716535</v>
      </c>
      <c r="X177" s="50"/>
      <c r="Y177" s="49" t="n">
        <v>21350.0709245415</v>
      </c>
      <c r="Z177" s="50"/>
      <c r="AA177" s="49" t="n">
        <v>128181.801892629</v>
      </c>
      <c r="AB177" s="50" t="n">
        <v>0.0402317719456871</v>
      </c>
      <c r="AC177" s="49" t="n">
        <v>98074.2275119343</v>
      </c>
      <c r="AD177" s="50" t="n">
        <v>0.0474603620872036</v>
      </c>
      <c r="AE177" s="49" t="n">
        <v>79507.4576389346</v>
      </c>
      <c r="AF177" s="50" t="n">
        <v>0.042506601493232</v>
      </c>
      <c r="AG177" s="49" t="n">
        <v>60783.8576331519</v>
      </c>
      <c r="AH177" s="50" t="n">
        <v>0.0418884833667079</v>
      </c>
      <c r="AI177" s="49" t="n">
        <v>30107.5743806946</v>
      </c>
      <c r="AJ177" s="50" t="n">
        <v>0.0173615462666734</v>
      </c>
      <c r="AK177" s="49" t="n">
        <v>106831.730968087</v>
      </c>
      <c r="AL177" s="50" t="n">
        <v>0.0131225216191801</v>
      </c>
      <c r="AM177" s="49" t="n">
        <v>71572.4665011967</v>
      </c>
      <c r="AN177" s="50" t="n">
        <v>-0.00967235606197314</v>
      </c>
      <c r="AO177" s="49" t="n">
        <v>52068.3946803472</v>
      </c>
      <c r="AP177" s="50" t="n">
        <v>0.0384848678256056</v>
      </c>
      <c r="AQ177" s="49" t="n">
        <v>49989.3183343647</v>
      </c>
      <c r="AR177" s="50" t="n">
        <v>0.0357774077349446</v>
      </c>
      <c r="AS177" s="49" t="n">
        <v>35259.2644668908</v>
      </c>
      <c r="AT177" s="50" t="n">
        <v>0.0627787778259825</v>
      </c>
      <c r="AU177" s="49" t="n">
        <v>269337.418330158</v>
      </c>
      <c r="AV177" s="50" t="n">
        <v>0.0338322004349287</v>
      </c>
      <c r="AW177" s="49" t="n">
        <v>162806.627286078</v>
      </c>
      <c r="AX177" s="50" t="n">
        <v>0.0284417168175124</v>
      </c>
      <c r="AY177" s="49" t="n">
        <v>106530.79104408</v>
      </c>
      <c r="AZ177" s="50" t="n">
        <v>0.0421803041256035</v>
      </c>
      <c r="BA177" s="49" t="n">
        <v>76423.2166633859</v>
      </c>
      <c r="BB177" s="50" t="n">
        <v>0.0522935857556277</v>
      </c>
      <c r="BC177" s="49" t="n">
        <v>85248.5828012555</v>
      </c>
      <c r="BD177" s="50" t="n">
        <v>0.0467771687616407</v>
      </c>
      <c r="BE177" s="49"/>
      <c r="BF177" s="50"/>
    </row>
    <row r="178">
      <c r="A178" s="48" t="n">
        <v>2021</v>
      </c>
      <c r="B178" s="48" t="n">
        <v>3</v>
      </c>
      <c r="C178" s="49" t="n">
        <v>189003.208446389</v>
      </c>
      <c r="D178" s="50" t="n">
        <v>0.0228102778305042</v>
      </c>
      <c r="E178" s="49" t="n">
        <v>159708.370294251</v>
      </c>
      <c r="F178" s="50" t="n">
        <v>-0.0228202551087159</v>
      </c>
      <c r="G178" s="49" t="n">
        <v>116770.832918617</v>
      </c>
      <c r="H178" s="50" t="n">
        <v>0.0233774751300517</v>
      </c>
      <c r="I178" s="49" t="n">
        <v>94425.0279017572</v>
      </c>
      <c r="J178" s="50" t="n">
        <v>0.0271664269502703</v>
      </c>
      <c r="K178" s="49" t="n">
        <v>22345.8050168599</v>
      </c>
      <c r="L178" s="50" t="n">
        <v>0.00767066479883116</v>
      </c>
      <c r="M178" s="49" t="n">
        <v>42937.5373756343</v>
      </c>
      <c r="N178" s="50" t="n">
        <v>-0.129668355348918</v>
      </c>
      <c r="O178" s="49" t="n">
        <v>48825.0287765261</v>
      </c>
      <c r="P178" s="50" t="n">
        <v>0.00250056015240485</v>
      </c>
      <c r="Q178" s="49" t="n">
        <v>16406.9643494424</v>
      </c>
      <c r="R178" s="50" t="n">
        <v>0.00639897340939499</v>
      </c>
      <c r="S178" s="49" t="n">
        <v>32418.0644270837</v>
      </c>
      <c r="T178" s="50" t="n">
        <v>0.000539039512318595</v>
      </c>
      <c r="U178" s="49" t="n">
        <v>-3361.79804021929</v>
      </c>
      <c r="V178" s="50"/>
      <c r="W178" s="49" t="n">
        <v>-2525.69336067251</v>
      </c>
      <c r="X178" s="50"/>
      <c r="Y178" s="49" t="n">
        <v>29294.8381521378</v>
      </c>
      <c r="Z178" s="50"/>
      <c r="AA178" s="49" t="n">
        <v>135715.322473406</v>
      </c>
      <c r="AB178" s="50" t="n">
        <v>0.0587721538435506</v>
      </c>
      <c r="AC178" s="49" t="n">
        <v>102870.700668019</v>
      </c>
      <c r="AD178" s="50" t="n">
        <v>0.0489065606507213</v>
      </c>
      <c r="AE178" s="49" t="n">
        <v>84837.1927850181</v>
      </c>
      <c r="AF178" s="50" t="n">
        <v>0.0670344053797738</v>
      </c>
      <c r="AG178" s="49" t="n">
        <v>63276.8739894247</v>
      </c>
      <c r="AH178" s="50" t="n">
        <v>0.0410144478048577</v>
      </c>
      <c r="AI178" s="49" t="n">
        <v>32844.6218053867</v>
      </c>
      <c r="AJ178" s="50" t="n">
        <v>0.090908931755296</v>
      </c>
      <c r="AK178" s="49" t="n">
        <v>106420.484321268</v>
      </c>
      <c r="AL178" s="50" t="n">
        <v>-0.0038494803284812</v>
      </c>
      <c r="AM178" s="49" t="n">
        <v>69851.1657510573</v>
      </c>
      <c r="AN178" s="50" t="n">
        <v>-0.0240497615114409</v>
      </c>
      <c r="AO178" s="49" t="n">
        <v>53456.6890701087</v>
      </c>
      <c r="AP178" s="50" t="n">
        <v>0.0266628997933269</v>
      </c>
      <c r="AQ178" s="49" t="n">
        <v>51498.4194889907</v>
      </c>
      <c r="AR178" s="50" t="n">
        <v>0.0301884723558743</v>
      </c>
      <c r="AS178" s="49" t="n">
        <v>36569.3185702109</v>
      </c>
      <c r="AT178" s="50" t="n">
        <v>0.0371548902998333</v>
      </c>
      <c r="AU178" s="49" t="n">
        <v>280432.74454581</v>
      </c>
      <c r="AV178" s="50" t="n">
        <v>0.0411948933216966</v>
      </c>
      <c r="AW178" s="49" t="n">
        <v>165595.861695143</v>
      </c>
      <c r="AX178" s="50" t="n">
        <v>0.0171321920708083</v>
      </c>
      <c r="AY178" s="49" t="n">
        <v>114836.882850667</v>
      </c>
      <c r="AZ178" s="50" t="n">
        <v>0.0779689301579445</v>
      </c>
      <c r="BA178" s="49" t="n">
        <v>81992.2610452803</v>
      </c>
      <c r="BB178" s="50" t="n">
        <v>0.0728711067792902</v>
      </c>
      <c r="BC178" s="49" t="n">
        <v>88067.7380592016</v>
      </c>
      <c r="BD178" s="50" t="n">
        <v>0.0330698196416772</v>
      </c>
      <c r="BE178" s="49"/>
      <c r="BF178" s="50"/>
    </row>
    <row r="179">
      <c r="A179" s="48" t="n">
        <v>2021</v>
      </c>
      <c r="B179" s="48" t="n">
        <v>4</v>
      </c>
      <c r="C179" s="49" t="n">
        <v>190950.96174532</v>
      </c>
      <c r="D179" s="50" t="n">
        <v>0.0103053980667371</v>
      </c>
      <c r="E179" s="49" t="n">
        <v>170860.280538718</v>
      </c>
      <c r="F179" s="50" t="n">
        <v>0.0698267111731228</v>
      </c>
      <c r="G179" s="49" t="n">
        <v>117709.923453508</v>
      </c>
      <c r="H179" s="50" t="n">
        <v>0.00804216696428961</v>
      </c>
      <c r="I179" s="49" t="n">
        <v>95395.4548608984</v>
      </c>
      <c r="J179" s="50" t="n">
        <v>0.0102772218415534</v>
      </c>
      <c r="K179" s="49" t="n">
        <v>22314.4685926093</v>
      </c>
      <c r="L179" s="50" t="n">
        <v>-0.00140234035994313</v>
      </c>
      <c r="M179" s="49" t="n">
        <v>53150.3570852104</v>
      </c>
      <c r="N179" s="50" t="n">
        <v>0.237852944854067</v>
      </c>
      <c r="O179" s="49" t="n">
        <v>50392.6988685443</v>
      </c>
      <c r="P179" s="50" t="n">
        <v>0.0321079194687928</v>
      </c>
      <c r="Q179" s="49" t="n">
        <v>16346.6078365557</v>
      </c>
      <c r="R179" s="50" t="n">
        <v>-0.00367871299047939</v>
      </c>
      <c r="S179" s="49" t="n">
        <v>34046.0910319885</v>
      </c>
      <c r="T179" s="50" t="n">
        <v>0.0502197350050511</v>
      </c>
      <c r="U179" s="49" t="n">
        <v>-407.366175997362</v>
      </c>
      <c r="V179" s="50"/>
      <c r="W179" s="49" t="n">
        <v>3165.02439266356</v>
      </c>
      <c r="X179" s="50"/>
      <c r="Y179" s="49" t="n">
        <v>20090.6812066015</v>
      </c>
      <c r="Z179" s="50"/>
      <c r="AA179" s="49" t="n">
        <v>139554.217119322</v>
      </c>
      <c r="AB179" s="50" t="n">
        <v>0.0282863760403207</v>
      </c>
      <c r="AC179" s="49" t="n">
        <v>104340.899520992</v>
      </c>
      <c r="AD179" s="50" t="n">
        <v>0.0142917161390477</v>
      </c>
      <c r="AE179" s="49" t="n">
        <v>84240.6040329898</v>
      </c>
      <c r="AF179" s="50" t="n">
        <v>-0.00703216045278721</v>
      </c>
      <c r="AG179" s="49" t="n">
        <v>65128.5684593184</v>
      </c>
      <c r="AH179" s="50" t="n">
        <v>0.0292633683232073</v>
      </c>
      <c r="AI179" s="49" t="n">
        <v>35213.3175983305</v>
      </c>
      <c r="AJ179" s="50" t="n">
        <v>0.0721182240118041</v>
      </c>
      <c r="AK179" s="49" t="n">
        <v>119463.535912721</v>
      </c>
      <c r="AL179" s="50" t="n">
        <v>0.122561475590332</v>
      </c>
      <c r="AM179" s="49" t="n">
        <v>80557.2176852058</v>
      </c>
      <c r="AN179" s="50" t="n">
        <v>0.153269481175216</v>
      </c>
      <c r="AO179" s="49" t="n">
        <v>55895.0057434155</v>
      </c>
      <c r="AP179" s="50" t="n">
        <v>0.0456129385437425</v>
      </c>
      <c r="AQ179" s="49" t="n">
        <v>53745.9410133366</v>
      </c>
      <c r="AR179" s="50" t="n">
        <v>0.043642534016531</v>
      </c>
      <c r="AS179" s="49" t="n">
        <v>38906.3182275148</v>
      </c>
      <c r="AT179" s="50" t="n">
        <v>0.0639060214594103</v>
      </c>
      <c r="AU179" s="49" t="n">
        <v>284010.587162168</v>
      </c>
      <c r="AV179" s="50" t="n">
        <v>0.0127582911979593</v>
      </c>
      <c r="AW179" s="49" t="n">
        <v>168102.622322052</v>
      </c>
      <c r="AX179" s="50" t="n">
        <v>0.0151378216897939</v>
      </c>
      <c r="AY179" s="49" t="n">
        <v>115907.964840116</v>
      </c>
      <c r="AZ179" s="50" t="n">
        <v>0.00932698592004066</v>
      </c>
      <c r="BA179" s="49" t="n">
        <v>80694.6472417859</v>
      </c>
      <c r="BB179" s="50" t="n">
        <v>-0.015826052202387</v>
      </c>
      <c r="BC179" s="49" t="n">
        <v>92652.2592408514</v>
      </c>
      <c r="BD179" s="50" t="n">
        <v>0.0520567608829459</v>
      </c>
      <c r="BE179" s="49"/>
      <c r="BF179" s="50"/>
    </row>
    <row r="180">
      <c r="A180" s="48" t="n">
        <v>2022</v>
      </c>
      <c r="B180" s="48" t="n">
        <v>1</v>
      </c>
      <c r="C180" s="49" t="n">
        <v>193813.125750228</v>
      </c>
      <c r="D180" s="50" t="n">
        <v>0.0149890002058544</v>
      </c>
      <c r="E180" s="49" t="n">
        <v>163749.356408746</v>
      </c>
      <c r="F180" s="50" t="n">
        <v>-0.0416183568676813</v>
      </c>
      <c r="G180" s="49" t="n">
        <v>119220.861840984</v>
      </c>
      <c r="H180" s="50" t="n">
        <v>0.0128361173225378</v>
      </c>
      <c r="I180" s="49" t="n">
        <v>96972.7170052322</v>
      </c>
      <c r="J180" s="50" t="n">
        <v>0.0165339338926966</v>
      </c>
      <c r="K180" s="49" t="n">
        <v>22248.1448357517</v>
      </c>
      <c r="L180" s="50" t="n">
        <v>-0.00297223106982802</v>
      </c>
      <c r="M180" s="49" t="n">
        <v>44528.4945677617</v>
      </c>
      <c r="N180" s="50" t="n">
        <v>-0.162216455171245</v>
      </c>
      <c r="O180" s="49" t="n">
        <v>49710.1284014029</v>
      </c>
      <c r="P180" s="50" t="n">
        <v>-0.0135450270072242</v>
      </c>
      <c r="Q180" s="49" t="n">
        <v>16333.8334915171</v>
      </c>
      <c r="R180" s="50" t="n">
        <v>-0.00078146763942688</v>
      </c>
      <c r="S180" s="49" t="n">
        <v>33376.2949098859</v>
      </c>
      <c r="T180" s="50" t="n">
        <v>-0.0196732165661356</v>
      </c>
      <c r="U180" s="49" t="n">
        <v>-4880.68912796088</v>
      </c>
      <c r="V180" s="50"/>
      <c r="W180" s="49" t="n">
        <v>-300.944705680275</v>
      </c>
      <c r="X180" s="50"/>
      <c r="Y180" s="49" t="n">
        <v>30063.7693414827</v>
      </c>
      <c r="Z180" s="50"/>
      <c r="AA180" s="49" t="n">
        <v>151768.567035362</v>
      </c>
      <c r="AB180" s="50" t="n">
        <v>0.0875240474144623</v>
      </c>
      <c r="AC180" s="49" t="n">
        <v>117276.67380378</v>
      </c>
      <c r="AD180" s="50" t="n">
        <v>0.123976066357236</v>
      </c>
      <c r="AE180" s="49" t="n">
        <v>95376.6418917789</v>
      </c>
      <c r="AF180" s="50" t="n">
        <v>0.132193233733558</v>
      </c>
      <c r="AG180" s="49" t="n">
        <v>66353.1495975276</v>
      </c>
      <c r="AH180" s="50" t="n">
        <v>0.018802518881927</v>
      </c>
      <c r="AI180" s="49" t="n">
        <v>34491.8932315821</v>
      </c>
      <c r="AJ180" s="50" t="n">
        <v>-0.0204872592516709</v>
      </c>
      <c r="AK180" s="49" t="n">
        <v>121704.797693879</v>
      </c>
      <c r="AL180" s="50" t="n">
        <v>0.0187610534380633</v>
      </c>
      <c r="AM180" s="49" t="n">
        <v>85244.478550372</v>
      </c>
      <c r="AN180" s="50" t="n">
        <v>0.058185486041519</v>
      </c>
      <c r="AO180" s="49" t="n">
        <v>61863.6520008122</v>
      </c>
      <c r="AP180" s="50" t="n">
        <v>0.106783176386021</v>
      </c>
      <c r="AQ180" s="49" t="n">
        <v>59366.4831209893</v>
      </c>
      <c r="AR180" s="50" t="n">
        <v>0.104576122432354</v>
      </c>
      <c r="AS180" s="49" t="n">
        <v>36460.3191435073</v>
      </c>
      <c r="AT180" s="50" t="n">
        <v>-0.0628689425122153</v>
      </c>
      <c r="AU180" s="49" t="n">
        <v>294520.617142686</v>
      </c>
      <c r="AV180" s="50" t="n">
        <v>0.0370057682903073</v>
      </c>
      <c r="AW180" s="49" t="n">
        <v>168930.990242387</v>
      </c>
      <c r="AX180" s="50" t="n">
        <v>0.00492775132768508</v>
      </c>
      <c r="AY180" s="49" t="n">
        <v>125589.626900299</v>
      </c>
      <c r="AZ180" s="50" t="n">
        <v>0.083528876324741</v>
      </c>
      <c r="BA180" s="49" t="n">
        <v>91097.7336687169</v>
      </c>
      <c r="BB180" s="50" t="n">
        <v>0.128919163569302</v>
      </c>
      <c r="BC180" s="49" t="n">
        <v>95826.8022644966</v>
      </c>
      <c r="BD180" s="50" t="n">
        <v>0.0342629855942627</v>
      </c>
      <c r="BE180" s="49"/>
      <c r="BF180" s="50"/>
    </row>
    <row r="181">
      <c r="A181" s="48" t="n">
        <v>2022</v>
      </c>
      <c r="B181" s="48" t="n">
        <v>2</v>
      </c>
      <c r="C181" s="49" t="n">
        <v>197568.06983495</v>
      </c>
      <c r="D181" s="50" t="n">
        <v>0.0193740443026578</v>
      </c>
      <c r="E181" s="49" t="n">
        <v>179392.071411035</v>
      </c>
      <c r="F181" s="50" t="n">
        <v>0.0955284060063293</v>
      </c>
      <c r="G181" s="49" t="n">
        <v>120861.931701236</v>
      </c>
      <c r="H181" s="50" t="n">
        <v>0.0137649555196195</v>
      </c>
      <c r="I181" s="49" t="n">
        <v>98612.2159317239</v>
      </c>
      <c r="J181" s="50" t="n">
        <v>0.016906806131906</v>
      </c>
      <c r="K181" s="49" t="n">
        <v>22249.7157695119</v>
      </c>
      <c r="L181" s="50" t="n">
        <v>0.0000706096518079402</v>
      </c>
      <c r="M181" s="49" t="n">
        <v>58530.1397097996</v>
      </c>
      <c r="N181" s="50" t="n">
        <v>0.314442365005867</v>
      </c>
      <c r="O181" s="49" t="n">
        <v>50595.5876987678</v>
      </c>
      <c r="P181" s="50" t="n">
        <v>0.0178124524285055</v>
      </c>
      <c r="Q181" s="49" t="n">
        <v>16555.4082345683</v>
      </c>
      <c r="R181" s="50" t="n">
        <v>0.0135653851967019</v>
      </c>
      <c r="S181" s="49" t="n">
        <v>34040.1794641995</v>
      </c>
      <c r="T181" s="50" t="n">
        <v>0.0198909002963368</v>
      </c>
      <c r="U181" s="49" t="n">
        <v>8105.79778987524</v>
      </c>
      <c r="V181" s="50"/>
      <c r="W181" s="49" t="n">
        <v>-171.24577884344</v>
      </c>
      <c r="X181" s="50"/>
      <c r="Y181" s="49" t="n">
        <v>18175.9984239144</v>
      </c>
      <c r="Z181" s="50"/>
      <c r="AA181" s="49" t="n">
        <v>135509.73987901</v>
      </c>
      <c r="AB181" s="50" t="n">
        <v>-0.107129081297602</v>
      </c>
      <c r="AC181" s="49" t="n">
        <v>99173.2766194784</v>
      </c>
      <c r="AD181" s="50" t="n">
        <v>-0.154364858732189</v>
      </c>
      <c r="AE181" s="49" t="n">
        <v>83460.8418064783</v>
      </c>
      <c r="AF181" s="50" t="n">
        <v>-0.124934154201205</v>
      </c>
      <c r="AG181" s="49" t="n">
        <v>66607.4031253015</v>
      </c>
      <c r="AH181" s="50" t="n">
        <v>0.00383182304556851</v>
      </c>
      <c r="AI181" s="49" t="n">
        <v>36336.4632595318</v>
      </c>
      <c r="AJ181" s="50" t="n">
        <v>0.0534783641931462</v>
      </c>
      <c r="AK181" s="49" t="n">
        <v>117333.741455096</v>
      </c>
      <c r="AL181" s="50" t="n">
        <v>-0.0359152335947996</v>
      </c>
      <c r="AM181" s="49" t="n">
        <v>79007.0033139638</v>
      </c>
      <c r="AN181" s="50" t="n">
        <v>-0.0731716041024572</v>
      </c>
      <c r="AO181" s="49" t="n">
        <v>61709.4152998302</v>
      </c>
      <c r="AP181" s="50" t="n">
        <v>-0.00249317161198293</v>
      </c>
      <c r="AQ181" s="49" t="n">
        <v>59394.0101820537</v>
      </c>
      <c r="AR181" s="50" t="n">
        <v>0.000463680171323366</v>
      </c>
      <c r="AS181" s="49" t="n">
        <v>38326.738141132</v>
      </c>
      <c r="AT181" s="50" t="n">
        <v>0.0511904185555401</v>
      </c>
      <c r="AU181" s="49" t="n">
        <v>287183.02036826</v>
      </c>
      <c r="AV181" s="50" t="n">
        <v>-0.0249136948224942</v>
      </c>
      <c r="AW181" s="49" t="n">
        <v>171457.519400004</v>
      </c>
      <c r="AX181" s="50" t="n">
        <v>0.0149559838250615</v>
      </c>
      <c r="AY181" s="49" t="n">
        <v>115725.500968257</v>
      </c>
      <c r="AZ181" s="50" t="n">
        <v>-0.0785425211898516</v>
      </c>
      <c r="BA181" s="49" t="n">
        <v>79389.0377087249</v>
      </c>
      <c r="BB181" s="50" t="n">
        <v>-0.128528948948076</v>
      </c>
      <c r="BC181" s="49" t="n">
        <v>97720.7483231857</v>
      </c>
      <c r="BD181" s="50" t="n">
        <v>0.0197642623350984</v>
      </c>
      <c r="BE181" s="49"/>
      <c r="BF181" s="50"/>
    </row>
    <row r="182">
      <c r="A182" s="48" t="n">
        <v>2022</v>
      </c>
      <c r="B182" s="48" t="n">
        <v>3</v>
      </c>
      <c r="C182" s="49" t="n">
        <v>198473.602922941</v>
      </c>
      <c r="D182" s="50" t="n">
        <v>0.00458339795872864</v>
      </c>
      <c r="E182" s="49" t="n">
        <v>166108.190358423</v>
      </c>
      <c r="F182" s="50" t="n">
        <v>-0.0740494323306805</v>
      </c>
      <c r="G182" s="49" t="n">
        <v>122579.484441653</v>
      </c>
      <c r="H182" s="50" t="n">
        <v>0.0142108662027924</v>
      </c>
      <c r="I182" s="49" t="n">
        <v>100172.207962379</v>
      </c>
      <c r="J182" s="50" t="n">
        <v>0.0158194602556663</v>
      </c>
      <c r="K182" s="49" t="n">
        <v>22407.2764792741</v>
      </c>
      <c r="L182" s="50" t="n">
        <v>0.00708147067559883</v>
      </c>
      <c r="M182" s="49" t="n">
        <v>43528.7059167703</v>
      </c>
      <c r="N182" s="50" t="n">
        <v>-0.256302716299816</v>
      </c>
      <c r="O182" s="49" t="n">
        <v>51317.9477050003</v>
      </c>
      <c r="P182" s="50" t="n">
        <v>0.0142771344120605</v>
      </c>
      <c r="Q182" s="49" t="n">
        <v>16365.1696029045</v>
      </c>
      <c r="R182" s="50" t="n">
        <v>-0.0114910263140806</v>
      </c>
      <c r="S182" s="49" t="n">
        <v>34952.7781020958</v>
      </c>
      <c r="T182" s="50" t="n">
        <v>0.0268094543642481</v>
      </c>
      <c r="U182" s="49" t="n">
        <v>-4141.79364352894</v>
      </c>
      <c r="V182" s="50"/>
      <c r="W182" s="49" t="n">
        <v>-3647.44814470105</v>
      </c>
      <c r="X182" s="50"/>
      <c r="Y182" s="49" t="n">
        <v>32365.412564518</v>
      </c>
      <c r="Z182" s="50"/>
      <c r="AA182" s="49" t="n">
        <v>158876.749675521</v>
      </c>
      <c r="AB182" s="50" t="n">
        <v>0.172437861790407</v>
      </c>
      <c r="AC182" s="49" t="n">
        <v>121491.545147529</v>
      </c>
      <c r="AD182" s="50" t="n">
        <v>0.225043169781356</v>
      </c>
      <c r="AE182" s="49" t="n">
        <v>94897.0115655295</v>
      </c>
      <c r="AF182" s="50" t="n">
        <v>0.137024375881188</v>
      </c>
      <c r="AG182" s="49" t="n">
        <v>68506.4105841144</v>
      </c>
      <c r="AH182" s="50" t="n">
        <v>0.0285104563413248</v>
      </c>
      <c r="AI182" s="49" t="n">
        <v>37385.2045279919</v>
      </c>
      <c r="AJ182" s="50" t="n">
        <v>0.0288619522755846</v>
      </c>
      <c r="AK182" s="49" t="n">
        <v>126511.337111003</v>
      </c>
      <c r="AL182" s="50" t="n">
        <v>0.078217872728618</v>
      </c>
      <c r="AM182" s="49" t="n">
        <v>87611.0375907143</v>
      </c>
      <c r="AN182" s="50" t="n">
        <v>0.108902172160096</v>
      </c>
      <c r="AO182" s="49" t="n">
        <v>63124.509688095</v>
      </c>
      <c r="AP182" s="50" t="n">
        <v>0.022931579911901</v>
      </c>
      <c r="AQ182" s="49" t="n">
        <v>60926.6164088114</v>
      </c>
      <c r="AR182" s="50" t="n">
        <v>0.0258040536757826</v>
      </c>
      <c r="AS182" s="49" t="n">
        <v>38900.2995202887</v>
      </c>
      <c r="AT182" s="50" t="n">
        <v>0.0149650454741195</v>
      </c>
      <c r="AU182" s="49" t="n">
        <v>302442.31249557</v>
      </c>
      <c r="AV182" s="50" t="n">
        <v>0.0531343813702594</v>
      </c>
      <c r="AW182" s="49" t="n">
        <v>173897.432146653</v>
      </c>
      <c r="AX182" s="50" t="n">
        <v>0.0142304213614428</v>
      </c>
      <c r="AY182" s="49" t="n">
        <v>128544.880348917</v>
      </c>
      <c r="AZ182" s="50" t="n">
        <v>0.110774023645633</v>
      </c>
      <c r="BA182" s="49" t="n">
        <v>91159.6758209251</v>
      </c>
      <c r="BB182" s="50" t="n">
        <v>0.148265282612269</v>
      </c>
      <c r="BC182" s="49" t="n">
        <v>99826.9159291001</v>
      </c>
      <c r="BD182" s="50" t="n">
        <v>0.0215529213811259</v>
      </c>
      <c r="BE182" s="49"/>
      <c r="BF182" s="50"/>
    </row>
    <row r="183">
      <c r="A183" s="48" t="n">
        <v>2022</v>
      </c>
      <c r="B183" s="48" t="n">
        <v>4</v>
      </c>
      <c r="C183" s="49" t="n">
        <v>199167.55335071</v>
      </c>
      <c r="D183" s="50" t="n">
        <v>0.00349643689411949</v>
      </c>
      <c r="E183" s="49" t="n">
        <v>172455.653581292</v>
      </c>
      <c r="F183" s="50" t="n">
        <v>0.0382128250820886</v>
      </c>
      <c r="G183" s="49" t="n">
        <v>123102.745827015</v>
      </c>
      <c r="H183" s="50" t="n">
        <v>0.00426875172256902</v>
      </c>
      <c r="I183" s="49" t="n">
        <v>100449.462101333</v>
      </c>
      <c r="J183" s="50" t="n">
        <v>0.00276777506050196</v>
      </c>
      <c r="K183" s="49" t="n">
        <v>22653.2837256824</v>
      </c>
      <c r="L183" s="50" t="n">
        <v>0.0109788999406422</v>
      </c>
      <c r="M183" s="49" t="n">
        <v>49352.9077542771</v>
      </c>
      <c r="N183" s="50" t="n">
        <v>0.13380140104884</v>
      </c>
      <c r="O183" s="49" t="n">
        <v>51413.337423437</v>
      </c>
      <c r="P183" s="50" t="n">
        <v>0.00185879838735969</v>
      </c>
      <c r="Q183" s="49" t="n">
        <v>16458.7959776807</v>
      </c>
      <c r="R183" s="50" t="n">
        <v>0.00572107573877711</v>
      </c>
      <c r="S183" s="49" t="n">
        <v>34954.5414457563</v>
      </c>
      <c r="T183" s="50" t="n">
        <v>0.0000504493135098372</v>
      </c>
      <c r="U183" s="49" t="n">
        <v>-2667.03117209917</v>
      </c>
      <c r="V183" s="50"/>
      <c r="W183" s="49" t="n">
        <v>606.601502939215</v>
      </c>
      <c r="X183" s="50"/>
      <c r="Y183" s="49" t="n">
        <v>26711.8997694179</v>
      </c>
      <c r="Z183" s="50"/>
      <c r="AA183" s="49" t="n">
        <v>154296.649803888</v>
      </c>
      <c r="AB183" s="50" t="n">
        <v>-0.028828005866098</v>
      </c>
      <c r="AC183" s="49" t="n">
        <v>116400.238767996</v>
      </c>
      <c r="AD183" s="50" t="n">
        <v>-0.041906672380783</v>
      </c>
      <c r="AE183" s="49" t="n">
        <v>92401.677978997</v>
      </c>
      <c r="AF183" s="50" t="n">
        <v>-0.0262951756369002</v>
      </c>
      <c r="AG183" s="49" t="n">
        <v>65600.4343862743</v>
      </c>
      <c r="AH183" s="50" t="n">
        <v>-0.0424190403943586</v>
      </c>
      <c r="AI183" s="49" t="n">
        <v>37896.411035892</v>
      </c>
      <c r="AJ183" s="50" t="n">
        <v>0.0136740326649105</v>
      </c>
      <c r="AK183" s="49" t="n">
        <v>127584.750034471</v>
      </c>
      <c r="AL183" s="50" t="n">
        <v>0.00848471724337063</v>
      </c>
      <c r="AM183" s="49" t="n">
        <v>87500.1673127527</v>
      </c>
      <c r="AN183" s="50" t="n">
        <v>-0.00126548299176188</v>
      </c>
      <c r="AO183" s="49" t="n">
        <v>61430.6561009311</v>
      </c>
      <c r="AP183" s="50" t="n">
        <v>-0.0268335325776534</v>
      </c>
      <c r="AQ183" s="49" t="n">
        <v>59141.2675432338</v>
      </c>
      <c r="AR183" s="50" t="n">
        <v>-0.0293032663031556</v>
      </c>
      <c r="AS183" s="49" t="n">
        <v>40084.5827217179</v>
      </c>
      <c r="AT183" s="50" t="n">
        <v>0.0304440638255647</v>
      </c>
      <c r="AU183" s="49" t="n">
        <v>301060.434787761</v>
      </c>
      <c r="AV183" s="50" t="n">
        <v>-0.00456906210115626</v>
      </c>
      <c r="AW183" s="49" t="n">
        <v>174516.083250452</v>
      </c>
      <c r="AX183" s="50" t="n">
        <v>0.00355756319205969</v>
      </c>
      <c r="AY183" s="49" t="n">
        <v>126544.351537309</v>
      </c>
      <c r="AZ183" s="50" t="n">
        <v>-0.0155628820547191</v>
      </c>
      <c r="BA183" s="49" t="n">
        <v>88647.9405014168</v>
      </c>
      <c r="BB183" s="50" t="n">
        <v>-0.0275531401015771</v>
      </c>
      <c r="BC183" s="49" t="n">
        <v>99225.8502649517</v>
      </c>
      <c r="BD183" s="50" t="n">
        <v>-0.00602107816869013</v>
      </c>
      <c r="BE183" s="49"/>
      <c r="BF183" s="50"/>
    </row>
    <row r="184">
      <c r="A184" s="48" t="n">
        <v>2023</v>
      </c>
      <c r="B184" s="48" t="n">
        <v>1</v>
      </c>
      <c r="C184" s="49" t="n">
        <v>201168.768128079</v>
      </c>
      <c r="D184" s="50" t="n">
        <v>0.010047895571851</v>
      </c>
      <c r="E184" s="49" t="n">
        <v>180334.824464404</v>
      </c>
      <c r="F184" s="50" t="n">
        <v>0.0456880984733701</v>
      </c>
      <c r="G184" s="49" t="n">
        <v>124734.489606223</v>
      </c>
      <c r="H184" s="50" t="n">
        <v>0.0132551371477985</v>
      </c>
      <c r="I184" s="49" t="n">
        <v>101737.027316888</v>
      </c>
      <c r="J184" s="50" t="n">
        <v>0.0128180399239586</v>
      </c>
      <c r="K184" s="49" t="n">
        <v>22997.462289335</v>
      </c>
      <c r="L184" s="50" t="n">
        <v>0.0151933188945317</v>
      </c>
      <c r="M184" s="49" t="n">
        <v>55600.3348581808</v>
      </c>
      <c r="N184" s="50" t="n">
        <v>0.126586808927431</v>
      </c>
      <c r="O184" s="49" t="n">
        <v>52524.1701983116</v>
      </c>
      <c r="P184" s="50" t="n">
        <v>0.0216059262157182</v>
      </c>
      <c r="Q184" s="49" t="n">
        <v>16450.2411454012</v>
      </c>
      <c r="R184" s="50" t="n">
        <v>-0.00051977266691261</v>
      </c>
      <c r="S184" s="49" t="n">
        <v>36073.9290529104</v>
      </c>
      <c r="T184" s="50" t="n">
        <v>0.0320240964651535</v>
      </c>
      <c r="U184" s="49" t="n">
        <v>2980.0486296608</v>
      </c>
      <c r="V184" s="50"/>
      <c r="W184" s="49" t="n">
        <v>96.1160302085045</v>
      </c>
      <c r="X184" s="50"/>
      <c r="Y184" s="49" t="n">
        <v>20833.9436636754</v>
      </c>
      <c r="Z184" s="50"/>
      <c r="AA184" s="49" t="n">
        <v>153786.398778103</v>
      </c>
      <c r="AB184" s="50" t="n">
        <v>-0.00330694818347732</v>
      </c>
      <c r="AC184" s="49" t="n">
        <v>115771.361454046</v>
      </c>
      <c r="AD184" s="50" t="n">
        <v>-0.00540271498243206</v>
      </c>
      <c r="AE184" s="49" t="n">
        <v>88927.2867000462</v>
      </c>
      <c r="AF184" s="50" t="n">
        <v>-0.0376009543867866</v>
      </c>
      <c r="AG184" s="49" t="n">
        <v>68448.2472765673</v>
      </c>
      <c r="AH184" s="50" t="n">
        <v>0.0434114944045076</v>
      </c>
      <c r="AI184" s="49" t="n">
        <v>38015.037324057</v>
      </c>
      <c r="AJ184" s="50" t="n">
        <v>0.00313027764166263</v>
      </c>
      <c r="AK184" s="49" t="n">
        <v>132952.455114427</v>
      </c>
      <c r="AL184" s="50" t="n">
        <v>0.0420716823798037</v>
      </c>
      <c r="AM184" s="49" t="n">
        <v>90897.9205275816</v>
      </c>
      <c r="AN184" s="50" t="n">
        <v>0.038831391061052</v>
      </c>
      <c r="AO184" s="49" t="n">
        <v>63302.4580693259</v>
      </c>
      <c r="AP184" s="50" t="n">
        <v>0.0304701607829077</v>
      </c>
      <c r="AQ184" s="49" t="n">
        <v>60877.4245223895</v>
      </c>
      <c r="AR184" s="50" t="n">
        <v>0.0293561002541323</v>
      </c>
      <c r="AS184" s="49" t="n">
        <v>42054.5345868459</v>
      </c>
      <c r="AT184" s="50" t="n">
        <v>0.0491448764429974</v>
      </c>
      <c r="AU184" s="49" t="n">
        <v>301120.678607653</v>
      </c>
      <c r="AV184" s="50" t="n">
        <v>0.000200105403870277</v>
      </c>
      <c r="AW184" s="49" t="n">
        <v>177258.659804534</v>
      </c>
      <c r="AX184" s="50" t="n">
        <v>0.0157153226396121</v>
      </c>
      <c r="AY184" s="49" t="n">
        <v>123862.018803119</v>
      </c>
      <c r="AZ184" s="50" t="n">
        <v>-0.0211967796397363</v>
      </c>
      <c r="BA184" s="49" t="n">
        <v>85846.9814790622</v>
      </c>
      <c r="BB184" s="50" t="n">
        <v>-0.0315964364937482</v>
      </c>
      <c r="BC184" s="49" t="n">
        <v>102931.959109235</v>
      </c>
      <c r="BD184" s="50" t="n">
        <v>0.037350235189596</v>
      </c>
      <c r="BE184" s="49"/>
      <c r="BF184" s="50"/>
    </row>
    <row r="185">
      <c r="A185" s="48" t="n">
        <v>2023</v>
      </c>
      <c r="B185" s="48" t="n">
        <v>2</v>
      </c>
      <c r="C185" s="49" t="n">
        <v>200608.692731013</v>
      </c>
      <c r="D185" s="50" t="n">
        <v>-0.00278410710706922</v>
      </c>
      <c r="E185" s="49" t="n">
        <v>177469.128620347</v>
      </c>
      <c r="F185" s="50" t="n">
        <v>-0.0158909730972242</v>
      </c>
      <c r="G185" s="49" t="n">
        <v>125405.312098684</v>
      </c>
      <c r="H185" s="50" t="n">
        <v>0.00537800326581039</v>
      </c>
      <c r="I185" s="49" t="n">
        <v>102161.400547509</v>
      </c>
      <c r="J185" s="50" t="n">
        <v>0.00417127610087431</v>
      </c>
      <c r="K185" s="49" t="n">
        <v>23243.9115511755</v>
      </c>
      <c r="L185" s="50" t="n">
        <v>0.0107163676904827</v>
      </c>
      <c r="M185" s="49" t="n">
        <v>52063.8165216629</v>
      </c>
      <c r="N185" s="50" t="n">
        <v>-0.0636060618256802</v>
      </c>
      <c r="O185" s="49" t="n">
        <v>51836.1214018601</v>
      </c>
      <c r="P185" s="50" t="n">
        <v>-0.0130996604773314</v>
      </c>
      <c r="Q185" s="49" t="n">
        <v>16351.6546109083</v>
      </c>
      <c r="R185" s="50" t="n">
        <v>-0.0059930145474183</v>
      </c>
      <c r="S185" s="49" t="n">
        <v>35484.4667909519</v>
      </c>
      <c r="T185" s="50" t="n">
        <v>-0.0163403953335369</v>
      </c>
      <c r="U185" s="49" t="n">
        <v>1583.01606337889</v>
      </c>
      <c r="V185" s="50"/>
      <c r="W185" s="49" t="n">
        <v>-1355.32094357611</v>
      </c>
      <c r="X185" s="50"/>
      <c r="Y185" s="49" t="n">
        <v>23139.5641106662</v>
      </c>
      <c r="Z185" s="50"/>
      <c r="AA185" s="49" t="n">
        <v>146324.511885617</v>
      </c>
      <c r="AB185" s="50" t="n">
        <v>-0.0485211107859564</v>
      </c>
      <c r="AC185" s="49" t="n">
        <v>108316.139519386</v>
      </c>
      <c r="AD185" s="50" t="n">
        <v>-0.0643960806975497</v>
      </c>
      <c r="AE185" s="49" t="n">
        <v>85771.261392386</v>
      </c>
      <c r="AF185" s="50" t="n">
        <v>-0.035489953925003</v>
      </c>
      <c r="AG185" s="49" t="n">
        <v>65435.4908224574</v>
      </c>
      <c r="AH185" s="50" t="n">
        <v>-0.0440151000789949</v>
      </c>
      <c r="AI185" s="49" t="n">
        <v>38008.3723662313</v>
      </c>
      <c r="AJ185" s="50" t="n">
        <v>-0.00017532424784561</v>
      </c>
      <c r="AK185" s="49" t="n">
        <v>123184.947774951</v>
      </c>
      <c r="AL185" s="50" t="n">
        <v>-0.0734661675188308</v>
      </c>
      <c r="AM185" s="49" t="n">
        <v>80894.8110613343</v>
      </c>
      <c r="AN185" s="50" t="n">
        <v>-0.11004772615466</v>
      </c>
      <c r="AO185" s="49" t="n">
        <v>58129.7918004598</v>
      </c>
      <c r="AP185" s="50" t="n">
        <v>-0.081713513607975</v>
      </c>
      <c r="AQ185" s="49" t="n">
        <v>55869.4490994954</v>
      </c>
      <c r="AR185" s="50" t="n">
        <v>-0.0822632603495286</v>
      </c>
      <c r="AS185" s="49" t="n">
        <v>42290.1367136168</v>
      </c>
      <c r="AT185" s="50" t="n">
        <v>0.00560230018202779</v>
      </c>
      <c r="AU185" s="49" t="n">
        <v>297185.262480746</v>
      </c>
      <c r="AV185" s="50" t="n">
        <v>-0.0130692323924874</v>
      </c>
      <c r="AW185" s="49" t="n">
        <v>177241.433500544</v>
      </c>
      <c r="AX185" s="50" t="n">
        <v>-0.0000971817343592418</v>
      </c>
      <c r="AY185" s="49" t="n">
        <v>119943.828980202</v>
      </c>
      <c r="AZ185" s="50" t="n">
        <v>-0.0316335052567244</v>
      </c>
      <c r="BA185" s="49" t="n">
        <v>81935.4566139709</v>
      </c>
      <c r="BB185" s="50" t="n">
        <v>-0.0455639184709749</v>
      </c>
      <c r="BC185" s="49" t="n">
        <v>98159.5858131122</v>
      </c>
      <c r="BD185" s="50" t="n">
        <v>-0.0463643492013837</v>
      </c>
      <c r="BE185" s="49"/>
      <c r="BF185" s="50"/>
    </row>
    <row r="186">
      <c r="A186" s="48" t="n">
        <v>2023</v>
      </c>
      <c r="B186" s="48" t="n">
        <v>3</v>
      </c>
      <c r="C186" s="49" t="n">
        <v>201359.271130688</v>
      </c>
      <c r="D186" s="50" t="n">
        <v>0.00374150486430502</v>
      </c>
      <c r="E186" s="49" t="n">
        <v>176747.647184409</v>
      </c>
      <c r="F186" s="50" t="n">
        <v>-0.00406539121224758</v>
      </c>
      <c r="G186" s="49" t="n">
        <v>126304.303804732</v>
      </c>
      <c r="H186" s="50" t="n">
        <v>0.00716868919667935</v>
      </c>
      <c r="I186" s="49" t="n">
        <v>102752.230956928</v>
      </c>
      <c r="J186" s="50" t="n">
        <v>0.005783303735587</v>
      </c>
      <c r="K186" s="49" t="n">
        <v>23552.0728478043</v>
      </c>
      <c r="L186" s="50" t="n">
        <v>0.0132577211004421</v>
      </c>
      <c r="M186" s="49" t="n">
        <v>50443.3433796765</v>
      </c>
      <c r="N186" s="50" t="n">
        <v>-0.0311247474781676</v>
      </c>
      <c r="O186" s="49" t="n">
        <v>51789.1669679411</v>
      </c>
      <c r="P186" s="50" t="n">
        <v>-0.000905824599703009</v>
      </c>
      <c r="Q186" s="49" t="n">
        <v>16429.4972061387</v>
      </c>
      <c r="R186" s="50" t="n">
        <v>0.00476053323548697</v>
      </c>
      <c r="S186" s="49" t="n">
        <v>35359.6697618025</v>
      </c>
      <c r="T186" s="50" t="n">
        <v>-0.00351694813070291</v>
      </c>
      <c r="U186" s="49" t="n">
        <v>1141.60485738289</v>
      </c>
      <c r="V186" s="50"/>
      <c r="W186" s="49" t="n">
        <v>-2487.42844564753</v>
      </c>
      <c r="X186" s="50"/>
      <c r="Y186" s="49" t="n">
        <v>24611.6239462795</v>
      </c>
      <c r="Z186" s="50"/>
      <c r="AA186" s="49" t="n">
        <v>143347.687452091</v>
      </c>
      <c r="AB186" s="50" t="n">
        <v>-0.0203439901843213</v>
      </c>
      <c r="AC186" s="49" t="n">
        <v>105721.903469478</v>
      </c>
      <c r="AD186" s="50" t="n">
        <v>-0.0239505955568505</v>
      </c>
      <c r="AE186" s="49" t="n">
        <v>86618.1532324777</v>
      </c>
      <c r="AF186" s="50" t="n">
        <v>0.00987384149823023</v>
      </c>
      <c r="AG186" s="49" t="n">
        <v>66413.1399702084</v>
      </c>
      <c r="AH186" s="50" t="n">
        <v>0.0149406558346681</v>
      </c>
      <c r="AI186" s="49" t="n">
        <v>37625.7839826129</v>
      </c>
      <c r="AJ186" s="50" t="n">
        <v>-0.0100658975851944</v>
      </c>
      <c r="AK186" s="49" t="n">
        <v>118736.063505811</v>
      </c>
      <c r="AL186" s="50" t="n">
        <v>-0.036115486100361</v>
      </c>
      <c r="AM186" s="49" t="n">
        <v>75574.036033125</v>
      </c>
      <c r="AN186" s="50" t="n">
        <v>-0.0657739966062239</v>
      </c>
      <c r="AO186" s="49" t="n">
        <v>58083.9302371552</v>
      </c>
      <c r="AP186" s="50" t="n">
        <v>-0.000788951102080215</v>
      </c>
      <c r="AQ186" s="49" t="n">
        <v>55988.9297618554</v>
      </c>
      <c r="AR186" s="50" t="n">
        <v>0.00213856882940289</v>
      </c>
      <c r="AS186" s="49" t="n">
        <v>43162.0274726862</v>
      </c>
      <c r="AT186" s="50" t="n">
        <v>0.0206168820160999</v>
      </c>
      <c r="AU186" s="49" t="n">
        <v>299368.623507847</v>
      </c>
      <c r="AV186" s="50" t="n">
        <v>0.00734680114644615</v>
      </c>
      <c r="AW186" s="49" t="n">
        <v>178093.470772673</v>
      </c>
      <c r="AX186" s="50" t="n">
        <v>0.00480721271150419</v>
      </c>
      <c r="AY186" s="49" t="n">
        <v>121275.152735174</v>
      </c>
      <c r="AZ186" s="50" t="n">
        <v>0.0110995602382438</v>
      </c>
      <c r="BA186" s="49" t="n">
        <v>83649.3687525607</v>
      </c>
      <c r="BB186" s="50" t="n">
        <v>0.0209178322721097</v>
      </c>
      <c r="BC186" s="49" t="n">
        <v>99150.9572345417</v>
      </c>
      <c r="BD186" s="50" t="n">
        <v>0.0100995884733761</v>
      </c>
      <c r="BE186" s="49"/>
      <c r="BF186" s="50"/>
    </row>
    <row r="187">
      <c r="A187" s="48" t="n">
        <v>2023</v>
      </c>
      <c r="B187" s="48" t="n">
        <v>4</v>
      </c>
      <c r="C187" s="49" t="n">
        <v>202211.954908452</v>
      </c>
      <c r="D187" s="50" t="n">
        <v>0.00423463877762309</v>
      </c>
      <c r="E187" s="49" t="n">
        <v>177669.783473428</v>
      </c>
      <c r="F187" s="50" t="n">
        <v>0.00521724788821198</v>
      </c>
      <c r="G187" s="49" t="n">
        <v>127178.743047953</v>
      </c>
      <c r="H187" s="50" t="n">
        <v>0.00692327352971867</v>
      </c>
      <c r="I187" s="49" t="n">
        <v>103367.006996708</v>
      </c>
      <c r="J187" s="50" t="n">
        <v>0.00598309189060431</v>
      </c>
      <c r="K187" s="49" t="n">
        <v>23811.7360512453</v>
      </c>
      <c r="L187" s="50" t="n">
        <v>0.011025067947052</v>
      </c>
      <c r="M187" s="49" t="n">
        <v>50491.0404254749</v>
      </c>
      <c r="N187" s="50" t="n">
        <v>0.000945556789118118</v>
      </c>
      <c r="O187" s="49" t="n">
        <v>51416.5883157191</v>
      </c>
      <c r="P187" s="50" t="n">
        <v>-0.00719414259844564</v>
      </c>
      <c r="Q187" s="49" t="n">
        <v>16586.3409636597</v>
      </c>
      <c r="R187" s="50" t="n">
        <v>0.00954647336756942</v>
      </c>
      <c r="S187" s="49" t="n">
        <v>34830.2473520594</v>
      </c>
      <c r="T187" s="50" t="n">
        <v>-0.0149724930495521</v>
      </c>
      <c r="U187" s="49" t="n">
        <v>329.498595367186</v>
      </c>
      <c r="V187" s="50"/>
      <c r="W187" s="49" t="n">
        <v>-1255.04648561132</v>
      </c>
      <c r="X187" s="50"/>
      <c r="Y187" s="49" t="n">
        <v>24542.1714350242</v>
      </c>
      <c r="Z187" s="50"/>
      <c r="AA187" s="49" t="n">
        <v>148595.204614175</v>
      </c>
      <c r="AB187" s="50" t="n">
        <v>0.0366069188513314</v>
      </c>
      <c r="AC187" s="49" t="n">
        <v>110573.978194597</v>
      </c>
      <c r="AD187" s="50" t="n">
        <v>0.0458946969917138</v>
      </c>
      <c r="AE187" s="49" t="n">
        <v>89373.0204255965</v>
      </c>
      <c r="AF187" s="50" t="n">
        <v>0.0318047324990289</v>
      </c>
      <c r="AG187" s="49" t="n">
        <v>64962.5855622133</v>
      </c>
      <c r="AH187" s="50" t="n">
        <v>-0.0218413767011423</v>
      </c>
      <c r="AI187" s="49" t="n">
        <v>38021.2264195787</v>
      </c>
      <c r="AJ187" s="50" t="n">
        <v>0.0105098790007554</v>
      </c>
      <c r="AK187" s="49" t="n">
        <v>124053.033179151</v>
      </c>
      <c r="AL187" s="50" t="n">
        <v>0.0447797368074259</v>
      </c>
      <c r="AM187" s="49" t="n">
        <v>80113.2242630182</v>
      </c>
      <c r="AN187" s="50" t="n">
        <v>0.0600628002440364</v>
      </c>
      <c r="AO187" s="49" t="n">
        <v>59514.0939315265</v>
      </c>
      <c r="AP187" s="50" t="n">
        <v>0.0246223643705248</v>
      </c>
      <c r="AQ187" s="49" t="n">
        <v>57108.6398569453</v>
      </c>
      <c r="AR187" s="50" t="n">
        <v>0.0199987765412277</v>
      </c>
      <c r="AS187" s="49" t="n">
        <v>43939.8089161331</v>
      </c>
      <c r="AT187" s="50" t="n">
        <v>0.0180200395808341</v>
      </c>
      <c r="AU187" s="49" t="n">
        <v>302930.905086163</v>
      </c>
      <c r="AV187" s="50" t="n">
        <v>0.0118993150871169</v>
      </c>
      <c r="AW187" s="49" t="n">
        <v>178595.331363672</v>
      </c>
      <c r="AX187" s="50" t="n">
        <v>0.00281796176368188</v>
      </c>
      <c r="AY187" s="49" t="n">
        <v>124335.573722491</v>
      </c>
      <c r="AZ187" s="50" t="n">
        <v>0.025235350509107</v>
      </c>
      <c r="BA187" s="49" t="n">
        <v>86314.3473029125</v>
      </c>
      <c r="BB187" s="50" t="n">
        <v>0.0318589200384154</v>
      </c>
      <c r="BC187" s="49" t="n">
        <v>101048.448773078</v>
      </c>
      <c r="BD187" s="50" t="n">
        <v>0.0191374000963822</v>
      </c>
      <c r="BE187" s="49"/>
      <c r="BF187" s="50"/>
    </row>
    <row r="188">
      <c r="A188" s="48" t="n">
        <v>2024</v>
      </c>
      <c r="B188" s="48" t="n">
        <v>1</v>
      </c>
      <c r="C188" s="49" t="n">
        <v>204459.194345968</v>
      </c>
      <c r="D188" s="50" t="n">
        <v>0.0111132867417927</v>
      </c>
      <c r="E188" s="49" t="n">
        <v>186729.895607893</v>
      </c>
      <c r="F188" s="50" t="n">
        <v>0.0509941080432523</v>
      </c>
      <c r="G188" s="49" t="n">
        <v>128122.185728316</v>
      </c>
      <c r="H188" s="50" t="n">
        <v>0.00741824189917351</v>
      </c>
      <c r="I188" s="49" t="n">
        <v>104318.697506089</v>
      </c>
      <c r="J188" s="50" t="n">
        <v>0.00920690786192568</v>
      </c>
      <c r="K188" s="49" t="n">
        <v>23803.4882222261</v>
      </c>
      <c r="L188" s="50" t="n">
        <v>-0.000346376635513734</v>
      </c>
      <c r="M188" s="49" t="n">
        <v>58607.7098795776</v>
      </c>
      <c r="N188" s="50" t="n">
        <v>0.160754648462492</v>
      </c>
      <c r="O188" s="49" t="n">
        <v>51705.7920290757</v>
      </c>
      <c r="P188" s="50" t="n">
        <v>0.00562471612431481</v>
      </c>
      <c r="Q188" s="49" t="n">
        <v>16723.1223622731</v>
      </c>
      <c r="R188" s="50" t="n">
        <v>0.00824662889260086</v>
      </c>
      <c r="S188" s="49" t="n">
        <v>34982.6696668026</v>
      </c>
      <c r="T188" s="50" t="n">
        <v>0.00437614792690311</v>
      </c>
      <c r="U188" s="49" t="n">
        <v>9509.91906722519</v>
      </c>
      <c r="V188" s="50"/>
      <c r="W188" s="49" t="n">
        <v>-2608.00121672326</v>
      </c>
      <c r="X188" s="50"/>
      <c r="Y188" s="49" t="n">
        <v>17729.298738075</v>
      </c>
      <c r="Z188" s="50"/>
      <c r="AA188" s="49" t="n">
        <v>149531.486849973</v>
      </c>
      <c r="AB188" s="50" t="n">
        <v>0.00630089132572387</v>
      </c>
      <c r="AC188" s="49" t="n">
        <v>110978.862611383</v>
      </c>
      <c r="AD188" s="50" t="n">
        <v>0.00366166093865194</v>
      </c>
      <c r="AE188" s="49" t="n">
        <v>81060.264548383</v>
      </c>
      <c r="AF188" s="50" t="n">
        <v>-0.0930119160975874</v>
      </c>
      <c r="AG188" s="49" t="n">
        <v>64792.0919444212</v>
      </c>
      <c r="AH188" s="50" t="n">
        <v>-0.00262448940904381</v>
      </c>
      <c r="AI188" s="49" t="n">
        <v>38552.6242385898</v>
      </c>
      <c r="AJ188" s="50" t="n">
        <v>0.0139763460848656</v>
      </c>
      <c r="AK188" s="49" t="n">
        <v>131802.188111898</v>
      </c>
      <c r="AL188" s="50" t="n">
        <v>0.0624664688493013</v>
      </c>
      <c r="AM188" s="49" t="n">
        <v>87036.5741646219</v>
      </c>
      <c r="AN188" s="50" t="n">
        <v>0.0864195638771679</v>
      </c>
      <c r="AO188" s="49" t="n">
        <v>59408.9989303449</v>
      </c>
      <c r="AP188" s="50" t="n">
        <v>-0.0017658842509235</v>
      </c>
      <c r="AQ188" s="49" t="n">
        <v>57184.6705408456</v>
      </c>
      <c r="AR188" s="50" t="n">
        <v>0.00133133417449161</v>
      </c>
      <c r="AS188" s="49" t="n">
        <v>44765.6139472761</v>
      </c>
      <c r="AT188" s="50" t="n">
        <v>0.018794005971196</v>
      </c>
      <c r="AU188" s="49" t="n">
        <v>296899.559766865</v>
      </c>
      <c r="AV188" s="50" t="n">
        <v>-0.019909970287063</v>
      </c>
      <c r="AW188" s="49" t="n">
        <v>179827.977757391</v>
      </c>
      <c r="AX188" s="50" t="n">
        <v>0.00690189594715207</v>
      </c>
      <c r="AY188" s="49" t="n">
        <v>117071.582009473</v>
      </c>
      <c r="AZ188" s="50" t="n">
        <v>-0.058422473114819</v>
      </c>
      <c r="BA188" s="49" t="n">
        <v>78518.9577708836</v>
      </c>
      <c r="BB188" s="50" t="n">
        <v>-0.0903139486726544</v>
      </c>
      <c r="BC188" s="49" t="n">
        <v>101950.284488122</v>
      </c>
      <c r="BD188" s="50" t="n">
        <v>0.0089247853479526</v>
      </c>
      <c r="BE188" s="49"/>
      <c r="BF188" s="50"/>
    </row>
    <row r="189">
      <c r="A189" s="48" t="n">
        <v>2024</v>
      </c>
      <c r="B189" s="48" t="n">
        <v>2</v>
      </c>
      <c r="C189" s="49" t="n">
        <v>205486.374328276</v>
      </c>
      <c r="D189" s="50" t="n">
        <v>0.00502388745878557</v>
      </c>
      <c r="E189" s="49" t="n">
        <v>182473.56964006</v>
      </c>
      <c r="F189" s="50" t="n">
        <v>-0.0227940253164981</v>
      </c>
      <c r="G189" s="49" t="n">
        <v>128926.62716564</v>
      </c>
      <c r="H189" s="50" t="n">
        <v>0.00627870522775997</v>
      </c>
      <c r="I189" s="49" t="n">
        <v>105073.455365532</v>
      </c>
      <c r="J189" s="50" t="n">
        <v>0.0072351158276156</v>
      </c>
      <c r="K189" s="49" t="n">
        <v>23853.1718001079</v>
      </c>
      <c r="L189" s="50" t="n">
        <v>0.00208723937508681</v>
      </c>
      <c r="M189" s="49" t="n">
        <v>53546.9424744199</v>
      </c>
      <c r="N189" s="50" t="n">
        <v>-0.0863498576476744</v>
      </c>
      <c r="O189" s="49" t="n">
        <v>51684.8077294766</v>
      </c>
      <c r="P189" s="50" t="n">
        <v>-0.000405840405411362</v>
      </c>
      <c r="Q189" s="49" t="n">
        <v>16943.5193220987</v>
      </c>
      <c r="R189" s="50" t="n">
        <v>0.0131791752192629</v>
      </c>
      <c r="S189" s="49" t="n">
        <v>34741.2884073779</v>
      </c>
      <c r="T189" s="50" t="n">
        <v>-0.00690002397540956</v>
      </c>
      <c r="U189" s="49" t="n">
        <v>4564.4159582252</v>
      </c>
      <c r="V189" s="50"/>
      <c r="W189" s="49" t="n">
        <v>-2702.28121328191</v>
      </c>
      <c r="X189" s="50"/>
      <c r="Y189" s="49" t="n">
        <v>23012.8046882165</v>
      </c>
      <c r="Z189" s="50"/>
      <c r="AA189" s="49" t="n">
        <v>146814.412664977</v>
      </c>
      <c r="AB189" s="50" t="n">
        <v>-0.0181705822782494</v>
      </c>
      <c r="AC189" s="49" t="n">
        <v>107172.258411411</v>
      </c>
      <c r="AD189" s="50" t="n">
        <v>-0.0343002632249118</v>
      </c>
      <c r="AE189" s="49" t="n">
        <v>87106.6986084113</v>
      </c>
      <c r="AF189" s="50" t="n">
        <v>0.0745918372425169</v>
      </c>
      <c r="AG189" s="49" t="n">
        <v>70155.6691112407</v>
      </c>
      <c r="AH189" s="50" t="n">
        <v>0.0827813550366667</v>
      </c>
      <c r="AI189" s="49" t="n">
        <v>39642.1542535651</v>
      </c>
      <c r="AJ189" s="50" t="n">
        <v>0.0282608521856413</v>
      </c>
      <c r="AK189" s="49" t="n">
        <v>123801.60797676</v>
      </c>
      <c r="AL189" s="50" t="n">
        <v>-0.0607014211960241</v>
      </c>
      <c r="AM189" s="49" t="n">
        <v>77441.0814126772</v>
      </c>
      <c r="AN189" s="50" t="n">
        <v>-0.110246673241019</v>
      </c>
      <c r="AO189" s="49" t="n">
        <v>59278.3046412599</v>
      </c>
      <c r="AP189" s="50" t="n">
        <v>-0.00219990727731711</v>
      </c>
      <c r="AQ189" s="49" t="n">
        <v>57038.6016908964</v>
      </c>
      <c r="AR189" s="50" t="n">
        <v>-0.00255433577858755</v>
      </c>
      <c r="AS189" s="49" t="n">
        <v>46360.5265640829</v>
      </c>
      <c r="AT189" s="50" t="n">
        <v>0.0356280742331672</v>
      </c>
      <c r="AU189" s="49" t="n">
        <v>304321.08662503</v>
      </c>
      <c r="AV189" s="50" t="n">
        <v>0.0249967593889104</v>
      </c>
      <c r="AW189" s="49" t="n">
        <v>180611.434895116</v>
      </c>
      <c r="AX189" s="50" t="n">
        <v>0.00435670326439519</v>
      </c>
      <c r="AY189" s="49" t="n">
        <v>123709.651729914</v>
      </c>
      <c r="AZ189" s="50" t="n">
        <v>0.0567009483130019</v>
      </c>
      <c r="BA189" s="49" t="n">
        <v>84067.4974763487</v>
      </c>
      <c r="BB189" s="50" t="n">
        <v>0.0706649688557464</v>
      </c>
      <c r="BC189" s="49" t="n">
        <v>103399.128254979</v>
      </c>
      <c r="BD189" s="50" t="n">
        <v>0.0142112773312215</v>
      </c>
      <c r="BE189" s="49"/>
      <c r="BF189" s="50"/>
    </row>
    <row r="190">
      <c r="A190" s="48" t="n">
        <v>2024</v>
      </c>
      <c r="B190" s="48" t="n">
        <v>3</v>
      </c>
      <c r="C190" s="49" t="n">
        <v>206423.727716371</v>
      </c>
      <c r="D190" s="50" t="n">
        <v>0.00456163281462962</v>
      </c>
      <c r="E190" s="49" t="n">
        <v>186941.56400791</v>
      </c>
      <c r="F190" s="50" t="n">
        <v>0.0244857070350717</v>
      </c>
      <c r="G190" s="49" t="n">
        <v>129872.425051928</v>
      </c>
      <c r="H190" s="50" t="n">
        <v>0.00733593910800834</v>
      </c>
      <c r="I190" s="49" t="n">
        <v>105889.641423992</v>
      </c>
      <c r="J190" s="50" t="n">
        <v>0.00776776642227217</v>
      </c>
      <c r="K190" s="49" t="n">
        <v>23982.7836279355</v>
      </c>
      <c r="L190" s="50" t="n">
        <v>0.00543373555993809</v>
      </c>
      <c r="M190" s="49" t="n">
        <v>57069.1389559821</v>
      </c>
      <c r="N190" s="50" t="n">
        <v>0.0657777329348872</v>
      </c>
      <c r="O190" s="49" t="n">
        <v>51448.0197105413</v>
      </c>
      <c r="P190" s="50" t="n">
        <v>-0.00458138531103136</v>
      </c>
      <c r="Q190" s="49" t="n">
        <v>17080.9783214595</v>
      </c>
      <c r="R190" s="50" t="n">
        <v>0.00811277732492721</v>
      </c>
      <c r="S190" s="49" t="n">
        <v>34367.0413890818</v>
      </c>
      <c r="T190" s="50" t="n">
        <v>-0.0107723989366098</v>
      </c>
      <c r="U190" s="49" t="n">
        <v>7701.98255004745</v>
      </c>
      <c r="V190" s="50"/>
      <c r="W190" s="49" t="n">
        <v>-2080.86330460667</v>
      </c>
      <c r="X190" s="50"/>
      <c r="Y190" s="49" t="n">
        <v>19482.1637084614</v>
      </c>
      <c r="Z190" s="50"/>
      <c r="AA190" s="49" t="n">
        <v>142848.153259549</v>
      </c>
      <c r="AB190" s="50" t="n">
        <v>-0.0270154634918478</v>
      </c>
      <c r="AC190" s="49" t="n">
        <v>103401.454366127</v>
      </c>
      <c r="AD190" s="50" t="n">
        <v>-0.0351845160415363</v>
      </c>
      <c r="AE190" s="49" t="n">
        <v>83703.5233631274</v>
      </c>
      <c r="AF190" s="50" t="n">
        <v>-0.0390690417574309</v>
      </c>
      <c r="AG190" s="49" t="n">
        <v>67036.2970915209</v>
      </c>
      <c r="AH190" s="50" t="n">
        <v>-0.044463577345028</v>
      </c>
      <c r="AI190" s="49" t="n">
        <v>39446.6988934214</v>
      </c>
      <c r="AJ190" s="50" t="n">
        <v>-0.0049304929014089</v>
      </c>
      <c r="AK190" s="49" t="n">
        <v>123365.989551087</v>
      </c>
      <c r="AL190" s="50" t="n">
        <v>-0.0035186814839625</v>
      </c>
      <c r="AM190" s="49" t="n">
        <v>76847.6501168835</v>
      </c>
      <c r="AN190" s="50" t="n">
        <v>-0.00766300373094431</v>
      </c>
      <c r="AO190" s="49" t="n">
        <v>58050.4629533438</v>
      </c>
      <c r="AP190" s="50" t="n">
        <v>-0.0207131714603969</v>
      </c>
      <c r="AQ190" s="49" t="n">
        <v>55769.9904120572</v>
      </c>
      <c r="AR190" s="50" t="n">
        <v>-0.0222412759294832</v>
      </c>
      <c r="AS190" s="49" t="n">
        <v>46518.339434204</v>
      </c>
      <c r="AT190" s="50" t="n">
        <v>0.00340403532524469</v>
      </c>
      <c r="AU190" s="49" t="n">
        <v>301010.075012585</v>
      </c>
      <c r="AV190" s="50" t="n">
        <v>-0.0108799940522191</v>
      </c>
      <c r="AW190" s="49" t="n">
        <v>181320.444762469</v>
      </c>
      <c r="AX190" s="50" t="n">
        <v>0.00392560896138439</v>
      </c>
      <c r="AY190" s="49" t="n">
        <v>119689.630250116</v>
      </c>
      <c r="AZ190" s="50" t="n">
        <v>-0.0324956171453342</v>
      </c>
      <c r="BA190" s="49" t="n">
        <v>80242.9313566946</v>
      </c>
      <c r="BB190" s="50" t="n">
        <v>-0.0454939927375637</v>
      </c>
      <c r="BC190" s="49" t="n">
        <v>102288.329846261</v>
      </c>
      <c r="BD190" s="50" t="n">
        <v>-0.0107428217961261</v>
      </c>
      <c r="BE190" s="49"/>
      <c r="BF190" s="50"/>
    </row>
    <row r="191">
      <c r="A191" s="48" t="n">
        <v>2024</v>
      </c>
      <c r="B191" s="48" t="n">
        <v>4</v>
      </c>
      <c r="C191" s="49" t="n">
        <v>207730.12499066</v>
      </c>
      <c r="D191" s="50" t="n">
        <v>0.00632871660996237</v>
      </c>
      <c r="E191" s="49" t="n">
        <v>184881.081269168</v>
      </c>
      <c r="F191" s="50" t="n">
        <v>-0.0110220685788979</v>
      </c>
      <c r="G191" s="49" t="n">
        <v>130572.65727931</v>
      </c>
      <c r="H191" s="50" t="n">
        <v>0.00539169286399455</v>
      </c>
      <c r="I191" s="49" t="n">
        <v>106398.73597669</v>
      </c>
      <c r="J191" s="50" t="n">
        <v>0.00480778427286799</v>
      </c>
      <c r="K191" s="49" t="n">
        <v>24173.9213026197</v>
      </c>
      <c r="L191" s="50" t="n">
        <v>0.00796978689586303</v>
      </c>
      <c r="M191" s="49" t="n">
        <v>54308.4239898583</v>
      </c>
      <c r="N191" s="50" t="n">
        <v>-0.0483749188550595</v>
      </c>
      <c r="O191" s="49" t="n">
        <v>52015.1018126885</v>
      </c>
      <c r="P191" s="50" t="n">
        <v>0.0110224281777573</v>
      </c>
      <c r="Q191" s="49" t="n">
        <v>17113.2827205685</v>
      </c>
      <c r="R191" s="50" t="n">
        <v>0.00189124993317469</v>
      </c>
      <c r="S191" s="49" t="n">
        <v>34901.8190921201</v>
      </c>
      <c r="T191" s="50" t="n">
        <v>0.0155607722231266</v>
      </c>
      <c r="U191" s="49" t="n">
        <v>5528.05257084203</v>
      </c>
      <c r="V191" s="50"/>
      <c r="W191" s="49" t="n">
        <v>-3234.73039367225</v>
      </c>
      <c r="X191" s="50"/>
      <c r="Y191" s="49" t="n">
        <v>22849.0437214919</v>
      </c>
      <c r="Z191" s="50"/>
      <c r="AA191" s="49" t="n">
        <v>153432.429567873</v>
      </c>
      <c r="AB191" s="50" t="n">
        <v>0.0740945967225262</v>
      </c>
      <c r="AC191" s="49" t="n">
        <v>114745.722726075</v>
      </c>
      <c r="AD191" s="50" t="n">
        <v>0.109710916828879</v>
      </c>
      <c r="AE191" s="49" t="n">
        <v>88711.1678020747</v>
      </c>
      <c r="AF191" s="50" t="n">
        <v>0.0598259695380188</v>
      </c>
      <c r="AG191" s="49" t="n">
        <v>72298.4585347508</v>
      </c>
      <c r="AH191" s="50" t="n">
        <v>0.0784971973622852</v>
      </c>
      <c r="AI191" s="49" t="n">
        <v>38686.7068417979</v>
      </c>
      <c r="AJ191" s="50" t="n">
        <v>-0.0192663029592617</v>
      </c>
      <c r="AK191" s="49" t="n">
        <v>130583.385846381</v>
      </c>
      <c r="AL191" s="50" t="n">
        <v>0.0585039387399762</v>
      </c>
      <c r="AM191" s="49" t="n">
        <v>83911.6099353334</v>
      </c>
      <c r="AN191" s="50" t="n">
        <v>0.0919216112360737</v>
      </c>
      <c r="AO191" s="49" t="n">
        <v>59294.5135968988</v>
      </c>
      <c r="AP191" s="50" t="n">
        <v>0.021430503397619</v>
      </c>
      <c r="AQ191" s="49" t="n">
        <v>56920.8377412045</v>
      </c>
      <c r="AR191" s="50" t="n">
        <v>0.0206356020620442</v>
      </c>
      <c r="AS191" s="49" t="n">
        <v>46671.7759110474</v>
      </c>
      <c r="AT191" s="50" t="n">
        <v>0.00329840829895489</v>
      </c>
      <c r="AU191" s="49" t="n">
        <v>305794.68607207</v>
      </c>
      <c r="AV191" s="50" t="n">
        <v>0.0158951857650778</v>
      </c>
      <c r="AW191" s="49" t="n">
        <v>182587.759091999</v>
      </c>
      <c r="AX191" s="50" t="n">
        <v>0.00698936256851557</v>
      </c>
      <c r="AY191" s="49" t="n">
        <v>123206.926980072</v>
      </c>
      <c r="AZ191" s="50" t="n">
        <v>0.0293868125635068</v>
      </c>
      <c r="BA191" s="49" t="n">
        <v>84520.2201382736</v>
      </c>
      <c r="BB191" s="50" t="n">
        <v>0.0533042438662377</v>
      </c>
      <c r="BC191" s="49" t="n">
        <v>103592.613652252</v>
      </c>
      <c r="BD191" s="50" t="n">
        <v>0.0127510519328151</v>
      </c>
      <c r="BE191" s="49"/>
      <c r="BF191" s="50"/>
    </row>
    <row r="192">
      <c r="A192" s="48" t="n">
        <v>2025</v>
      </c>
      <c r="B192" s="48" t="n">
        <v>1</v>
      </c>
      <c r="C192" s="49" t="n">
        <v>209964.514938733</v>
      </c>
      <c r="D192" s="50" t="n">
        <v>0.0107562152970007</v>
      </c>
      <c r="E192" s="49" t="n">
        <v>181351.132660335</v>
      </c>
      <c r="F192" s="50" t="n">
        <v>-0.0190930763959248</v>
      </c>
      <c r="G192" s="49" t="n">
        <v>131093.60806029</v>
      </c>
      <c r="H192" s="50" t="n">
        <v>0.00398973867756847</v>
      </c>
      <c r="I192" s="49" t="n">
        <v>106771.732924947</v>
      </c>
      <c r="J192" s="50" t="n">
        <v>0.00350565206280828</v>
      </c>
      <c r="K192" s="49" t="n">
        <v>24321.875135343</v>
      </c>
      <c r="L192" s="50" t="n">
        <v>0.00612039026979216</v>
      </c>
      <c r="M192" s="49" t="n">
        <v>50257.5246000448</v>
      </c>
      <c r="N192" s="50" t="n">
        <v>-0.0745906268716252</v>
      </c>
      <c r="O192" s="49" t="n">
        <v>52497.4053687957</v>
      </c>
      <c r="P192" s="50" t="n">
        <v>0.00927237550825111</v>
      </c>
      <c r="Q192" s="49" t="n">
        <v>17243.9900550188</v>
      </c>
      <c r="R192" s="50" t="n">
        <v>0.00763777099838503</v>
      </c>
      <c r="S192" s="49" t="n">
        <v>35253.4153137769</v>
      </c>
      <c r="T192" s="50" t="n">
        <v>0.010073865225444</v>
      </c>
      <c r="U192" s="49" t="n">
        <v>6504.96451547334</v>
      </c>
      <c r="V192" s="50"/>
      <c r="W192" s="49" t="n">
        <v>-8744.84528422428</v>
      </c>
      <c r="X192" s="50"/>
      <c r="Y192" s="49" t="n">
        <v>28613.3822783977</v>
      </c>
      <c r="Z192" s="50"/>
      <c r="AA192" s="49" t="n">
        <v>181981.078978767</v>
      </c>
      <c r="AB192" s="50" t="n">
        <v>0.186066592905417</v>
      </c>
      <c r="AC192" s="49" t="n">
        <v>143290.070355896</v>
      </c>
      <c r="AD192" s="50" t="n">
        <v>0.248761757315896</v>
      </c>
      <c r="AE192" s="49" t="n">
        <v>95327.7863316585</v>
      </c>
      <c r="AF192" s="50" t="n">
        <v>0.0745860830549128</v>
      </c>
      <c r="AG192" s="49" t="n">
        <v>76076.9793500238</v>
      </c>
      <c r="AH192" s="50" t="n">
        <v>0.0522628129541223</v>
      </c>
      <c r="AI192" s="49" t="n">
        <v>38691.0086228714</v>
      </c>
      <c r="AJ192" s="50" t="n">
        <v>0.000111195328438951</v>
      </c>
      <c r="AK192" s="49" t="n">
        <v>153367.696700369</v>
      </c>
      <c r="AL192" s="50" t="n">
        <v>0.174480931906546</v>
      </c>
      <c r="AM192" s="49" t="n">
        <v>106229.209454053</v>
      </c>
      <c r="AN192" s="50" t="n">
        <v>0.265965574202643</v>
      </c>
      <c r="AO192" s="49" t="n">
        <v>65624.3807082823</v>
      </c>
      <c r="AP192" s="50" t="n">
        <v>0.106752998336672</v>
      </c>
      <c r="AQ192" s="49" t="n">
        <v>63370.2056520163</v>
      </c>
      <c r="AR192" s="50" t="n">
        <v>0.113304163584774</v>
      </c>
      <c r="AS192" s="49" t="n">
        <v>47138.4872463168</v>
      </c>
      <c r="AT192" s="50" t="n">
        <v>0.0099998623613311</v>
      </c>
      <c r="AU192" s="49" t="n">
        <v>313968.243321592</v>
      </c>
      <c r="AV192" s="50" t="n">
        <v>0.0267289054447333</v>
      </c>
      <c r="AW192" s="49" t="n">
        <v>183591.013429086</v>
      </c>
      <c r="AX192" s="50" t="n">
        <v>0.00549464182087811</v>
      </c>
      <c r="AY192" s="49" t="n">
        <v>130377.229892506</v>
      </c>
      <c r="AZ192" s="50" t="n">
        <v>0.0581972384847704</v>
      </c>
      <c r="BA192" s="49" t="n">
        <v>91686.221269635</v>
      </c>
      <c r="BB192" s="50" t="n">
        <v>0.0847844589098086</v>
      </c>
      <c r="BC192" s="49" t="n">
        <v>110508.692898333</v>
      </c>
      <c r="BD192" s="50" t="n">
        <v>0.0667622816168885</v>
      </c>
      <c r="BE192" s="49"/>
      <c r="BF192" s="50"/>
    </row>
    <row r="193">
      <c r="A193" s="48" t="n">
        <v>2025</v>
      </c>
      <c r="B193" s="48" t="n">
        <v>2</v>
      </c>
      <c r="C193" s="49" t="n">
        <v>209886.916362566</v>
      </c>
      <c r="D193" s="50" t="n">
        <v>-0.000369579479606363</v>
      </c>
      <c r="E193" s="49" t="n">
        <v>195992.90480924</v>
      </c>
      <c r="F193" s="50" t="n">
        <v>0.08073714199695</v>
      </c>
      <c r="G193" s="49" t="n">
        <v>131449.847565349</v>
      </c>
      <c r="H193" s="50" t="n">
        <v>0.00271744374367211</v>
      </c>
      <c r="I193" s="49" t="n">
        <v>106852.530576207</v>
      </c>
      <c r="J193" s="50" t="n">
        <v>0.000756732601845389</v>
      </c>
      <c r="K193" s="49" t="n">
        <v>24597.316989142</v>
      </c>
      <c r="L193" s="50" t="n">
        <v>0.0113248609437506</v>
      </c>
      <c r="M193" s="49" t="n">
        <v>64543.0572438911</v>
      </c>
      <c r="N193" s="50" t="n">
        <v>0.284246642816818</v>
      </c>
      <c r="O193" s="49" t="n">
        <v>52317.9932443469</v>
      </c>
      <c r="P193" s="50" t="n">
        <v>-0.00341754269927019</v>
      </c>
      <c r="Q193" s="49" t="n">
        <v>17273.5510964219</v>
      </c>
      <c r="R193" s="50" t="n">
        <v>0.00171428081950631</v>
      </c>
      <c r="S193" s="49" t="n">
        <v>35044.4421479251</v>
      </c>
      <c r="T193" s="50" t="n">
        <v>-0.0059277424326647</v>
      </c>
      <c r="U193" s="49" t="n">
        <v>7010.54277811624</v>
      </c>
      <c r="V193" s="50"/>
      <c r="W193" s="49" t="n">
        <v>5214.52122142795</v>
      </c>
      <c r="X193" s="50"/>
      <c r="Y193" s="49" t="n">
        <v>13894.0115533256</v>
      </c>
      <c r="Z193" s="50"/>
      <c r="AA193" s="49" t="n">
        <v>156965.367098167</v>
      </c>
      <c r="AB193" s="50" t="n">
        <v>-0.137463257284667</v>
      </c>
      <c r="AC193" s="49" t="n">
        <v>117693.800732657</v>
      </c>
      <c r="AD193" s="50" t="n">
        <v>-0.17863254278307</v>
      </c>
      <c r="AE193" s="49" t="n">
        <v>89283.0360245977</v>
      </c>
      <c r="AF193" s="50" t="n">
        <v>-0.0634101612936894</v>
      </c>
      <c r="AG193" s="49" t="n">
        <v>71288.5695198935</v>
      </c>
      <c r="AH193" s="50" t="n">
        <v>-0.0629416397843459</v>
      </c>
      <c r="AI193" s="49" t="n">
        <v>39271.5663655104</v>
      </c>
      <c r="AJ193" s="50" t="n">
        <v>0.015004978244372</v>
      </c>
      <c r="AK193" s="49" t="n">
        <v>143071.355544842</v>
      </c>
      <c r="AL193" s="50" t="n">
        <v>-0.0671350054610471</v>
      </c>
      <c r="AM193" s="49" t="n">
        <v>96445.5882333652</v>
      </c>
      <c r="AN193" s="50" t="n">
        <v>-0.0920991624711198</v>
      </c>
      <c r="AO193" s="49" t="n">
        <v>60844.9792034505</v>
      </c>
      <c r="AP193" s="50" t="n">
        <v>-0.0728296625925894</v>
      </c>
      <c r="AQ193" s="49" t="n">
        <v>58180.262415241</v>
      </c>
      <c r="AR193" s="50" t="n">
        <v>-0.0818987911334034</v>
      </c>
      <c r="AS193" s="49" t="n">
        <v>46625.7673114766</v>
      </c>
      <c r="AT193" s="50" t="n">
        <v>-0.0108768856361675</v>
      </c>
      <c r="AU193" s="49" t="n">
        <v>307682.403311167</v>
      </c>
      <c r="AV193" s="50" t="n">
        <v>-0.0200206235634688</v>
      </c>
      <c r="AW193" s="49" t="n">
        <v>183767.840809696</v>
      </c>
      <c r="AX193" s="50" t="n">
        <v>0.000963159238065892</v>
      </c>
      <c r="AY193" s="49" t="n">
        <v>123914.562501471</v>
      </c>
      <c r="AZ193" s="50" t="n">
        <v>-0.0495689883606489</v>
      </c>
      <c r="BA193" s="49" t="n">
        <v>84642.9961359607</v>
      </c>
      <c r="BB193" s="50" t="n">
        <v>-0.07681879606491</v>
      </c>
      <c r="BC193" s="49" t="n">
        <v>104806.029726718</v>
      </c>
      <c r="BD193" s="50" t="n">
        <v>-0.0516037519044933</v>
      </c>
      <c r="BE193" s="49"/>
      <c r="BF193" s="50"/>
    </row>
    <row r="194">
      <c r="A194" s="48"/>
      <c r="B194" s="48"/>
      <c r="C194" s="49"/>
      <c r="D194" s="50"/>
      <c r="E194" s="49"/>
      <c r="F194" s="50"/>
      <c r="G194" s="49"/>
      <c r="H194" s="50"/>
      <c r="I194" s="49"/>
      <c r="J194" s="50"/>
      <c r="K194" s="49"/>
      <c r="L194" s="50"/>
      <c r="M194" s="49"/>
      <c r="N194" s="50"/>
      <c r="O194" s="49"/>
      <c r="P194" s="50"/>
      <c r="Q194" s="49"/>
      <c r="R194" s="50"/>
      <c r="S194" s="49"/>
      <c r="T194" s="50"/>
      <c r="U194" s="49"/>
      <c r="V194" s="50"/>
      <c r="W194" s="49"/>
      <c r="X194" s="50"/>
      <c r="Y194" s="49"/>
      <c r="Z194" s="50"/>
      <c r="AA194" s="49"/>
      <c r="AB194" s="50"/>
      <c r="AC194" s="49"/>
      <c r="AD194" s="50"/>
      <c r="AE194" s="49"/>
      <c r="AF194" s="50"/>
      <c r="AG194" s="49"/>
      <c r="AH194" s="50"/>
      <c r="AI194" s="49"/>
      <c r="AJ194" s="50"/>
      <c r="AK194" s="49"/>
      <c r="AL194" s="50"/>
      <c r="AM194" s="49"/>
      <c r="AN194" s="50"/>
      <c r="AO194" s="49"/>
      <c r="AP194" s="50"/>
      <c r="AQ194" s="49"/>
      <c r="AR194" s="50"/>
      <c r="AS194" s="49"/>
      <c r="AT194" s="50"/>
      <c r="AU194" s="49"/>
      <c r="AV194" s="50"/>
      <c r="AW194" s="49"/>
      <c r="AX194" s="50"/>
      <c r="AY194" s="49"/>
      <c r="AZ194" s="50"/>
      <c r="BA194" s="49"/>
      <c r="BB194" s="50"/>
      <c r="BC194" s="49"/>
      <c r="BD194" s="50"/>
      <c r="BE194" s="49"/>
      <c r="BF194" s="50"/>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4"/>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IF(INDIRECT("beschriftung!"&amp;ADDRESS(beschriftung!$C$1*12+ROW(beschriftung!$A1)-1,COLUMN(beschriftung!A$1)))="","",INDIRECT("beschriftung!"&amp;ADDRESS(beschriftung!$C$1*12+ROW(beschriftung!$A1)-1,COLUMN(beschriftung!A$1))))</f>
        <v>ESA 2010, Quarterly aggregates of Gross Domestic Product, expenditure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6"/>
      <c r="D1" s="20"/>
      <c r="E1" s="6"/>
      <c r="F1" s="20"/>
      <c r="G1" s="6"/>
      <c r="H1" s="20"/>
      <c r="I1" s="6"/>
      <c r="J1" s="20"/>
      <c r="K1" s="6"/>
      <c r="L1" s="20"/>
      <c r="M1" s="6"/>
      <c r="N1" s="20"/>
      <c r="O1" s="6"/>
      <c r="P1" s="20"/>
      <c r="Q1" s="6"/>
      <c r="R1" s="20"/>
      <c r="S1" s="6"/>
      <c r="T1" s="20"/>
      <c r="U1" s="6"/>
      <c r="V1" s="20"/>
      <c r="W1" s="6"/>
      <c r="X1" s="20"/>
      <c r="Y1" s="6"/>
      <c r="Z1" s="20"/>
      <c r="AA1" s="6"/>
      <c r="AB1" s="20"/>
      <c r="AC1" s="6"/>
      <c r="AD1" s="20"/>
      <c r="AE1" s="6"/>
      <c r="AF1" s="20"/>
      <c r="AG1" s="6"/>
      <c r="AH1" s="20"/>
      <c r="AI1" s="6"/>
      <c r="AJ1" s="20"/>
      <c r="AK1" s="6"/>
      <c r="AL1" s="20"/>
      <c r="AM1" s="6"/>
      <c r="AN1" s="20"/>
      <c r="AO1" s="6"/>
      <c r="AP1" s="20"/>
      <c r="AQ1" s="6"/>
      <c r="AR1" s="20"/>
      <c r="AS1" s="6"/>
      <c r="AT1" s="20"/>
      <c r="AU1" s="6"/>
      <c r="AW1" s="6"/>
      <c r="AY1" s="6"/>
      <c r="BA1" s="6"/>
      <c r="BC1" s="6"/>
    </row>
    <row r="2" ht="11.25" customHeight="1">
      <c r="A2" s="4" t="str">
        <f ca="1">IF(INDIRECT("beschriftung!"&amp;ADDRESS(beschriftung!$C$1*12+ROW(beschriftung!$A3)-1,COLUMN(beschriftung!A$1)))="","",INDIRECT("beschriftung!"&amp;ADDRESS(beschriftung!$C$1*12+ROW(beschriftung!$A3)-1,COLUMN(beschriftung!A$1))))</f>
        <v>In Mio. Swiss Francs, at prices of the preceding year, chained values ("annual overlap"), reference year 2015, percentage change to previous quarter</v>
      </c>
      <c r="C2" s="6"/>
      <c r="D2" s="20"/>
      <c r="E2" s="6"/>
      <c r="F2" s="20"/>
      <c r="G2" s="6"/>
      <c r="H2" s="20"/>
      <c r="I2" s="6"/>
      <c r="J2" s="20"/>
      <c r="K2" s="6"/>
      <c r="L2" s="20"/>
      <c r="M2" s="6"/>
      <c r="N2" s="20"/>
      <c r="O2" s="6"/>
      <c r="P2" s="20"/>
      <c r="Q2" s="6"/>
      <c r="R2" s="20"/>
      <c r="S2" s="6"/>
      <c r="T2" s="20"/>
      <c r="U2" s="6"/>
      <c r="V2" s="20"/>
      <c r="W2" s="6"/>
      <c r="X2" s="20"/>
      <c r="Y2" s="6"/>
      <c r="Z2" s="20"/>
      <c r="AA2" s="6"/>
      <c r="AB2" s="20"/>
      <c r="AC2" s="6"/>
      <c r="AD2" s="20"/>
      <c r="AE2" s="6"/>
      <c r="AF2" s="20"/>
      <c r="AG2" s="6"/>
      <c r="AH2" s="20"/>
      <c r="AI2" s="6"/>
      <c r="AJ2" s="20"/>
      <c r="AK2" s="6"/>
      <c r="AL2" s="20"/>
      <c r="AM2" s="6"/>
      <c r="AN2" s="20"/>
      <c r="AO2" s="6"/>
      <c r="AP2" s="20"/>
      <c r="AQ2" s="6"/>
      <c r="AR2" s="20"/>
      <c r="AS2" s="6"/>
      <c r="AT2" s="20"/>
      <c r="AU2" s="6"/>
      <c r="AW2" s="6"/>
      <c r="AY2" s="6"/>
      <c r="BA2" s="6"/>
      <c r="BC2" s="6"/>
    </row>
    <row r="3" ht="11.25" customHeight="1">
      <c r="A3" s="4" t="str">
        <f ca="1">IF(INDIRECT("beschriftung!"&amp;ADDRESS(beschriftung!$C$1*12+ROW(beschriftung!$A5)-1,COLUMN(beschriftung!A$1)))="","",INDIRECT("beschriftung!"&amp;ADDRESS(beschriftung!$C$1*12+ROW(beschriftung!$A5)-1,COLUMN(beschriftung!A$1))))</f>
      </c>
      <c r="C3" s="6"/>
      <c r="D3" s="20"/>
      <c r="E3" s="6"/>
      <c r="F3" s="20"/>
      <c r="G3" s="6"/>
      <c r="H3" s="20"/>
      <c r="I3" s="6"/>
      <c r="J3" s="20"/>
      <c r="K3" s="6"/>
      <c r="L3" s="20"/>
      <c r="M3" s="6"/>
      <c r="N3" s="20"/>
      <c r="O3" s="6"/>
      <c r="P3" s="20"/>
      <c r="Q3" s="6"/>
      <c r="R3" s="20"/>
      <c r="S3" s="6"/>
      <c r="T3" s="20"/>
      <c r="U3" s="6"/>
      <c r="V3" s="20"/>
      <c r="W3" s="6"/>
      <c r="X3" s="20"/>
      <c r="Y3" s="6"/>
      <c r="Z3" s="20"/>
      <c r="AA3" s="6"/>
      <c r="AB3" s="20"/>
      <c r="AC3" s="6"/>
      <c r="AD3" s="20"/>
      <c r="AE3" s="6"/>
      <c r="AF3" s="20"/>
      <c r="AG3" s="6"/>
      <c r="AH3" s="20"/>
      <c r="AI3" s="6"/>
      <c r="AJ3" s="20"/>
      <c r="AK3" s="6"/>
      <c r="AL3" s="20"/>
      <c r="AM3" s="6"/>
      <c r="AN3" s="20"/>
      <c r="AO3" s="6"/>
      <c r="AP3" s="20"/>
      <c r="AQ3" s="6"/>
      <c r="AR3" s="20"/>
      <c r="AS3" s="6"/>
      <c r="AT3" s="20"/>
      <c r="AU3" s="6"/>
      <c r="AW3" s="6"/>
      <c r="AY3" s="6"/>
      <c r="BA3" s="6"/>
      <c r="BC3" s="6"/>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6"/>
      <c r="AV4" s="11"/>
      <c r="AW4" s="16"/>
      <c r="AX4" s="11"/>
      <c r="AY4" s="16"/>
      <c r="AZ4" s="11"/>
      <c r="BA4" s="16"/>
      <c r="BB4" s="11"/>
      <c r="BC4" s="17"/>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18"/>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19"/>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t="n">
        <v>1</v>
      </c>
      <c r="C12" s="51" t="n">
        <v>90356.0530725644</v>
      </c>
      <c r="D12" s="52"/>
      <c r="E12" s="51" t="n">
        <v>90154.0827256469</v>
      </c>
      <c r="F12" s="52"/>
      <c r="G12" s="51" t="n">
        <v>59792.7131713198</v>
      </c>
      <c r="H12" s="52"/>
      <c r="I12" s="51" t="n">
        <v>50174.5535020608</v>
      </c>
      <c r="J12" s="52"/>
      <c r="K12" s="51" t="n">
        <v>9437.63017630082</v>
      </c>
      <c r="L12" s="52"/>
      <c r="M12" s="51" t="n">
        <v>30112.3507448198</v>
      </c>
      <c r="N12" s="52"/>
      <c r="O12" s="51" t="n">
        <v>20667.6536312389</v>
      </c>
      <c r="P12" s="52"/>
      <c r="Q12" s="51" t="n">
        <v>10057.3057753234</v>
      </c>
      <c r="R12" s="52"/>
      <c r="S12" s="51" t="n">
        <v>11232.8817348989</v>
      </c>
      <c r="T12" s="52"/>
      <c r="U12" s="51"/>
      <c r="V12" s="52"/>
      <c r="W12" s="51"/>
      <c r="X12" s="52"/>
      <c r="Y12" s="51"/>
      <c r="Z12" s="52"/>
      <c r="AA12" s="51" t="n">
        <v>26016.1488108642</v>
      </c>
      <c r="AB12" s="52"/>
      <c r="AC12" s="51" t="n">
        <v>16877.2843496019</v>
      </c>
      <c r="AD12" s="52"/>
      <c r="AE12" s="51" t="n">
        <v>13824.0579337227</v>
      </c>
      <c r="AF12" s="52"/>
      <c r="AG12" s="51" t="n">
        <v>13298.8657084693</v>
      </c>
      <c r="AH12" s="52"/>
      <c r="AI12" s="51" t="n">
        <v>9480.55611114292</v>
      </c>
      <c r="AJ12" s="52"/>
      <c r="AK12" s="51" t="n">
        <v>24856.4252006605</v>
      </c>
      <c r="AL12" s="52"/>
      <c r="AM12" s="51" t="n">
        <v>19623.1089078767</v>
      </c>
      <c r="AN12" s="52"/>
      <c r="AO12" s="51" t="n">
        <v>13889.0352144558</v>
      </c>
      <c r="AP12" s="52"/>
      <c r="AQ12" s="51" t="n">
        <v>13128.324710164</v>
      </c>
      <c r="AR12" s="52"/>
      <c r="AS12" s="51" t="n">
        <v>5186.75713881374</v>
      </c>
      <c r="AT12" s="52"/>
      <c r="AU12" s="51" t="n">
        <v>102215.074820635</v>
      </c>
      <c r="AV12" s="52"/>
      <c r="AW12" s="51" t="n">
        <v>80279.1581264331</v>
      </c>
      <c r="AX12" s="52"/>
      <c r="AY12" s="51" t="n">
        <v>23141.319554024</v>
      </c>
      <c r="AZ12" s="52"/>
      <c r="BA12" s="51" t="n">
        <v>13756.8148211517</v>
      </c>
      <c r="BB12" s="52"/>
      <c r="BC12" s="51" t="n">
        <v>18530.2702709232</v>
      </c>
      <c r="BD12" s="52"/>
      <c r="BE12" s="51"/>
      <c r="BF12" s="52"/>
    </row>
    <row r="13">
      <c r="A13" s="48" t="n">
        <v>1980</v>
      </c>
      <c r="B13" s="48" t="n">
        <v>2</v>
      </c>
      <c r="C13" s="51" t="n">
        <v>90496.4926219778</v>
      </c>
      <c r="D13" s="52" t="n">
        <v>0.00155429043918764</v>
      </c>
      <c r="E13" s="51" t="n">
        <v>86135.5728976207</v>
      </c>
      <c r="F13" s="52" t="n">
        <v>-0.04457379750904</v>
      </c>
      <c r="G13" s="51" t="n">
        <v>59975.8078949927</v>
      </c>
      <c r="H13" s="52" t="n">
        <v>0.00306215781090824</v>
      </c>
      <c r="I13" s="51" t="n">
        <v>50203.0029843392</v>
      </c>
      <c r="J13" s="52" t="n">
        <v>0.000567010173338822</v>
      </c>
      <c r="K13" s="51" t="n">
        <v>9615.49501678854</v>
      </c>
      <c r="L13" s="52" t="n">
        <v>0.0188463456572354</v>
      </c>
      <c r="M13" s="51" t="n">
        <v>26249.3154240872</v>
      </c>
      <c r="N13" s="52" t="n">
        <v>-0.1282874045095</v>
      </c>
      <c r="O13" s="51" t="n">
        <v>20445.5081967999</v>
      </c>
      <c r="P13" s="52" t="n">
        <v>-0.0107484593269582</v>
      </c>
      <c r="Q13" s="51" t="n">
        <v>10330.4675257116</v>
      </c>
      <c r="R13" s="52" t="n">
        <v>0.0271605295185942</v>
      </c>
      <c r="S13" s="51" t="n">
        <v>10833.5445857194</v>
      </c>
      <c r="T13" s="52" t="n">
        <v>-0.0355507303116078</v>
      </c>
      <c r="U13" s="51"/>
      <c r="V13" s="52"/>
      <c r="W13" s="51"/>
      <c r="X13" s="52"/>
      <c r="Y13" s="51"/>
      <c r="Z13" s="52"/>
      <c r="AA13" s="51" t="n">
        <v>26391.787368508</v>
      </c>
      <c r="AB13" s="52" t="n">
        <v>0.0144386688581282</v>
      </c>
      <c r="AC13" s="51" t="n">
        <v>17061.8850028297</v>
      </c>
      <c r="AD13" s="52" t="n">
        <v>0.0109378173291357</v>
      </c>
      <c r="AE13" s="51" t="n">
        <v>13616.1636219914</v>
      </c>
      <c r="AF13" s="52" t="n">
        <v>-0.0150385879983976</v>
      </c>
      <c r="AG13" s="51" t="n">
        <v>13213.9580060832</v>
      </c>
      <c r="AH13" s="52" t="n">
        <v>-0.00638458228298688</v>
      </c>
      <c r="AI13" s="51" t="n">
        <v>9720.9659004656</v>
      </c>
      <c r="AJ13" s="52" t="n">
        <v>0.0253581948679269</v>
      </c>
      <c r="AK13" s="51" t="n">
        <v>22848.7248257716</v>
      </c>
      <c r="AL13" s="52" t="n">
        <v>-0.0807718872959858</v>
      </c>
      <c r="AM13" s="51" t="n">
        <v>17718.9290696733</v>
      </c>
      <c r="AN13" s="52" t="n">
        <v>-0.0970376226897968</v>
      </c>
      <c r="AO13" s="51" t="n">
        <v>13313.0171059401</v>
      </c>
      <c r="AP13" s="52" t="n">
        <v>-0.0414728668781987</v>
      </c>
      <c r="AQ13" s="51" t="n">
        <v>12835.9029905465</v>
      </c>
      <c r="AR13" s="52" t="n">
        <v>-0.0222741077840012</v>
      </c>
      <c r="AS13" s="51" t="n">
        <v>5235.53944537052</v>
      </c>
      <c r="AT13" s="52" t="n">
        <v>0.00940516497133248</v>
      </c>
      <c r="AU13" s="51" t="n">
        <v>102236.841605534</v>
      </c>
      <c r="AV13" s="52" t="n">
        <v>0.000212950828799796</v>
      </c>
      <c r="AW13" s="51" t="n">
        <v>80181.5732009014</v>
      </c>
      <c r="AX13" s="52" t="n">
        <v>-0.00121556986656413</v>
      </c>
      <c r="AY13" s="51" t="n">
        <v>23244.5254980311</v>
      </c>
      <c r="AZ13" s="52" t="n">
        <v>0.00445981240465443</v>
      </c>
      <c r="BA13" s="51" t="n">
        <v>13674.0951348064</v>
      </c>
      <c r="BB13" s="52" t="n">
        <v>-0.00601299700698643</v>
      </c>
      <c r="BC13" s="51" t="n">
        <v>18250.8221475193</v>
      </c>
      <c r="BD13" s="52" t="n">
        <v>-0.0150806285778964</v>
      </c>
      <c r="BE13" s="51"/>
      <c r="BF13" s="52"/>
    </row>
    <row r="14">
      <c r="A14" s="48" t="n">
        <v>1980</v>
      </c>
      <c r="B14" s="48" t="n">
        <v>3</v>
      </c>
      <c r="C14" s="51" t="n">
        <v>90957.6309015049</v>
      </c>
      <c r="D14" s="52" t="n">
        <v>0.00509564808719531</v>
      </c>
      <c r="E14" s="51" t="n">
        <v>85487.1262102392</v>
      </c>
      <c r="F14" s="52" t="n">
        <v>-0.00752821007125914</v>
      </c>
      <c r="G14" s="51" t="n">
        <v>60196.2134416703</v>
      </c>
      <c r="H14" s="52" t="n">
        <v>0.00367490750709876</v>
      </c>
      <c r="I14" s="51" t="n">
        <v>50332.773170256</v>
      </c>
      <c r="J14" s="52" t="n">
        <v>0.00258490883418538</v>
      </c>
      <c r="K14" s="51" t="n">
        <v>9715.9688380403</v>
      </c>
      <c r="L14" s="52" t="n">
        <v>0.0104491574356114</v>
      </c>
      <c r="M14" s="51" t="n">
        <v>25456.3711624484</v>
      </c>
      <c r="N14" s="52" t="n">
        <v>-0.0302081882452104</v>
      </c>
      <c r="O14" s="51" t="n">
        <v>20624.7291317583</v>
      </c>
      <c r="P14" s="52" t="n">
        <v>0.00876578528805805</v>
      </c>
      <c r="Q14" s="51" t="n">
        <v>10541.6572593969</v>
      </c>
      <c r="R14" s="52" t="n">
        <v>0.0204433858544801</v>
      </c>
      <c r="S14" s="51" t="n">
        <v>10838.5577971898</v>
      </c>
      <c r="T14" s="52" t="n">
        <v>0.000462748958183878</v>
      </c>
      <c r="U14" s="51"/>
      <c r="V14" s="52"/>
      <c r="W14" s="51"/>
      <c r="X14" s="52"/>
      <c r="Y14" s="51"/>
      <c r="Z14" s="52"/>
      <c r="AA14" s="51" t="n">
        <v>26830.9014672359</v>
      </c>
      <c r="AB14" s="52" t="n">
        <v>0.0166382857135261</v>
      </c>
      <c r="AC14" s="51" t="n">
        <v>17282.7496911733</v>
      </c>
      <c r="AD14" s="52" t="n">
        <v>0.0129449171827674</v>
      </c>
      <c r="AE14" s="51" t="n">
        <v>13623.3994643963</v>
      </c>
      <c r="AF14" s="52" t="n">
        <v>0.000531415647292199</v>
      </c>
      <c r="AG14" s="51" t="n">
        <v>13298.2753432785</v>
      </c>
      <c r="AH14" s="52" t="n">
        <v>0.00638092970754989</v>
      </c>
      <c r="AI14" s="51" t="n">
        <v>9991.38779594857</v>
      </c>
      <c r="AJ14" s="52" t="n">
        <v>0.0278184182777585</v>
      </c>
      <c r="AK14" s="51" t="n">
        <v>22596.2938071437</v>
      </c>
      <c r="AL14" s="52" t="n">
        <v>-0.011047925893142</v>
      </c>
      <c r="AM14" s="51" t="n">
        <v>17438.8739580205</v>
      </c>
      <c r="AN14" s="52" t="n">
        <v>-0.0158054197605099</v>
      </c>
      <c r="AO14" s="51" t="n">
        <v>13668.6458576569</v>
      </c>
      <c r="AP14" s="52" t="n">
        <v>0.0267128592179238</v>
      </c>
      <c r="AQ14" s="51" t="n">
        <v>13338.8507360814</v>
      </c>
      <c r="AR14" s="52" t="n">
        <v>0.0391828877099916</v>
      </c>
      <c r="AS14" s="51" t="n">
        <v>5297.65003702739</v>
      </c>
      <c r="AT14" s="52" t="n">
        <v>0.0118632649615102</v>
      </c>
      <c r="AU14" s="51" t="n">
        <v>102999.428052586</v>
      </c>
      <c r="AV14" s="52" t="n">
        <v>0.00745901805138005</v>
      </c>
      <c r="AW14" s="51" t="n">
        <v>80601.8922004287</v>
      </c>
      <c r="AX14" s="52" t="n">
        <v>0.00524208970649753</v>
      </c>
      <c r="AY14" s="51" t="n">
        <v>23569.731872028</v>
      </c>
      <c r="AZ14" s="52" t="n">
        <v>0.013990665200907</v>
      </c>
      <c r="BA14" s="51" t="n">
        <v>13769.2264215525</v>
      </c>
      <c r="BB14" s="52" t="n">
        <v>0.00695704438269762</v>
      </c>
      <c r="BC14" s="51" t="n">
        <v>18849.5286000276</v>
      </c>
      <c r="BD14" s="52" t="n">
        <v>0.0328043552048758</v>
      </c>
      <c r="BE14" s="51"/>
      <c r="BF14" s="52"/>
    </row>
    <row r="15">
      <c r="A15" s="48" t="n">
        <v>1980</v>
      </c>
      <c r="B15" s="48" t="n">
        <v>4</v>
      </c>
      <c r="C15" s="51" t="n">
        <v>91483.5305905696</v>
      </c>
      <c r="D15" s="52" t="n">
        <v>0.00578180944086171</v>
      </c>
      <c r="E15" s="51" t="n">
        <v>85278.9688222158</v>
      </c>
      <c r="F15" s="52" t="n">
        <v>-0.00243495596648668</v>
      </c>
      <c r="G15" s="51" t="n">
        <v>60492.7777773887</v>
      </c>
      <c r="H15" s="52" t="n">
        <v>0.00492662775218733</v>
      </c>
      <c r="I15" s="51" t="n">
        <v>50576.1165436713</v>
      </c>
      <c r="J15" s="52" t="n">
        <v>0.00483469036351591</v>
      </c>
      <c r="K15" s="51" t="n">
        <v>9769.34733666846</v>
      </c>
      <c r="L15" s="52" t="n">
        <v>0.00549389355996799</v>
      </c>
      <c r="M15" s="51" t="n">
        <v>24998.2772149945</v>
      </c>
      <c r="N15" s="52" t="n">
        <v>-0.0179952572395587</v>
      </c>
      <c r="O15" s="51" t="n">
        <v>20847.8287531429</v>
      </c>
      <c r="P15" s="52" t="n">
        <v>0.0108170934008103</v>
      </c>
      <c r="Q15" s="51" t="n">
        <v>10716.588564924</v>
      </c>
      <c r="R15" s="52" t="n">
        <v>0.0165942888506612</v>
      </c>
      <c r="S15" s="51" t="n">
        <v>10909.7890025765</v>
      </c>
      <c r="T15" s="52" t="n">
        <v>0.00657201877957458</v>
      </c>
      <c r="U15" s="51"/>
      <c r="V15" s="52"/>
      <c r="W15" s="51"/>
      <c r="X15" s="52"/>
      <c r="Y15" s="51"/>
      <c r="Z15" s="52"/>
      <c r="AA15" s="51" t="n">
        <v>27326.0233978514</v>
      </c>
      <c r="AB15" s="52" t="n">
        <v>0.0184534213738634</v>
      </c>
      <c r="AC15" s="51" t="n">
        <v>17584.2713913324</v>
      </c>
      <c r="AD15" s="52" t="n">
        <v>0.0174463962938203</v>
      </c>
      <c r="AE15" s="51" t="n">
        <v>14006.9264050808</v>
      </c>
      <c r="AF15" s="52" t="n">
        <v>0.0281520733269882</v>
      </c>
      <c r="AG15" s="51" t="n">
        <v>13311.1078847361</v>
      </c>
      <c r="AH15" s="52" t="n">
        <v>0.000964977873170181</v>
      </c>
      <c r="AI15" s="51" t="n">
        <v>10206.9532451634</v>
      </c>
      <c r="AJ15" s="52" t="n">
        <v>0.0215751258601131</v>
      </c>
      <c r="AK15" s="51" t="n">
        <v>22616.1140984012</v>
      </c>
      <c r="AL15" s="52" t="n">
        <v>0.000877147882154761</v>
      </c>
      <c r="AM15" s="51" t="n">
        <v>17442.1563730308</v>
      </c>
      <c r="AN15" s="52" t="n">
        <v>0.000188224022851458</v>
      </c>
      <c r="AO15" s="51" t="n">
        <v>13341.1839051838</v>
      </c>
      <c r="AP15" s="52" t="n">
        <v>-0.023957161220156</v>
      </c>
      <c r="AQ15" s="51" t="n">
        <v>12855.3660138568</v>
      </c>
      <c r="AR15" s="52" t="n">
        <v>-0.0362463552363483</v>
      </c>
      <c r="AS15" s="51" t="n">
        <v>5319.6402486072</v>
      </c>
      <c r="AT15" s="52" t="n">
        <v>0.0041509370052959</v>
      </c>
      <c r="AU15" s="51" t="n">
        <v>103743.503096477</v>
      </c>
      <c r="AV15" s="52" t="n">
        <v>0.00722406966678979</v>
      </c>
      <c r="AW15" s="51" t="n">
        <v>81146.0329072144</v>
      </c>
      <c r="AX15" s="52" t="n">
        <v>0.00675096690574728</v>
      </c>
      <c r="AY15" s="51" t="n">
        <v>23772.8357778676</v>
      </c>
      <c r="AZ15" s="52" t="n">
        <v>0.00861714961130366</v>
      </c>
      <c r="BA15" s="51" t="n">
        <v>13795.6064137387</v>
      </c>
      <c r="BB15" s="52" t="n">
        <v>0.00191586595924109</v>
      </c>
      <c r="BC15" s="51" t="n">
        <v>18341.9606866379</v>
      </c>
      <c r="BD15" s="52" t="n">
        <v>-0.0269273531534876</v>
      </c>
      <c r="BE15" s="51"/>
      <c r="BF15" s="52"/>
    </row>
    <row r="16">
      <c r="A16" s="48" t="n">
        <v>1981</v>
      </c>
      <c r="B16" s="48" t="n">
        <v>1</v>
      </c>
      <c r="C16" s="51" t="n">
        <v>91447.508330111</v>
      </c>
      <c r="D16" s="52" t="n">
        <v>-0.000393756780330046</v>
      </c>
      <c r="E16" s="51" t="n">
        <v>84405.0423487317</v>
      </c>
      <c r="F16" s="52" t="n">
        <v>-0.0102478546065204</v>
      </c>
      <c r="G16" s="51" t="n">
        <v>60485.0982122938</v>
      </c>
      <c r="H16" s="52" t="n">
        <v>-0.000126950114988755</v>
      </c>
      <c r="I16" s="51" t="n">
        <v>50526.6342274523</v>
      </c>
      <c r="J16" s="52" t="n">
        <v>-0.000978373184826187</v>
      </c>
      <c r="K16" s="51" t="n">
        <v>9819.22736373492</v>
      </c>
      <c r="L16" s="52" t="n">
        <v>0.00510576861969492</v>
      </c>
      <c r="M16" s="51" t="n">
        <v>24204.0959263819</v>
      </c>
      <c r="N16" s="52" t="n">
        <v>-0.0317694408211533</v>
      </c>
      <c r="O16" s="51" t="n">
        <v>20874.084527923</v>
      </c>
      <c r="P16" s="52" t="n">
        <v>0.00125940092327981</v>
      </c>
      <c r="Q16" s="51" t="n">
        <v>10889.2290657832</v>
      </c>
      <c r="R16" s="52" t="n">
        <v>0.0161096509223337</v>
      </c>
      <c r="S16" s="51" t="n">
        <v>10802.5465554669</v>
      </c>
      <c r="T16" s="52" t="n">
        <v>-0.00982992861587351</v>
      </c>
      <c r="U16" s="51"/>
      <c r="V16" s="52"/>
      <c r="W16" s="51"/>
      <c r="X16" s="52"/>
      <c r="Y16" s="51"/>
      <c r="Z16" s="52"/>
      <c r="AA16" s="51" t="n">
        <v>28521.4975287142</v>
      </c>
      <c r="AB16" s="52" t="n">
        <v>0.0437485584147173</v>
      </c>
      <c r="AC16" s="51" t="n">
        <v>18569.4752516128</v>
      </c>
      <c r="AD16" s="52" t="n">
        <v>0.0560275622660151</v>
      </c>
      <c r="AE16" s="51" t="n">
        <v>14308.3810275246</v>
      </c>
      <c r="AF16" s="52" t="n">
        <v>0.0215218252545739</v>
      </c>
      <c r="AG16" s="51" t="n">
        <v>13517.6704628536</v>
      </c>
      <c r="AH16" s="52" t="n">
        <v>0.0155180605480856</v>
      </c>
      <c r="AI16" s="51" t="n">
        <v>10273.1008110299</v>
      </c>
      <c r="AJ16" s="52" t="n">
        <v>0.00648063768665486</v>
      </c>
      <c r="AK16" s="51" t="n">
        <v>23135.5617267657</v>
      </c>
      <c r="AL16" s="52" t="n">
        <v>0.0229680318247614</v>
      </c>
      <c r="AM16" s="51" t="n">
        <v>17888.1730790797</v>
      </c>
      <c r="AN16" s="52" t="n">
        <v>0.0255711906549854</v>
      </c>
      <c r="AO16" s="51" t="n">
        <v>12918.5941761549</v>
      </c>
      <c r="AP16" s="52" t="n">
        <v>-0.0316755793213168</v>
      </c>
      <c r="AQ16" s="51" t="n">
        <v>12639.3861966684</v>
      </c>
      <c r="AR16" s="52" t="n">
        <v>-0.0168007520715934</v>
      </c>
      <c r="AS16" s="51" t="n">
        <v>5375.342939713</v>
      </c>
      <c r="AT16" s="52" t="n">
        <v>0.0104711387429606</v>
      </c>
      <c r="AU16" s="51" t="n">
        <v>104104.520221151</v>
      </c>
      <c r="AV16" s="52" t="n">
        <v>0.00347990104342566</v>
      </c>
      <c r="AW16" s="51" t="n">
        <v>81170.31647781</v>
      </c>
      <c r="AX16" s="52" t="n">
        <v>0.000299257643603834</v>
      </c>
      <c r="AY16" s="51" t="n">
        <v>24077.2277010388</v>
      </c>
      <c r="AZ16" s="52" t="n">
        <v>0.0128041907164711</v>
      </c>
      <c r="BA16" s="51" t="n">
        <v>14018.7784302849</v>
      </c>
      <c r="BB16" s="52" t="n">
        <v>0.0161770356338975</v>
      </c>
      <c r="BC16" s="51" t="n">
        <v>18151.1755063733</v>
      </c>
      <c r="BD16" s="52" t="n">
        <v>-0.0104015695772119</v>
      </c>
      <c r="BE16" s="51"/>
      <c r="BF16" s="52"/>
    </row>
    <row r="17">
      <c r="A17" s="48" t="n">
        <v>1981</v>
      </c>
      <c r="B17" s="48" t="n">
        <v>2</v>
      </c>
      <c r="C17" s="51" t="n">
        <v>92492.7363089111</v>
      </c>
      <c r="D17" s="52" t="n">
        <v>0.0114298136481423</v>
      </c>
      <c r="E17" s="51" t="n">
        <v>83787.1896628766</v>
      </c>
      <c r="F17" s="52" t="n">
        <v>-0.00732009212556728</v>
      </c>
      <c r="G17" s="51" t="n">
        <v>60946.7182974989</v>
      </c>
      <c r="H17" s="52" t="n">
        <v>0.00763196388612619</v>
      </c>
      <c r="I17" s="51" t="n">
        <v>50932.7464183778</v>
      </c>
      <c r="J17" s="52" t="n">
        <v>0.00803758645583397</v>
      </c>
      <c r="K17" s="51" t="n">
        <v>9869.80065996948</v>
      </c>
      <c r="L17" s="52" t="n">
        <v>0.00515043540200932</v>
      </c>
      <c r="M17" s="51" t="n">
        <v>23226.7858333511</v>
      </c>
      <c r="N17" s="52" t="n">
        <v>-0.0403778805043332</v>
      </c>
      <c r="O17" s="51" t="n">
        <v>20901.8361429868</v>
      </c>
      <c r="P17" s="52" t="n">
        <v>0.00132947698983688</v>
      </c>
      <c r="Q17" s="51" t="n">
        <v>10884.4462401792</v>
      </c>
      <c r="R17" s="52" t="n">
        <v>-0.000439225364358253</v>
      </c>
      <c r="S17" s="51" t="n">
        <v>10831.3389925058</v>
      </c>
      <c r="T17" s="52" t="n">
        <v>0.00266533792666768</v>
      </c>
      <c r="U17" s="51"/>
      <c r="V17" s="52"/>
      <c r="W17" s="51"/>
      <c r="X17" s="52"/>
      <c r="Y17" s="51"/>
      <c r="Z17" s="52"/>
      <c r="AA17" s="51" t="n">
        <v>29602.9978880571</v>
      </c>
      <c r="AB17" s="52" t="n">
        <v>0.037918778922954</v>
      </c>
      <c r="AC17" s="51" t="n">
        <v>19341.9156558058</v>
      </c>
      <c r="AD17" s="52" t="n">
        <v>0.0415973199956734</v>
      </c>
      <c r="AE17" s="51" t="n">
        <v>14958.7278900496</v>
      </c>
      <c r="AF17" s="52" t="n">
        <v>0.0454521627061744</v>
      </c>
      <c r="AG17" s="51" t="n">
        <v>13813.1122844115</v>
      </c>
      <c r="AH17" s="52" t="n">
        <v>0.0218559715869571</v>
      </c>
      <c r="AI17" s="51" t="n">
        <v>10541.8749177989</v>
      </c>
      <c r="AJ17" s="52" t="n">
        <v>0.0261628997624945</v>
      </c>
      <c r="AK17" s="51" t="n">
        <v>23136.7102504904</v>
      </c>
      <c r="AL17" s="52" t="n">
        <v>0.0000496432175800532</v>
      </c>
      <c r="AM17" s="51" t="n">
        <v>17798.8835221487</v>
      </c>
      <c r="AN17" s="52" t="n">
        <v>-0.00499154142439495</v>
      </c>
      <c r="AO17" s="51" t="n">
        <v>13248.4877481886</v>
      </c>
      <c r="AP17" s="52" t="n">
        <v>0.025536336813077</v>
      </c>
      <c r="AQ17" s="51" t="n">
        <v>12693.9340111936</v>
      </c>
      <c r="AR17" s="52" t="n">
        <v>0.00431570122760827</v>
      </c>
      <c r="AS17" s="51" t="n">
        <v>5505.82420607429</v>
      </c>
      <c r="AT17" s="52" t="n">
        <v>0.0242740356893885</v>
      </c>
      <c r="AU17" s="51" t="n">
        <v>105169.553744503</v>
      </c>
      <c r="AV17" s="52" t="n">
        <v>0.0102304253560668</v>
      </c>
      <c r="AW17" s="51" t="n">
        <v>81630.6259381404</v>
      </c>
      <c r="AX17" s="52" t="n">
        <v>0.00567090877927345</v>
      </c>
      <c r="AY17" s="51" t="n">
        <v>24641.0262717187</v>
      </c>
      <c r="AZ17" s="52" t="n">
        <v>0.0234162577884989</v>
      </c>
      <c r="BA17" s="51" t="n">
        <v>14326.8626769275</v>
      </c>
      <c r="BB17" s="52" t="n">
        <v>0.0219765401225709</v>
      </c>
      <c r="BC17" s="51" t="n">
        <v>18316.936980524</v>
      </c>
      <c r="BD17" s="52" t="n">
        <v>0.0091322721270839</v>
      </c>
      <c r="BE17" s="51"/>
      <c r="BF17" s="52"/>
    </row>
    <row r="18">
      <c r="A18" s="48" t="n">
        <v>1981</v>
      </c>
      <c r="B18" s="48" t="n">
        <v>3</v>
      </c>
      <c r="C18" s="51" t="n">
        <v>92813.9754051703</v>
      </c>
      <c r="D18" s="52" t="n">
        <v>0.00347312782688425</v>
      </c>
      <c r="E18" s="51" t="n">
        <v>86717.1174828664</v>
      </c>
      <c r="F18" s="52" t="n">
        <v>0.0349686847330555</v>
      </c>
      <c r="G18" s="51" t="n">
        <v>60890.4973539287</v>
      </c>
      <c r="H18" s="52" t="n">
        <v>-0.000922460554737325</v>
      </c>
      <c r="I18" s="51" t="n">
        <v>50886.0052314457</v>
      </c>
      <c r="J18" s="52" t="n">
        <v>-0.000917704035595657</v>
      </c>
      <c r="K18" s="51" t="n">
        <v>9860.40812637427</v>
      </c>
      <c r="L18" s="52" t="n">
        <v>-0.000951643697658877</v>
      </c>
      <c r="M18" s="51" t="n">
        <v>25974.3080221186</v>
      </c>
      <c r="N18" s="52" t="n">
        <v>0.118291106159957</v>
      </c>
      <c r="O18" s="51" t="n">
        <v>21304.2528740253</v>
      </c>
      <c r="P18" s="52" t="n">
        <v>0.0192526976235758</v>
      </c>
      <c r="Q18" s="51" t="n">
        <v>10834.0809945888</v>
      </c>
      <c r="R18" s="52" t="n">
        <v>-0.0046272676146335</v>
      </c>
      <c r="S18" s="51" t="n">
        <v>11234.6206224453</v>
      </c>
      <c r="T18" s="52" t="n">
        <v>0.0372328509170032</v>
      </c>
      <c r="U18" s="51"/>
      <c r="V18" s="52"/>
      <c r="W18" s="51"/>
      <c r="X18" s="52"/>
      <c r="Y18" s="51"/>
      <c r="Z18" s="52"/>
      <c r="AA18" s="51" t="n">
        <v>32284.4744423858</v>
      </c>
      <c r="AB18" s="52" t="n">
        <v>0.0905812500635435</v>
      </c>
      <c r="AC18" s="51" t="n">
        <v>21525.6902855183</v>
      </c>
      <c r="AD18" s="52" t="n">
        <v>0.112903740693182</v>
      </c>
      <c r="AE18" s="51" t="n">
        <v>15627.3301857649</v>
      </c>
      <c r="AF18" s="52" t="n">
        <v>0.0446964675492281</v>
      </c>
      <c r="AG18" s="51" t="n">
        <v>14123.3255126452</v>
      </c>
      <c r="AH18" s="52" t="n">
        <v>0.0224578807329161</v>
      </c>
      <c r="AI18" s="51" t="n">
        <v>10733.4213950122</v>
      </c>
      <c r="AJ18" s="52" t="n">
        <v>0.0181700578603841</v>
      </c>
      <c r="AK18" s="51" t="n">
        <v>26847.0522023359</v>
      </c>
      <c r="AL18" s="52" t="n">
        <v>0.160366011921114</v>
      </c>
      <c r="AM18" s="51" t="n">
        <v>21186.7062435536</v>
      </c>
      <c r="AN18" s="52" t="n">
        <v>0.19033905790715</v>
      </c>
      <c r="AO18" s="51" t="n">
        <v>13931.5755845677</v>
      </c>
      <c r="AP18" s="52" t="n">
        <v>0.0515596835927563</v>
      </c>
      <c r="AQ18" s="51" t="n">
        <v>13266.3191907251</v>
      </c>
      <c r="AR18" s="52" t="n">
        <v>0.04509123641472</v>
      </c>
      <c r="AS18" s="51" t="n">
        <v>5618.42831422638</v>
      </c>
      <c r="AT18" s="52" t="n">
        <v>0.0204518168284156</v>
      </c>
      <c r="AU18" s="51" t="n">
        <v>106149.07681915</v>
      </c>
      <c r="AV18" s="52" t="n">
        <v>0.00931375136407508</v>
      </c>
      <c r="AW18" s="51" t="n">
        <v>82065.5584828874</v>
      </c>
      <c r="AX18" s="52" t="n">
        <v>0.00532805598081065</v>
      </c>
      <c r="AY18" s="51" t="n">
        <v>25149.6236997624</v>
      </c>
      <c r="AZ18" s="52" t="n">
        <v>0.0206402697044927</v>
      </c>
      <c r="BA18" s="51" t="n">
        <v>14641.1996883785</v>
      </c>
      <c r="BB18" s="52" t="n">
        <v>0.0219403939675653</v>
      </c>
      <c r="BC18" s="51" t="n">
        <v>19032.3187107151</v>
      </c>
      <c r="BD18" s="52" t="n">
        <v>0.0390557510216794</v>
      </c>
      <c r="BE18" s="51"/>
      <c r="BF18" s="52"/>
    </row>
    <row r="19">
      <c r="A19" s="48" t="n">
        <v>1981</v>
      </c>
      <c r="B19" s="48" t="n">
        <v>4</v>
      </c>
      <c r="C19" s="51" t="n">
        <v>92465.7561104301</v>
      </c>
      <c r="D19" s="52" t="n">
        <v>-0.00375179808019277</v>
      </c>
      <c r="E19" s="51" t="n">
        <v>86146.1001292045</v>
      </c>
      <c r="F19" s="52" t="n">
        <v>-0.00658482858098597</v>
      </c>
      <c r="G19" s="51" t="n">
        <v>60908.5895955792</v>
      </c>
      <c r="H19" s="52" t="n">
        <v>0.00029712750653621</v>
      </c>
      <c r="I19" s="51" t="n">
        <v>50897.8845645223</v>
      </c>
      <c r="J19" s="52" t="n">
        <v>0.00023344990479468</v>
      </c>
      <c r="K19" s="51" t="n">
        <v>9867.19039388512</v>
      </c>
      <c r="L19" s="52" t="n">
        <v>0.000687828274846813</v>
      </c>
      <c r="M19" s="51" t="n">
        <v>25432.5271078332</v>
      </c>
      <c r="N19" s="52" t="n">
        <v>-0.0208583387023832</v>
      </c>
      <c r="O19" s="51" t="n">
        <v>20519.227476004</v>
      </c>
      <c r="P19" s="52" t="n">
        <v>-0.0368482951579314</v>
      </c>
      <c r="Q19" s="51" t="n">
        <v>10547.2845860221</v>
      </c>
      <c r="R19" s="52" t="n">
        <v>-0.0264716876964408</v>
      </c>
      <c r="S19" s="51" t="n">
        <v>10736.4108686463</v>
      </c>
      <c r="T19" s="52" t="n">
        <v>-0.0443459348154243</v>
      </c>
      <c r="U19" s="51"/>
      <c r="V19" s="52"/>
      <c r="W19" s="51"/>
      <c r="X19" s="52"/>
      <c r="Y19" s="51"/>
      <c r="Z19" s="52"/>
      <c r="AA19" s="51" t="n">
        <v>32215.1978300064</v>
      </c>
      <c r="AB19" s="52" t="n">
        <v>-0.00214581818585935</v>
      </c>
      <c r="AC19" s="51" t="n">
        <v>21387.3679924096</v>
      </c>
      <c r="AD19" s="52" t="n">
        <v>-0.00642591671969639</v>
      </c>
      <c r="AE19" s="51" t="n">
        <v>15200.5597359154</v>
      </c>
      <c r="AF19" s="52" t="n">
        <v>-0.0273092361124035</v>
      </c>
      <c r="AG19" s="51" t="n">
        <v>13788.8165287143</v>
      </c>
      <c r="AH19" s="52" t="n">
        <v>-0.0236848597471924</v>
      </c>
      <c r="AI19" s="51" t="n">
        <v>10873.2786191156</v>
      </c>
      <c r="AJ19" s="52" t="n">
        <v>0.0130300692534469</v>
      </c>
      <c r="AK19" s="51" t="n">
        <v>26651.0613791188</v>
      </c>
      <c r="AL19" s="52" t="n">
        <v>-0.00730027348030604</v>
      </c>
      <c r="AM19" s="51" t="n">
        <v>20874.4601478821</v>
      </c>
      <c r="AN19" s="52" t="n">
        <v>-0.0147378309814676</v>
      </c>
      <c r="AO19" s="51" t="n">
        <v>13805.9749119184</v>
      </c>
      <c r="AP19" s="52" t="n">
        <v>-0.00901553969160929</v>
      </c>
      <c r="AQ19" s="51" t="n">
        <v>13249.4763807887</v>
      </c>
      <c r="AR19" s="52" t="n">
        <v>-0.0012695917906308</v>
      </c>
      <c r="AS19" s="51" t="n">
        <v>5804.95042033556</v>
      </c>
      <c r="AT19" s="52" t="n">
        <v>0.0331982710604115</v>
      </c>
      <c r="AU19" s="51" t="n">
        <v>104944.741836448</v>
      </c>
      <c r="AV19" s="52" t="n">
        <v>-0.011345694364852</v>
      </c>
      <c r="AW19" s="51" t="n">
        <v>81132.4413637764</v>
      </c>
      <c r="AX19" s="52" t="n">
        <v>-0.0113703865100189</v>
      </c>
      <c r="AY19" s="51" t="n">
        <v>24866.0220279153</v>
      </c>
      <c r="AZ19" s="52" t="n">
        <v>-0.0112765771461549</v>
      </c>
      <c r="BA19" s="51" t="n">
        <v>14289.4818226729</v>
      </c>
      <c r="BB19" s="52" t="n">
        <v>-0.024022475834736</v>
      </c>
      <c r="BC19" s="51" t="n">
        <v>19165.9679499573</v>
      </c>
      <c r="BD19" s="52" t="n">
        <v>0.00702222578728384</v>
      </c>
      <c r="BE19" s="51"/>
      <c r="BF19" s="52"/>
    </row>
    <row r="20">
      <c r="A20" s="48" t="n">
        <v>1982</v>
      </c>
      <c r="B20" s="48" t="n">
        <v>1</v>
      </c>
      <c r="C20" s="51" t="n">
        <v>91825.6828183354</v>
      </c>
      <c r="D20" s="52" t="n">
        <v>-0.0069222739208481</v>
      </c>
      <c r="E20" s="51" t="n">
        <v>86711.4140334627</v>
      </c>
      <c r="F20" s="52" t="n">
        <v>0.00656226925432835</v>
      </c>
      <c r="G20" s="51" t="n">
        <v>60700.8145732567</v>
      </c>
      <c r="H20" s="52" t="n">
        <v>-0.00341125978621581</v>
      </c>
      <c r="I20" s="51" t="n">
        <v>50693.8936597876</v>
      </c>
      <c r="J20" s="52" t="n">
        <v>-0.00400784642584051</v>
      </c>
      <c r="K20" s="51" t="n">
        <v>9869.39687166036</v>
      </c>
      <c r="L20" s="52" t="n">
        <v>0.000223617634520057</v>
      </c>
      <c r="M20" s="51" t="n">
        <v>26129.9975720227</v>
      </c>
      <c r="N20" s="52" t="n">
        <v>0.027424347617218</v>
      </c>
      <c r="O20" s="51" t="n">
        <v>20090.6062695838</v>
      </c>
      <c r="P20" s="52" t="n">
        <v>-0.020888759429242</v>
      </c>
      <c r="Q20" s="51" t="n">
        <v>10552.0386617562</v>
      </c>
      <c r="R20" s="52" t="n">
        <v>0.000450739305963177</v>
      </c>
      <c r="S20" s="51" t="n">
        <v>10342.4156127339</v>
      </c>
      <c r="T20" s="52" t="n">
        <v>-0.0366971104899697</v>
      </c>
      <c r="U20" s="51"/>
      <c r="V20" s="52"/>
      <c r="W20" s="51"/>
      <c r="X20" s="52"/>
      <c r="Y20" s="51"/>
      <c r="Z20" s="52"/>
      <c r="AA20" s="51" t="n">
        <v>30849.1914314968</v>
      </c>
      <c r="AB20" s="52" t="n">
        <v>-0.0424025457089451</v>
      </c>
      <c r="AC20" s="51" t="n">
        <v>20298.9457861997</v>
      </c>
      <c r="AD20" s="52" t="n">
        <v>-0.0508908906694941</v>
      </c>
      <c r="AE20" s="51" t="n">
        <v>15042.8905961813</v>
      </c>
      <c r="AF20" s="52" t="n">
        <v>-0.0103725877515928</v>
      </c>
      <c r="AG20" s="51" t="n">
        <v>13419.5404439061</v>
      </c>
      <c r="AH20" s="52" t="n">
        <v>-0.0267808396782447</v>
      </c>
      <c r="AI20" s="51" t="n">
        <v>10727.8046685566</v>
      </c>
      <c r="AJ20" s="52" t="n">
        <v>-0.0133790327328913</v>
      </c>
      <c r="AK20" s="51" t="n">
        <v>26254.3447288235</v>
      </c>
      <c r="AL20" s="52" t="n">
        <v>-0.014885585405092</v>
      </c>
      <c r="AM20" s="51" t="n">
        <v>20432.0105675453</v>
      </c>
      <c r="AN20" s="52" t="n">
        <v>-0.0211957376239803</v>
      </c>
      <c r="AO20" s="51" t="n">
        <v>13501.0380551842</v>
      </c>
      <c r="AP20" s="52" t="n">
        <v>-0.0220873106520691</v>
      </c>
      <c r="AQ20" s="51" t="n">
        <v>12724.8699978104</v>
      </c>
      <c r="AR20" s="52" t="n">
        <v>-0.0395944992768901</v>
      </c>
      <c r="AS20" s="51" t="n">
        <v>5905.80330071839</v>
      </c>
      <c r="AT20" s="52" t="n">
        <v>0.0173735989250712</v>
      </c>
      <c r="AU20" s="51" t="n">
        <v>103633.937863615</v>
      </c>
      <c r="AV20" s="52" t="n">
        <v>-0.0124904206718246</v>
      </c>
      <c r="AW20" s="51" t="n">
        <v>80415.8103391009</v>
      </c>
      <c r="AX20" s="52" t="n">
        <v>-0.00883285419037694</v>
      </c>
      <c r="AY20" s="51" t="n">
        <v>24300.0542654478</v>
      </c>
      <c r="AZ20" s="52" t="n">
        <v>-0.0227606877301121</v>
      </c>
      <c r="BA20" s="51" t="n">
        <v>13891.3565934654</v>
      </c>
      <c r="BB20" s="52" t="n">
        <v>-0.0278614182199279</v>
      </c>
      <c r="BC20" s="51" t="n">
        <v>18672.959930722</v>
      </c>
      <c r="BD20" s="52" t="n">
        <v>-0.025723095255225</v>
      </c>
      <c r="BE20" s="51"/>
      <c r="BF20" s="52"/>
    </row>
    <row r="21">
      <c r="A21" s="48" t="n">
        <v>1982</v>
      </c>
      <c r="B21" s="48" t="n">
        <v>2</v>
      </c>
      <c r="C21" s="51" t="n">
        <v>91228.1398879169</v>
      </c>
      <c r="D21" s="52" t="n">
        <v>-0.0065073616887843</v>
      </c>
      <c r="E21" s="51" t="n">
        <v>86819.634398195</v>
      </c>
      <c r="F21" s="52" t="n">
        <v>0.00124805212714585</v>
      </c>
      <c r="G21" s="51" t="n">
        <v>60989.1278930439</v>
      </c>
      <c r="H21" s="52" t="n">
        <v>0.00474974383480919</v>
      </c>
      <c r="I21" s="51" t="n">
        <v>50974.0840186112</v>
      </c>
      <c r="J21" s="52" t="n">
        <v>0.00552710274543156</v>
      </c>
      <c r="K21" s="51" t="n">
        <v>9869.75822535709</v>
      </c>
      <c r="L21" s="52" t="n">
        <v>0.0000366135541443047</v>
      </c>
      <c r="M21" s="51" t="n">
        <v>25975.8370213956</v>
      </c>
      <c r="N21" s="52" t="n">
        <v>-0.00589975372949136</v>
      </c>
      <c r="O21" s="51" t="n">
        <v>20093.2626056758</v>
      </c>
      <c r="P21" s="52" t="n">
        <v>0.000132217816441571</v>
      </c>
      <c r="Q21" s="51" t="n">
        <v>10345.9981116248</v>
      </c>
      <c r="R21" s="52" t="n">
        <v>-0.0195261367718594</v>
      </c>
      <c r="S21" s="51" t="n">
        <v>10500.4507766826</v>
      </c>
      <c r="T21" s="52" t="n">
        <v>0.0152802952295008</v>
      </c>
      <c r="U21" s="51"/>
      <c r="V21" s="52"/>
      <c r="W21" s="51"/>
      <c r="X21" s="52"/>
      <c r="Y21" s="51"/>
      <c r="Z21" s="52"/>
      <c r="AA21" s="51" t="n">
        <v>30074.125936602</v>
      </c>
      <c r="AB21" s="52" t="n">
        <v>-0.025124337427641</v>
      </c>
      <c r="AC21" s="51" t="n">
        <v>19643.6658839238</v>
      </c>
      <c r="AD21" s="52" t="n">
        <v>-0.032281474573982</v>
      </c>
      <c r="AE21" s="51" t="n">
        <v>15164.2510956339</v>
      </c>
      <c r="AF21" s="52" t="n">
        <v>0.00806763159491442</v>
      </c>
      <c r="AG21" s="51" t="n">
        <v>13369.7303000493</v>
      </c>
      <c r="AH21" s="52" t="n">
        <v>-0.00371176226674463</v>
      </c>
      <c r="AI21" s="51" t="n">
        <v>10692.4321422042</v>
      </c>
      <c r="AJ21" s="52" t="n">
        <v>-0.00329727539280922</v>
      </c>
      <c r="AK21" s="51" t="n">
        <v>26021.4073326785</v>
      </c>
      <c r="AL21" s="52" t="n">
        <v>-0.00887233707605306</v>
      </c>
      <c r="AM21" s="51" t="n">
        <v>20211.0948371708</v>
      </c>
      <c r="AN21" s="52" t="n">
        <v>-0.0108122364974412</v>
      </c>
      <c r="AO21" s="51" t="n">
        <v>13376.6742831666</v>
      </c>
      <c r="AP21" s="52" t="n">
        <v>-0.00921142296683197</v>
      </c>
      <c r="AQ21" s="51" t="n">
        <v>12626.4550593201</v>
      </c>
      <c r="AR21" s="52" t="n">
        <v>-0.00773406239177532</v>
      </c>
      <c r="AS21" s="51" t="n">
        <v>5906.3638769089</v>
      </c>
      <c r="AT21" s="52" t="n">
        <v>0.0000949195497994548</v>
      </c>
      <c r="AU21" s="51" t="n">
        <v>103780.694227959</v>
      </c>
      <c r="AV21" s="52" t="n">
        <v>0.00141610332839903</v>
      </c>
      <c r="AW21" s="51" t="n">
        <v>80684.8046531204</v>
      </c>
      <c r="AX21" s="52" t="n">
        <v>0.0033450426338455</v>
      </c>
      <c r="AY21" s="51" t="n">
        <v>24198.671455375</v>
      </c>
      <c r="AZ21" s="52" t="n">
        <v>-0.00417212278480161</v>
      </c>
      <c r="BA21" s="51" t="n">
        <v>13826.6895944017</v>
      </c>
      <c r="BB21" s="52" t="n">
        <v>-0.00465519682174975</v>
      </c>
      <c r="BC21" s="51" t="n">
        <v>18565.8320398931</v>
      </c>
      <c r="BD21" s="52" t="n">
        <v>-0.00573705996405094</v>
      </c>
      <c r="BE21" s="51"/>
      <c r="BF21" s="52"/>
    </row>
    <row r="22">
      <c r="A22" s="48" t="n">
        <v>1982</v>
      </c>
      <c r="B22" s="48" t="n">
        <v>3</v>
      </c>
      <c r="C22" s="51" t="n">
        <v>90746.5266152739</v>
      </c>
      <c r="D22" s="52" t="n">
        <v>-0.00527921837751666</v>
      </c>
      <c r="E22" s="51" t="n">
        <v>85927.5210507381</v>
      </c>
      <c r="F22" s="52" t="n">
        <v>-0.0102754792005378</v>
      </c>
      <c r="G22" s="51" t="n">
        <v>61114.8868948067</v>
      </c>
      <c r="H22" s="52" t="n">
        <v>0.00206199049088363</v>
      </c>
      <c r="I22" s="51" t="n">
        <v>51084.5085933471</v>
      </c>
      <c r="J22" s="52" t="n">
        <v>0.00216628855352474</v>
      </c>
      <c r="K22" s="51" t="n">
        <v>9883.83407057538</v>
      </c>
      <c r="L22" s="52" t="n">
        <v>0.00142615907065746</v>
      </c>
      <c r="M22" s="51" t="n">
        <v>25047.7451252477</v>
      </c>
      <c r="N22" s="52" t="n">
        <v>-0.0357290467823413</v>
      </c>
      <c r="O22" s="51" t="n">
        <v>19919.728046159</v>
      </c>
      <c r="P22" s="52" t="n">
        <v>-0.00863645506070188</v>
      </c>
      <c r="Q22" s="51" t="n">
        <v>10302.5832810299</v>
      </c>
      <c r="R22" s="52" t="n">
        <v>-0.00419629214373418</v>
      </c>
      <c r="S22" s="51" t="n">
        <v>10375.0690757049</v>
      </c>
      <c r="T22" s="52" t="n">
        <v>-0.0119406017555135</v>
      </c>
      <c r="U22" s="51"/>
      <c r="V22" s="52"/>
      <c r="W22" s="51"/>
      <c r="X22" s="52"/>
      <c r="Y22" s="51"/>
      <c r="Z22" s="52"/>
      <c r="AA22" s="51" t="n">
        <v>29297.1663700296</v>
      </c>
      <c r="AB22" s="52" t="n">
        <v>-0.0258348178833304</v>
      </c>
      <c r="AC22" s="51" t="n">
        <v>18909.056392342</v>
      </c>
      <c r="AD22" s="52" t="n">
        <v>-0.0373967616799576</v>
      </c>
      <c r="AE22" s="51" t="n">
        <v>14253.6556540805</v>
      </c>
      <c r="AF22" s="52" t="n">
        <v>-0.0600488237639094</v>
      </c>
      <c r="AG22" s="51" t="n">
        <v>13101.239293882</v>
      </c>
      <c r="AH22" s="52" t="n">
        <v>-0.0200820061543265</v>
      </c>
      <c r="AI22" s="51" t="n">
        <v>10782.2504138462</v>
      </c>
      <c r="AJ22" s="52" t="n">
        <v>0.00840017223840794</v>
      </c>
      <c r="AK22" s="51" t="n">
        <v>25111.835879803</v>
      </c>
      <c r="AL22" s="52" t="n">
        <v>-0.0349547371226617</v>
      </c>
      <c r="AM22" s="51" t="n">
        <v>19334.7427538898</v>
      </c>
      <c r="AN22" s="52" t="n">
        <v>-0.0433599510734721</v>
      </c>
      <c r="AO22" s="51" t="n">
        <v>12992.7364211145</v>
      </c>
      <c r="AP22" s="52" t="n">
        <v>-0.0287020416229462</v>
      </c>
      <c r="AQ22" s="51" t="n">
        <v>12204.2142340089</v>
      </c>
      <c r="AR22" s="52" t="n">
        <v>-0.0334409637010121</v>
      </c>
      <c r="AS22" s="51" t="n">
        <v>5926.88810379698</v>
      </c>
      <c r="AT22" s="52" t="n">
        <v>0.0034749343785474</v>
      </c>
      <c r="AU22" s="51" t="n">
        <v>103427.454723913</v>
      </c>
      <c r="AV22" s="52" t="n">
        <v>-0.00340371113022264</v>
      </c>
      <c r="AW22" s="51" t="n">
        <v>80589.4214609975</v>
      </c>
      <c r="AX22" s="52" t="n">
        <v>-0.00118217045369273</v>
      </c>
      <c r="AY22" s="51" t="n">
        <v>23959.3901675852</v>
      </c>
      <c r="AZ22" s="52" t="n">
        <v>-0.00988819936793073</v>
      </c>
      <c r="BA22" s="51" t="n">
        <v>13550.1493551217</v>
      </c>
      <c r="BB22" s="52" t="n">
        <v>-0.0200004663004725</v>
      </c>
      <c r="BC22" s="51" t="n">
        <v>18120.8222198523</v>
      </c>
      <c r="BD22" s="52" t="n">
        <v>-0.0239692904193374</v>
      </c>
      <c r="BE22" s="51"/>
      <c r="BF22" s="52"/>
    </row>
    <row r="23">
      <c r="A23" s="48" t="n">
        <v>1982</v>
      </c>
      <c r="B23" s="48" t="n">
        <v>4</v>
      </c>
      <c r="C23" s="51" t="n">
        <v>90471.1804181961</v>
      </c>
      <c r="D23" s="52" t="n">
        <v>-0.00303423400705094</v>
      </c>
      <c r="E23" s="51" t="n">
        <v>83771.8554678334</v>
      </c>
      <c r="F23" s="52" t="n">
        <v>-0.0250870216729719</v>
      </c>
      <c r="G23" s="51" t="n">
        <v>61303.5955933865</v>
      </c>
      <c r="H23" s="52" t="n">
        <v>0.00308776974265856</v>
      </c>
      <c r="I23" s="51" t="n">
        <v>51132.3047186098</v>
      </c>
      <c r="J23" s="52" t="n">
        <v>0.000935628560962964</v>
      </c>
      <c r="K23" s="51" t="n">
        <v>10044.1256144699</v>
      </c>
      <c r="L23" s="52" t="n">
        <v>0.0162175470318462</v>
      </c>
      <c r="M23" s="51" t="n">
        <v>22906.3422420302</v>
      </c>
      <c r="N23" s="52" t="n">
        <v>-0.0854928406732707</v>
      </c>
      <c r="O23" s="51" t="n">
        <v>20026.9722621494</v>
      </c>
      <c r="P23" s="52" t="n">
        <v>0.00538381928417397</v>
      </c>
      <c r="Q23" s="51" t="n">
        <v>10534.6694205996</v>
      </c>
      <c r="R23" s="52" t="n">
        <v>0.0225269850520926</v>
      </c>
      <c r="S23" s="51" t="n">
        <v>10297.5335473956</v>
      </c>
      <c r="T23" s="52" t="n">
        <v>-0.00747325417725031</v>
      </c>
      <c r="U23" s="51"/>
      <c r="V23" s="52"/>
      <c r="W23" s="51"/>
      <c r="X23" s="52"/>
      <c r="Y23" s="51"/>
      <c r="Z23" s="52"/>
      <c r="AA23" s="51" t="n">
        <v>30006.3212589927</v>
      </c>
      <c r="AB23" s="52" t="n">
        <v>0.0242055794750384</v>
      </c>
      <c r="AC23" s="51" t="n">
        <v>19457.5062028669</v>
      </c>
      <c r="AD23" s="52" t="n">
        <v>0.0290046102325323</v>
      </c>
      <c r="AE23" s="51" t="n">
        <v>15337.356300164</v>
      </c>
      <c r="AF23" s="52" t="n">
        <v>0.0760296637146074</v>
      </c>
      <c r="AG23" s="51" t="n">
        <v>13409.8572515195</v>
      </c>
      <c r="AH23" s="52" t="n">
        <v>0.0235563942245967</v>
      </c>
      <c r="AI23" s="51" t="n">
        <v>10896.9840175041</v>
      </c>
      <c r="AJ23" s="52" t="n">
        <v>0.0106409700437466</v>
      </c>
      <c r="AK23" s="51" t="n">
        <v>24536.6768344651</v>
      </c>
      <c r="AL23" s="52" t="n">
        <v>-0.0229039026891923</v>
      </c>
      <c r="AM23" s="51" t="n">
        <v>18795.5097122601</v>
      </c>
      <c r="AN23" s="52" t="n">
        <v>-0.0278893310603392</v>
      </c>
      <c r="AO23" s="51" t="n">
        <v>13525.458639626</v>
      </c>
      <c r="AP23" s="52" t="n">
        <v>0.0410015412646836</v>
      </c>
      <c r="AQ23" s="51" t="n">
        <v>12492.0802787678</v>
      </c>
      <c r="AR23" s="52" t="n">
        <v>0.0235874296566103</v>
      </c>
      <c r="AS23" s="51" t="n">
        <v>5919.93130970068</v>
      </c>
      <c r="AT23" s="52" t="n">
        <v>-0.00117376842188843</v>
      </c>
      <c r="AU23" s="51" t="n">
        <v>104205.349396951</v>
      </c>
      <c r="AV23" s="52" t="n">
        <v>0.00752116229790856</v>
      </c>
      <c r="AW23" s="51" t="n">
        <v>80893.9543774413</v>
      </c>
      <c r="AX23" s="52" t="n">
        <v>0.00377881998558793</v>
      </c>
      <c r="AY23" s="51" t="n">
        <v>24403.6162345143</v>
      </c>
      <c r="AZ23" s="52" t="n">
        <v>0.0185407918908591</v>
      </c>
      <c r="BA23" s="51" t="n">
        <v>13862.2833064177</v>
      </c>
      <c r="BB23" s="52" t="n">
        <v>0.023035462053999</v>
      </c>
      <c r="BC23" s="51" t="n">
        <v>18429.8855900448</v>
      </c>
      <c r="BD23" s="52" t="n">
        <v>0.0170557034577548</v>
      </c>
      <c r="BE23" s="51"/>
      <c r="BF23" s="52"/>
    </row>
    <row r="24">
      <c r="A24" s="48" t="n">
        <v>1983</v>
      </c>
      <c r="B24" s="48" t="n">
        <v>1</v>
      </c>
      <c r="C24" s="51" t="n">
        <v>91221.823011275</v>
      </c>
      <c r="D24" s="52" t="n">
        <v>0.00829703547150706</v>
      </c>
      <c r="E24" s="51" t="n">
        <v>87337.7215642142</v>
      </c>
      <c r="F24" s="52" t="n">
        <v>0.042566397466868</v>
      </c>
      <c r="G24" s="51" t="n">
        <v>61944.3569539255</v>
      </c>
      <c r="H24" s="52" t="n">
        <v>0.0104522639224793</v>
      </c>
      <c r="I24" s="51" t="n">
        <v>51698.8437571337</v>
      </c>
      <c r="J24" s="52" t="n">
        <v>0.0110798650997959</v>
      </c>
      <c r="K24" s="51" t="n">
        <v>10110.3285507511</v>
      </c>
      <c r="L24" s="52" t="n">
        <v>0.006591209511142</v>
      </c>
      <c r="M24" s="51" t="n">
        <v>25615.5362269993</v>
      </c>
      <c r="N24" s="52" t="n">
        <v>0.118272658128633</v>
      </c>
      <c r="O24" s="51" t="n">
        <v>20382.5046015066</v>
      </c>
      <c r="P24" s="52" t="n">
        <v>0.0177526754770196</v>
      </c>
      <c r="Q24" s="51" t="n">
        <v>10603.4746375989</v>
      </c>
      <c r="R24" s="52" t="n">
        <v>0.00653131239835192</v>
      </c>
      <c r="S24" s="51" t="n">
        <v>10569.5977784744</v>
      </c>
      <c r="T24" s="52" t="n">
        <v>0.0264203296669612</v>
      </c>
      <c r="U24" s="51"/>
      <c r="V24" s="52"/>
      <c r="W24" s="51"/>
      <c r="X24" s="52"/>
      <c r="Y24" s="51"/>
      <c r="Z24" s="52"/>
      <c r="AA24" s="51" t="n">
        <v>28914.7892445028</v>
      </c>
      <c r="AB24" s="52" t="n">
        <v>-0.0363767355907655</v>
      </c>
      <c r="AC24" s="51" t="n">
        <v>18314.8155588747</v>
      </c>
      <c r="AD24" s="52" t="n">
        <v>-0.0587274973513192</v>
      </c>
      <c r="AE24" s="51" t="n">
        <v>14998.0818256781</v>
      </c>
      <c r="AF24" s="52" t="n">
        <v>-0.0221207923872946</v>
      </c>
      <c r="AG24" s="51" t="n">
        <v>13487.6077933407</v>
      </c>
      <c r="AH24" s="52" t="n">
        <v>0.0057980141296694</v>
      </c>
      <c r="AI24" s="51" t="n">
        <v>11092.2582204519</v>
      </c>
      <c r="AJ24" s="52" t="n">
        <v>0.0179200228828642</v>
      </c>
      <c r="AK24" s="51" t="n">
        <v>25433.1757801049</v>
      </c>
      <c r="AL24" s="52" t="n">
        <v>0.0365370971663348</v>
      </c>
      <c r="AM24" s="51" t="n">
        <v>19621.4176953335</v>
      </c>
      <c r="AN24" s="52" t="n">
        <v>0.043941770971752</v>
      </c>
      <c r="AO24" s="51" t="n">
        <v>13869.17371019</v>
      </c>
      <c r="AP24" s="52" t="n">
        <v>0.0254124521557408</v>
      </c>
      <c r="AQ24" s="51" t="n">
        <v>12998.9377572618</v>
      </c>
      <c r="AR24" s="52" t="n">
        <v>0.0405743052544634</v>
      </c>
      <c r="AS24" s="51" t="n">
        <v>5947.65617844517</v>
      </c>
      <c r="AT24" s="52" t="n">
        <v>0.0046833091963514</v>
      </c>
      <c r="AU24" s="51" t="n">
        <v>105448.234833619</v>
      </c>
      <c r="AV24" s="52" t="n">
        <v>0.0119272709497249</v>
      </c>
      <c r="AW24" s="51" t="n">
        <v>81917.0010820283</v>
      </c>
      <c r="AX24" s="52" t="n">
        <v>0.0126467634381369</v>
      </c>
      <c r="AY24" s="51" t="n">
        <v>24643.3140994044</v>
      </c>
      <c r="AZ24" s="52" t="n">
        <v>0.00982222727101734</v>
      </c>
      <c r="BA24" s="51" t="n">
        <v>13931.1157267843</v>
      </c>
      <c r="BB24" s="52" t="n">
        <v>0.00496544608453986</v>
      </c>
      <c r="BC24" s="51" t="n">
        <v>19005.9855160699</v>
      </c>
      <c r="BD24" s="52" t="n">
        <v>0.0312590071821348</v>
      </c>
      <c r="BE24" s="51"/>
      <c r="BF24" s="52"/>
    </row>
    <row r="25">
      <c r="A25" s="48" t="n">
        <v>1983</v>
      </c>
      <c r="B25" s="48" t="n">
        <v>2</v>
      </c>
      <c r="C25" s="51" t="n">
        <v>91301.9377515735</v>
      </c>
      <c r="D25" s="52" t="n">
        <v>0.00087824094776745</v>
      </c>
      <c r="E25" s="51" t="n">
        <v>87358.7614609186</v>
      </c>
      <c r="F25" s="52" t="n">
        <v>0.000240902743139815</v>
      </c>
      <c r="G25" s="51" t="n">
        <v>61591.3878675468</v>
      </c>
      <c r="H25" s="52" t="n">
        <v>-0.00569816370264675</v>
      </c>
      <c r="I25" s="51" t="n">
        <v>51282.7424798204</v>
      </c>
      <c r="J25" s="52" t="n">
        <v>-0.00804856060742931</v>
      </c>
      <c r="K25" s="51" t="n">
        <v>10193.3013968485</v>
      </c>
      <c r="L25" s="52" t="n">
        <v>0.00820674082755057</v>
      </c>
      <c r="M25" s="51" t="n">
        <v>25954.117624097</v>
      </c>
      <c r="N25" s="52" t="n">
        <v>0.013217814145966</v>
      </c>
      <c r="O25" s="51" t="n">
        <v>20806.0643251462</v>
      </c>
      <c r="P25" s="52" t="n">
        <v>0.0207805533186658</v>
      </c>
      <c r="Q25" s="51" t="n">
        <v>10858.7676866493</v>
      </c>
      <c r="R25" s="52" t="n">
        <v>0.0240763577766439</v>
      </c>
      <c r="S25" s="51" t="n">
        <v>10762.9188179405</v>
      </c>
      <c r="T25" s="52" t="n">
        <v>0.018290292924847</v>
      </c>
      <c r="U25" s="51"/>
      <c r="V25" s="52"/>
      <c r="W25" s="51"/>
      <c r="X25" s="52"/>
      <c r="Y25" s="51"/>
      <c r="Z25" s="52"/>
      <c r="AA25" s="51" t="n">
        <v>28860.4159895289</v>
      </c>
      <c r="AB25" s="52" t="n">
        <v>-0.00188046520118335</v>
      </c>
      <c r="AC25" s="51" t="n">
        <v>18102.4148319388</v>
      </c>
      <c r="AD25" s="52" t="n">
        <v>-0.0115972080774238</v>
      </c>
      <c r="AE25" s="51" t="n">
        <v>14879.4615448219</v>
      </c>
      <c r="AF25" s="52" t="n">
        <v>-0.00790903011698219</v>
      </c>
      <c r="AG25" s="51" t="n">
        <v>13145.700664895</v>
      </c>
      <c r="AH25" s="52" t="n">
        <v>-0.0253497235154275</v>
      </c>
      <c r="AI25" s="51" t="n">
        <v>11320.7396534752</v>
      </c>
      <c r="AJ25" s="52" t="n">
        <v>0.0205982793117832</v>
      </c>
      <c r="AK25" s="51" t="n">
        <v>25349.5865338197</v>
      </c>
      <c r="AL25" s="52" t="n">
        <v>-0.00328662244180344</v>
      </c>
      <c r="AM25" s="51" t="n">
        <v>19450.3177711368</v>
      </c>
      <c r="AN25" s="52" t="n">
        <v>-0.00872005921556884</v>
      </c>
      <c r="AO25" s="51" t="n">
        <v>14043.9393555206</v>
      </c>
      <c r="AP25" s="52" t="n">
        <v>0.012601013512598</v>
      </c>
      <c r="AQ25" s="51" t="n">
        <v>13047.0607850437</v>
      </c>
      <c r="AR25" s="52" t="n">
        <v>0.00370207386791988</v>
      </c>
      <c r="AS25" s="51" t="n">
        <v>6062.56304504934</v>
      </c>
      <c r="AT25" s="52" t="n">
        <v>0.019319688824752</v>
      </c>
      <c r="AU25" s="51" t="n">
        <v>105411.051580264</v>
      </c>
      <c r="AV25" s="52" t="n">
        <v>-0.000352620917877133</v>
      </c>
      <c r="AW25" s="51" t="n">
        <v>82101.8036685711</v>
      </c>
      <c r="AX25" s="52" t="n">
        <v>0.00225597353542928</v>
      </c>
      <c r="AY25" s="51" t="n">
        <v>24449.8083196882</v>
      </c>
      <c r="AZ25" s="52" t="n">
        <v>-0.00785226284645379</v>
      </c>
      <c r="BA25" s="51" t="n">
        <v>13585.5638848122</v>
      </c>
      <c r="BB25" s="52" t="n">
        <v>-0.0248043192482978</v>
      </c>
      <c r="BC25" s="51" t="n">
        <v>19151.4124910236</v>
      </c>
      <c r="BD25" s="52" t="n">
        <v>0.0076516408386611</v>
      </c>
      <c r="BE25" s="51"/>
      <c r="BF25" s="52"/>
    </row>
    <row r="26">
      <c r="A26" s="48" t="n">
        <v>1983</v>
      </c>
      <c r="B26" s="48" t="n">
        <v>3</v>
      </c>
      <c r="C26" s="51" t="n">
        <v>91774.5871803883</v>
      </c>
      <c r="D26" s="52" t="n">
        <v>0.00517677324769283</v>
      </c>
      <c r="E26" s="51" t="n">
        <v>88068.3646404171</v>
      </c>
      <c r="F26" s="52" t="n">
        <v>0.00812286217926639</v>
      </c>
      <c r="G26" s="51" t="n">
        <v>61920.1747134944</v>
      </c>
      <c r="H26" s="52" t="n">
        <v>0.00533819511673617</v>
      </c>
      <c r="I26" s="51" t="n">
        <v>51597.3290576965</v>
      </c>
      <c r="J26" s="52" t="n">
        <v>0.00613435558755326</v>
      </c>
      <c r="K26" s="51" t="n">
        <v>10200.4781427835</v>
      </c>
      <c r="L26" s="52" t="n">
        <v>0.000704064920244551</v>
      </c>
      <c r="M26" s="51" t="n">
        <v>26319.9095206403</v>
      </c>
      <c r="N26" s="52" t="n">
        <v>0.0140937905052751</v>
      </c>
      <c r="O26" s="51" t="n">
        <v>20734.4229379463</v>
      </c>
      <c r="P26" s="52" t="n">
        <v>-0.00344329355520223</v>
      </c>
      <c r="Q26" s="51" t="n">
        <v>11122.6796065038</v>
      </c>
      <c r="R26" s="52" t="n">
        <v>0.0243040395991689</v>
      </c>
      <c r="S26" s="51" t="n">
        <v>10498.9271205767</v>
      </c>
      <c r="T26" s="52" t="n">
        <v>-0.0245278907914646</v>
      </c>
      <c r="U26" s="51"/>
      <c r="V26" s="52"/>
      <c r="W26" s="51"/>
      <c r="X26" s="52"/>
      <c r="Y26" s="51"/>
      <c r="Z26" s="52"/>
      <c r="AA26" s="51" t="n">
        <v>29083.4774159338</v>
      </c>
      <c r="AB26" s="52" t="n">
        <v>0.00772897474817458</v>
      </c>
      <c r="AC26" s="51" t="n">
        <v>18304.2449233721</v>
      </c>
      <c r="AD26" s="52" t="n">
        <v>0.0111493462782204</v>
      </c>
      <c r="AE26" s="51" t="n">
        <v>15091.4775958327</v>
      </c>
      <c r="AF26" s="52" t="n">
        <v>0.0142489061430187</v>
      </c>
      <c r="AG26" s="51" t="n">
        <v>13666.5988507775</v>
      </c>
      <c r="AH26" s="52" t="n">
        <v>0.03962498456043</v>
      </c>
      <c r="AI26" s="51" t="n">
        <v>11321.4855517131</v>
      </c>
      <c r="AJ26" s="52" t="n">
        <v>0.0000658877653449963</v>
      </c>
      <c r="AK26" s="51" t="n">
        <v>25717.2985118649</v>
      </c>
      <c r="AL26" s="52" t="n">
        <v>0.0145056400645696</v>
      </c>
      <c r="AM26" s="51" t="n">
        <v>19738.7374938029</v>
      </c>
      <c r="AN26" s="52" t="n">
        <v>0.0148285352486168</v>
      </c>
      <c r="AO26" s="51" t="n">
        <v>14199.0139009923</v>
      </c>
      <c r="AP26" s="52" t="n">
        <v>0.0110420973450545</v>
      </c>
      <c r="AQ26" s="51" t="n">
        <v>13106.3229338797</v>
      </c>
      <c r="AR26" s="52" t="n">
        <v>0.00454218385369387</v>
      </c>
      <c r="AS26" s="51" t="n">
        <v>6142.58378887211</v>
      </c>
      <c r="AT26" s="52" t="n">
        <v>0.0131991606896538</v>
      </c>
      <c r="AU26" s="51" t="n">
        <v>106276.750778699</v>
      </c>
      <c r="AV26" s="52" t="n">
        <v>0.00821260375888166</v>
      </c>
      <c r="AW26" s="51" t="n">
        <v>82319.4967861437</v>
      </c>
      <c r="AX26" s="52" t="n">
        <v>0.00265150225507149</v>
      </c>
      <c r="AY26" s="51" t="n">
        <v>25045.4916466837</v>
      </c>
      <c r="AZ26" s="52" t="n">
        <v>0.0243635172598</v>
      </c>
      <c r="BA26" s="51" t="n">
        <v>14122.3991833332</v>
      </c>
      <c r="BB26" s="52" t="n">
        <v>0.0395151281958335</v>
      </c>
      <c r="BC26" s="51" t="n">
        <v>19280.8150050536</v>
      </c>
      <c r="BD26" s="52" t="n">
        <v>0.00675681305964071</v>
      </c>
      <c r="BE26" s="51"/>
      <c r="BF26" s="52"/>
    </row>
    <row r="27">
      <c r="A27" s="48" t="n">
        <v>1983</v>
      </c>
      <c r="B27" s="48" t="n">
        <v>4</v>
      </c>
      <c r="C27" s="51" t="n">
        <v>92175.8290736063</v>
      </c>
      <c r="D27" s="52" t="n">
        <v>0.00437203702621169</v>
      </c>
      <c r="E27" s="51" t="n">
        <v>88540.5747173888</v>
      </c>
      <c r="F27" s="52" t="n">
        <v>0.00536185813032564</v>
      </c>
      <c r="G27" s="51" t="n">
        <v>62170.4120576403</v>
      </c>
      <c r="H27" s="52" t="n">
        <v>0.00404128937464732</v>
      </c>
      <c r="I27" s="51" t="n">
        <v>51844.9096777141</v>
      </c>
      <c r="J27" s="52" t="n">
        <v>0.00479832240426248</v>
      </c>
      <c r="K27" s="51" t="n">
        <v>10196.510087166</v>
      </c>
      <c r="L27" s="52" t="n">
        <v>-0.000389006825166183</v>
      </c>
      <c r="M27" s="51" t="n">
        <v>26534.9167416061</v>
      </c>
      <c r="N27" s="52" t="n">
        <v>0.00816899544419591</v>
      </c>
      <c r="O27" s="51" t="n">
        <v>20977.7697879287</v>
      </c>
      <c r="P27" s="52" t="n">
        <v>0.0117363695488786</v>
      </c>
      <c r="Q27" s="51" t="n">
        <v>11285.7636850098</v>
      </c>
      <c r="R27" s="52" t="n">
        <v>0.0146623011967943</v>
      </c>
      <c r="S27" s="51" t="n">
        <v>10597.6350616222</v>
      </c>
      <c r="T27" s="52" t="n">
        <v>0.00940171694801251</v>
      </c>
      <c r="U27" s="51"/>
      <c r="V27" s="52"/>
      <c r="W27" s="51"/>
      <c r="X27" s="52"/>
      <c r="Y27" s="51"/>
      <c r="Z27" s="52"/>
      <c r="AA27" s="51" t="n">
        <v>30088.4340666399</v>
      </c>
      <c r="AB27" s="52" t="n">
        <v>0.0345542122193234</v>
      </c>
      <c r="AC27" s="51" t="n">
        <v>19100.3845061781</v>
      </c>
      <c r="AD27" s="52" t="n">
        <v>0.0434948060484843</v>
      </c>
      <c r="AE27" s="51" t="n">
        <v>15477.0490429452</v>
      </c>
      <c r="AF27" s="52" t="n">
        <v>0.0255489526896284</v>
      </c>
      <c r="AG27" s="51" t="n">
        <v>13747.0610554412</v>
      </c>
      <c r="AH27" s="52" t="n">
        <v>0.00588750760465961</v>
      </c>
      <c r="AI27" s="51" t="n">
        <v>11483.3995990324</v>
      </c>
      <c r="AJ27" s="52" t="n">
        <v>0.0143014842513192</v>
      </c>
      <c r="AK27" s="51" t="n">
        <v>26641.6761856316</v>
      </c>
      <c r="AL27" s="52" t="n">
        <v>0.0359438093134172</v>
      </c>
      <c r="AM27" s="51" t="n">
        <v>20581.4675843986</v>
      </c>
      <c r="AN27" s="52" t="n">
        <v>0.042694224534888</v>
      </c>
      <c r="AO27" s="51" t="n">
        <v>14636.117008798</v>
      </c>
      <c r="AP27" s="52" t="n">
        <v>0.0307840467551859</v>
      </c>
      <c r="AQ27" s="51" t="n">
        <v>13480.3733290339</v>
      </c>
      <c r="AR27" s="52" t="n">
        <v>0.0285396901206632</v>
      </c>
      <c r="AS27" s="51" t="n">
        <v>6195.32865323168</v>
      </c>
      <c r="AT27" s="52" t="n">
        <v>0.00858675537403797</v>
      </c>
      <c r="AU27" s="51" t="n">
        <v>107037.903766479</v>
      </c>
      <c r="AV27" s="52" t="n">
        <v>0.00716198963745374</v>
      </c>
      <c r="AW27" s="51" t="n">
        <v>82844.800950363</v>
      </c>
      <c r="AX27" s="52" t="n">
        <v>0.00638128492918266</v>
      </c>
      <c r="AY27" s="51" t="n">
        <v>25280.4510368556</v>
      </c>
      <c r="AZ27" s="52" t="n">
        <v>0.00938130476680166</v>
      </c>
      <c r="BA27" s="51" t="n">
        <v>14213.2004907252</v>
      </c>
      <c r="BB27" s="52" t="n">
        <v>0.00642959501521201</v>
      </c>
      <c r="BC27" s="51" t="n">
        <v>19732.0374357439</v>
      </c>
      <c r="BD27" s="52" t="n">
        <v>0.0234026637656155</v>
      </c>
      <c r="BE27" s="51"/>
      <c r="BF27" s="52"/>
    </row>
    <row r="28">
      <c r="A28" s="48" t="n">
        <v>1984</v>
      </c>
      <c r="B28" s="48" t="n">
        <v>1</v>
      </c>
      <c r="C28" s="51" t="n">
        <v>93107.3538294706</v>
      </c>
      <c r="D28" s="52" t="n">
        <v>0.0101059547305014</v>
      </c>
      <c r="E28" s="51" t="n">
        <v>87239.4100084453</v>
      </c>
      <c r="F28" s="52" t="n">
        <v>-0.0146956885371109</v>
      </c>
      <c r="G28" s="51" t="n">
        <v>62477.294530505</v>
      </c>
      <c r="H28" s="52" t="n">
        <v>0.00493614989362068</v>
      </c>
      <c r="I28" s="51" t="n">
        <v>52142.1412387275</v>
      </c>
      <c r="J28" s="52" t="n">
        <v>0.00573309053600468</v>
      </c>
      <c r="K28" s="51" t="n">
        <v>10199.0109916788</v>
      </c>
      <c r="L28" s="52" t="n">
        <v>0.000245270635876649</v>
      </c>
      <c r="M28" s="51" t="n">
        <v>25014.6073646039</v>
      </c>
      <c r="N28" s="52" t="n">
        <v>-0.0572946729702135</v>
      </c>
      <c r="O28" s="51" t="n">
        <v>21597.3510757657</v>
      </c>
      <c r="P28" s="52" t="n">
        <v>0.0295351361989602</v>
      </c>
      <c r="Q28" s="51" t="n">
        <v>11438.8380270868</v>
      </c>
      <c r="R28" s="52" t="n">
        <v>0.0135634899284944</v>
      </c>
      <c r="S28" s="51" t="n">
        <v>11046.5867571588</v>
      </c>
      <c r="T28" s="52" t="n">
        <v>0.0423633851256571</v>
      </c>
      <c r="U28" s="51"/>
      <c r="V28" s="52"/>
      <c r="W28" s="51"/>
      <c r="X28" s="52"/>
      <c r="Y28" s="51"/>
      <c r="Z28" s="52"/>
      <c r="AA28" s="51" t="n">
        <v>31554.6565836308</v>
      </c>
      <c r="AB28" s="52" t="n">
        <v>0.0487304362115863</v>
      </c>
      <c r="AC28" s="51" t="n">
        <v>20169.4936544846</v>
      </c>
      <c r="AD28" s="52" t="n">
        <v>0.0559731741505336</v>
      </c>
      <c r="AE28" s="51" t="n">
        <v>16013.431983718</v>
      </c>
      <c r="AF28" s="52" t="n">
        <v>0.0346566673843569</v>
      </c>
      <c r="AG28" s="51" t="n">
        <v>14097.6513335925</v>
      </c>
      <c r="AH28" s="52" t="n">
        <v>0.0255029258062762</v>
      </c>
      <c r="AI28" s="51" t="n">
        <v>11837.642439846</v>
      </c>
      <c r="AJ28" s="52" t="n">
        <v>0.0308482551494071</v>
      </c>
      <c r="AK28" s="51" t="n">
        <v>26438.2119237339</v>
      </c>
      <c r="AL28" s="52" t="n">
        <v>-0.00763706684519483</v>
      </c>
      <c r="AM28" s="51" t="n">
        <v>20296.2729164994</v>
      </c>
      <c r="AN28" s="52" t="n">
        <v>-0.0138568674332702</v>
      </c>
      <c r="AO28" s="51" t="n">
        <v>15547.9289329707</v>
      </c>
      <c r="AP28" s="52" t="n">
        <v>0.0622987588596431</v>
      </c>
      <c r="AQ28" s="51" t="n">
        <v>14020.4989888856</v>
      </c>
      <c r="AR28" s="52" t="n">
        <v>0.0400675594561148</v>
      </c>
      <c r="AS28" s="51" t="n">
        <v>6311.29267801754</v>
      </c>
      <c r="AT28" s="52" t="n">
        <v>0.0187179778953881</v>
      </c>
      <c r="AU28" s="51" t="n">
        <v>108774.777026885</v>
      </c>
      <c r="AV28" s="52" t="n">
        <v>0.016226712213979</v>
      </c>
      <c r="AW28" s="51" t="n">
        <v>83869.015930993</v>
      </c>
      <c r="AX28" s="52" t="n">
        <v>0.0123630568108148</v>
      </c>
      <c r="AY28" s="51" t="n">
        <v>25976.9329228236</v>
      </c>
      <c r="AZ28" s="52" t="n">
        <v>0.0275502159733054</v>
      </c>
      <c r="BA28" s="51" t="n">
        <v>14576.5047658755</v>
      </c>
      <c r="BB28" s="52" t="n">
        <v>0.0255610462532594</v>
      </c>
      <c r="BC28" s="51" t="n">
        <v>20414.10478704</v>
      </c>
      <c r="BD28" s="52" t="n">
        <v>0.0345664938817001</v>
      </c>
      <c r="BE28" s="51"/>
      <c r="BF28" s="52"/>
    </row>
    <row r="29">
      <c r="A29" s="48" t="n">
        <v>1984</v>
      </c>
      <c r="B29" s="48" t="n">
        <v>2</v>
      </c>
      <c r="C29" s="51" t="n">
        <v>93591.6835309314</v>
      </c>
      <c r="D29" s="52" t="n">
        <v>0.00520184154677961</v>
      </c>
      <c r="E29" s="51" t="n">
        <v>85226.5073589413</v>
      </c>
      <c r="F29" s="52" t="n">
        <v>-0.0230733180028275</v>
      </c>
      <c r="G29" s="51" t="n">
        <v>62677.9028441227</v>
      </c>
      <c r="H29" s="52" t="n">
        <v>0.00321089949757258</v>
      </c>
      <c r="I29" s="51" t="n">
        <v>52273.6777472032</v>
      </c>
      <c r="J29" s="52" t="n">
        <v>0.00252265260595119</v>
      </c>
      <c r="K29" s="51" t="n">
        <v>10273.2949098832</v>
      </c>
      <c r="L29" s="52" t="n">
        <v>0.00728344329317876</v>
      </c>
      <c r="M29" s="51" t="n">
        <v>22907.6858332078</v>
      </c>
      <c r="N29" s="52" t="n">
        <v>-0.0842276474975759</v>
      </c>
      <c r="O29" s="51" t="n">
        <v>21473.4761597276</v>
      </c>
      <c r="P29" s="52" t="n">
        <v>-0.00573565321059544</v>
      </c>
      <c r="Q29" s="51" t="n">
        <v>11591.2457516661</v>
      </c>
      <c r="R29" s="52" t="n">
        <v>0.0133237068501542</v>
      </c>
      <c r="S29" s="51" t="n">
        <v>10823.290474237</v>
      </c>
      <c r="T29" s="52" t="n">
        <v>-0.0202140523431033</v>
      </c>
      <c r="U29" s="51"/>
      <c r="V29" s="52"/>
      <c r="W29" s="51"/>
      <c r="X29" s="52"/>
      <c r="Y29" s="51"/>
      <c r="Z29" s="52"/>
      <c r="AA29" s="51" t="n">
        <v>33971.3542033333</v>
      </c>
      <c r="AB29" s="52" t="n">
        <v>0.0765876698197439</v>
      </c>
      <c r="AC29" s="51" t="n">
        <v>22198.8839138745</v>
      </c>
      <c r="AD29" s="52" t="n">
        <v>0.100616817365602</v>
      </c>
      <c r="AE29" s="51" t="n">
        <v>16474.3486393665</v>
      </c>
      <c r="AF29" s="52" t="n">
        <v>0.0287831275717256</v>
      </c>
      <c r="AG29" s="51" t="n">
        <v>13909.1169941942</v>
      </c>
      <c r="AH29" s="52" t="n">
        <v>-0.0133734573892512</v>
      </c>
      <c r="AI29" s="51" t="n">
        <v>12042.9525523822</v>
      </c>
      <c r="AJ29" s="52" t="n">
        <v>0.0173438346004766</v>
      </c>
      <c r="AK29" s="51" t="n">
        <v>26858.331439737</v>
      </c>
      <c r="AL29" s="52" t="n">
        <v>0.0158906176111697</v>
      </c>
      <c r="AM29" s="51" t="n">
        <v>20712.157823367</v>
      </c>
      <c r="AN29" s="52" t="n">
        <v>0.0204907033216661</v>
      </c>
      <c r="AO29" s="51" t="n">
        <v>15294.3754646964</v>
      </c>
      <c r="AP29" s="52" t="n">
        <v>-0.0163078612828366</v>
      </c>
      <c r="AQ29" s="51" t="n">
        <v>13880.0251790462</v>
      </c>
      <c r="AR29" s="52" t="n">
        <v>-0.0100191733511577</v>
      </c>
      <c r="AS29" s="51" t="n">
        <v>6290.67540146377</v>
      </c>
      <c r="AT29" s="52" t="n">
        <v>-0.00326672800733463</v>
      </c>
      <c r="AU29" s="51" t="n">
        <v>108781.03284231</v>
      </c>
      <c r="AV29" s="52" t="n">
        <v>0.0000575116363921158</v>
      </c>
      <c r="AW29" s="51" t="n">
        <v>83907.2259423085</v>
      </c>
      <c r="AX29" s="52" t="n">
        <v>0.000455591506485442</v>
      </c>
      <c r="AY29" s="51" t="n">
        <v>25948.9752818109</v>
      </c>
      <c r="AZ29" s="52" t="n">
        <v>-0.0010762487278887</v>
      </c>
      <c r="BA29" s="51" t="n">
        <v>14398.3028081878</v>
      </c>
      <c r="BB29" s="52" t="n">
        <v>-0.0122252872379147</v>
      </c>
      <c r="BC29" s="51" t="n">
        <v>20244.4165941862</v>
      </c>
      <c r="BD29" s="52" t="n">
        <v>-0.00831230145156847</v>
      </c>
      <c r="BE29" s="51"/>
      <c r="BF29" s="52"/>
    </row>
    <row r="30">
      <c r="A30" s="48" t="n">
        <v>1984</v>
      </c>
      <c r="B30" s="48" t="n">
        <v>3</v>
      </c>
      <c r="C30" s="51" t="n">
        <v>95106.1775185537</v>
      </c>
      <c r="D30" s="52" t="n">
        <v>0.0161819291040071</v>
      </c>
      <c r="E30" s="51" t="n">
        <v>87480.7542748567</v>
      </c>
      <c r="F30" s="52" t="n">
        <v>0.0264500680101951</v>
      </c>
      <c r="G30" s="51" t="n">
        <v>63081.1730833767</v>
      </c>
      <c r="H30" s="52" t="n">
        <v>0.00643400976986874</v>
      </c>
      <c r="I30" s="51" t="n">
        <v>52570.6431268842</v>
      </c>
      <c r="J30" s="52" t="n">
        <v>0.00568097353159591</v>
      </c>
      <c r="K30" s="51" t="n">
        <v>10384.9540107378</v>
      </c>
      <c r="L30" s="52" t="n">
        <v>0.0108688694166836</v>
      </c>
      <c r="M30" s="51" t="n">
        <v>24682.2784615945</v>
      </c>
      <c r="N30" s="52" t="n">
        <v>0.0774671279022945</v>
      </c>
      <c r="O30" s="51" t="n">
        <v>21624.0795344618</v>
      </c>
      <c r="P30" s="52" t="n">
        <v>0.00701346040175133</v>
      </c>
      <c r="Q30" s="51" t="n">
        <v>11640.3461194224</v>
      </c>
      <c r="R30" s="52" t="n">
        <v>0.0042359871240969</v>
      </c>
      <c r="S30" s="51" t="n">
        <v>10922.8169384563</v>
      </c>
      <c r="T30" s="52" t="n">
        <v>0.00919558284573818</v>
      </c>
      <c r="U30" s="51"/>
      <c r="V30" s="52"/>
      <c r="W30" s="51"/>
      <c r="X30" s="52"/>
      <c r="Y30" s="51"/>
      <c r="Z30" s="52"/>
      <c r="AA30" s="51" t="n">
        <v>34940.6340930467</v>
      </c>
      <c r="AB30" s="52" t="n">
        <v>0.0285322711573932</v>
      </c>
      <c r="AC30" s="51" t="n">
        <v>22914.3564897977</v>
      </c>
      <c r="AD30" s="52" t="n">
        <v>0.0322301147525725</v>
      </c>
      <c r="AE30" s="51" t="n">
        <v>16377.4410438083</v>
      </c>
      <c r="AF30" s="52" t="n">
        <v>-0.00588233244782832</v>
      </c>
      <c r="AG30" s="51" t="n">
        <v>14474.1271347333</v>
      </c>
      <c r="AH30" s="52" t="n">
        <v>0.0406215679093787</v>
      </c>
      <c r="AI30" s="51" t="n">
        <v>12267.7822274412</v>
      </c>
      <c r="AJ30" s="52" t="n">
        <v>0.0186689828828148</v>
      </c>
      <c r="AK30" s="51" t="n">
        <v>28241.5808707435</v>
      </c>
      <c r="AL30" s="52" t="n">
        <v>0.051501688930683</v>
      </c>
      <c r="AM30" s="51" t="n">
        <v>21978.8085749311</v>
      </c>
      <c r="AN30" s="52" t="n">
        <v>0.0611549391601867</v>
      </c>
      <c r="AO30" s="51" t="n">
        <v>15636.7823248399</v>
      </c>
      <c r="AP30" s="52" t="n">
        <v>0.0223877634581335</v>
      </c>
      <c r="AQ30" s="51" t="n">
        <v>14231.5668292682</v>
      </c>
      <c r="AR30" s="52" t="n">
        <v>0.0253271622844475</v>
      </c>
      <c r="AS30" s="51" t="n">
        <v>6355.73297752542</v>
      </c>
      <c r="AT30" s="52" t="n">
        <v>0.0103419063788455</v>
      </c>
      <c r="AU30" s="51" t="n">
        <v>110234.355424116</v>
      </c>
      <c r="AV30" s="52" t="n">
        <v>0.0133600733862531</v>
      </c>
      <c r="AW30" s="51" t="n">
        <v>84461.9669279554</v>
      </c>
      <c r="AX30" s="52" t="n">
        <v>0.00661136129119955</v>
      </c>
      <c r="AY30" s="51" t="n">
        <v>26795.1809729082</v>
      </c>
      <c r="AZ30" s="52" t="n">
        <v>0.0326103702326315</v>
      </c>
      <c r="BA30" s="51" t="n">
        <v>14992.9701158088</v>
      </c>
      <c r="BB30" s="52" t="n">
        <v>0.0413012085898641</v>
      </c>
      <c r="BC30" s="51" t="n">
        <v>20680.0752582118</v>
      </c>
      <c r="BD30" s="52" t="n">
        <v>0.0215199416589138</v>
      </c>
      <c r="BE30" s="51"/>
      <c r="BF30" s="52"/>
    </row>
    <row r="31">
      <c r="A31" s="48" t="n">
        <v>1984</v>
      </c>
      <c r="B31" s="48" t="n">
        <v>4</v>
      </c>
      <c r="C31" s="51" t="n">
        <v>95909.8910226399</v>
      </c>
      <c r="D31" s="52" t="n">
        <v>0.00845069715823055</v>
      </c>
      <c r="E31" s="51" t="n">
        <v>87134.872335714</v>
      </c>
      <c r="F31" s="52" t="n">
        <v>-0.00395380609152007</v>
      </c>
      <c r="G31" s="51" t="n">
        <v>63377.8054402787</v>
      </c>
      <c r="H31" s="52" t="n">
        <v>0.00470239125879801</v>
      </c>
      <c r="I31" s="51" t="n">
        <v>52776.3413521065</v>
      </c>
      <c r="J31" s="52" t="n">
        <v>0.00391279643898979</v>
      </c>
      <c r="K31" s="51" t="n">
        <v>10481.8320309089</v>
      </c>
      <c r="L31" s="52" t="n">
        <v>0.00932869034094219</v>
      </c>
      <c r="M31" s="51" t="n">
        <v>24076.0260570787</v>
      </c>
      <c r="N31" s="52" t="n">
        <v>-0.0245622544717303</v>
      </c>
      <c r="O31" s="51" t="n">
        <v>21823.5459126514</v>
      </c>
      <c r="P31" s="52" t="n">
        <v>0.00922427139022086</v>
      </c>
      <c r="Q31" s="51" t="n">
        <v>11747.3045296073</v>
      </c>
      <c r="R31" s="52" t="n">
        <v>0.00918859362836599</v>
      </c>
      <c r="S31" s="51" t="n">
        <v>11023.8766307924</v>
      </c>
      <c r="T31" s="52" t="n">
        <v>0.00925216387910632</v>
      </c>
      <c r="U31" s="51"/>
      <c r="V31" s="52"/>
      <c r="W31" s="51"/>
      <c r="X31" s="52"/>
      <c r="Y31" s="51"/>
      <c r="Z31" s="52"/>
      <c r="AA31" s="51" t="n">
        <v>34880.0450656257</v>
      </c>
      <c r="AB31" s="52" t="n">
        <v>-0.00173405632134838</v>
      </c>
      <c r="AC31" s="51" t="n">
        <v>22719.3199883746</v>
      </c>
      <c r="AD31" s="52" t="n">
        <v>-0.00851154172756141</v>
      </c>
      <c r="AE31" s="51" t="n">
        <v>16758.5504736635</v>
      </c>
      <c r="AF31" s="52" t="n">
        <v>0.0232703893627697</v>
      </c>
      <c r="AG31" s="51" t="n">
        <v>14950.0692117606</v>
      </c>
      <c r="AH31" s="52" t="n">
        <v>0.0328822645121829</v>
      </c>
      <c r="AI31" s="51" t="n">
        <v>12471.2341455986</v>
      </c>
      <c r="AJ31" s="52" t="n">
        <v>0.0165842459855776</v>
      </c>
      <c r="AK31" s="51" t="n">
        <v>27445.4183431785</v>
      </c>
      <c r="AL31" s="52" t="n">
        <v>-0.0281911459280176</v>
      </c>
      <c r="AM31" s="51" t="n">
        <v>21153.6187860313</v>
      </c>
      <c r="AN31" s="52" t="n">
        <v>-0.0375447916608652</v>
      </c>
      <c r="AO31" s="51" t="n">
        <v>15830.23345027</v>
      </c>
      <c r="AP31" s="52" t="n">
        <v>0.0123715430330471</v>
      </c>
      <c r="AQ31" s="51" t="n">
        <v>14500.090004151</v>
      </c>
      <c r="AR31" s="52" t="n">
        <v>0.0188681385615654</v>
      </c>
      <c r="AS31" s="51" t="n">
        <v>6442.78728045881</v>
      </c>
      <c r="AT31" s="52" t="n">
        <v>0.0136969729913488</v>
      </c>
      <c r="AU31" s="51" t="n">
        <v>111524.335949649</v>
      </c>
      <c r="AV31" s="52" t="n">
        <v>0.0117021641807593</v>
      </c>
      <c r="AW31" s="51" t="n">
        <v>84976.0825858207</v>
      </c>
      <c r="AX31" s="52" t="n">
        <v>0.00608694867719395</v>
      </c>
      <c r="AY31" s="51" t="n">
        <v>27527.1168795086</v>
      </c>
      <c r="AZ31" s="52" t="n">
        <v>0.0273159530939695</v>
      </c>
      <c r="BA31" s="51" t="n">
        <v>15500.6399453895</v>
      </c>
      <c r="BB31" s="52" t="n">
        <v>0.0338605243430345</v>
      </c>
      <c r="BC31" s="51" t="n">
        <v>21043.3974145215</v>
      </c>
      <c r="BD31" s="52" t="n">
        <v>0.0175687057118148</v>
      </c>
      <c r="BE31" s="51"/>
      <c r="BF31" s="52"/>
    </row>
    <row r="32">
      <c r="A32" s="48" t="n">
        <v>1985</v>
      </c>
      <c r="B32" s="48" t="n">
        <v>1</v>
      </c>
      <c r="C32" s="51" t="n">
        <v>97160.946327719</v>
      </c>
      <c r="D32" s="52" t="n">
        <v>0.0130440697173124</v>
      </c>
      <c r="E32" s="51" t="n">
        <v>87768.4012147408</v>
      </c>
      <c r="F32" s="52" t="n">
        <v>0.00727066973353585</v>
      </c>
      <c r="G32" s="51" t="n">
        <v>63738.7025438455</v>
      </c>
      <c r="H32" s="52" t="n">
        <v>0.00569437677842877</v>
      </c>
      <c r="I32" s="51" t="n">
        <v>52988.2891782328</v>
      </c>
      <c r="J32" s="52" t="n">
        <v>0.00401596284805472</v>
      </c>
      <c r="K32" s="51" t="n">
        <v>10643.9543159027</v>
      </c>
      <c r="L32" s="52" t="n">
        <v>0.0154669798672344</v>
      </c>
      <c r="M32" s="51" t="n">
        <v>24347.3773731788</v>
      </c>
      <c r="N32" s="52" t="n">
        <v>0.0112706023600753</v>
      </c>
      <c r="O32" s="51" t="n">
        <v>22168.2122577594</v>
      </c>
      <c r="P32" s="52" t="n">
        <v>0.015793324626874</v>
      </c>
      <c r="Q32" s="51" t="n">
        <v>11757.1851925873</v>
      </c>
      <c r="R32" s="52" t="n">
        <v>0.000841100437559694</v>
      </c>
      <c r="S32" s="51" t="n">
        <v>11324.2279200262</v>
      </c>
      <c r="T32" s="52" t="n">
        <v>0.0272455234481501</v>
      </c>
      <c r="U32" s="51"/>
      <c r="V32" s="52"/>
      <c r="W32" s="51"/>
      <c r="X32" s="52"/>
      <c r="Y32" s="51"/>
      <c r="Z32" s="52"/>
      <c r="AA32" s="51" t="n">
        <v>35998.204305457</v>
      </c>
      <c r="AB32" s="52" t="n">
        <v>0.0320572762370992</v>
      </c>
      <c r="AC32" s="51" t="n">
        <v>23340.2203813418</v>
      </c>
      <c r="AD32" s="52" t="n">
        <v>0.0273291803313187</v>
      </c>
      <c r="AE32" s="51" t="n">
        <v>17067.1785774236</v>
      </c>
      <c r="AF32" s="52" t="n">
        <v>0.0184161574263273</v>
      </c>
      <c r="AG32" s="51" t="n">
        <v>14958.7027484095</v>
      </c>
      <c r="AH32" s="52" t="n">
        <v>0.000577491416704046</v>
      </c>
      <c r="AI32" s="51" t="n">
        <v>13025.7075169643</v>
      </c>
      <c r="AJ32" s="52" t="n">
        <v>0.0444601845248302</v>
      </c>
      <c r="AK32" s="51" t="n">
        <v>28009.4958469149</v>
      </c>
      <c r="AL32" s="52" t="n">
        <v>0.020552701973173</v>
      </c>
      <c r="AM32" s="51" t="n">
        <v>21567.8581857563</v>
      </c>
      <c r="AN32" s="52" t="n">
        <v>0.0195824366466559</v>
      </c>
      <c r="AO32" s="51" t="n">
        <v>15681.4967727424</v>
      </c>
      <c r="AP32" s="52" t="n">
        <v>-0.00939573493940227</v>
      </c>
      <c r="AQ32" s="51" t="n">
        <v>14430.9540315729</v>
      </c>
      <c r="AR32" s="52" t="n">
        <v>-0.0047679685131814</v>
      </c>
      <c r="AS32" s="51" t="n">
        <v>6599.62243593024</v>
      </c>
      <c r="AT32" s="52" t="n">
        <v>0.0243427492860302</v>
      </c>
      <c r="AU32" s="51" t="n">
        <v>112774.230202917</v>
      </c>
      <c r="AV32" s="52" t="n">
        <v>0.0112073678146098</v>
      </c>
      <c r="AW32" s="51" t="n">
        <v>85720.6089010649</v>
      </c>
      <c r="AX32" s="52" t="n">
        <v>0.0087615984708671</v>
      </c>
      <c r="AY32" s="51" t="n">
        <v>28013.567300078</v>
      </c>
      <c r="AZ32" s="52" t="n">
        <v>0.0176716807175541</v>
      </c>
      <c r="BA32" s="51" t="n">
        <v>15529.0134084267</v>
      </c>
      <c r="BB32" s="52" t="n">
        <v>0.00183047042813467</v>
      </c>
      <c r="BC32" s="51" t="n">
        <v>21096.5466921442</v>
      </c>
      <c r="BD32" s="52" t="n">
        <v>0.00252569851605888</v>
      </c>
      <c r="BE32" s="51"/>
      <c r="BF32" s="52"/>
    </row>
    <row r="33">
      <c r="A33" s="48" t="n">
        <v>1985</v>
      </c>
      <c r="B33" s="48" t="n">
        <v>2</v>
      </c>
      <c r="C33" s="51" t="n">
        <v>97797.8091781078</v>
      </c>
      <c r="D33" s="52" t="n">
        <v>0.00655472053803052</v>
      </c>
      <c r="E33" s="51" t="n">
        <v>88479.2906400824</v>
      </c>
      <c r="F33" s="52" t="n">
        <v>0.00809960550155497</v>
      </c>
      <c r="G33" s="51" t="n">
        <v>64388.3527699818</v>
      </c>
      <c r="H33" s="52" t="n">
        <v>0.0101923980283314</v>
      </c>
      <c r="I33" s="51" t="n">
        <v>53435.5320988362</v>
      </c>
      <c r="J33" s="52" t="n">
        <v>0.00844041065562551</v>
      </c>
      <c r="K33" s="51" t="n">
        <v>10859.8343027332</v>
      </c>
      <c r="L33" s="52" t="n">
        <v>0.0202819347418621</v>
      </c>
      <c r="M33" s="51" t="n">
        <v>24424.1910071559</v>
      </c>
      <c r="N33" s="52" t="n">
        <v>0.00315490382391981</v>
      </c>
      <c r="O33" s="51" t="n">
        <v>22319.6076975989</v>
      </c>
      <c r="P33" s="52" t="n">
        <v>0.00682939328075638</v>
      </c>
      <c r="Q33" s="51" t="n">
        <v>11718.1284001525</v>
      </c>
      <c r="R33" s="52" t="n">
        <v>-0.00332195094276688</v>
      </c>
      <c r="S33" s="51" t="n">
        <v>11486.836454545</v>
      </c>
      <c r="T33" s="52" t="n">
        <v>0.0143593484401099</v>
      </c>
      <c r="U33" s="51"/>
      <c r="V33" s="52"/>
      <c r="W33" s="51"/>
      <c r="X33" s="52"/>
      <c r="Y33" s="51"/>
      <c r="Z33" s="52"/>
      <c r="AA33" s="51" t="n">
        <v>35885.3696369366</v>
      </c>
      <c r="AB33" s="52" t="n">
        <v>-0.00313445269555579</v>
      </c>
      <c r="AC33" s="51" t="n">
        <v>23188.3128654068</v>
      </c>
      <c r="AD33" s="52" t="n">
        <v>-0.00650840109703721</v>
      </c>
      <c r="AE33" s="51" t="n">
        <v>18073.3971193603</v>
      </c>
      <c r="AF33" s="52" t="n">
        <v>0.058956349309415</v>
      </c>
      <c r="AG33" s="51" t="n">
        <v>15765.3333593287</v>
      </c>
      <c r="AH33" s="52" t="n">
        <v>0.0539238344718707</v>
      </c>
      <c r="AI33" s="51" t="n">
        <v>13097.921522634</v>
      </c>
      <c r="AJ33" s="52" t="n">
        <v>0.00554396032427862</v>
      </c>
      <c r="AK33" s="51" t="n">
        <v>27987.3911520387</v>
      </c>
      <c r="AL33" s="52" t="n">
        <v>-0.000789185746042587</v>
      </c>
      <c r="AM33" s="51" t="n">
        <v>21447.3320349224</v>
      </c>
      <c r="AN33" s="52" t="n">
        <v>-0.00558822993900765</v>
      </c>
      <c r="AO33" s="51" t="n">
        <v>16090.4594213994</v>
      </c>
      <c r="AP33" s="52" t="n">
        <v>0.0260793121080047</v>
      </c>
      <c r="AQ33" s="51" t="n">
        <v>14714.3469131706</v>
      </c>
      <c r="AR33" s="52" t="n">
        <v>0.0196378479882713</v>
      </c>
      <c r="AS33" s="51" t="n">
        <v>6724.52285130891</v>
      </c>
      <c r="AT33" s="52" t="n">
        <v>0.0189253880189693</v>
      </c>
      <c r="AU33" s="51" t="n">
        <v>114607.333396422</v>
      </c>
      <c r="AV33" s="52" t="n">
        <v>0.016254628297675</v>
      </c>
      <c r="AW33" s="51" t="n">
        <v>86506.0191482365</v>
      </c>
      <c r="AX33" s="52" t="n">
        <v>0.00916244363217356</v>
      </c>
      <c r="AY33" s="51" t="n">
        <v>29001.3264479221</v>
      </c>
      <c r="AZ33" s="52" t="n">
        <v>0.035260027302604</v>
      </c>
      <c r="BA33" s="51" t="n">
        <v>16358.5958851124</v>
      </c>
      <c r="BB33" s="52" t="n">
        <v>0.0534214540786906</v>
      </c>
      <c r="BC33" s="51" t="n">
        <v>21506.9880357434</v>
      </c>
      <c r="BD33" s="52" t="n">
        <v>0.0194553805221587</v>
      </c>
      <c r="BE33" s="51"/>
      <c r="BF33" s="52"/>
    </row>
    <row r="34">
      <c r="A34" s="48" t="n">
        <v>1985</v>
      </c>
      <c r="B34" s="48" t="n">
        <v>3</v>
      </c>
      <c r="C34" s="51" t="n">
        <v>97967.0534478637</v>
      </c>
      <c r="D34" s="52" t="n">
        <v>0.00173055277186895</v>
      </c>
      <c r="E34" s="51" t="n">
        <v>89561.0213482505</v>
      </c>
      <c r="F34" s="52" t="n">
        <v>0.0122258067435059</v>
      </c>
      <c r="G34" s="51" t="n">
        <v>64729.8914465599</v>
      </c>
      <c r="H34" s="52" t="n">
        <v>0.00530435493198866</v>
      </c>
      <c r="I34" s="51" t="n">
        <v>53691.1380784534</v>
      </c>
      <c r="J34" s="52" t="n">
        <v>0.0047834459502436</v>
      </c>
      <c r="K34" s="51" t="n">
        <v>10949.6386790694</v>
      </c>
      <c r="L34" s="52" t="n">
        <v>0.00826940576004898</v>
      </c>
      <c r="M34" s="51" t="n">
        <v>25125.0199103355</v>
      </c>
      <c r="N34" s="52" t="n">
        <v>0.0286940477567619</v>
      </c>
      <c r="O34" s="51" t="n">
        <v>22342.898865588</v>
      </c>
      <c r="P34" s="52" t="n">
        <v>0.00104352945197927</v>
      </c>
      <c r="Q34" s="51" t="n">
        <v>11724.2474524036</v>
      </c>
      <c r="R34" s="52" t="n">
        <v>0.000522186823880499</v>
      </c>
      <c r="S34" s="51" t="n">
        <v>11503.1880184426</v>
      </c>
      <c r="T34" s="52" t="n">
        <v>0.00142350454472129</v>
      </c>
      <c r="U34" s="51"/>
      <c r="V34" s="52"/>
      <c r="W34" s="51"/>
      <c r="X34" s="52"/>
      <c r="Y34" s="51"/>
      <c r="Z34" s="52"/>
      <c r="AA34" s="51" t="n">
        <v>35889.5192463299</v>
      </c>
      <c r="AB34" s="52" t="n">
        <v>0.000115635130285785</v>
      </c>
      <c r="AC34" s="51" t="n">
        <v>23127.2328518218</v>
      </c>
      <c r="AD34" s="52" t="n">
        <v>-0.00263408614242766</v>
      </c>
      <c r="AE34" s="51" t="n">
        <v>17770.2824654786</v>
      </c>
      <c r="AF34" s="52" t="n">
        <v>-0.0167713159778337</v>
      </c>
      <c r="AG34" s="51" t="n">
        <v>15757.4681353268</v>
      </c>
      <c r="AH34" s="52" t="n">
        <v>-0.000498893605522577</v>
      </c>
      <c r="AI34" s="51" t="n">
        <v>13190.9645452066</v>
      </c>
      <c r="AJ34" s="52" t="n">
        <v>0.00710364788884932</v>
      </c>
      <c r="AK34" s="51" t="n">
        <v>28623.0712808707</v>
      </c>
      <c r="AL34" s="52" t="n">
        <v>0.02271308981172</v>
      </c>
      <c r="AM34" s="51" t="n">
        <v>21986.4795387632</v>
      </c>
      <c r="AN34" s="52" t="n">
        <v>0.025138208471007</v>
      </c>
      <c r="AO34" s="51" t="n">
        <v>16231.5553777754</v>
      </c>
      <c r="AP34" s="52" t="n">
        <v>0.00876892030741327</v>
      </c>
      <c r="AQ34" s="51" t="n">
        <v>14919.0581645125</v>
      </c>
      <c r="AR34" s="52" t="n">
        <v>0.0139123572761943</v>
      </c>
      <c r="AS34" s="51" t="n">
        <v>6811.87662957585</v>
      </c>
      <c r="AT34" s="52" t="n">
        <v>0.0129903310909163</v>
      </c>
      <c r="AU34" s="51" t="n">
        <v>115006.790801562</v>
      </c>
      <c r="AV34" s="52" t="n">
        <v>0.00348544367365444</v>
      </c>
      <c r="AW34" s="51" t="n">
        <v>86852.2552176574</v>
      </c>
      <c r="AX34" s="52" t="n">
        <v>0.00400245061361137</v>
      </c>
      <c r="AY34" s="51" t="n">
        <v>29063.2417106935</v>
      </c>
      <c r="AZ34" s="52" t="n">
        <v>0.00213491141112243</v>
      </c>
      <c r="BA34" s="51" t="n">
        <v>16346.1013509276</v>
      </c>
      <c r="BB34" s="52" t="n">
        <v>-0.000763790136546372</v>
      </c>
      <c r="BC34" s="51" t="n">
        <v>21801.1249329121</v>
      </c>
      <c r="BD34" s="52" t="n">
        <v>0.0136763407632834</v>
      </c>
      <c r="BE34" s="51"/>
      <c r="BF34" s="52"/>
    </row>
    <row r="35">
      <c r="A35" s="48" t="n">
        <v>1985</v>
      </c>
      <c r="B35" s="48" t="n">
        <v>4</v>
      </c>
      <c r="C35" s="51" t="n">
        <v>98813.3674463399</v>
      </c>
      <c r="D35" s="52" t="n">
        <v>0.00863876138651665</v>
      </c>
      <c r="E35" s="51" t="n">
        <v>90712.5382853695</v>
      </c>
      <c r="F35" s="52" t="n">
        <v>0.0128573448558766</v>
      </c>
      <c r="G35" s="51" t="n">
        <v>65216.0994578921</v>
      </c>
      <c r="H35" s="52" t="n">
        <v>0.00751133673279258</v>
      </c>
      <c r="I35" s="51" t="n">
        <v>54120.6937771449</v>
      </c>
      <c r="J35" s="52" t="n">
        <v>0.00800049531570401</v>
      </c>
      <c r="K35" s="51" t="n">
        <v>11001.5031522495</v>
      </c>
      <c r="L35" s="52" t="n">
        <v>0.00473663786543388</v>
      </c>
      <c r="M35" s="51" t="n">
        <v>25760.3792188068</v>
      </c>
      <c r="N35" s="52" t="n">
        <v>0.025287912636039</v>
      </c>
      <c r="O35" s="51" t="n">
        <v>22818.4070228302</v>
      </c>
      <c r="P35" s="52" t="n">
        <v>0.0212822946611722</v>
      </c>
      <c r="Q35" s="51" t="n">
        <v>11767.7165640494</v>
      </c>
      <c r="R35" s="52" t="n">
        <v>0.00370762488784626</v>
      </c>
      <c r="S35" s="51" t="n">
        <v>11895.2152772607</v>
      </c>
      <c r="T35" s="52" t="n">
        <v>0.0340798792638708</v>
      </c>
      <c r="U35" s="51"/>
      <c r="V35" s="52"/>
      <c r="W35" s="51"/>
      <c r="X35" s="52"/>
      <c r="Y35" s="51"/>
      <c r="Z35" s="52"/>
      <c r="AA35" s="51" t="n">
        <v>38405.3203803046</v>
      </c>
      <c r="AB35" s="52" t="n">
        <v>0.0700984907796451</v>
      </c>
      <c r="AC35" s="51" t="n">
        <v>25124.4610000579</v>
      </c>
      <c r="AD35" s="52" t="n">
        <v>0.08635828423714</v>
      </c>
      <c r="AE35" s="51" t="n">
        <v>17846.7079918715</v>
      </c>
      <c r="AF35" s="52" t="n">
        <v>0.00430074910409406</v>
      </c>
      <c r="AG35" s="51" t="n">
        <v>15662.398706905</v>
      </c>
      <c r="AH35" s="52" t="n">
        <v>-0.00603329339493741</v>
      </c>
      <c r="AI35" s="51" t="n">
        <v>13575.8261983249</v>
      </c>
      <c r="AJ35" s="52" t="n">
        <v>0.0291761570429081</v>
      </c>
      <c r="AK35" s="51" t="n">
        <v>31018.3897779358</v>
      </c>
      <c r="AL35" s="52" t="n">
        <v>0.0836848873959224</v>
      </c>
      <c r="AM35" s="51" t="n">
        <v>24236.5760984237</v>
      </c>
      <c r="AN35" s="52" t="n">
        <v>0.102340011082424</v>
      </c>
      <c r="AO35" s="51" t="n">
        <v>16590.9457562836</v>
      </c>
      <c r="AP35" s="52" t="n">
        <v>0.0221414627337764</v>
      </c>
      <c r="AQ35" s="51" t="n">
        <v>15251.9504012027</v>
      </c>
      <c r="AR35" s="52" t="n">
        <v>0.022313220648339</v>
      </c>
      <c r="AS35" s="51" t="n">
        <v>6866.34481369345</v>
      </c>
      <c r="AT35" s="52" t="n">
        <v>0.00799606144966103</v>
      </c>
      <c r="AU35" s="51" t="n">
        <v>116181.199721551</v>
      </c>
      <c r="AV35" s="52" t="n">
        <v>0.0102116484757422</v>
      </c>
      <c r="AW35" s="51" t="n">
        <v>87869.006912445</v>
      </c>
      <c r="AX35" s="52" t="n">
        <v>0.0117066815621487</v>
      </c>
      <c r="AY35" s="51" t="n">
        <v>29246.3118179564</v>
      </c>
      <c r="AZ35" s="52" t="n">
        <v>0.00629902572759322</v>
      </c>
      <c r="BA35" s="51" t="n">
        <v>16229.1891203019</v>
      </c>
      <c r="BB35" s="52" t="n">
        <v>-0.00715230060769345</v>
      </c>
      <c r="BC35" s="51" t="n">
        <v>22207.7345020233</v>
      </c>
      <c r="BD35" s="52" t="n">
        <v>0.0186508526675788</v>
      </c>
      <c r="BE35" s="51"/>
      <c r="BF35" s="52"/>
    </row>
    <row r="36">
      <c r="A36" s="48" t="n">
        <v>1986</v>
      </c>
      <c r="B36" s="48" t="n">
        <v>1</v>
      </c>
      <c r="C36" s="51" t="n">
        <v>99206.592838115</v>
      </c>
      <c r="D36" s="52" t="n">
        <v>0.00397947567153478</v>
      </c>
      <c r="E36" s="51" t="n">
        <v>90821.1339300799</v>
      </c>
      <c r="F36" s="52" t="n">
        <v>0.00119714040377517</v>
      </c>
      <c r="G36" s="51" t="n">
        <v>65471.5499845004</v>
      </c>
      <c r="H36" s="52" t="n">
        <v>0.00391698566353504</v>
      </c>
      <c r="I36" s="51" t="n">
        <v>54278.6938417941</v>
      </c>
      <c r="J36" s="52" t="n">
        <v>0.0029194020553347</v>
      </c>
      <c r="K36" s="51" t="n">
        <v>11107.5958991043</v>
      </c>
      <c r="L36" s="52" t="n">
        <v>0.00964347738546145</v>
      </c>
      <c r="M36" s="51" t="n">
        <v>25623.5857548253</v>
      </c>
      <c r="N36" s="52" t="n">
        <v>-0.00531022710572548</v>
      </c>
      <c r="O36" s="51" t="n">
        <v>23367.5982904451</v>
      </c>
      <c r="P36" s="52" t="n">
        <v>0.024067905663419</v>
      </c>
      <c r="Q36" s="51" t="n">
        <v>11742.1407507251</v>
      </c>
      <c r="R36" s="52" t="n">
        <v>-0.0021733879453244</v>
      </c>
      <c r="S36" s="51" t="n">
        <v>12392.9153984335</v>
      </c>
      <c r="T36" s="52" t="n">
        <v>0.0418403626644932</v>
      </c>
      <c r="U36" s="51"/>
      <c r="V36" s="52"/>
      <c r="W36" s="51"/>
      <c r="X36" s="52"/>
      <c r="Y36" s="51"/>
      <c r="Z36" s="52"/>
      <c r="AA36" s="51" t="n">
        <v>38278.3890042021</v>
      </c>
      <c r="AB36" s="52" t="n">
        <v>-0.00330504666659637</v>
      </c>
      <c r="AC36" s="51" t="n">
        <v>25271.9214045714</v>
      </c>
      <c r="AD36" s="52" t="n">
        <v>0.00586919673672281</v>
      </c>
      <c r="AE36" s="51" t="n">
        <v>18096.9760813876</v>
      </c>
      <c r="AF36" s="52" t="n">
        <v>0.0140232075086384</v>
      </c>
      <c r="AG36" s="51" t="n">
        <v>15946.3332720935</v>
      </c>
      <c r="AH36" s="52" t="n">
        <v>0.0181284214826798</v>
      </c>
      <c r="AI36" s="51" t="n">
        <v>13221.8313875547</v>
      </c>
      <c r="AJ36" s="52" t="n">
        <v>-0.0260753788092764</v>
      </c>
      <c r="AK36" s="51" t="n">
        <v>30711.2692928325</v>
      </c>
      <c r="AL36" s="52" t="n">
        <v>-0.00990123882322791</v>
      </c>
      <c r="AM36" s="51" t="n">
        <v>24013.8058502105</v>
      </c>
      <c r="AN36" s="52" t="n">
        <v>-0.00919149005653574</v>
      </c>
      <c r="AO36" s="51" t="n">
        <v>17155.6537662242</v>
      </c>
      <c r="AP36" s="52" t="n">
        <v>0.0340371198987677</v>
      </c>
      <c r="AQ36" s="51" t="n">
        <v>15666.4280117786</v>
      </c>
      <c r="AR36" s="52" t="n">
        <v>0.0271753841097711</v>
      </c>
      <c r="AS36" s="51" t="n">
        <v>6790.2868420498</v>
      </c>
      <c r="AT36" s="52" t="n">
        <v>-0.0110769228326498</v>
      </c>
      <c r="AU36" s="51" t="n">
        <v>117027.685068461</v>
      </c>
      <c r="AV36" s="52" t="n">
        <v>0.00728590640257543</v>
      </c>
      <c r="AW36" s="51" t="n">
        <v>88763.3261114669</v>
      </c>
      <c r="AX36" s="52" t="n">
        <v>0.0101778685164047</v>
      </c>
      <c r="AY36" s="51" t="n">
        <v>29235.7957389991</v>
      </c>
      <c r="AZ36" s="52" t="n">
        <v>-0.000359569405633198</v>
      </c>
      <c r="BA36" s="51" t="n">
        <v>16476.2396645559</v>
      </c>
      <c r="BB36" s="52" t="n">
        <v>0.0152226055425639</v>
      </c>
      <c r="BC36" s="51" t="n">
        <v>22597.2148050856</v>
      </c>
      <c r="BD36" s="52" t="n">
        <v>0.0175380475224443</v>
      </c>
      <c r="BE36" s="51"/>
      <c r="BF36" s="52"/>
    </row>
    <row r="37">
      <c r="A37" s="48" t="n">
        <v>1986</v>
      </c>
      <c r="B37" s="48" t="n">
        <v>2</v>
      </c>
      <c r="C37" s="51" t="n">
        <v>99910.8651522167</v>
      </c>
      <c r="D37" s="52" t="n">
        <v>0.00709904749224566</v>
      </c>
      <c r="E37" s="51" t="n">
        <v>93270.9254029782</v>
      </c>
      <c r="F37" s="52" t="n">
        <v>0.0269738040793932</v>
      </c>
      <c r="G37" s="51" t="n">
        <v>66260.2042512876</v>
      </c>
      <c r="H37" s="52" t="n">
        <v>0.0120457552474917</v>
      </c>
      <c r="I37" s="51" t="n">
        <v>54977.6021134578</v>
      </c>
      <c r="J37" s="52" t="n">
        <v>0.0128762912700311</v>
      </c>
      <c r="K37" s="51" t="n">
        <v>11188.9031946048</v>
      </c>
      <c r="L37" s="52" t="n">
        <v>0.00731997240798576</v>
      </c>
      <c r="M37" s="51" t="n">
        <v>27169.6120897994</v>
      </c>
      <c r="N37" s="52" t="n">
        <v>0.0603360649741609</v>
      </c>
      <c r="O37" s="51" t="n">
        <v>23677.0241864211</v>
      </c>
      <c r="P37" s="52" t="n">
        <v>0.0132416644676083</v>
      </c>
      <c r="Q37" s="51" t="n">
        <v>11903.5949827301</v>
      </c>
      <c r="R37" s="52" t="n">
        <v>0.0137499826848038</v>
      </c>
      <c r="S37" s="51" t="n">
        <v>12552.863815236</v>
      </c>
      <c r="T37" s="52" t="n">
        <v>0.0129064398214782</v>
      </c>
      <c r="U37" s="51"/>
      <c r="V37" s="52"/>
      <c r="W37" s="51"/>
      <c r="X37" s="52"/>
      <c r="Y37" s="51"/>
      <c r="Z37" s="52"/>
      <c r="AA37" s="51" t="n">
        <v>39724.9305228172</v>
      </c>
      <c r="AB37" s="52" t="n">
        <v>0.037790031300855</v>
      </c>
      <c r="AC37" s="51" t="n">
        <v>26624.1478828528</v>
      </c>
      <c r="AD37" s="52" t="n">
        <v>0.0535070704215153</v>
      </c>
      <c r="AE37" s="51" t="n">
        <v>18549.0445313584</v>
      </c>
      <c r="AF37" s="52" t="n">
        <v>0.0249803308540431</v>
      </c>
      <c r="AG37" s="51" t="n">
        <v>16217.3065509586</v>
      </c>
      <c r="AH37" s="52" t="n">
        <v>0.0169928267672241</v>
      </c>
      <c r="AI37" s="51" t="n">
        <v>13170.3944445398</v>
      </c>
      <c r="AJ37" s="52" t="n">
        <v>-0.00389030396071277</v>
      </c>
      <c r="AK37" s="51" t="n">
        <v>33174.196063224</v>
      </c>
      <c r="AL37" s="52" t="n">
        <v>0.0801961894478351</v>
      </c>
      <c r="AM37" s="51" t="n">
        <v>26337.8605110744</v>
      </c>
      <c r="AN37" s="52" t="n">
        <v>0.0967799388135535</v>
      </c>
      <c r="AO37" s="51" t="n">
        <v>17584.3704540816</v>
      </c>
      <c r="AP37" s="52" t="n">
        <v>0.0249898193155129</v>
      </c>
      <c r="AQ37" s="51" t="n">
        <v>16039.2749007524</v>
      </c>
      <c r="AR37" s="52" t="n">
        <v>0.0237991001326887</v>
      </c>
      <c r="AS37" s="51" t="n">
        <v>6851.43698528898</v>
      </c>
      <c r="AT37" s="52" t="n">
        <v>0.00900553167511253</v>
      </c>
      <c r="AU37" s="51" t="n">
        <v>118358.486136098</v>
      </c>
      <c r="AV37" s="52" t="n">
        <v>0.0113716772818124</v>
      </c>
      <c r="AW37" s="51" t="n">
        <v>89865.8929016626</v>
      </c>
      <c r="AX37" s="52" t="n">
        <v>0.0124214226583976</v>
      </c>
      <c r="AY37" s="51" t="n">
        <v>29486.208039104</v>
      </c>
      <c r="AZ37" s="52" t="n">
        <v>0.0085652637041409</v>
      </c>
      <c r="BA37" s="51" t="n">
        <v>16736.0439350562</v>
      </c>
      <c r="BB37" s="52" t="n">
        <v>0.0157684202093256</v>
      </c>
      <c r="BC37" s="51" t="n">
        <v>23053.0653962789</v>
      </c>
      <c r="BD37" s="52" t="n">
        <v>0.0201728662193659</v>
      </c>
      <c r="BE37" s="51"/>
      <c r="BF37" s="52"/>
    </row>
    <row r="38">
      <c r="A38" s="48" t="n">
        <v>1986</v>
      </c>
      <c r="B38" s="48" t="n">
        <v>3</v>
      </c>
      <c r="C38" s="51" t="n">
        <v>99946.3987033822</v>
      </c>
      <c r="D38" s="52" t="n">
        <v>0.000355652521989658</v>
      </c>
      <c r="E38" s="51" t="n">
        <v>96094.0012053508</v>
      </c>
      <c r="F38" s="52" t="n">
        <v>0.0302674792833395</v>
      </c>
      <c r="G38" s="51" t="n">
        <v>66690.9253020705</v>
      </c>
      <c r="H38" s="52" t="n">
        <v>0.00650044858222043</v>
      </c>
      <c r="I38" s="51" t="n">
        <v>55338.7441054321</v>
      </c>
      <c r="J38" s="52" t="n">
        <v>0.0065688931144896</v>
      </c>
      <c r="K38" s="51" t="n">
        <v>11257.2545067452</v>
      </c>
      <c r="L38" s="52" t="n">
        <v>0.00610884828937985</v>
      </c>
      <c r="M38" s="51" t="n">
        <v>29369.3910026435</v>
      </c>
      <c r="N38" s="52" t="n">
        <v>0.0809646786849014</v>
      </c>
      <c r="O38" s="51" t="n">
        <v>24512.2384593964</v>
      </c>
      <c r="P38" s="52" t="n">
        <v>0.0352753059843702</v>
      </c>
      <c r="Q38" s="51" t="n">
        <v>12001.2463760254</v>
      </c>
      <c r="R38" s="52" t="n">
        <v>0.00820352115784972</v>
      </c>
      <c r="S38" s="51" t="n">
        <v>13219.9659129969</v>
      </c>
      <c r="T38" s="52" t="n">
        <v>0.053143418711449</v>
      </c>
      <c r="U38" s="51"/>
      <c r="V38" s="52"/>
      <c r="W38" s="51"/>
      <c r="X38" s="52"/>
      <c r="Y38" s="51"/>
      <c r="Z38" s="52"/>
      <c r="AA38" s="51" t="n">
        <v>35740.3861063322</v>
      </c>
      <c r="AB38" s="52" t="n">
        <v>-0.100303370302847</v>
      </c>
      <c r="AC38" s="51" t="n">
        <v>23347.7928858546</v>
      </c>
      <c r="AD38" s="52" t="n">
        <v>-0.12305952518797</v>
      </c>
      <c r="AE38" s="51" t="n">
        <v>18276.6284918105</v>
      </c>
      <c r="AF38" s="52" t="n">
        <v>-0.0146862572402243</v>
      </c>
      <c r="AG38" s="51" t="n">
        <v>15940.8743195374</v>
      </c>
      <c r="AH38" s="52" t="n">
        <v>-0.0170455081768718</v>
      </c>
      <c r="AI38" s="51" t="n">
        <v>12689.9576237163</v>
      </c>
      <c r="AJ38" s="52" t="n">
        <v>-0.0364785445756088</v>
      </c>
      <c r="AK38" s="51" t="n">
        <v>31792.1139038254</v>
      </c>
      <c r="AL38" s="52" t="n">
        <v>-0.0416613610399047</v>
      </c>
      <c r="AM38" s="51" t="n">
        <v>24954.3009925434</v>
      </c>
      <c r="AN38" s="52" t="n">
        <v>-0.052531203813967</v>
      </c>
      <c r="AO38" s="51" t="n">
        <v>18256.0067065355</v>
      </c>
      <c r="AP38" s="52" t="n">
        <v>0.0381950695481381</v>
      </c>
      <c r="AQ38" s="51" t="n">
        <v>16632.7703846154</v>
      </c>
      <c r="AR38" s="52" t="n">
        <v>0.0370026380578503</v>
      </c>
      <c r="AS38" s="51" t="n">
        <v>6913.50987988254</v>
      </c>
      <c r="AT38" s="52" t="n">
        <v>0.00905983587484571</v>
      </c>
      <c r="AU38" s="51" t="n">
        <v>118938.341653035</v>
      </c>
      <c r="AV38" s="52" t="n">
        <v>0.00489914610998876</v>
      </c>
      <c r="AW38" s="51" t="n">
        <v>91263.0138754213</v>
      </c>
      <c r="AX38" s="52" t="n">
        <v>0.0155467322322993</v>
      </c>
      <c r="AY38" s="51" t="n">
        <v>28788.1163940618</v>
      </c>
      <c r="AZ38" s="52" t="n">
        <v>-0.0236751922836718</v>
      </c>
      <c r="BA38" s="51" t="n">
        <v>16461.3350246595</v>
      </c>
      <c r="BB38" s="52" t="n">
        <v>-0.016414208247938</v>
      </c>
      <c r="BC38" s="51" t="n">
        <v>23749.918309204</v>
      </c>
      <c r="BD38" s="52" t="n">
        <v>0.0302282104764064</v>
      </c>
      <c r="BE38" s="51"/>
      <c r="BF38" s="52"/>
    </row>
    <row r="39">
      <c r="A39" s="48" t="n">
        <v>1986</v>
      </c>
      <c r="B39" s="48" t="n">
        <v>4</v>
      </c>
      <c r="C39" s="51" t="n">
        <v>99868.7582148204</v>
      </c>
      <c r="D39" s="52" t="n">
        <v>-0.000776821271892048</v>
      </c>
      <c r="E39" s="51" t="n">
        <v>99401.2364006971</v>
      </c>
      <c r="F39" s="52" t="n">
        <v>0.0344166665334167</v>
      </c>
      <c r="G39" s="51" t="n">
        <v>66998.7556056401</v>
      </c>
      <c r="H39" s="52" t="n">
        <v>0.00461577496751331</v>
      </c>
      <c r="I39" s="51" t="n">
        <v>55605.3379927827</v>
      </c>
      <c r="J39" s="52" t="n">
        <v>0.00481749074107518</v>
      </c>
      <c r="K39" s="51" t="n">
        <v>11296.2175023027</v>
      </c>
      <c r="L39" s="52" t="n">
        <v>0.00346114548037924</v>
      </c>
      <c r="M39" s="51" t="n">
        <v>32118.5314856133</v>
      </c>
      <c r="N39" s="52" t="n">
        <v>0.0936056346119802</v>
      </c>
      <c r="O39" s="51" t="n">
        <v>24368.3618429295</v>
      </c>
      <c r="P39" s="52" t="n">
        <v>-0.00586958293120721</v>
      </c>
      <c r="Q39" s="51" t="n">
        <v>12130.4164780448</v>
      </c>
      <c r="R39" s="52" t="n">
        <v>0.0107630572669053</v>
      </c>
      <c r="S39" s="51" t="n">
        <v>13003.4344753284</v>
      </c>
      <c r="T39" s="52" t="n">
        <v>-0.0163791222378041</v>
      </c>
      <c r="U39" s="51"/>
      <c r="V39" s="52"/>
      <c r="W39" s="51"/>
      <c r="X39" s="52"/>
      <c r="Y39" s="51"/>
      <c r="Z39" s="52"/>
      <c r="AA39" s="51" t="n">
        <v>34536.2091817926</v>
      </c>
      <c r="AB39" s="52" t="n">
        <v>-0.0336923311616474</v>
      </c>
      <c r="AC39" s="51" t="n">
        <v>22130.478532407</v>
      </c>
      <c r="AD39" s="52" t="n">
        <v>-0.0521383052950227</v>
      </c>
      <c r="AE39" s="51" t="n">
        <v>17587.0697707715</v>
      </c>
      <c r="AF39" s="52" t="n">
        <v>-0.0377289893126608</v>
      </c>
      <c r="AG39" s="51" t="n">
        <v>15261.6325393501</v>
      </c>
      <c r="AH39" s="52" t="n">
        <v>-0.0426100706003838</v>
      </c>
      <c r="AI39" s="51" t="n">
        <v>12859.935480221</v>
      </c>
      <c r="AJ39" s="52" t="n">
        <v>0.0133946748716485</v>
      </c>
      <c r="AK39" s="51" t="n">
        <v>33148.232166389</v>
      </c>
      <c r="AL39" s="52" t="n">
        <v>0.0426558066149978</v>
      </c>
      <c r="AM39" s="51" t="n">
        <v>26213.0938574141</v>
      </c>
      <c r="AN39" s="52" t="n">
        <v>0.0504439240853449</v>
      </c>
      <c r="AO39" s="51" t="n">
        <v>17535.3278019337</v>
      </c>
      <c r="AP39" s="52" t="n">
        <v>-0.03947626204277</v>
      </c>
      <c r="AQ39" s="51" t="n">
        <v>15856.3882919571</v>
      </c>
      <c r="AR39" s="52" t="n">
        <v>-0.0466778579097287</v>
      </c>
      <c r="AS39" s="51" t="n">
        <v>6972.5017865695</v>
      </c>
      <c r="AT39" s="52" t="n">
        <v>0.00853284477955496</v>
      </c>
      <c r="AU39" s="51" t="n">
        <v>118384.357121956</v>
      </c>
      <c r="AV39" s="52" t="n">
        <v>-0.00465774554596921</v>
      </c>
      <c r="AW39" s="51" t="n">
        <v>91377.5794740381</v>
      </c>
      <c r="AX39" s="52" t="n">
        <v>0.00125533437645609</v>
      </c>
      <c r="AY39" s="51" t="n">
        <v>28178.8492679982</v>
      </c>
      <c r="AZ39" s="52" t="n">
        <v>-0.0211638412782487</v>
      </c>
      <c r="BA39" s="51" t="n">
        <v>15796.9106581982</v>
      </c>
      <c r="BB39" s="52" t="n">
        <v>-0.0403627266844405</v>
      </c>
      <c r="BC39" s="51" t="n">
        <v>22952.6892391593</v>
      </c>
      <c r="BD39" s="52" t="n">
        <v>-0.0335676552510791</v>
      </c>
      <c r="BE39" s="51"/>
      <c r="BF39" s="52"/>
    </row>
    <row r="40">
      <c r="A40" s="48" t="n">
        <v>1987</v>
      </c>
      <c r="B40" s="48" t="n">
        <v>1</v>
      </c>
      <c r="C40" s="51" t="n">
        <v>99897.7319080056</v>
      </c>
      <c r="D40" s="52" t="n">
        <v>0.00029011768748366</v>
      </c>
      <c r="E40" s="51" t="n">
        <v>95061.200313073</v>
      </c>
      <c r="F40" s="52" t="n">
        <v>-0.0436617917922967</v>
      </c>
      <c r="G40" s="51" t="n">
        <v>67514.9657898602</v>
      </c>
      <c r="H40" s="52" t="n">
        <v>0.00770477271635528</v>
      </c>
      <c r="I40" s="51" t="n">
        <v>56034.3684650617</v>
      </c>
      <c r="J40" s="52" t="n">
        <v>0.00771563464526759</v>
      </c>
      <c r="K40" s="51" t="n">
        <v>11383.0018805913</v>
      </c>
      <c r="L40" s="52" t="n">
        <v>0.00768260510838337</v>
      </c>
      <c r="M40" s="51" t="n">
        <v>27672.384610375</v>
      </c>
      <c r="N40" s="52" t="n">
        <v>-0.13842933252505</v>
      </c>
      <c r="O40" s="51" t="n">
        <v>24369.7841152568</v>
      </c>
      <c r="P40" s="52" t="n">
        <v>0.0000583655288961538</v>
      </c>
      <c r="Q40" s="51" t="n">
        <v>12218.0816201466</v>
      </c>
      <c r="R40" s="52" t="n">
        <v>0.00722688641898372</v>
      </c>
      <c r="S40" s="51" t="n">
        <v>12941.5326638195</v>
      </c>
      <c r="T40" s="52" t="n">
        <v>-0.00476042015102229</v>
      </c>
      <c r="U40" s="51"/>
      <c r="V40" s="52"/>
      <c r="W40" s="51"/>
      <c r="X40" s="52"/>
      <c r="Y40" s="51"/>
      <c r="Z40" s="52"/>
      <c r="AA40" s="51" t="n">
        <v>35370.0437793114</v>
      </c>
      <c r="AB40" s="52" t="n">
        <v>0.0241437788707419</v>
      </c>
      <c r="AC40" s="51" t="n">
        <v>22720.0837741171</v>
      </c>
      <c r="AD40" s="52" t="n">
        <v>0.0266422274080838</v>
      </c>
      <c r="AE40" s="51" t="n">
        <v>17621.6998448645</v>
      </c>
      <c r="AF40" s="52" t="n">
        <v>0.00196906446294598</v>
      </c>
      <c r="AG40" s="51" t="n">
        <v>15207.00943523</v>
      </c>
      <c r="AH40" s="52" t="n">
        <v>-0.00357911278359146</v>
      </c>
      <c r="AI40" s="51" t="n">
        <v>13041.9772875043</v>
      </c>
      <c r="AJ40" s="52" t="n">
        <v>0.014155732551171</v>
      </c>
      <c r="AK40" s="51" t="n">
        <v>30706.9074059724</v>
      </c>
      <c r="AL40" s="52" t="n">
        <v>-0.0736487167147336</v>
      </c>
      <c r="AM40" s="51" t="n">
        <v>23772.6153465659</v>
      </c>
      <c r="AN40" s="52" t="n">
        <v>-0.0931015058399119</v>
      </c>
      <c r="AO40" s="51" t="n">
        <v>17936.9192707231</v>
      </c>
      <c r="AP40" s="52" t="n">
        <v>0.0229018512414152</v>
      </c>
      <c r="AQ40" s="51" t="n">
        <v>16301.8405040822</v>
      </c>
      <c r="AR40" s="52" t="n">
        <v>0.0280929177517033</v>
      </c>
      <c r="AS40" s="51" t="n">
        <v>7040.41118991712</v>
      </c>
      <c r="AT40" s="52" t="n">
        <v>0.0097396035779338</v>
      </c>
      <c r="AU40" s="51" t="n">
        <v>119009.582930955</v>
      </c>
      <c r="AV40" s="52" t="n">
        <v>0.00528132114917002</v>
      </c>
      <c r="AW40" s="51" t="n">
        <v>91859.5187848887</v>
      </c>
      <c r="AX40" s="52" t="n">
        <v>0.00527415273664067</v>
      </c>
      <c r="AY40" s="51" t="n">
        <v>28315.5196939393</v>
      </c>
      <c r="AZ40" s="52" t="n">
        <v>0.00485010671093566</v>
      </c>
      <c r="BA40" s="51" t="n">
        <v>15784.3177151901</v>
      </c>
      <c r="BB40" s="52" t="n">
        <v>-0.000797177579882069</v>
      </c>
      <c r="BC40" s="51" t="n">
        <v>23494.8786016995</v>
      </c>
      <c r="BD40" s="52" t="n">
        <v>0.0236220408376013</v>
      </c>
      <c r="BE40" s="51"/>
      <c r="BF40" s="52"/>
    </row>
    <row r="41">
      <c r="A41" s="48" t="n">
        <v>1987</v>
      </c>
      <c r="B41" s="48" t="n">
        <v>2</v>
      </c>
      <c r="C41" s="51" t="n">
        <v>100679.229008347</v>
      </c>
      <c r="D41" s="52" t="n">
        <v>0.00782297140701083</v>
      </c>
      <c r="E41" s="51" t="n">
        <v>97787.094908649</v>
      </c>
      <c r="F41" s="52" t="n">
        <v>0.0286751543910508</v>
      </c>
      <c r="G41" s="51" t="n">
        <v>68100.4670782239</v>
      </c>
      <c r="H41" s="52" t="n">
        <v>0.00867217040716661</v>
      </c>
      <c r="I41" s="51" t="n">
        <v>56557.6493805137</v>
      </c>
      <c r="J41" s="52" t="n">
        <v>0.00933857076980082</v>
      </c>
      <c r="K41" s="51" t="n">
        <v>11438.9971660482</v>
      </c>
      <c r="L41" s="52" t="n">
        <v>0.00491920198593454</v>
      </c>
      <c r="M41" s="51" t="n">
        <v>29690.6289708039</v>
      </c>
      <c r="N41" s="52" t="n">
        <v>0.0729335179763368</v>
      </c>
      <c r="O41" s="51" t="n">
        <v>24831.2921230432</v>
      </c>
      <c r="P41" s="52" t="n">
        <v>0.0189377142449729</v>
      </c>
      <c r="Q41" s="51" t="n">
        <v>12311.8874045769</v>
      </c>
      <c r="R41" s="52" t="n">
        <v>0.00767761972351066</v>
      </c>
      <c r="S41" s="51" t="n">
        <v>13286.0354403989</v>
      </c>
      <c r="T41" s="52" t="n">
        <v>0.0266199364115893</v>
      </c>
      <c r="U41" s="51"/>
      <c r="V41" s="52"/>
      <c r="W41" s="51"/>
      <c r="X41" s="52"/>
      <c r="Y41" s="51"/>
      <c r="Z41" s="52"/>
      <c r="AA41" s="51" t="n">
        <v>35232.0820291823</v>
      </c>
      <c r="AB41" s="52" t="n">
        <v>-0.00390052528602902</v>
      </c>
      <c r="AC41" s="51" t="n">
        <v>22518.0865708962</v>
      </c>
      <c r="AD41" s="52" t="n">
        <v>-0.00889068919063374</v>
      </c>
      <c r="AE41" s="51" t="n">
        <v>17966.0638999972</v>
      </c>
      <c r="AF41" s="52" t="n">
        <v>0.0195420452149559</v>
      </c>
      <c r="AG41" s="51" t="n">
        <v>15501.2762943734</v>
      </c>
      <c r="AH41" s="52" t="n">
        <v>0.0193507382498019</v>
      </c>
      <c r="AI41" s="51" t="n">
        <v>13136.845711956</v>
      </c>
      <c r="AJ41" s="52" t="n">
        <v>0.0072740829369935</v>
      </c>
      <c r="AK41" s="51" t="n">
        <v>32127.6276958799</v>
      </c>
      <c r="AL41" s="52" t="n">
        <v>0.0462671239120376</v>
      </c>
      <c r="AM41" s="51" t="n">
        <v>24995.0315782132</v>
      </c>
      <c r="AN41" s="52" t="n">
        <v>0.0514211925708017</v>
      </c>
      <c r="AO41" s="51" t="n">
        <v>18482.6733290587</v>
      </c>
      <c r="AP41" s="52" t="n">
        <v>0.0304262984127064</v>
      </c>
      <c r="AQ41" s="51" t="n">
        <v>16784.7798084723</v>
      </c>
      <c r="AR41" s="52" t="n">
        <v>0.02962483311435</v>
      </c>
      <c r="AS41" s="51" t="n">
        <v>7228.23366023069</v>
      </c>
      <c r="AT41" s="52" t="n">
        <v>0.0266777699834575</v>
      </c>
      <c r="AU41" s="51" t="n">
        <v>120542.677415523</v>
      </c>
      <c r="AV41" s="52" t="n">
        <v>0.0128821095479137</v>
      </c>
      <c r="AW41" s="51" t="n">
        <v>92952.7604709255</v>
      </c>
      <c r="AX41" s="52" t="n">
        <v>0.0119012346297716</v>
      </c>
      <c r="AY41" s="51" t="n">
        <v>28760.8882505316</v>
      </c>
      <c r="AZ41" s="52" t="n">
        <v>0.0157287791785647</v>
      </c>
      <c r="BA41" s="51" t="n">
        <v>16113.0448205227</v>
      </c>
      <c r="BB41" s="52" t="n">
        <v>0.0208261840178392</v>
      </c>
      <c r="BC41" s="51" t="n">
        <v>24173.2497001625</v>
      </c>
      <c r="BD41" s="52" t="n">
        <v>0.0288731476320105</v>
      </c>
      <c r="BE41" s="51"/>
      <c r="BF41" s="52"/>
    </row>
    <row r="42">
      <c r="A42" s="48" t="n">
        <v>1987</v>
      </c>
      <c r="B42" s="48" t="n">
        <v>3</v>
      </c>
      <c r="C42" s="51" t="n">
        <v>101847.700351316</v>
      </c>
      <c r="D42" s="52" t="n">
        <v>0.0116058829063188</v>
      </c>
      <c r="E42" s="51" t="n">
        <v>96140.6510469056</v>
      </c>
      <c r="F42" s="52" t="n">
        <v>-0.0168370260235406</v>
      </c>
      <c r="G42" s="51" t="n">
        <v>68523.6986238194</v>
      </c>
      <c r="H42" s="52" t="n">
        <v>0.00621481120106449</v>
      </c>
      <c r="I42" s="51" t="n">
        <v>56939.2243082078</v>
      </c>
      <c r="J42" s="52" t="n">
        <v>0.00674665464129909</v>
      </c>
      <c r="K42" s="51" t="n">
        <v>11475.6757988636</v>
      </c>
      <c r="L42" s="52" t="n">
        <v>0.00320645527601537</v>
      </c>
      <c r="M42" s="51" t="n">
        <v>27767.0787150737</v>
      </c>
      <c r="N42" s="52" t="n">
        <v>-0.0647864434809292</v>
      </c>
      <c r="O42" s="51" t="n">
        <v>24960.5106827033</v>
      </c>
      <c r="P42" s="52" t="n">
        <v>0.00520385967108949</v>
      </c>
      <c r="Q42" s="51" t="n">
        <v>12443.9107111127</v>
      </c>
      <c r="R42" s="52" t="n">
        <v>0.0107232386227574</v>
      </c>
      <c r="S42" s="51" t="n">
        <v>13306.0672217862</v>
      </c>
      <c r="T42" s="52" t="n">
        <v>0.00150773204521548</v>
      </c>
      <c r="U42" s="51"/>
      <c r="V42" s="52"/>
      <c r="W42" s="51"/>
      <c r="X42" s="52"/>
      <c r="Y42" s="51"/>
      <c r="Z42" s="52"/>
      <c r="AA42" s="51" t="n">
        <v>35910.510936418</v>
      </c>
      <c r="AB42" s="52" t="n">
        <v>0.0192559981744427</v>
      </c>
      <c r="AC42" s="51" t="n">
        <v>22650.846718274</v>
      </c>
      <c r="AD42" s="52" t="n">
        <v>0.00589571174086156</v>
      </c>
      <c r="AE42" s="51" t="n">
        <v>18313.0426959759</v>
      </c>
      <c r="AF42" s="52" t="n">
        <v>0.0193130113479552</v>
      </c>
      <c r="AG42" s="51" t="n">
        <v>15921.5065395347</v>
      </c>
      <c r="AH42" s="52" t="n">
        <v>0.0271093964897475</v>
      </c>
      <c r="AI42" s="51" t="n">
        <v>13776.5302378735</v>
      </c>
      <c r="AJ42" s="52" t="n">
        <v>0.0486939208957338</v>
      </c>
      <c r="AK42" s="51" t="n">
        <v>30567.6743473173</v>
      </c>
      <c r="AL42" s="52" t="n">
        <v>-0.0485548875045844</v>
      </c>
      <c r="AM42" s="51" t="n">
        <v>23392.3955186249</v>
      </c>
      <c r="AN42" s="52" t="n">
        <v>-0.0641181850310296</v>
      </c>
      <c r="AO42" s="51" t="n">
        <v>18863.9214609131</v>
      </c>
      <c r="AP42" s="52" t="n">
        <v>0.0206273262025893</v>
      </c>
      <c r="AQ42" s="51" t="n">
        <v>17111.4536274843</v>
      </c>
      <c r="AR42" s="52" t="n">
        <v>0.0194625025016453</v>
      </c>
      <c r="AS42" s="51" t="n">
        <v>7315.13869009355</v>
      </c>
      <c r="AT42" s="52" t="n">
        <v>0.0120229967579779</v>
      </c>
      <c r="AU42" s="51" t="n">
        <v>122167.910491335</v>
      </c>
      <c r="AV42" s="52" t="n">
        <v>0.0134826362800107</v>
      </c>
      <c r="AW42" s="51" t="n">
        <v>93500.67994668</v>
      </c>
      <c r="AX42" s="52" t="n">
        <v>0.00589460144032894</v>
      </c>
      <c r="AY42" s="51" t="n">
        <v>29779.6405902122</v>
      </c>
      <c r="AZ42" s="52" t="n">
        <v>0.0354214491154248</v>
      </c>
      <c r="BA42" s="51" t="n">
        <v>16556.5660626935</v>
      </c>
      <c r="BB42" s="52" t="n">
        <v>0.0275256009718223</v>
      </c>
      <c r="BC42" s="51" t="n">
        <v>24597.9498140483</v>
      </c>
      <c r="BD42" s="52" t="n">
        <v>0.0175690119927463</v>
      </c>
      <c r="BE42" s="51"/>
      <c r="BF42" s="52"/>
    </row>
    <row r="43">
      <c r="A43" s="48" t="n">
        <v>1987</v>
      </c>
      <c r="B43" s="48" t="n">
        <v>4</v>
      </c>
      <c r="C43" s="51" t="n">
        <v>102660.675749798</v>
      </c>
      <c r="D43" s="52" t="n">
        <v>0.00798226563463733</v>
      </c>
      <c r="E43" s="51" t="n">
        <v>98446.5491831096</v>
      </c>
      <c r="F43" s="52" t="n">
        <v>0.0239846320062782</v>
      </c>
      <c r="G43" s="51" t="n">
        <v>68973.8877272355</v>
      </c>
      <c r="H43" s="52" t="n">
        <v>0.00656983076596052</v>
      </c>
      <c r="I43" s="51" t="n">
        <v>57281.9474746985</v>
      </c>
      <c r="J43" s="52" t="n">
        <v>0.00601910494311619</v>
      </c>
      <c r="K43" s="51" t="n">
        <v>11586.9438062865</v>
      </c>
      <c r="L43" s="52" t="n">
        <v>0.00969598735387045</v>
      </c>
      <c r="M43" s="51" t="n">
        <v>29515.2591067479</v>
      </c>
      <c r="N43" s="52" t="n">
        <v>0.0629587436839441</v>
      </c>
      <c r="O43" s="51" t="n">
        <v>25760.0257803721</v>
      </c>
      <c r="P43" s="52" t="n">
        <v>0.0320311995147928</v>
      </c>
      <c r="Q43" s="51" t="n">
        <v>12597.3149013396</v>
      </c>
      <c r="R43" s="52" t="n">
        <v>0.0123276511530983</v>
      </c>
      <c r="S43" s="51" t="n">
        <v>13909.4622887661</v>
      </c>
      <c r="T43" s="52" t="n">
        <v>0.0453473634938457</v>
      </c>
      <c r="U43" s="51"/>
      <c r="V43" s="52"/>
      <c r="W43" s="51"/>
      <c r="X43" s="52"/>
      <c r="Y43" s="51"/>
      <c r="Z43" s="52"/>
      <c r="AA43" s="51" t="n">
        <v>38121.8785463291</v>
      </c>
      <c r="AB43" s="52" t="n">
        <v>0.0615799539534947</v>
      </c>
      <c r="AC43" s="51" t="n">
        <v>25034.6394419477</v>
      </c>
      <c r="AD43" s="52" t="n">
        <v>0.105240777676999</v>
      </c>
      <c r="AE43" s="51" t="n">
        <v>19345.3146321043</v>
      </c>
      <c r="AF43" s="52" t="n">
        <v>0.0563681280749282</v>
      </c>
      <c r="AG43" s="51" t="n">
        <v>16599.6646654062</v>
      </c>
      <c r="AH43" s="52" t="n">
        <v>0.0425938414927982</v>
      </c>
      <c r="AI43" s="51" t="n">
        <v>13353.6488533413</v>
      </c>
      <c r="AJ43" s="52" t="n">
        <v>-0.0306957831348292</v>
      </c>
      <c r="AK43" s="51" t="n">
        <v>33716.3348635494</v>
      </c>
      <c r="AL43" s="52" t="n">
        <v>0.103006217628996</v>
      </c>
      <c r="AM43" s="51" t="n">
        <v>26286.9181473786</v>
      </c>
      <c r="AN43" s="52" t="n">
        <v>0.123737760266966</v>
      </c>
      <c r="AO43" s="51" t="n">
        <v>19507.4165437006</v>
      </c>
      <c r="AP43" s="52" t="n">
        <v>0.0341124767785355</v>
      </c>
      <c r="AQ43" s="51" t="n">
        <v>17558.4721445106</v>
      </c>
      <c r="AR43" s="52" t="n">
        <v>0.0261239358594478</v>
      </c>
      <c r="AS43" s="51" t="n">
        <v>7522.7633206964</v>
      </c>
      <c r="AT43" s="52" t="n">
        <v>0.0283828700177642</v>
      </c>
      <c r="AU43" s="51" t="n">
        <v>123944.370878882</v>
      </c>
      <c r="AV43" s="52" t="n">
        <v>0.0145411375245939</v>
      </c>
      <c r="AW43" s="51" t="n">
        <v>94868.4968363871</v>
      </c>
      <c r="AX43" s="52" t="n">
        <v>0.0146289512598956</v>
      </c>
      <c r="AY43" s="51" t="n">
        <v>30205.3252833686</v>
      </c>
      <c r="AZ43" s="52" t="n">
        <v>0.0142944872644406</v>
      </c>
      <c r="BA43" s="51" t="n">
        <v>17245.4976084295</v>
      </c>
      <c r="BB43" s="52" t="n">
        <v>0.041610775031931</v>
      </c>
      <c r="BC43" s="51" t="n">
        <v>25254.6103462242</v>
      </c>
      <c r="BD43" s="52" t="n">
        <v>0.026695742415118</v>
      </c>
      <c r="BE43" s="51"/>
      <c r="BF43" s="52"/>
    </row>
    <row r="44">
      <c r="A44" s="48" t="n">
        <v>1988</v>
      </c>
      <c r="B44" s="48" t="n">
        <v>1</v>
      </c>
      <c r="C44" s="51" t="n">
        <v>103107.531114453</v>
      </c>
      <c r="D44" s="52" t="n">
        <v>0.00435274131395813</v>
      </c>
      <c r="E44" s="51" t="n">
        <v>96789.1359697283</v>
      </c>
      <c r="F44" s="52" t="n">
        <v>-0.0168356659236324</v>
      </c>
      <c r="G44" s="51" t="n">
        <v>69275.5589575399</v>
      </c>
      <c r="H44" s="52" t="n">
        <v>0.00437370199425802</v>
      </c>
      <c r="I44" s="51" t="n">
        <v>57494.4528353464</v>
      </c>
      <c r="J44" s="52" t="n">
        <v>0.00370981382471003</v>
      </c>
      <c r="K44" s="51" t="n">
        <v>11681.031795212</v>
      </c>
      <c r="L44" s="52" t="n">
        <v>0.00812017305844304</v>
      </c>
      <c r="M44" s="51" t="n">
        <v>27703.9141053767</v>
      </c>
      <c r="N44" s="52" t="n">
        <v>-0.0613697814686356</v>
      </c>
      <c r="O44" s="51" t="n">
        <v>26160.5725122163</v>
      </c>
      <c r="P44" s="52" t="n">
        <v>0.0155491588113779</v>
      </c>
      <c r="Q44" s="51" t="n">
        <v>12830.443939449</v>
      </c>
      <c r="R44" s="52" t="n">
        <v>0.018506248350163</v>
      </c>
      <c r="S44" s="51" t="n">
        <v>14101.5072960113</v>
      </c>
      <c r="T44" s="52" t="n">
        <v>0.013806788735482</v>
      </c>
      <c r="U44" s="51"/>
      <c r="V44" s="52"/>
      <c r="W44" s="51"/>
      <c r="X44" s="52"/>
      <c r="Y44" s="51"/>
      <c r="Z44" s="52"/>
      <c r="AA44" s="51" t="n">
        <v>38671.3639018601</v>
      </c>
      <c r="AB44" s="52" t="n">
        <v>0.0144139107642147</v>
      </c>
      <c r="AC44" s="51" t="n">
        <v>25513.7589834285</v>
      </c>
      <c r="AD44" s="52" t="n">
        <v>0.019138264107692</v>
      </c>
      <c r="AE44" s="51" t="n">
        <v>18943.492697919</v>
      </c>
      <c r="AF44" s="52" t="n">
        <v>-0.0207710208816398</v>
      </c>
      <c r="AG44" s="51" t="n">
        <v>16185.6955114311</v>
      </c>
      <c r="AH44" s="52" t="n">
        <v>-0.0249384046195736</v>
      </c>
      <c r="AI44" s="51" t="n">
        <v>13407.5041776557</v>
      </c>
      <c r="AJ44" s="52" t="n">
        <v>0.00403300437999476</v>
      </c>
      <c r="AK44" s="51" t="n">
        <v>32557.2002647947</v>
      </c>
      <c r="AL44" s="52" t="n">
        <v>-0.0343790214282093</v>
      </c>
      <c r="AM44" s="51" t="n">
        <v>24979.8574353392</v>
      </c>
      <c r="AN44" s="52" t="n">
        <v>-0.0497228585226813</v>
      </c>
      <c r="AO44" s="51" t="n">
        <v>19168.9441852042</v>
      </c>
      <c r="AP44" s="52" t="n">
        <v>-0.017350957659525</v>
      </c>
      <c r="AQ44" s="51" t="n">
        <v>17360.6499380329</v>
      </c>
      <c r="AR44" s="52" t="n">
        <v>-0.0112664817786855</v>
      </c>
      <c r="AS44" s="51" t="n">
        <v>7713.72576284858</v>
      </c>
      <c r="AT44" s="52" t="n">
        <v>0.0253846138727796</v>
      </c>
      <c r="AU44" s="51" t="n">
        <v>124180.905221611</v>
      </c>
      <c r="AV44" s="52" t="n">
        <v>0.00190839116816433</v>
      </c>
      <c r="AW44" s="51" t="n">
        <v>95624.8396715947</v>
      </c>
      <c r="AX44" s="52" t="n">
        <v>0.00797253946704823</v>
      </c>
      <c r="AY44" s="51" t="n">
        <v>29747.5118584112</v>
      </c>
      <c r="AZ44" s="52" t="n">
        <v>-0.0151567122903832</v>
      </c>
      <c r="BA44" s="51" t="n">
        <v>16797.8146326988</v>
      </c>
      <c r="BB44" s="52" t="n">
        <v>-0.0259594118937945</v>
      </c>
      <c r="BC44" s="51" t="n">
        <v>25209.0586217765</v>
      </c>
      <c r="BD44" s="52" t="n">
        <v>-0.0018036993571956</v>
      </c>
      <c r="BE44" s="51"/>
      <c r="BF44" s="52"/>
    </row>
    <row r="45">
      <c r="A45" s="48" t="n">
        <v>1988</v>
      </c>
      <c r="B45" s="48" t="n">
        <v>2</v>
      </c>
      <c r="C45" s="51" t="n">
        <v>103678.285044836</v>
      </c>
      <c r="D45" s="52" t="n">
        <v>0.00553552125838275</v>
      </c>
      <c r="E45" s="51" t="n">
        <v>97722.4462998346</v>
      </c>
      <c r="F45" s="52" t="n">
        <v>0.00964271786038173</v>
      </c>
      <c r="G45" s="51" t="n">
        <v>69600.7718412776</v>
      </c>
      <c r="H45" s="52" t="n">
        <v>0.00469448227674429</v>
      </c>
      <c r="I45" s="51" t="n">
        <v>57628.9216968968</v>
      </c>
      <c r="J45" s="52" t="n">
        <v>0.00233881452764595</v>
      </c>
      <c r="K45" s="51" t="n">
        <v>11890.4626304</v>
      </c>
      <c r="L45" s="52" t="n">
        <v>0.0179291383552131</v>
      </c>
      <c r="M45" s="51" t="n">
        <v>28277.9200546122</v>
      </c>
      <c r="N45" s="52" t="n">
        <v>0.0207193087248332</v>
      </c>
      <c r="O45" s="51" t="n">
        <v>26853.7870061448</v>
      </c>
      <c r="P45" s="52" t="n">
        <v>0.0264984450781713</v>
      </c>
      <c r="Q45" s="51" t="n">
        <v>13166.6354242383</v>
      </c>
      <c r="R45" s="52" t="n">
        <v>0.0262026385350262</v>
      </c>
      <c r="S45" s="51" t="n">
        <v>14477.9869151179</v>
      </c>
      <c r="T45" s="52" t="n">
        <v>0.026697828196925</v>
      </c>
      <c r="U45" s="51"/>
      <c r="V45" s="52"/>
      <c r="W45" s="51"/>
      <c r="X45" s="52"/>
      <c r="Y45" s="51"/>
      <c r="Z45" s="52"/>
      <c r="AA45" s="51" t="n">
        <v>37334.9061388076</v>
      </c>
      <c r="AB45" s="52" t="n">
        <v>-0.0345593645583392</v>
      </c>
      <c r="AC45" s="51" t="n">
        <v>24396.3840716171</v>
      </c>
      <c r="AD45" s="52" t="n">
        <v>-0.0437949936164702</v>
      </c>
      <c r="AE45" s="51" t="n">
        <v>19390.3217657923</v>
      </c>
      <c r="AF45" s="52" t="n">
        <v>0.0235874701143366</v>
      </c>
      <c r="AG45" s="51" t="n">
        <v>16817.8341462942</v>
      </c>
      <c r="AH45" s="52" t="n">
        <v>0.0390553890264818</v>
      </c>
      <c r="AI45" s="51" t="n">
        <v>13242.3176806329</v>
      </c>
      <c r="AJ45" s="52" t="n">
        <v>-0.0123204509082367</v>
      </c>
      <c r="AK45" s="51" t="n">
        <v>31654.5278712724</v>
      </c>
      <c r="AL45" s="52" t="n">
        <v>-0.0277257376611219</v>
      </c>
      <c r="AM45" s="51" t="n">
        <v>24074.2463070268</v>
      </c>
      <c r="AN45" s="52" t="n">
        <v>-0.0362536547959303</v>
      </c>
      <c r="AO45" s="51" t="n">
        <v>19333.6496039837</v>
      </c>
      <c r="AP45" s="52" t="n">
        <v>0.00859230519888077</v>
      </c>
      <c r="AQ45" s="51" t="n">
        <v>17536.5797465847</v>
      </c>
      <c r="AR45" s="52" t="n">
        <v>0.0101338261631769</v>
      </c>
      <c r="AS45" s="51" t="n">
        <v>7735.61904502844</v>
      </c>
      <c r="AT45" s="52" t="n">
        <v>0.00283822407652923</v>
      </c>
      <c r="AU45" s="51" t="n">
        <v>125882.868044171</v>
      </c>
      <c r="AV45" s="52" t="n">
        <v>0.0137055114836111</v>
      </c>
      <c r="AW45" s="51" t="n">
        <v>96750.123130887</v>
      </c>
      <c r="AX45" s="52" t="n">
        <v>0.0117676898926777</v>
      </c>
      <c r="AY45" s="51" t="n">
        <v>30321.7130144082</v>
      </c>
      <c r="AZ45" s="52" t="n">
        <v>0.0193024935574468</v>
      </c>
      <c r="BA45" s="51" t="n">
        <v>17433.5129295869</v>
      </c>
      <c r="BB45" s="52" t="n">
        <v>0.0378441071525242</v>
      </c>
      <c r="BC45" s="51" t="n">
        <v>25415.6777999331</v>
      </c>
      <c r="BD45" s="52" t="n">
        <v>0.0081962274457219</v>
      </c>
      <c r="BE45" s="51"/>
      <c r="BF45" s="52"/>
    </row>
    <row r="46">
      <c r="A46" s="48" t="n">
        <v>1988</v>
      </c>
      <c r="B46" s="48" t="n">
        <v>3</v>
      </c>
      <c r="C46" s="51" t="n">
        <v>104794.348364313</v>
      </c>
      <c r="D46" s="52" t="n">
        <v>0.0107646776660577</v>
      </c>
      <c r="E46" s="51" t="n">
        <v>100278.395474319</v>
      </c>
      <c r="F46" s="52" t="n">
        <v>0.0261551902481227</v>
      </c>
      <c r="G46" s="51" t="n">
        <v>70224.4689281899</v>
      </c>
      <c r="H46" s="52" t="n">
        <v>0.00896106566655064</v>
      </c>
      <c r="I46" s="51" t="n">
        <v>58086.6340801076</v>
      </c>
      <c r="J46" s="52" t="n">
        <v>0.00794240755740949</v>
      </c>
      <c r="K46" s="51" t="n">
        <v>12064.0212557998</v>
      </c>
      <c r="L46" s="52" t="n">
        <v>0.0145964569079144</v>
      </c>
      <c r="M46" s="51" t="n">
        <v>30088.834087739</v>
      </c>
      <c r="N46" s="52" t="n">
        <v>0.0640398597078358</v>
      </c>
      <c r="O46" s="51" t="n">
        <v>27472.2122335804</v>
      </c>
      <c r="P46" s="52" t="n">
        <v>0.023029348795168</v>
      </c>
      <c r="Q46" s="51" t="n">
        <v>13432.8843614856</v>
      </c>
      <c r="R46" s="52" t="n">
        <v>0.0202214862543519</v>
      </c>
      <c r="S46" s="51" t="n">
        <v>14838.7931974585</v>
      </c>
      <c r="T46" s="52" t="n">
        <v>0.0249210255856716</v>
      </c>
      <c r="U46" s="51"/>
      <c r="V46" s="52"/>
      <c r="W46" s="51"/>
      <c r="X46" s="52"/>
      <c r="Y46" s="51"/>
      <c r="Z46" s="52"/>
      <c r="AA46" s="51" t="n">
        <v>39097.3151244412</v>
      </c>
      <c r="AB46" s="52" t="n">
        <v>0.0472053948409892</v>
      </c>
      <c r="AC46" s="51" t="n">
        <v>25907.1879011813</v>
      </c>
      <c r="AD46" s="52" t="n">
        <v>0.0619273669872216</v>
      </c>
      <c r="AE46" s="51" t="n">
        <v>19970.8379243097</v>
      </c>
      <c r="AF46" s="52" t="n">
        <v>0.0299384489607357</v>
      </c>
      <c r="AG46" s="51" t="n">
        <v>17109.1446105586</v>
      </c>
      <c r="AH46" s="52" t="n">
        <v>0.0173215208171504</v>
      </c>
      <c r="AI46" s="51" t="n">
        <v>13412.9493861987</v>
      </c>
      <c r="AJ46" s="52" t="n">
        <v>0.0128853354587113</v>
      </c>
      <c r="AK46" s="51" t="n">
        <v>34449.4617770972</v>
      </c>
      <c r="AL46" s="52" t="n">
        <v>0.0882949168343572</v>
      </c>
      <c r="AM46" s="51" t="n">
        <v>26706.5955034004</v>
      </c>
      <c r="AN46" s="52" t="n">
        <v>0.10934295357796</v>
      </c>
      <c r="AO46" s="51" t="n">
        <v>19856.9238560269</v>
      </c>
      <c r="AP46" s="52" t="n">
        <v>0.0270654668291557</v>
      </c>
      <c r="AQ46" s="51" t="n">
        <v>18140.9394806261</v>
      </c>
      <c r="AR46" s="52" t="n">
        <v>0.0344628053346092</v>
      </c>
      <c r="AS46" s="51" t="n">
        <v>7857.83849720973</v>
      </c>
      <c r="AT46" s="52" t="n">
        <v>0.0157995696879401</v>
      </c>
      <c r="AU46" s="51" t="n">
        <v>127667.777447251</v>
      </c>
      <c r="AV46" s="52" t="n">
        <v>0.0141791288267545</v>
      </c>
      <c r="AW46" s="51" t="n">
        <v>98065.0795640236</v>
      </c>
      <c r="AX46" s="52" t="n">
        <v>0.0135912636654487</v>
      </c>
      <c r="AY46" s="51" t="n">
        <v>30802.7518313658</v>
      </c>
      <c r="AZ46" s="52" t="n">
        <v>0.0158645000277178</v>
      </c>
      <c r="BA46" s="51" t="n">
        <v>17739.0675752339</v>
      </c>
      <c r="BB46" s="52" t="n">
        <v>0.0175268545634553</v>
      </c>
      <c r="BC46" s="51" t="n">
        <v>26166.2658330658</v>
      </c>
      <c r="BD46" s="52" t="n">
        <v>0.0295324814487035</v>
      </c>
      <c r="BE46" s="51"/>
      <c r="BF46" s="52"/>
    </row>
    <row r="47">
      <c r="A47" s="48" t="n">
        <v>1988</v>
      </c>
      <c r="B47" s="48" t="n">
        <v>4</v>
      </c>
      <c r="C47" s="51" t="n">
        <v>106803.72702922</v>
      </c>
      <c r="D47" s="52" t="n">
        <v>0.0191744945817205</v>
      </c>
      <c r="E47" s="51" t="n">
        <v>102243.552504886</v>
      </c>
      <c r="F47" s="52" t="n">
        <v>0.0195970131080809</v>
      </c>
      <c r="G47" s="51" t="n">
        <v>70917.9442680804</v>
      </c>
      <c r="H47" s="52" t="n">
        <v>0.00987512401980006</v>
      </c>
      <c r="I47" s="51" t="n">
        <v>58518.9694361538</v>
      </c>
      <c r="J47" s="52" t="n">
        <v>0.007442940409492</v>
      </c>
      <c r="K47" s="51" t="n">
        <v>12344.4148869314</v>
      </c>
      <c r="L47" s="52" t="n">
        <v>0.0232421366960704</v>
      </c>
      <c r="M47" s="51" t="n">
        <v>31289.6468319634</v>
      </c>
      <c r="N47" s="52" t="n">
        <v>0.039908915736744</v>
      </c>
      <c r="O47" s="51" t="n">
        <v>27665.6917795006</v>
      </c>
      <c r="P47" s="52" t="n">
        <v>0.00704273628476204</v>
      </c>
      <c r="Q47" s="51" t="n">
        <v>13691.6245036678</v>
      </c>
      <c r="R47" s="52" t="n">
        <v>0.0192616965366017</v>
      </c>
      <c r="S47" s="51" t="n">
        <v>14821.7060681902</v>
      </c>
      <c r="T47" s="52" t="n">
        <v>-0.00115151744761222</v>
      </c>
      <c r="U47" s="51"/>
      <c r="V47" s="52"/>
      <c r="W47" s="51"/>
      <c r="X47" s="52"/>
      <c r="Y47" s="51"/>
      <c r="Z47" s="52"/>
      <c r="AA47" s="51" t="n">
        <v>40630.7873224763</v>
      </c>
      <c r="AB47" s="52" t="n">
        <v>0.039221931049594</v>
      </c>
      <c r="AC47" s="51" t="n">
        <v>27109.7164206115</v>
      </c>
      <c r="AD47" s="52" t="n">
        <v>0.0464167907384259</v>
      </c>
      <c r="AE47" s="51" t="n">
        <v>20355.296975747</v>
      </c>
      <c r="AF47" s="52" t="n">
        <v>0.0192510225607143</v>
      </c>
      <c r="AG47" s="51" t="n">
        <v>17671.7073412737</v>
      </c>
      <c r="AH47" s="52" t="n">
        <v>0.0328808215442804</v>
      </c>
      <c r="AI47" s="51" t="n">
        <v>13703.1663345849</v>
      </c>
      <c r="AJ47" s="52" t="n">
        <v>0.021637071760279</v>
      </c>
      <c r="AK47" s="51" t="n">
        <v>35854.9386623016</v>
      </c>
      <c r="AL47" s="52" t="n">
        <v>0.0407982247820979</v>
      </c>
      <c r="AM47" s="51" t="n">
        <v>28062.0515023178</v>
      </c>
      <c r="AN47" s="52" t="n">
        <v>0.0507536049941215</v>
      </c>
      <c r="AO47" s="51" t="n">
        <v>19947.2780418446</v>
      </c>
      <c r="AP47" s="52" t="n">
        <v>0.00455026098064248</v>
      </c>
      <c r="AQ47" s="51" t="n">
        <v>18242.0133702394</v>
      </c>
      <c r="AR47" s="52" t="n">
        <v>0.00557159069524449</v>
      </c>
      <c r="AS47" s="51" t="n">
        <v>7884.17380072899</v>
      </c>
      <c r="AT47" s="52" t="n">
        <v>0.00335146917674733</v>
      </c>
      <c r="AU47" s="51" t="n">
        <v>129479.975817798</v>
      </c>
      <c r="AV47" s="52" t="n">
        <v>0.0141946418022041</v>
      </c>
      <c r="AW47" s="51" t="n">
        <v>98941.2164546211</v>
      </c>
      <c r="AX47" s="52" t="n">
        <v>0.00893423932854231</v>
      </c>
      <c r="AY47" s="51" t="n">
        <v>31703.4897787407</v>
      </c>
      <c r="AZ47" s="52" t="n">
        <v>0.0292421259083016</v>
      </c>
      <c r="BA47" s="51" t="n">
        <v>18332.7292336242</v>
      </c>
      <c r="BB47" s="52" t="n">
        <v>0.0334663395284145</v>
      </c>
      <c r="BC47" s="51" t="n">
        <v>26296.91184445</v>
      </c>
      <c r="BD47" s="52" t="n">
        <v>0.00499291768331389</v>
      </c>
      <c r="BE47" s="51"/>
      <c r="BF47" s="52"/>
    </row>
    <row r="48">
      <c r="A48" s="48" t="n">
        <v>1989</v>
      </c>
      <c r="B48" s="48" t="n">
        <v>1</v>
      </c>
      <c r="C48" s="51" t="n">
        <v>107293.695957813</v>
      </c>
      <c r="D48" s="52" t="n">
        <v>0.00458756395700832</v>
      </c>
      <c r="E48" s="51" t="n">
        <v>100436.43521361</v>
      </c>
      <c r="F48" s="52" t="n">
        <v>-0.0176746332360607</v>
      </c>
      <c r="G48" s="51" t="n">
        <v>71673.0802314544</v>
      </c>
      <c r="H48" s="52" t="n">
        <v>0.0106480238699462</v>
      </c>
      <c r="I48" s="51" t="n">
        <v>58966.6989679477</v>
      </c>
      <c r="J48" s="52" t="n">
        <v>0.00765101532217494</v>
      </c>
      <c r="K48" s="51" t="n">
        <v>12669.6869843068</v>
      </c>
      <c r="L48" s="52" t="n">
        <v>0.0263497379466526</v>
      </c>
      <c r="M48" s="51" t="n">
        <v>28974.2790810341</v>
      </c>
      <c r="N48" s="52" t="n">
        <v>-0.0739978870123925</v>
      </c>
      <c r="O48" s="51" t="n">
        <v>27887.8226285959</v>
      </c>
      <c r="P48" s="52" t="n">
        <v>0.00802910879170482</v>
      </c>
      <c r="Q48" s="51" t="n">
        <v>14010.8775214028</v>
      </c>
      <c r="R48" s="52" t="n">
        <v>0.0233173950724019</v>
      </c>
      <c r="S48" s="51" t="n">
        <v>14783.5883801832</v>
      </c>
      <c r="T48" s="52" t="n">
        <v>-0.00257174766734292</v>
      </c>
      <c r="U48" s="51"/>
      <c r="V48" s="52"/>
      <c r="W48" s="51"/>
      <c r="X48" s="52"/>
      <c r="Y48" s="51"/>
      <c r="Z48" s="52"/>
      <c r="AA48" s="51" t="n">
        <v>40960.0897833506</v>
      </c>
      <c r="AB48" s="52" t="n">
        <v>0.00810475214916928</v>
      </c>
      <c r="AC48" s="51" t="n">
        <v>27346.7340564416</v>
      </c>
      <c r="AD48" s="52" t="n">
        <v>0.00874290354619234</v>
      </c>
      <c r="AE48" s="51" t="n">
        <v>20427.2380963284</v>
      </c>
      <c r="AF48" s="52" t="n">
        <v>0.00353427025246078</v>
      </c>
      <c r="AG48" s="51" t="n">
        <v>17488.6636901087</v>
      </c>
      <c r="AH48" s="52" t="n">
        <v>-0.0103580060279452</v>
      </c>
      <c r="AI48" s="51" t="n">
        <v>13802.5787508373</v>
      </c>
      <c r="AJ48" s="52" t="n">
        <v>0.00725470404613926</v>
      </c>
      <c r="AK48" s="51" t="n">
        <v>34281.6699704939</v>
      </c>
      <c r="AL48" s="52" t="n">
        <v>-0.0438787165870085</v>
      </c>
      <c r="AM48" s="51" t="n">
        <v>26523.8268041308</v>
      </c>
      <c r="AN48" s="52" t="n">
        <v>-0.0548151192032401</v>
      </c>
      <c r="AO48" s="51" t="n">
        <v>20319.8887173992</v>
      </c>
      <c r="AP48" s="52" t="n">
        <v>0.0186797754948309</v>
      </c>
      <c r="AQ48" s="51" t="n">
        <v>18495.9709099017</v>
      </c>
      <c r="AR48" s="52" t="n">
        <v>0.0139215740339627</v>
      </c>
      <c r="AS48" s="51" t="n">
        <v>7877.95242983439</v>
      </c>
      <c r="AT48" s="52" t="n">
        <v>-0.000789096112266963</v>
      </c>
      <c r="AU48" s="51" t="n">
        <v>130307.671694827</v>
      </c>
      <c r="AV48" s="52" t="n">
        <v>0.00639246240046765</v>
      </c>
      <c r="AW48" s="51" t="n">
        <v>99911.2645716024</v>
      </c>
      <c r="AX48" s="52" t="n">
        <v>0.00980428735102756</v>
      </c>
      <c r="AY48" s="51" t="n">
        <v>31603.1184299606</v>
      </c>
      <c r="AZ48" s="52" t="n">
        <v>-0.00316594007412485</v>
      </c>
      <c r="BA48" s="51" t="n">
        <v>18170.7136185241</v>
      </c>
      <c r="BB48" s="52" t="n">
        <v>-0.00883750657283355</v>
      </c>
      <c r="BC48" s="51" t="n">
        <v>26563.1270046028</v>
      </c>
      <c r="BD48" s="52" t="n">
        <v>0.0101234381332478</v>
      </c>
      <c r="BE48" s="51"/>
      <c r="BF48" s="52"/>
    </row>
    <row r="49">
      <c r="A49" s="48" t="n">
        <v>1989</v>
      </c>
      <c r="B49" s="48" t="n">
        <v>2</v>
      </c>
      <c r="C49" s="51" t="n">
        <v>108982.362438702</v>
      </c>
      <c r="D49" s="52" t="n">
        <v>0.0157387297157991</v>
      </c>
      <c r="E49" s="51" t="n">
        <v>104099.79963938</v>
      </c>
      <c r="F49" s="52" t="n">
        <v>0.0364744568838806</v>
      </c>
      <c r="G49" s="51" t="n">
        <v>72292.7630081214</v>
      </c>
      <c r="H49" s="52" t="n">
        <v>0.00864596267756101</v>
      </c>
      <c r="I49" s="51" t="n">
        <v>59362.3249551024</v>
      </c>
      <c r="J49" s="52" t="n">
        <v>0.00670931210461334</v>
      </c>
      <c r="K49" s="51" t="n">
        <v>12907.4812033896</v>
      </c>
      <c r="L49" s="52" t="n">
        <v>0.0187687524859408</v>
      </c>
      <c r="M49" s="51" t="n">
        <v>31731.5063112612</v>
      </c>
      <c r="N49" s="52" t="n">
        <v>0.095161202199916</v>
      </c>
      <c r="O49" s="51" t="n">
        <v>28169.2994326487</v>
      </c>
      <c r="P49" s="52" t="n">
        <v>0.0100931796577088</v>
      </c>
      <c r="Q49" s="51" t="n">
        <v>14150.4810339155</v>
      </c>
      <c r="R49" s="52" t="n">
        <v>0.00996393782612426</v>
      </c>
      <c r="S49" s="51" t="n">
        <v>14934.1551305072</v>
      </c>
      <c r="T49" s="52" t="n">
        <v>0.0101847228461678</v>
      </c>
      <c r="U49" s="51"/>
      <c r="V49" s="52"/>
      <c r="W49" s="51"/>
      <c r="X49" s="52"/>
      <c r="Y49" s="51"/>
      <c r="Z49" s="52"/>
      <c r="AA49" s="51" t="n">
        <v>41570.2261476199</v>
      </c>
      <c r="AB49" s="52" t="n">
        <v>0.0148958746793881</v>
      </c>
      <c r="AC49" s="51" t="n">
        <v>27596.1823672824</v>
      </c>
      <c r="AD49" s="52" t="n">
        <v>0.00912168562161653</v>
      </c>
      <c r="AE49" s="51" t="n">
        <v>21081.5658482304</v>
      </c>
      <c r="AF49" s="52" t="n">
        <v>0.0320321204862053</v>
      </c>
      <c r="AG49" s="51" t="n">
        <v>17981.7167999675</v>
      </c>
      <c r="AH49" s="52" t="n">
        <v>0.028192726362374</v>
      </c>
      <c r="AI49" s="51" t="n">
        <v>14202.1221947315</v>
      </c>
      <c r="AJ49" s="52" t="n">
        <v>0.0289470142577473</v>
      </c>
      <c r="AK49" s="51" t="n">
        <v>36483.6793194587</v>
      </c>
      <c r="AL49" s="52" t="n">
        <v>0.0642328495332967</v>
      </c>
      <c r="AM49" s="51" t="n">
        <v>28693.2757661357</v>
      </c>
      <c r="AN49" s="52" t="n">
        <v>0.0817924569492012</v>
      </c>
      <c r="AO49" s="51" t="n">
        <v>20935.0158095893</v>
      </c>
      <c r="AP49" s="52" t="n">
        <v>0.0302721683541227</v>
      </c>
      <c r="AQ49" s="51" t="n">
        <v>19015.7074022308</v>
      </c>
      <c r="AR49" s="52" t="n">
        <v>0.0280999843079817</v>
      </c>
      <c r="AS49" s="51" t="n">
        <v>7869.05119113929</v>
      </c>
      <c r="AT49" s="52" t="n">
        <v>-0.00112989241486039</v>
      </c>
      <c r="AU49" s="51" t="n">
        <v>132164.102310008</v>
      </c>
      <c r="AV49" s="52" t="n">
        <v>0.0142465181906515</v>
      </c>
      <c r="AW49" s="51" t="n">
        <v>100823.4298423</v>
      </c>
      <c r="AX49" s="52" t="n">
        <v>0.00912975403333283</v>
      </c>
      <c r="AY49" s="51" t="n">
        <v>32513.8095954788</v>
      </c>
      <c r="AZ49" s="52" t="n">
        <v>0.0288164969395808</v>
      </c>
      <c r="BA49" s="51" t="n">
        <v>18692.9787242909</v>
      </c>
      <c r="BB49" s="52" t="n">
        <v>0.0287421351043911</v>
      </c>
      <c r="BC49" s="51" t="n">
        <v>27110.526329526</v>
      </c>
      <c r="BD49" s="52" t="n">
        <v>0.0206074881480753</v>
      </c>
      <c r="BE49" s="51"/>
      <c r="BF49" s="52"/>
    </row>
    <row r="50">
      <c r="A50" s="48" t="n">
        <v>1989</v>
      </c>
      <c r="B50" s="48" t="n">
        <v>3</v>
      </c>
      <c r="C50" s="51" t="n">
        <v>109637.677235513</v>
      </c>
      <c r="D50" s="52" t="n">
        <v>0.00601303534027564</v>
      </c>
      <c r="E50" s="51" t="n">
        <v>105664.915634688</v>
      </c>
      <c r="F50" s="52" t="n">
        <v>0.0150347647231748</v>
      </c>
      <c r="G50" s="51" t="n">
        <v>72773.7646165578</v>
      </c>
      <c r="H50" s="52" t="n">
        <v>0.00665352365052652</v>
      </c>
      <c r="I50" s="51" t="n">
        <v>59541.3329199837</v>
      </c>
      <c r="J50" s="52" t="n">
        <v>0.0030155147227926</v>
      </c>
      <c r="K50" s="51" t="n">
        <v>13235.9010489575</v>
      </c>
      <c r="L50" s="52" t="n">
        <v>0.0254441467233479</v>
      </c>
      <c r="M50" s="51" t="n">
        <v>32725.1292807072</v>
      </c>
      <c r="N50" s="52" t="n">
        <v>0.0313134510445032</v>
      </c>
      <c r="O50" s="51" t="n">
        <v>28263.693081486</v>
      </c>
      <c r="P50" s="52" t="n">
        <v>0.00335094058916918</v>
      </c>
      <c r="Q50" s="51" t="n">
        <v>14341.8833957964</v>
      </c>
      <c r="R50" s="52" t="n">
        <v>0.0135262088562327</v>
      </c>
      <c r="S50" s="51" t="n">
        <v>14876.5881272133</v>
      </c>
      <c r="T50" s="52" t="n">
        <v>-0.00385472112689944</v>
      </c>
      <c r="U50" s="51"/>
      <c r="V50" s="52"/>
      <c r="W50" s="51"/>
      <c r="X50" s="52"/>
      <c r="Y50" s="51"/>
      <c r="Z50" s="52"/>
      <c r="AA50" s="51" t="n">
        <v>41139.8225164404</v>
      </c>
      <c r="AB50" s="52" t="n">
        <v>-0.0103536514247268</v>
      </c>
      <c r="AC50" s="51" t="n">
        <v>27148.5452646728</v>
      </c>
      <c r="AD50" s="52" t="n">
        <v>-0.0162209792880755</v>
      </c>
      <c r="AE50" s="51" t="n">
        <v>20573.5913957945</v>
      </c>
      <c r="AF50" s="52" t="n">
        <v>-0.0240956699370857</v>
      </c>
      <c r="AG50" s="51" t="n">
        <v>17359.2740521781</v>
      </c>
      <c r="AH50" s="52" t="n">
        <v>-0.0346153125818608</v>
      </c>
      <c r="AI50" s="51" t="n">
        <v>14253.9462677501</v>
      </c>
      <c r="AJ50" s="52" t="n">
        <v>0.00364903725711319</v>
      </c>
      <c r="AK50" s="51" t="n">
        <v>36861.7457018198</v>
      </c>
      <c r="AL50" s="52" t="n">
        <v>0.0103626166388175</v>
      </c>
      <c r="AM50" s="51" t="n">
        <v>29034.3373563535</v>
      </c>
      <c r="AN50" s="52" t="n">
        <v>0.0118864640272367</v>
      </c>
      <c r="AO50" s="51" t="n">
        <v>20672.7957692906</v>
      </c>
      <c r="AP50" s="52" t="n">
        <v>-0.0125254283389941</v>
      </c>
      <c r="AQ50" s="51" t="n">
        <v>18639.3055264056</v>
      </c>
      <c r="AR50" s="52" t="n">
        <v>-0.019794261021341</v>
      </c>
      <c r="AS50" s="51" t="n">
        <v>7902.25430685828</v>
      </c>
      <c r="AT50" s="52" t="n">
        <v>0.00421945605797669</v>
      </c>
      <c r="AU50" s="51" t="n">
        <v>132018.926963212</v>
      </c>
      <c r="AV50" s="52" t="n">
        <v>-0.00109844764394285</v>
      </c>
      <c r="AW50" s="51" t="n">
        <v>101382.843240527</v>
      </c>
      <c r="AX50" s="52" t="n">
        <v>0.00554844641866814</v>
      </c>
      <c r="AY50" s="51" t="n">
        <v>31874.4809869316</v>
      </c>
      <c r="AZ50" s="52" t="n">
        <v>-0.0196632943509677</v>
      </c>
      <c r="BA50" s="51" t="n">
        <v>18077.0811935205</v>
      </c>
      <c r="BB50" s="52" t="n">
        <v>-0.0329480678202448</v>
      </c>
      <c r="BC50" s="51" t="n">
        <v>26737.216420301</v>
      </c>
      <c r="BD50" s="52" t="n">
        <v>-0.0137699248139773</v>
      </c>
      <c r="BE50" s="51"/>
      <c r="BF50" s="52"/>
    </row>
    <row r="51">
      <c r="A51" s="48" t="n">
        <v>1989</v>
      </c>
      <c r="B51" s="48" t="n">
        <v>4</v>
      </c>
      <c r="C51" s="51" t="n">
        <v>111008.822864129</v>
      </c>
      <c r="D51" s="52" t="n">
        <v>0.0125061535704623</v>
      </c>
      <c r="E51" s="51" t="n">
        <v>106313.02772209</v>
      </c>
      <c r="F51" s="52" t="n">
        <v>0.00613365452013026</v>
      </c>
      <c r="G51" s="51" t="n">
        <v>73078.0553776886</v>
      </c>
      <c r="H51" s="52" t="n">
        <v>0.00418132499718915</v>
      </c>
      <c r="I51" s="51" t="n">
        <v>59718.1060306776</v>
      </c>
      <c r="J51" s="52" t="n">
        <v>0.0029689142319238</v>
      </c>
      <c r="K51" s="51" t="n">
        <v>13372.3176739005</v>
      </c>
      <c r="L51" s="52" t="n">
        <v>0.0103065612562694</v>
      </c>
      <c r="M51" s="51" t="n">
        <v>33046.9792136359</v>
      </c>
      <c r="N51" s="52" t="n">
        <v>0.00983494763818737</v>
      </c>
      <c r="O51" s="51" t="n">
        <v>28887.938131629</v>
      </c>
      <c r="P51" s="52" t="n">
        <v>0.0220864643676693</v>
      </c>
      <c r="Q51" s="51" t="n">
        <v>14387.5810396607</v>
      </c>
      <c r="R51" s="52" t="n">
        <v>0.00318630702838463</v>
      </c>
      <c r="S51" s="51" t="n">
        <v>15407.7451897962</v>
      </c>
      <c r="T51" s="52" t="n">
        <v>0.0357042258642144</v>
      </c>
      <c r="U51" s="51"/>
      <c r="V51" s="52"/>
      <c r="W51" s="51"/>
      <c r="X51" s="52"/>
      <c r="Y51" s="51"/>
      <c r="Z51" s="52"/>
      <c r="AA51" s="51" t="n">
        <v>41306.0548967262</v>
      </c>
      <c r="AB51" s="52" t="n">
        <v>0.00404066838692452</v>
      </c>
      <c r="AC51" s="51" t="n">
        <v>27496.2813198056</v>
      </c>
      <c r="AD51" s="52" t="n">
        <v>0.012808644137017</v>
      </c>
      <c r="AE51" s="51" t="n">
        <v>21282.7879546865</v>
      </c>
      <c r="AF51" s="52" t="n">
        <v>0.034471208514278</v>
      </c>
      <c r="AG51" s="51" t="n">
        <v>18282.1430297747</v>
      </c>
      <c r="AH51" s="52" t="n">
        <v>0.0531628785179969</v>
      </c>
      <c r="AI51" s="51" t="n">
        <v>14019.1795398783</v>
      </c>
      <c r="AJ51" s="52" t="n">
        <v>-0.016470296959308</v>
      </c>
      <c r="AK51" s="51" t="n">
        <v>36465.7112378587</v>
      </c>
      <c r="AL51" s="52" t="n">
        <v>-0.0107437793957114</v>
      </c>
      <c r="AM51" s="51" t="n">
        <v>28652.5413949309</v>
      </c>
      <c r="AN51" s="52" t="n">
        <v>-0.0131498079923998</v>
      </c>
      <c r="AO51" s="51" t="n">
        <v>21359.6475762934</v>
      </c>
      <c r="AP51" s="52" t="n">
        <v>0.033224911360227</v>
      </c>
      <c r="AQ51" s="51" t="n">
        <v>19426.9318283907</v>
      </c>
      <c r="AR51" s="52" t="n">
        <v>0.0422562042812857</v>
      </c>
      <c r="AS51" s="51" t="n">
        <v>7894.58766197075</v>
      </c>
      <c r="AT51" s="52" t="n">
        <v>-0.000970184530871054</v>
      </c>
      <c r="AU51" s="51" t="n">
        <v>133926.333515521</v>
      </c>
      <c r="AV51" s="52" t="n">
        <v>0.0144479779997018</v>
      </c>
      <c r="AW51" s="51" t="n">
        <v>102412.839203024</v>
      </c>
      <c r="AX51" s="52" t="n">
        <v>0.010159470079699</v>
      </c>
      <c r="AY51" s="51" t="n">
        <v>32726.6091000131</v>
      </c>
      <c r="AZ51" s="52" t="n">
        <v>0.0267338662998424</v>
      </c>
      <c r="BA51" s="51" t="n">
        <v>19022.2583374228</v>
      </c>
      <c r="BB51" s="52" t="n">
        <v>0.0522859378560006</v>
      </c>
      <c r="BC51" s="51" t="n">
        <v>27571.7963948774</v>
      </c>
      <c r="BD51" s="52" t="n">
        <v>0.031214168350848</v>
      </c>
      <c r="BE51" s="51"/>
      <c r="BF51" s="52"/>
    </row>
    <row r="52">
      <c r="A52" s="48" t="n">
        <v>1990</v>
      </c>
      <c r="B52" s="48" t="n">
        <v>1</v>
      </c>
      <c r="C52" s="51" t="n">
        <v>113358.813483611</v>
      </c>
      <c r="D52" s="52" t="n">
        <v>0.0211694040063648</v>
      </c>
      <c r="E52" s="51" t="n">
        <v>108449.152586663</v>
      </c>
      <c r="F52" s="52" t="n">
        <v>0.0200927855253759</v>
      </c>
      <c r="G52" s="51" t="n">
        <v>73708.1690027084</v>
      </c>
      <c r="H52" s="52" t="n">
        <v>0.00862247389812376</v>
      </c>
      <c r="I52" s="51" t="n">
        <v>60247.5726516773</v>
      </c>
      <c r="J52" s="52" t="n">
        <v>0.00886609867914556</v>
      </c>
      <c r="K52" s="51" t="n">
        <v>13470.9493060394</v>
      </c>
      <c r="L52" s="52" t="n">
        <v>0.00737580683798789</v>
      </c>
      <c r="M52" s="51" t="n">
        <v>34434.0673321899</v>
      </c>
      <c r="N52" s="52" t="n">
        <v>0.0419732196878582</v>
      </c>
      <c r="O52" s="51" t="n">
        <v>29603.0942301489</v>
      </c>
      <c r="P52" s="52" t="n">
        <v>0.0247562181579475</v>
      </c>
      <c r="Q52" s="51" t="n">
        <v>14491.70567181</v>
      </c>
      <c r="R52" s="52" t="n">
        <v>0.00723711872498023</v>
      </c>
      <c r="S52" s="51" t="n">
        <v>15976.7717764186</v>
      </c>
      <c r="T52" s="52" t="n">
        <v>0.0369312043788999</v>
      </c>
      <c r="U52" s="51"/>
      <c r="V52" s="52"/>
      <c r="W52" s="51"/>
      <c r="X52" s="52"/>
      <c r="Y52" s="51"/>
      <c r="Z52" s="52"/>
      <c r="AA52" s="51" t="n">
        <v>42116.6038466587</v>
      </c>
      <c r="AB52" s="52" t="n">
        <v>0.0196230056818298</v>
      </c>
      <c r="AC52" s="51" t="n">
        <v>28500.9712198467</v>
      </c>
      <c r="AD52" s="52" t="n">
        <v>0.0365391191759954</v>
      </c>
      <c r="AE52" s="51" t="n">
        <v>22395.9916175049</v>
      </c>
      <c r="AF52" s="52" t="n">
        <v>0.0523053495241603</v>
      </c>
      <c r="AG52" s="51" t="n">
        <v>18815.6039854261</v>
      </c>
      <c r="AH52" s="52" t="n">
        <v>0.0291793448274966</v>
      </c>
      <c r="AI52" s="51" t="n">
        <v>13683.5934073376</v>
      </c>
      <c r="AJ52" s="52" t="n">
        <v>-0.0239376442527272</v>
      </c>
      <c r="AK52" s="51" t="n">
        <v>37070.6045266584</v>
      </c>
      <c r="AL52" s="52" t="n">
        <v>0.0165880019411699</v>
      </c>
      <c r="AM52" s="51" t="n">
        <v>29183.3318907303</v>
      </c>
      <c r="AN52" s="52" t="n">
        <v>0.0185250756113837</v>
      </c>
      <c r="AO52" s="51" t="n">
        <v>21831.4452527546</v>
      </c>
      <c r="AP52" s="52" t="n">
        <v>0.0220882706409851</v>
      </c>
      <c r="AQ52" s="51" t="n">
        <v>19777.1935237472</v>
      </c>
      <c r="AR52" s="52" t="n">
        <v>0.0180296970438047</v>
      </c>
      <c r="AS52" s="51" t="n">
        <v>7967.38741713759</v>
      </c>
      <c r="AT52" s="52" t="n">
        <v>0.00922147657154082</v>
      </c>
      <c r="AU52" s="51" t="n">
        <v>135676.742060798</v>
      </c>
      <c r="AV52" s="52" t="n">
        <v>0.0130699355334318</v>
      </c>
      <c r="AW52" s="51" t="n">
        <v>103864.150905749</v>
      </c>
      <c r="AX52" s="52" t="n">
        <v>0.0141711890229743</v>
      </c>
      <c r="AY52" s="51" t="n">
        <v>33052.7100635334</v>
      </c>
      <c r="AZ52" s="52" t="n">
        <v>0.00996439816064543</v>
      </c>
      <c r="BA52" s="51" t="n">
        <v>19550.6664131284</v>
      </c>
      <c r="BB52" s="52" t="n">
        <v>0.0277784091842543</v>
      </c>
      <c r="BC52" s="51" t="n">
        <v>28007.1901714334</v>
      </c>
      <c r="BD52" s="52" t="n">
        <v>0.015791273456413</v>
      </c>
      <c r="BE52" s="51"/>
      <c r="BF52" s="52"/>
    </row>
    <row r="53">
      <c r="A53" s="48" t="n">
        <v>1990</v>
      </c>
      <c r="B53" s="48" t="n">
        <v>2</v>
      </c>
      <c r="C53" s="51" t="n">
        <v>113699.490137281</v>
      </c>
      <c r="D53" s="52" t="n">
        <v>0.00300529480858569</v>
      </c>
      <c r="E53" s="51" t="n">
        <v>112404.032031086</v>
      </c>
      <c r="F53" s="52" t="n">
        <v>0.0364675919552491</v>
      </c>
      <c r="G53" s="51" t="n">
        <v>73658.858297003</v>
      </c>
      <c r="H53" s="52" t="n">
        <v>-0.00066899919469654</v>
      </c>
      <c r="I53" s="51" t="n">
        <v>60117.7543658504</v>
      </c>
      <c r="J53" s="52" t="n">
        <v>-0.00215474715599662</v>
      </c>
      <c r="K53" s="51" t="n">
        <v>13562.2992767377</v>
      </c>
      <c r="L53" s="52" t="n">
        <v>0.00678125710541755</v>
      </c>
      <c r="M53" s="51" t="n">
        <v>38036.6170663685</v>
      </c>
      <c r="N53" s="52" t="n">
        <v>0.104621673049085</v>
      </c>
      <c r="O53" s="51" t="n">
        <v>29658.4815525969</v>
      </c>
      <c r="P53" s="52" t="n">
        <v>0.00187099774156696</v>
      </c>
      <c r="Q53" s="51" t="n">
        <v>14427.0627019141</v>
      </c>
      <c r="R53" s="52" t="n">
        <v>-0.00446068746908423</v>
      </c>
      <c r="S53" s="51" t="n">
        <v>16075.0520783773</v>
      </c>
      <c r="T53" s="52" t="n">
        <v>0.00615144932493994</v>
      </c>
      <c r="U53" s="51"/>
      <c r="V53" s="52"/>
      <c r="W53" s="51"/>
      <c r="X53" s="52"/>
      <c r="Y53" s="51"/>
      <c r="Z53" s="52"/>
      <c r="AA53" s="51" t="n">
        <v>43594.1756294198</v>
      </c>
      <c r="AB53" s="52" t="n">
        <v>0.035082880569876</v>
      </c>
      <c r="AC53" s="51" t="n">
        <v>29915.3497382221</v>
      </c>
      <c r="AD53" s="52" t="n">
        <v>0.0496256252976559</v>
      </c>
      <c r="AE53" s="51" t="n">
        <v>22010.1092217065</v>
      </c>
      <c r="AF53" s="52" t="n">
        <v>-0.0172299758987609</v>
      </c>
      <c r="AG53" s="51" t="n">
        <v>18585.0712361896</v>
      </c>
      <c r="AH53" s="52" t="n">
        <v>-0.0122522109529454</v>
      </c>
      <c r="AI53" s="51" t="n">
        <v>13623.4362090144</v>
      </c>
      <c r="AJ53" s="52" t="n">
        <v>-0.0043963012150684</v>
      </c>
      <c r="AK53" s="51" t="n">
        <v>41238.6877577761</v>
      </c>
      <c r="AL53" s="52" t="n">
        <v>0.112436343683588</v>
      </c>
      <c r="AM53" s="51" t="n">
        <v>33218.0886574751</v>
      </c>
      <c r="AN53" s="52" t="n">
        <v>0.138255521400091</v>
      </c>
      <c r="AO53" s="51" t="n">
        <v>22109.1004476406</v>
      </c>
      <c r="AP53" s="52" t="n">
        <v>0.0127181316523659</v>
      </c>
      <c r="AQ53" s="51" t="n">
        <v>19822.6205696982</v>
      </c>
      <c r="AR53" s="52" t="n">
        <v>0.00229694096366151</v>
      </c>
      <c r="AS53" s="51" t="n">
        <v>8047.84594740068</v>
      </c>
      <c r="AT53" s="52" t="n">
        <v>0.0100984834865729</v>
      </c>
      <c r="AU53" s="51" t="n">
        <v>135354.237530109</v>
      </c>
      <c r="AV53" s="52" t="n">
        <v>-0.00237700674256902</v>
      </c>
      <c r="AW53" s="51" t="n">
        <v>103885.652268111</v>
      </c>
      <c r="AX53" s="52" t="n">
        <v>0.000207014279465456</v>
      </c>
      <c r="AY53" s="51" t="n">
        <v>32736.4609897182</v>
      </c>
      <c r="AZ53" s="52" t="n">
        <v>-0.00956802250730171</v>
      </c>
      <c r="BA53" s="51" t="n">
        <v>19312.1500675168</v>
      </c>
      <c r="BB53" s="52" t="n">
        <v>-0.0121999087177634</v>
      </c>
      <c r="BC53" s="51" t="n">
        <v>28125.5942644884</v>
      </c>
      <c r="BD53" s="52" t="n">
        <v>0.00422763198772214</v>
      </c>
      <c r="BE53" s="51"/>
      <c r="BF53" s="52"/>
    </row>
    <row r="54">
      <c r="A54" s="48" t="n">
        <v>1990</v>
      </c>
      <c r="B54" s="48" t="n">
        <v>3</v>
      </c>
      <c r="C54" s="51" t="n">
        <v>113226.737368125</v>
      </c>
      <c r="D54" s="52" t="n">
        <v>-0.00415791459209591</v>
      </c>
      <c r="E54" s="51" t="n">
        <v>109158.664682238</v>
      </c>
      <c r="F54" s="52" t="n">
        <v>-0.0288723392764947</v>
      </c>
      <c r="G54" s="51" t="n">
        <v>73960.9548490759</v>
      </c>
      <c r="H54" s="52" t="n">
        <v>0.00410129289344696</v>
      </c>
      <c r="I54" s="51" t="n">
        <v>60296.2290947972</v>
      </c>
      <c r="J54" s="52" t="n">
        <v>0.00296875242313099</v>
      </c>
      <c r="K54" s="51" t="n">
        <v>13694.2603122513</v>
      </c>
      <c r="L54" s="52" t="n">
        <v>0.00972998993909102</v>
      </c>
      <c r="M54" s="51" t="n">
        <v>34856.058189422</v>
      </c>
      <c r="N54" s="52" t="n">
        <v>-0.0836183425933195</v>
      </c>
      <c r="O54" s="51" t="n">
        <v>29646.5299467091</v>
      </c>
      <c r="P54" s="52" t="n">
        <v>-0.000402974301520587</v>
      </c>
      <c r="Q54" s="51" t="n">
        <v>14343.2777658707</v>
      </c>
      <c r="R54" s="52" t="n">
        <v>-0.00580748401629139</v>
      </c>
      <c r="S54" s="51" t="n">
        <v>16126.6873426166</v>
      </c>
      <c r="T54" s="52" t="n">
        <v>0.00321213666913556</v>
      </c>
      <c r="U54" s="51"/>
      <c r="V54" s="52"/>
      <c r="W54" s="51"/>
      <c r="X54" s="52"/>
      <c r="Y54" s="51"/>
      <c r="Z54" s="52"/>
      <c r="AA54" s="51" t="n">
        <v>41160.6108745045</v>
      </c>
      <c r="AB54" s="52" t="n">
        <v>-0.055823162607826</v>
      </c>
      <c r="AC54" s="51" t="n">
        <v>27801.6375772773</v>
      </c>
      <c r="AD54" s="52" t="n">
        <v>-0.0706564415740104</v>
      </c>
      <c r="AE54" s="51" t="n">
        <v>21718.8485692172</v>
      </c>
      <c r="AF54" s="52" t="n">
        <v>-0.0132330398525238</v>
      </c>
      <c r="AG54" s="51" t="n">
        <v>18435.073867107</v>
      </c>
      <c r="AH54" s="52" t="n">
        <v>-0.00807085252331619</v>
      </c>
      <c r="AI54" s="51" t="n">
        <v>13441.2866069739</v>
      </c>
      <c r="AJ54" s="52" t="n">
        <v>-0.0133703126910051</v>
      </c>
      <c r="AK54" s="51" t="n">
        <v>36868.3811318308</v>
      </c>
      <c r="AL54" s="52" t="n">
        <v>-0.105975889718298</v>
      </c>
      <c r="AM54" s="51" t="n">
        <v>28947.732868335</v>
      </c>
      <c r="AN54" s="52" t="n">
        <v>-0.128555132511488</v>
      </c>
      <c r="AO54" s="51" t="n">
        <v>21687.3940518753</v>
      </c>
      <c r="AP54" s="52" t="n">
        <v>-0.0190738830267648</v>
      </c>
      <c r="AQ54" s="51" t="n">
        <v>19559.5294419145</v>
      </c>
      <c r="AR54" s="52" t="n">
        <v>-0.0132722677538364</v>
      </c>
      <c r="AS54" s="51" t="n">
        <v>8006.60001046729</v>
      </c>
      <c r="AT54" s="52" t="n">
        <v>-0.00512509026675789</v>
      </c>
      <c r="AU54" s="51" t="n">
        <v>135264.285624148</v>
      </c>
      <c r="AV54" s="52" t="n">
        <v>-0.000664566603915229</v>
      </c>
      <c r="AW54" s="51" t="n">
        <v>104150.06644921</v>
      </c>
      <c r="AX54" s="52" t="n">
        <v>0.00254524253663768</v>
      </c>
      <c r="AY54" s="51" t="n">
        <v>32419.4007184033</v>
      </c>
      <c r="AZ54" s="52" t="n">
        <v>-0.00968523358143292</v>
      </c>
      <c r="BA54" s="51" t="n">
        <v>19161.6102419711</v>
      </c>
      <c r="BB54" s="52" t="n">
        <v>-0.00779508366595094</v>
      </c>
      <c r="BC54" s="51" t="n">
        <v>27809.342955888</v>
      </c>
      <c r="BD54" s="52" t="n">
        <v>-0.0112442533880857</v>
      </c>
      <c r="BE54" s="51"/>
      <c r="BF54" s="52"/>
    </row>
    <row r="55">
      <c r="A55" s="48" t="n">
        <v>1990</v>
      </c>
      <c r="B55" s="48" t="n">
        <v>4</v>
      </c>
      <c r="C55" s="51" t="n">
        <v>112858.825731453</v>
      </c>
      <c r="D55" s="52" t="n">
        <v>-0.00324933531800053</v>
      </c>
      <c r="E55" s="51" t="n">
        <v>109178.105314425</v>
      </c>
      <c r="F55" s="52" t="n">
        <v>0.000178095181383675</v>
      </c>
      <c r="G55" s="51" t="n">
        <v>74509.5721856304</v>
      </c>
      <c r="H55" s="52" t="n">
        <v>0.00741766162529878</v>
      </c>
      <c r="I55" s="51" t="n">
        <v>60665.5787090391</v>
      </c>
      <c r="J55" s="52" t="n">
        <v>0.00612558396746921</v>
      </c>
      <c r="K55" s="51" t="n">
        <v>13883.1898177185</v>
      </c>
      <c r="L55" s="52" t="n">
        <v>0.0137962548658563</v>
      </c>
      <c r="M55" s="51" t="n">
        <v>34403.1972736992</v>
      </c>
      <c r="N55" s="52" t="n">
        <v>-0.0129923158052402</v>
      </c>
      <c r="O55" s="51" t="n">
        <v>29376.5634405312</v>
      </c>
      <c r="P55" s="52" t="n">
        <v>-0.00910617555117277</v>
      </c>
      <c r="Q55" s="51" t="n">
        <v>14205.2000255903</v>
      </c>
      <c r="R55" s="52" t="n">
        <v>-0.00962665176916189</v>
      </c>
      <c r="S55" s="51" t="n">
        <v>15985.3989219603</v>
      </c>
      <c r="T55" s="52" t="n">
        <v>-0.00876115581920245</v>
      </c>
      <c r="U55" s="51"/>
      <c r="V55" s="52"/>
      <c r="W55" s="51"/>
      <c r="X55" s="52"/>
      <c r="Y55" s="51"/>
      <c r="Z55" s="52"/>
      <c r="AA55" s="51" t="n">
        <v>41351.6792570502</v>
      </c>
      <c r="AB55" s="52" t="n">
        <v>0.00464202008877423</v>
      </c>
      <c r="AC55" s="51" t="n">
        <v>28208.3993629123</v>
      </c>
      <c r="AD55" s="52" t="n">
        <v>0.0146308570674785</v>
      </c>
      <c r="AE55" s="51" t="n">
        <v>21730.0499112767</v>
      </c>
      <c r="AF55" s="52" t="n">
        <v>0.000515742905234262</v>
      </c>
      <c r="AG55" s="51" t="n">
        <v>18430.9007656807</v>
      </c>
      <c r="AH55" s="52" t="n">
        <v>-0.000226367491466983</v>
      </c>
      <c r="AI55" s="51" t="n">
        <v>13141.7321746669</v>
      </c>
      <c r="AJ55" s="52" t="n">
        <v>-0.0222861427678813</v>
      </c>
      <c r="AK55" s="51" t="n">
        <v>37333.3520792358</v>
      </c>
      <c r="AL55" s="52" t="n">
        <v>0.0126116453484204</v>
      </c>
      <c r="AM55" s="51" t="n">
        <v>29438.2734173533</v>
      </c>
      <c r="AN55" s="52" t="n">
        <v>0.0169457328920846</v>
      </c>
      <c r="AO55" s="51" t="n">
        <v>20956.2683623664</v>
      </c>
      <c r="AP55" s="52" t="n">
        <v>-0.0337120120453407</v>
      </c>
      <c r="AQ55" s="51" t="n">
        <v>18772.6228352711</v>
      </c>
      <c r="AR55" s="52" t="n">
        <v>-0.0402313669651508</v>
      </c>
      <c r="AS55" s="51" t="n">
        <v>7971.81159844578</v>
      </c>
      <c r="AT55" s="52" t="n">
        <v>-0.00434496689931274</v>
      </c>
      <c r="AU55" s="51" t="n">
        <v>135170.178621563</v>
      </c>
      <c r="AV55" s="52" t="n">
        <v>-0.000695726903452876</v>
      </c>
      <c r="AW55" s="51" t="n">
        <v>104329.839958812</v>
      </c>
      <c r="AX55" s="52" t="n">
        <v>0.00172610076719537</v>
      </c>
      <c r="AY55" s="51" t="n">
        <v>32173.4687042962</v>
      </c>
      <c r="AZ55" s="52" t="n">
        <v>-0.00758595188860234</v>
      </c>
      <c r="BA55" s="51" t="n">
        <v>19159.9182524768</v>
      </c>
      <c r="BB55" s="52" t="n">
        <v>-0.0000883010077413759</v>
      </c>
      <c r="BC55" s="51" t="n">
        <v>26940.4912835726</v>
      </c>
      <c r="BD55" s="52" t="n">
        <v>-0.0312431571538253</v>
      </c>
      <c r="BE55" s="51"/>
      <c r="BF55" s="52"/>
    </row>
    <row r="56">
      <c r="A56" s="48" t="n">
        <v>1991</v>
      </c>
      <c r="B56" s="48" t="n">
        <v>1</v>
      </c>
      <c r="C56" s="51" t="n">
        <v>113168.773914922</v>
      </c>
      <c r="D56" s="52" t="n">
        <v>0.00274633535712399</v>
      </c>
      <c r="E56" s="51" t="n">
        <v>108968.675963369</v>
      </c>
      <c r="F56" s="52" t="n">
        <v>-0.0019182358079225</v>
      </c>
      <c r="G56" s="51" t="n">
        <v>74961.8881317255</v>
      </c>
      <c r="H56" s="52" t="n">
        <v>0.00607057499898533</v>
      </c>
      <c r="I56" s="51" t="n">
        <v>61019.3667700434</v>
      </c>
      <c r="J56" s="52" t="n">
        <v>0.00583177591861639</v>
      </c>
      <c r="K56" s="51" t="n">
        <v>13984.0016427003</v>
      </c>
      <c r="L56" s="52" t="n">
        <v>0.00726143100436016</v>
      </c>
      <c r="M56" s="51" t="n">
        <v>33778.9624269612</v>
      </c>
      <c r="N56" s="52" t="n">
        <v>-0.0181446753850177</v>
      </c>
      <c r="O56" s="51" t="n">
        <v>29534.6267426074</v>
      </c>
      <c r="P56" s="52" t="n">
        <v>0.00538059199457397</v>
      </c>
      <c r="Q56" s="51" t="n">
        <v>14068.2052736411</v>
      </c>
      <c r="R56" s="52" t="n">
        <v>-0.00964398612496886</v>
      </c>
      <c r="S56" s="51" t="n">
        <v>16242.4134726378</v>
      </c>
      <c r="T56" s="52" t="n">
        <v>0.0160780817502382</v>
      </c>
      <c r="U56" s="51"/>
      <c r="V56" s="52"/>
      <c r="W56" s="51"/>
      <c r="X56" s="52"/>
      <c r="Y56" s="51"/>
      <c r="Z56" s="52"/>
      <c r="AA56" s="51" t="n">
        <v>42740.5802544359</v>
      </c>
      <c r="AB56" s="52" t="n">
        <v>0.0335875355569493</v>
      </c>
      <c r="AC56" s="51" t="n">
        <v>29147.0723131855</v>
      </c>
      <c r="AD56" s="52" t="n">
        <v>0.0332763634758853</v>
      </c>
      <c r="AE56" s="51" t="n">
        <v>21628.0169293279</v>
      </c>
      <c r="AF56" s="52" t="n">
        <v>-0.00469547849017116</v>
      </c>
      <c r="AG56" s="51" t="n">
        <v>18601.5719687641</v>
      </c>
      <c r="AH56" s="52" t="n">
        <v>0.00926005762025595</v>
      </c>
      <c r="AI56" s="51" t="n">
        <v>13600.7134908563</v>
      </c>
      <c r="AJ56" s="52" t="n">
        <v>0.0349254809099055</v>
      </c>
      <c r="AK56" s="51" t="n">
        <v>38149.5144361744</v>
      </c>
      <c r="AL56" s="52" t="n">
        <v>0.0218614807265727</v>
      </c>
      <c r="AM56" s="51" t="n">
        <v>30284.4515813515</v>
      </c>
      <c r="AN56" s="52" t="n">
        <v>0.0287441505825341</v>
      </c>
      <c r="AO56" s="51" t="n">
        <v>21714.1364892093</v>
      </c>
      <c r="AP56" s="52" t="n">
        <v>0.036164269026252</v>
      </c>
      <c r="AQ56" s="51" t="n">
        <v>19297.882711499</v>
      </c>
      <c r="AR56" s="52" t="n">
        <v>0.0279801006410796</v>
      </c>
      <c r="AS56" s="51" t="n">
        <v>7930.75592081003</v>
      </c>
      <c r="AT56" s="52" t="n">
        <v>-0.00515010636274316</v>
      </c>
      <c r="AU56" s="51" t="n">
        <v>136375.008307013</v>
      </c>
      <c r="AV56" s="52" t="n">
        <v>0.00891342822607921</v>
      </c>
      <c r="AW56" s="51" t="n">
        <v>104949.922126853</v>
      </c>
      <c r="AX56" s="52" t="n">
        <v>0.00594347857033295</v>
      </c>
      <c r="AY56" s="51" t="n">
        <v>32732.3041160135</v>
      </c>
      <c r="AZ56" s="52" t="n">
        <v>0.0173694486240672</v>
      </c>
      <c r="BA56" s="51" t="n">
        <v>19324.0593425107</v>
      </c>
      <c r="BB56" s="52" t="n">
        <v>0.00856689928792997</v>
      </c>
      <c r="BC56" s="51" t="n">
        <v>27464.6128083364</v>
      </c>
      <c r="BD56" s="52" t="n">
        <v>0.0194547871917761</v>
      </c>
      <c r="BE56" s="51"/>
      <c r="BF56" s="52"/>
    </row>
    <row r="57">
      <c r="A57" s="48" t="n">
        <v>1991</v>
      </c>
      <c r="B57" s="48" t="n">
        <v>2</v>
      </c>
      <c r="C57" s="51" t="n">
        <v>111915.164626749</v>
      </c>
      <c r="D57" s="52" t="n">
        <v>-0.0110773426697753</v>
      </c>
      <c r="E57" s="51" t="n">
        <v>108724.524207062</v>
      </c>
      <c r="F57" s="52" t="n">
        <v>-0.00224056825641328</v>
      </c>
      <c r="G57" s="51" t="n">
        <v>75333.2906696771</v>
      </c>
      <c r="H57" s="52" t="n">
        <v>0.00495455153556001</v>
      </c>
      <c r="I57" s="51" t="n">
        <v>61327.7297074181</v>
      </c>
      <c r="J57" s="52" t="n">
        <v>0.00505352568696327</v>
      </c>
      <c r="K57" s="51" t="n">
        <v>14046.5013084033</v>
      </c>
      <c r="L57" s="52" t="n">
        <v>0.00446936916198282</v>
      </c>
      <c r="M57" s="51" t="n">
        <v>33224.2991800383</v>
      </c>
      <c r="N57" s="52" t="n">
        <v>-0.0164203754962039</v>
      </c>
      <c r="O57" s="51" t="n">
        <v>29548.749842398</v>
      </c>
      <c r="P57" s="52" t="n">
        <v>0.000478187854334067</v>
      </c>
      <c r="Q57" s="51" t="n">
        <v>13882.4133545333</v>
      </c>
      <c r="R57" s="52" t="n">
        <v>-0.0132065118111341</v>
      </c>
      <c r="S57" s="51" t="n">
        <v>16401.8477679824</v>
      </c>
      <c r="T57" s="52" t="n">
        <v>0.00981592394585862</v>
      </c>
      <c r="U57" s="51"/>
      <c r="V57" s="52"/>
      <c r="W57" s="51"/>
      <c r="X57" s="52"/>
      <c r="Y57" s="51"/>
      <c r="Z57" s="52"/>
      <c r="AA57" s="51" t="n">
        <v>40739.7497681354</v>
      </c>
      <c r="AB57" s="52" t="n">
        <v>-0.0468133673990738</v>
      </c>
      <c r="AC57" s="51" t="n">
        <v>27044.0044878855</v>
      </c>
      <c r="AD57" s="52" t="n">
        <v>-0.0721536558698763</v>
      </c>
      <c r="AE57" s="51" t="n">
        <v>21261.9486106243</v>
      </c>
      <c r="AF57" s="52" t="n">
        <v>-0.0169256534198096</v>
      </c>
      <c r="AG57" s="51" t="n">
        <v>18266.9349124922</v>
      </c>
      <c r="AH57" s="52" t="n">
        <v>-0.0179897191932917</v>
      </c>
      <c r="AI57" s="51" t="n">
        <v>13865.9097583469</v>
      </c>
      <c r="AJ57" s="52" t="n">
        <v>0.0194987025988698</v>
      </c>
      <c r="AK57" s="51" t="n">
        <v>37146.420619508</v>
      </c>
      <c r="AL57" s="52" t="n">
        <v>-0.026293750562529</v>
      </c>
      <c r="AM57" s="51" t="n">
        <v>29310.5729298117</v>
      </c>
      <c r="AN57" s="52" t="n">
        <v>-0.0321577113233744</v>
      </c>
      <c r="AO57" s="51" t="n">
        <v>21339.767053546</v>
      </c>
      <c r="AP57" s="52" t="n">
        <v>-0.0172408161774875</v>
      </c>
      <c r="AQ57" s="51" t="n">
        <v>19314.2422829619</v>
      </c>
      <c r="AR57" s="52" t="n">
        <v>0.000847739190220409</v>
      </c>
      <c r="AS57" s="51" t="n">
        <v>7904.50037744852</v>
      </c>
      <c r="AT57" s="52" t="n">
        <v>-0.00331059783249821</v>
      </c>
      <c r="AU57" s="51" t="n">
        <v>136543.960517213</v>
      </c>
      <c r="AV57" s="52" t="n">
        <v>0.00123887955937008</v>
      </c>
      <c r="AW57" s="51" t="n">
        <v>105313.328725118</v>
      </c>
      <c r="AX57" s="52" t="n">
        <v>0.00346266667854178</v>
      </c>
      <c r="AY57" s="51" t="n">
        <v>32561.494865517</v>
      </c>
      <c r="AZ57" s="52" t="n">
        <v>-0.00521836928714459</v>
      </c>
      <c r="BA57" s="51" t="n">
        <v>18974.5577391999</v>
      </c>
      <c r="BB57" s="52" t="n">
        <v>-0.0180863449607569</v>
      </c>
      <c r="BC57" s="51" t="n">
        <v>27458.8899747816</v>
      </c>
      <c r="BD57" s="52" t="n">
        <v>-0.000208371171830146</v>
      </c>
      <c r="BE57" s="51"/>
      <c r="BF57" s="52"/>
    </row>
    <row r="58">
      <c r="A58" s="48" t="n">
        <v>1991</v>
      </c>
      <c r="B58" s="48" t="n">
        <v>3</v>
      </c>
      <c r="C58" s="51" t="n">
        <v>111770.330596662</v>
      </c>
      <c r="D58" s="52" t="n">
        <v>-0.00129414124144112</v>
      </c>
      <c r="E58" s="51" t="n">
        <v>106933.063780494</v>
      </c>
      <c r="F58" s="52" t="n">
        <v>-0.0164770592433799</v>
      </c>
      <c r="G58" s="51" t="n">
        <v>75632.6044808579</v>
      </c>
      <c r="H58" s="52" t="n">
        <v>0.00397319443396249</v>
      </c>
      <c r="I58" s="51" t="n">
        <v>61523.7461432998</v>
      </c>
      <c r="J58" s="52" t="n">
        <v>0.00319621216726729</v>
      </c>
      <c r="K58" s="51" t="n">
        <v>14155.8429769779</v>
      </c>
      <c r="L58" s="52" t="n">
        <v>0.00778426358093776</v>
      </c>
      <c r="M58" s="51" t="n">
        <v>31308.7419053419</v>
      </c>
      <c r="N58" s="52" t="n">
        <v>-0.0576553101787422</v>
      </c>
      <c r="O58" s="51" t="n">
        <v>28987.0353667094</v>
      </c>
      <c r="P58" s="52" t="n">
        <v>-0.0190097543444183</v>
      </c>
      <c r="Q58" s="51" t="n">
        <v>13881.3131046152</v>
      </c>
      <c r="R58" s="52" t="n">
        <v>-0.0000792549458082936</v>
      </c>
      <c r="S58" s="51" t="n">
        <v>15883.0169740806</v>
      </c>
      <c r="T58" s="52" t="n">
        <v>-0.0316324600277401</v>
      </c>
      <c r="U58" s="51"/>
      <c r="V58" s="52"/>
      <c r="W58" s="51"/>
      <c r="X58" s="52"/>
      <c r="Y58" s="51"/>
      <c r="Z58" s="52"/>
      <c r="AA58" s="51" t="n">
        <v>40971.176656544</v>
      </c>
      <c r="AB58" s="52" t="n">
        <v>0.00568061634461969</v>
      </c>
      <c r="AC58" s="51" t="n">
        <v>27251.0603276756</v>
      </c>
      <c r="AD58" s="52" t="n">
        <v>0.00765625667170799</v>
      </c>
      <c r="AE58" s="51" t="n">
        <v>21156.4353754318</v>
      </c>
      <c r="AF58" s="52" t="n">
        <v>-0.00496253834137583</v>
      </c>
      <c r="AG58" s="51" t="n">
        <v>18155.7415019902</v>
      </c>
      <c r="AH58" s="52" t="n">
        <v>-0.00608714111232622</v>
      </c>
      <c r="AI58" s="51" t="n">
        <v>13879.4347620951</v>
      </c>
      <c r="AJ58" s="52" t="n">
        <v>0.000975414089943616</v>
      </c>
      <c r="AK58" s="51" t="n">
        <v>35967.2348411285</v>
      </c>
      <c r="AL58" s="52" t="n">
        <v>-0.0317442638809785</v>
      </c>
      <c r="AM58" s="51" t="n">
        <v>28136.7896147436</v>
      </c>
      <c r="AN58" s="52" t="n">
        <v>-0.0400464132133772</v>
      </c>
      <c r="AO58" s="51" t="n">
        <v>21119.0474866967</v>
      </c>
      <c r="AP58" s="52" t="n">
        <v>-0.0103431104142546</v>
      </c>
      <c r="AQ58" s="51" t="n">
        <v>19251.4805050563</v>
      </c>
      <c r="AR58" s="52" t="n">
        <v>-0.00324950764239673</v>
      </c>
      <c r="AS58" s="51" t="n">
        <v>7903.34092619376</v>
      </c>
      <c r="AT58" s="52" t="n">
        <v>-0.000146682421328981</v>
      </c>
      <c r="AU58" s="51" t="n">
        <v>136033.069562228</v>
      </c>
      <c r="AV58" s="52" t="n">
        <v>-0.00374158588230544</v>
      </c>
      <c r="AW58" s="51" t="n">
        <v>104927.482450061</v>
      </c>
      <c r="AX58" s="52" t="n">
        <v>-0.00366379336525702</v>
      </c>
      <c r="AY58" s="51" t="n">
        <v>32432.243816409</v>
      </c>
      <c r="AZ58" s="52" t="n">
        <v>-0.00396944457377635</v>
      </c>
      <c r="BA58" s="51" t="n">
        <v>18848.5224501156</v>
      </c>
      <c r="BB58" s="52" t="n">
        <v>-0.00664233078929211</v>
      </c>
      <c r="BC58" s="51" t="n">
        <v>27391.2335973684</v>
      </c>
      <c r="BD58" s="52" t="n">
        <v>-0.00246391523748379</v>
      </c>
      <c r="BE58" s="51"/>
      <c r="BF58" s="52"/>
    </row>
    <row r="59">
      <c r="A59" s="48" t="n">
        <v>1991</v>
      </c>
      <c r="B59" s="48" t="n">
        <v>4</v>
      </c>
      <c r="C59" s="51" t="n">
        <v>112079.551793109</v>
      </c>
      <c r="D59" s="52" t="n">
        <v>0.00276657673638003</v>
      </c>
      <c r="E59" s="51" t="n">
        <v>107038.112304617</v>
      </c>
      <c r="F59" s="52" t="n">
        <v>0.000982376455038736</v>
      </c>
      <c r="G59" s="51" t="n">
        <v>76009.9086025352</v>
      </c>
      <c r="H59" s="52" t="n">
        <v>0.00498864377694086</v>
      </c>
      <c r="I59" s="51" t="n">
        <v>61810.4474876309</v>
      </c>
      <c r="J59" s="52" t="n">
        <v>0.00466001117135018</v>
      </c>
      <c r="K59" s="51" t="n">
        <v>14249.175790501</v>
      </c>
      <c r="L59" s="52" t="n">
        <v>0.00659323599978401</v>
      </c>
      <c r="M59" s="51" t="n">
        <v>31070.4153766868</v>
      </c>
      <c r="N59" s="52" t="n">
        <v>-0.00761214006540634</v>
      </c>
      <c r="O59" s="51" t="n">
        <v>27982.7314133012</v>
      </c>
      <c r="P59" s="52" t="n">
        <v>-0.0346466598154274</v>
      </c>
      <c r="Q59" s="51" t="n">
        <v>13681.3174975171</v>
      </c>
      <c r="R59" s="52" t="n">
        <v>-0.0144075423982479</v>
      </c>
      <c r="S59" s="51" t="n">
        <v>15111.3934747004</v>
      </c>
      <c r="T59" s="52" t="n">
        <v>-0.0485816706384831</v>
      </c>
      <c r="U59" s="51"/>
      <c r="V59" s="52"/>
      <c r="W59" s="51"/>
      <c r="X59" s="52"/>
      <c r="Y59" s="51"/>
      <c r="Z59" s="52"/>
      <c r="AA59" s="51" t="n">
        <v>41162.2422149479</v>
      </c>
      <c r="AB59" s="52" t="n">
        <v>0.0046634139899262</v>
      </c>
      <c r="AC59" s="51" t="n">
        <v>27414.8101524068</v>
      </c>
      <c r="AD59" s="52" t="n">
        <v>0.00600893406576697</v>
      </c>
      <c r="AE59" s="51" t="n">
        <v>21669.7609660855</v>
      </c>
      <c r="AF59" s="52" t="n">
        <v>0.0242633308279245</v>
      </c>
      <c r="AG59" s="51" t="n">
        <v>18651.4182699474</v>
      </c>
      <c r="AH59" s="52" t="n">
        <v>0.0273013783492604</v>
      </c>
      <c r="AI59" s="51" t="n">
        <v>13899.3867787052</v>
      </c>
      <c r="AJ59" s="52" t="n">
        <v>0.00143752371419481</v>
      </c>
      <c r="AK59" s="51" t="n">
        <v>35976.8860270237</v>
      </c>
      <c r="AL59" s="52" t="n">
        <v>0.000268332718313502</v>
      </c>
      <c r="AM59" s="51" t="n">
        <v>27956.0453247723</v>
      </c>
      <c r="AN59" s="52" t="n">
        <v>-0.00642377088666068</v>
      </c>
      <c r="AO59" s="51" t="n">
        <v>20820.39028664</v>
      </c>
      <c r="AP59" s="52" t="n">
        <v>-0.0141416036989745</v>
      </c>
      <c r="AQ59" s="51" t="n">
        <v>19008.5819700304</v>
      </c>
      <c r="AR59" s="52" t="n">
        <v>-0.0126171353399087</v>
      </c>
      <c r="AS59" s="51" t="n">
        <v>8098.72549695501</v>
      </c>
      <c r="AT59" s="52" t="n">
        <v>0.0247217692600967</v>
      </c>
      <c r="AU59" s="51" t="n">
        <v>135813.346996929</v>
      </c>
      <c r="AV59" s="52" t="n">
        <v>-0.00161521434461698</v>
      </c>
      <c r="AW59" s="51" t="n">
        <v>104090.277844275</v>
      </c>
      <c r="AX59" s="52" t="n">
        <v>-0.00797888776360067</v>
      </c>
      <c r="AY59" s="51" t="n">
        <v>32984.5670588039</v>
      </c>
      <c r="AZ59" s="52" t="n">
        <v>0.0170300656815934</v>
      </c>
      <c r="BA59" s="51" t="n">
        <v>19329.5945809123</v>
      </c>
      <c r="BB59" s="52" t="n">
        <v>0.0255230685625309</v>
      </c>
      <c r="BC59" s="51" t="n">
        <v>27305.1845595788</v>
      </c>
      <c r="BD59" s="52" t="n">
        <v>-0.00314148092249034</v>
      </c>
      <c r="BE59" s="51"/>
      <c r="BF59" s="52"/>
    </row>
    <row r="60">
      <c r="A60" s="48" t="n">
        <v>1992</v>
      </c>
      <c r="B60" s="48" t="n">
        <v>1</v>
      </c>
      <c r="C60" s="51" t="n">
        <v>113004.59655285</v>
      </c>
      <c r="D60" s="52" t="n">
        <v>0.00825346590829334</v>
      </c>
      <c r="E60" s="51" t="n">
        <v>106528.56915093</v>
      </c>
      <c r="F60" s="52" t="n">
        <v>-0.00476038994631545</v>
      </c>
      <c r="G60" s="51" t="n">
        <v>76094.8490011095</v>
      </c>
      <c r="H60" s="52" t="n">
        <v>0.00111749112893245</v>
      </c>
      <c r="I60" s="51" t="n">
        <v>61878.163131473</v>
      </c>
      <c r="J60" s="52" t="n">
        <v>0.00109553718820132</v>
      </c>
      <c r="K60" s="51" t="n">
        <v>14266.1209273479</v>
      </c>
      <c r="L60" s="52" t="n">
        <v>0.00118920119282939</v>
      </c>
      <c r="M60" s="51" t="n">
        <v>30501.2962399253</v>
      </c>
      <c r="N60" s="52" t="n">
        <v>-0.0183170752583017</v>
      </c>
      <c r="O60" s="51" t="n">
        <v>27375.9499600242</v>
      </c>
      <c r="P60" s="52" t="n">
        <v>-0.0216841395614659</v>
      </c>
      <c r="Q60" s="51" t="n">
        <v>13770.0566499361</v>
      </c>
      <c r="R60" s="52" t="n">
        <v>0.00648615547699283</v>
      </c>
      <c r="S60" s="51" t="n">
        <v>14485.1230175979</v>
      </c>
      <c r="T60" s="52" t="n">
        <v>-0.0414435940769466</v>
      </c>
      <c r="U60" s="51"/>
      <c r="V60" s="52"/>
      <c r="W60" s="51"/>
      <c r="X60" s="52"/>
      <c r="Y60" s="51"/>
      <c r="Z60" s="52"/>
      <c r="AA60" s="51" t="n">
        <v>43228.2256421368</v>
      </c>
      <c r="AB60" s="52" t="n">
        <v>0.0501912266197855</v>
      </c>
      <c r="AC60" s="51" t="n">
        <v>29119.7805583306</v>
      </c>
      <c r="AD60" s="52" t="n">
        <v>0.0621915817197092</v>
      </c>
      <c r="AE60" s="51" t="n">
        <v>22414.692923429</v>
      </c>
      <c r="AF60" s="52" t="n">
        <v>0.0343765655057031</v>
      </c>
      <c r="AG60" s="51" t="n">
        <v>19404.1937965559</v>
      </c>
      <c r="AH60" s="52" t="n">
        <v>0.0403602297537593</v>
      </c>
      <c r="AI60" s="51" t="n">
        <v>14201.0115505126</v>
      </c>
      <c r="AJ60" s="52" t="n">
        <v>0.0217005812277609</v>
      </c>
      <c r="AK60" s="51" t="n">
        <v>36619.4961866699</v>
      </c>
      <c r="AL60" s="52" t="n">
        <v>0.0178617504350869</v>
      </c>
      <c r="AM60" s="51" t="n">
        <v>28368.8123103888</v>
      </c>
      <c r="AN60" s="52" t="n">
        <v>0.0147648560739273</v>
      </c>
      <c r="AO60" s="51" t="n">
        <v>20583.3571699205</v>
      </c>
      <c r="AP60" s="52" t="n">
        <v>-0.0113846625090235</v>
      </c>
      <c r="AQ60" s="51" t="n">
        <v>18829.4864705242</v>
      </c>
      <c r="AR60" s="52" t="n">
        <v>-0.00942182324744323</v>
      </c>
      <c r="AS60" s="51" t="n">
        <v>8309.62740124282</v>
      </c>
      <c r="AT60" s="52" t="n">
        <v>0.026041369641076</v>
      </c>
      <c r="AU60" s="51" t="n">
        <v>136346.212241082</v>
      </c>
      <c r="AV60" s="52" t="n">
        <v>0.00392351161307491</v>
      </c>
      <c r="AW60" s="51" t="n">
        <v>103501.423633096</v>
      </c>
      <c r="AX60" s="52" t="n">
        <v>-0.0056571489996381</v>
      </c>
      <c r="AY60" s="51" t="n">
        <v>34032.0531633254</v>
      </c>
      <c r="AZ60" s="52" t="n">
        <v>0.0317568547331268</v>
      </c>
      <c r="BA60" s="51" t="n">
        <v>20048.6459973155</v>
      </c>
      <c r="BB60" s="52" t="n">
        <v>0.0371995084218304</v>
      </c>
      <c r="BC60" s="51" t="n">
        <v>27317.9402415553</v>
      </c>
      <c r="BD60" s="52" t="n">
        <v>0.000467152380849711</v>
      </c>
      <c r="BE60" s="51"/>
      <c r="BF60" s="52"/>
    </row>
    <row r="61">
      <c r="A61" s="48" t="n">
        <v>1992</v>
      </c>
      <c r="B61" s="48" t="n">
        <v>2</v>
      </c>
      <c r="C61" s="51" t="n">
        <v>112790.787491855</v>
      </c>
      <c r="D61" s="52" t="n">
        <v>-0.00189203862070086</v>
      </c>
      <c r="E61" s="51" t="n">
        <v>107964.878875463</v>
      </c>
      <c r="F61" s="52" t="n">
        <v>0.0134828594430716</v>
      </c>
      <c r="G61" s="51" t="n">
        <v>75963.9760147445</v>
      </c>
      <c r="H61" s="52" t="n">
        <v>-0.00171986656236223</v>
      </c>
      <c r="I61" s="51" t="n">
        <v>61769.5908786391</v>
      </c>
      <c r="J61" s="52" t="n">
        <v>-0.00175461337795635</v>
      </c>
      <c r="K61" s="51" t="n">
        <v>14243.9727429667</v>
      </c>
      <c r="L61" s="52" t="n">
        <v>-0.00155250221794645</v>
      </c>
      <c r="M61" s="51" t="n">
        <v>31957.7739030853</v>
      </c>
      <c r="N61" s="52" t="n">
        <v>0.0477513365892139</v>
      </c>
      <c r="O61" s="51" t="n">
        <v>27321.5399823517</v>
      </c>
      <c r="P61" s="52" t="n">
        <v>-0.00198751012300724</v>
      </c>
      <c r="Q61" s="51" t="n">
        <v>13765.4049043232</v>
      </c>
      <c r="R61" s="52" t="n">
        <v>-0.000337816011303005</v>
      </c>
      <c r="S61" s="51" t="n">
        <v>14438.6069938418</v>
      </c>
      <c r="T61" s="52" t="n">
        <v>-0.00321129642458806</v>
      </c>
      <c r="U61" s="51"/>
      <c r="V61" s="52"/>
      <c r="W61" s="51"/>
      <c r="X61" s="52"/>
      <c r="Y61" s="51"/>
      <c r="Z61" s="52"/>
      <c r="AA61" s="51" t="n">
        <v>43483.2716253926</v>
      </c>
      <c r="AB61" s="52" t="n">
        <v>0.00589998732233754</v>
      </c>
      <c r="AC61" s="51" t="n">
        <v>29506.8410167982</v>
      </c>
      <c r="AD61" s="52" t="n">
        <v>0.0132920115140387</v>
      </c>
      <c r="AE61" s="51" t="n">
        <v>22654.058730585</v>
      </c>
      <c r="AF61" s="52" t="n">
        <v>0.0106789688341322</v>
      </c>
      <c r="AG61" s="51" t="n">
        <v>19482.6771839821</v>
      </c>
      <c r="AH61" s="52" t="n">
        <v>0.00404466107940626</v>
      </c>
      <c r="AI61" s="51" t="n">
        <v>14028.6421931721</v>
      </c>
      <c r="AJ61" s="52" t="n">
        <v>-0.0121378224873175</v>
      </c>
      <c r="AK61" s="51" t="n">
        <v>38296.1434340534</v>
      </c>
      <c r="AL61" s="52" t="n">
        <v>0.0457856448607785</v>
      </c>
      <c r="AM61" s="51" t="n">
        <v>29888.6022936744</v>
      </c>
      <c r="AN61" s="52" t="n">
        <v>0.0535725629489636</v>
      </c>
      <c r="AO61" s="51" t="n">
        <v>20574.1078095853</v>
      </c>
      <c r="AP61" s="52" t="n">
        <v>-0.000449361115334557</v>
      </c>
      <c r="AQ61" s="51" t="n">
        <v>18663.8405212358</v>
      </c>
      <c r="AR61" s="52" t="n">
        <v>-0.00879715703068962</v>
      </c>
      <c r="AS61" s="51" t="n">
        <v>8475.73683586629</v>
      </c>
      <c r="AT61" s="52" t="n">
        <v>0.0199899979388514</v>
      </c>
      <c r="AU61" s="51" t="n">
        <v>136074.562075656</v>
      </c>
      <c r="AV61" s="52" t="n">
        <v>-0.00199235579016632</v>
      </c>
      <c r="AW61" s="51" t="n">
        <v>103314.935194639</v>
      </c>
      <c r="AX61" s="52" t="n">
        <v>-0.00180179587788831</v>
      </c>
      <c r="AY61" s="51" t="n">
        <v>33946.1825441471</v>
      </c>
      <c r="AZ61" s="52" t="n">
        <v>-0.00252322769849411</v>
      </c>
      <c r="BA61" s="51" t="n">
        <v>20100.4082176286</v>
      </c>
      <c r="BB61" s="52" t="n">
        <v>0.00258183122790356</v>
      </c>
      <c r="BC61" s="51" t="n">
        <v>27296.1604814434</v>
      </c>
      <c r="BD61" s="52" t="n">
        <v>-0.000797269483693963</v>
      </c>
      <c r="BE61" s="51"/>
      <c r="BF61" s="52"/>
    </row>
    <row r="62">
      <c r="A62" s="48" t="n">
        <v>1992</v>
      </c>
      <c r="B62" s="48" t="n">
        <v>3</v>
      </c>
      <c r="C62" s="51" t="n">
        <v>111651.982865117</v>
      </c>
      <c r="D62" s="52" t="n">
        <v>-0.0100966103000233</v>
      </c>
      <c r="E62" s="51" t="n">
        <v>106504.994739494</v>
      </c>
      <c r="F62" s="52" t="n">
        <v>-0.0135218429472189</v>
      </c>
      <c r="G62" s="51" t="n">
        <v>75724.2750803676</v>
      </c>
      <c r="H62" s="52" t="n">
        <v>-0.00315545534807682</v>
      </c>
      <c r="I62" s="51" t="n">
        <v>61651.744633935</v>
      </c>
      <c r="J62" s="52" t="n">
        <v>-0.00190783592748189</v>
      </c>
      <c r="K62" s="51" t="n">
        <v>14113.4463282395</v>
      </c>
      <c r="L62" s="52" t="n">
        <v>-0.0091636242979789</v>
      </c>
      <c r="M62" s="51" t="n">
        <v>30814.1514731651</v>
      </c>
      <c r="N62" s="52" t="n">
        <v>-0.0357854221444944</v>
      </c>
      <c r="O62" s="51" t="n">
        <v>26003.374171173</v>
      </c>
      <c r="P62" s="52" t="n">
        <v>-0.0482463950432587</v>
      </c>
      <c r="Q62" s="51" t="n">
        <v>13629.5408246941</v>
      </c>
      <c r="R62" s="52" t="n">
        <v>-0.00986996609060375</v>
      </c>
      <c r="S62" s="51" t="n">
        <v>13329.7638077251</v>
      </c>
      <c r="T62" s="52" t="n">
        <v>-0.0767971028361382</v>
      </c>
      <c r="U62" s="51"/>
      <c r="V62" s="52"/>
      <c r="W62" s="51"/>
      <c r="X62" s="52"/>
      <c r="Y62" s="51"/>
      <c r="Z62" s="52"/>
      <c r="AA62" s="51" t="n">
        <v>42620.6558255434</v>
      </c>
      <c r="AB62" s="52" t="n">
        <v>-0.0198378771330872</v>
      </c>
      <c r="AC62" s="51" t="n">
        <v>28604.5593636563</v>
      </c>
      <c r="AD62" s="52" t="n">
        <v>-0.0305787275780636</v>
      </c>
      <c r="AE62" s="51" t="n">
        <v>21806.2313575419</v>
      </c>
      <c r="AF62" s="52" t="n">
        <v>-0.0374249657920429</v>
      </c>
      <c r="AG62" s="51" t="n">
        <v>18825.3017774385</v>
      </c>
      <c r="AH62" s="52" t="n">
        <v>-0.0337415335857459</v>
      </c>
      <c r="AI62" s="51" t="n">
        <v>14127.4927411204</v>
      </c>
      <c r="AJ62" s="52" t="n">
        <v>0.00704633752768946</v>
      </c>
      <c r="AK62" s="51" t="n">
        <v>37194.4711658963</v>
      </c>
      <c r="AL62" s="52" t="n">
        <v>-0.0287671856581129</v>
      </c>
      <c r="AM62" s="51" t="n">
        <v>28526.4070359762</v>
      </c>
      <c r="AN62" s="52" t="n">
        <v>-0.0455757430311978</v>
      </c>
      <c r="AO62" s="51" t="n">
        <v>20151.0556485578</v>
      </c>
      <c r="AP62" s="52" t="n">
        <v>-0.0205623575487619</v>
      </c>
      <c r="AQ62" s="51" t="n">
        <v>18183.5193003928</v>
      </c>
      <c r="AR62" s="52" t="n">
        <v>-0.0257353903285062</v>
      </c>
      <c r="AS62" s="51" t="n">
        <v>8719.3942558851</v>
      </c>
      <c r="AT62" s="52" t="n">
        <v>0.0287476386699197</v>
      </c>
      <c r="AU62" s="51" t="n">
        <v>133661.077259684</v>
      </c>
      <c r="AV62" s="52" t="n">
        <v>-0.0177364878428251</v>
      </c>
      <c r="AW62" s="51" t="n">
        <v>101563.144292923</v>
      </c>
      <c r="AX62" s="52" t="n">
        <v>-0.0169558341048712</v>
      </c>
      <c r="AY62" s="51" t="n">
        <v>33270.2173930178</v>
      </c>
      <c r="AZ62" s="52" t="n">
        <v>-0.0199128473503665</v>
      </c>
      <c r="BA62" s="51" t="n">
        <v>19416.648676051</v>
      </c>
      <c r="BB62" s="52" t="n">
        <v>-0.0340171967740418</v>
      </c>
      <c r="BC62" s="51" t="n">
        <v>27015.5644068118</v>
      </c>
      <c r="BD62" s="52" t="n">
        <v>-0.0102796902451647</v>
      </c>
      <c r="BE62" s="51"/>
      <c r="BF62" s="52"/>
    </row>
    <row r="63">
      <c r="A63" s="48" t="n">
        <v>1992</v>
      </c>
      <c r="B63" s="48" t="n">
        <v>4</v>
      </c>
      <c r="C63" s="51" t="n">
        <v>110835.755590095</v>
      </c>
      <c r="D63" s="52" t="n">
        <v>-0.0073104592867651</v>
      </c>
      <c r="E63" s="51" t="n">
        <v>105606.930316517</v>
      </c>
      <c r="F63" s="52" t="n">
        <v>-0.00843213433486367</v>
      </c>
      <c r="G63" s="51" t="n">
        <v>75467.1342186914</v>
      </c>
      <c r="H63" s="52" t="n">
        <v>-0.00339575204124787</v>
      </c>
      <c r="I63" s="51" t="n">
        <v>61509.7776224295</v>
      </c>
      <c r="J63" s="52" t="n">
        <v>-0.00230272496501771</v>
      </c>
      <c r="K63" s="51" t="n">
        <v>13990.6876408633</v>
      </c>
      <c r="L63" s="52" t="n">
        <v>-0.00869799512614955</v>
      </c>
      <c r="M63" s="51" t="n">
        <v>30209.7423134476</v>
      </c>
      <c r="N63" s="52" t="n">
        <v>-0.0196146617973191</v>
      </c>
      <c r="O63" s="51" t="n">
        <v>25737.388936435</v>
      </c>
      <c r="P63" s="52" t="n">
        <v>-0.0102288738756384</v>
      </c>
      <c r="Q63" s="51" t="n">
        <v>13667.4673610507</v>
      </c>
      <c r="R63" s="52" t="n">
        <v>0.0027826716134034</v>
      </c>
      <c r="S63" s="51" t="n">
        <v>13055.0272391572</v>
      </c>
      <c r="T63" s="52" t="n">
        <v>-0.0206107604403806</v>
      </c>
      <c r="U63" s="51"/>
      <c r="V63" s="52"/>
      <c r="W63" s="51"/>
      <c r="X63" s="52"/>
      <c r="Y63" s="51"/>
      <c r="Z63" s="52"/>
      <c r="AA63" s="51" t="n">
        <v>42493.0700775568</v>
      </c>
      <c r="AB63" s="52" t="n">
        <v>-0.00299351911685408</v>
      </c>
      <c r="AC63" s="51" t="n">
        <v>28393.9073515008</v>
      </c>
      <c r="AD63" s="52" t="n">
        <v>-0.00736428096924679</v>
      </c>
      <c r="AE63" s="51" t="n">
        <v>21607.9378239728</v>
      </c>
      <c r="AF63" s="52" t="n">
        <v>-0.00909343436368359</v>
      </c>
      <c r="AG63" s="51" t="n">
        <v>18785.3233671812</v>
      </c>
      <c r="AH63" s="52" t="n">
        <v>-0.00212365308827189</v>
      </c>
      <c r="AI63" s="51" t="n">
        <v>14233.9816359684</v>
      </c>
      <c r="AJ63" s="52" t="n">
        <v>0.00753770656968955</v>
      </c>
      <c r="AK63" s="51" t="n">
        <v>36987.7381443966</v>
      </c>
      <c r="AL63" s="52" t="n">
        <v>-0.00555816536757869</v>
      </c>
      <c r="AM63" s="51" t="n">
        <v>28239.2080864345</v>
      </c>
      <c r="AN63" s="52" t="n">
        <v>-0.0100678276510422</v>
      </c>
      <c r="AO63" s="51" t="n">
        <v>19765.0522322644</v>
      </c>
      <c r="AP63" s="52" t="n">
        <v>-0.0191554935396673</v>
      </c>
      <c r="AQ63" s="51" t="n">
        <v>17732.4467454646</v>
      </c>
      <c r="AR63" s="52" t="n">
        <v>-0.024806669571296</v>
      </c>
      <c r="AS63" s="51" t="n">
        <v>8795.75850599341</v>
      </c>
      <c r="AT63" s="52" t="n">
        <v>0.00875797651388144</v>
      </c>
      <c r="AU63" s="51" t="n">
        <v>133162.054153292</v>
      </c>
      <c r="AV63" s="52" t="n">
        <v>-0.00373349606798645</v>
      </c>
      <c r="AW63" s="51" t="n">
        <v>101012.620599442</v>
      </c>
      <c r="AX63" s="52" t="n">
        <v>-0.00542050659531645</v>
      </c>
      <c r="AY63" s="51" t="n">
        <v>33302.950506849</v>
      </c>
      <c r="AZ63" s="52" t="n">
        <v>0.000983856325448285</v>
      </c>
      <c r="BA63" s="51" t="n">
        <v>19366.3458476977</v>
      </c>
      <c r="BB63" s="52" t="n">
        <v>-0.00259070600660716</v>
      </c>
      <c r="BC63" s="51" t="n">
        <v>26612.7726893631</v>
      </c>
      <c r="BD63" s="52" t="n">
        <v>-0.0149096169668442</v>
      </c>
      <c r="BE63" s="51"/>
      <c r="BF63" s="52"/>
    </row>
    <row r="64">
      <c r="A64" s="48" t="n">
        <v>1993</v>
      </c>
      <c r="B64" s="48" t="n">
        <v>1</v>
      </c>
      <c r="C64" s="51" t="n">
        <v>110684.876255112</v>
      </c>
      <c r="D64" s="52" t="n">
        <v>-0.00136128755724751</v>
      </c>
      <c r="E64" s="51" t="n">
        <v>103580.816303522</v>
      </c>
      <c r="F64" s="52" t="n">
        <v>-0.0191854266279881</v>
      </c>
      <c r="G64" s="51" t="n">
        <v>75268.1322283422</v>
      </c>
      <c r="H64" s="52" t="n">
        <v>-0.00263693583186164</v>
      </c>
      <c r="I64" s="51" t="n">
        <v>61281.2755290717</v>
      </c>
      <c r="J64" s="52" t="n">
        <v>-0.00371489057821739</v>
      </c>
      <c r="K64" s="51" t="n">
        <v>14027.7052325775</v>
      </c>
      <c r="L64" s="52" t="n">
        <v>0.00264587364570135</v>
      </c>
      <c r="M64" s="51" t="n">
        <v>28401.4659280861</v>
      </c>
      <c r="N64" s="52" t="n">
        <v>-0.0598573919167977</v>
      </c>
      <c r="O64" s="51" t="n">
        <v>25506.0193243143</v>
      </c>
      <c r="P64" s="52" t="n">
        <v>-0.00898963032700006</v>
      </c>
      <c r="Q64" s="51" t="n">
        <v>13582.2969109957</v>
      </c>
      <c r="R64" s="52" t="n">
        <v>-0.0062316190560453</v>
      </c>
      <c r="S64" s="51" t="n">
        <v>12921.6798640323</v>
      </c>
      <c r="T64" s="52" t="n">
        <v>-0.0102142548370133</v>
      </c>
      <c r="U64" s="51"/>
      <c r="V64" s="52"/>
      <c r="W64" s="51"/>
      <c r="X64" s="52"/>
      <c r="Y64" s="51"/>
      <c r="Z64" s="52"/>
      <c r="AA64" s="51" t="n">
        <v>44239.8633986334</v>
      </c>
      <c r="AB64" s="52" t="n">
        <v>0.0411077222212577</v>
      </c>
      <c r="AC64" s="51" t="n">
        <v>29941.5572060423</v>
      </c>
      <c r="AD64" s="52" t="n">
        <v>0.054506406440737</v>
      </c>
      <c r="AE64" s="51" t="n">
        <v>22248.5184598574</v>
      </c>
      <c r="AF64" s="52" t="n">
        <v>0.0296456163981498</v>
      </c>
      <c r="AG64" s="51" t="n">
        <v>18782.6099841672</v>
      </c>
      <c r="AH64" s="52" t="n">
        <v>-0.000144441645269389</v>
      </c>
      <c r="AI64" s="51" t="n">
        <v>14366.0896738034</v>
      </c>
      <c r="AJ64" s="52" t="n">
        <v>0.00928117242340454</v>
      </c>
      <c r="AK64" s="51" t="n">
        <v>36931.6697930162</v>
      </c>
      <c r="AL64" s="52" t="n">
        <v>-0.00151586320746278</v>
      </c>
      <c r="AM64" s="51" t="n">
        <v>28158.3552365338</v>
      </c>
      <c r="AN64" s="52" t="n">
        <v>-0.00286314154608269</v>
      </c>
      <c r="AO64" s="51" t="n">
        <v>19504.8213009709</v>
      </c>
      <c r="AP64" s="52" t="n">
        <v>-0.0131662152083107</v>
      </c>
      <c r="AQ64" s="51" t="n">
        <v>17504.4642379226</v>
      </c>
      <c r="AR64" s="52" t="n">
        <v>-0.0128567992231715</v>
      </c>
      <c r="AS64" s="51" t="n">
        <v>8821.75397258133</v>
      </c>
      <c r="AT64" s="52" t="n">
        <v>0.00295545478769155</v>
      </c>
      <c r="AU64" s="51" t="n">
        <v>132840.923564748</v>
      </c>
      <c r="AV64" s="52" t="n">
        <v>-0.0024115773114628</v>
      </c>
      <c r="AW64" s="51" t="n">
        <v>100588.336029646</v>
      </c>
      <c r="AX64" s="52" t="n">
        <v>-0.0042003124686617</v>
      </c>
      <c r="AY64" s="51" t="n">
        <v>33392.318911209</v>
      </c>
      <c r="AZ64" s="52" t="n">
        <v>0.00268349809851176</v>
      </c>
      <c r="BA64" s="51" t="n">
        <v>19350.1166262804</v>
      </c>
      <c r="BB64" s="52" t="n">
        <v>-0.000838011545646888</v>
      </c>
      <c r="BC64" s="51" t="n">
        <v>26385.5395772867</v>
      </c>
      <c r="BD64" s="52" t="n">
        <v>-0.00853849821395358</v>
      </c>
      <c r="BE64" s="51"/>
      <c r="BF64" s="52"/>
    </row>
    <row r="65">
      <c r="A65" s="48" t="n">
        <v>1993</v>
      </c>
      <c r="B65" s="48" t="n">
        <v>2</v>
      </c>
      <c r="C65" s="51" t="n">
        <v>111910.816424425</v>
      </c>
      <c r="D65" s="52" t="n">
        <v>0.0110759501278825</v>
      </c>
      <c r="E65" s="51" t="n">
        <v>106878.835723286</v>
      </c>
      <c r="F65" s="52" t="n">
        <v>0.0318400601333315</v>
      </c>
      <c r="G65" s="51" t="n">
        <v>75517.4871026285</v>
      </c>
      <c r="H65" s="52" t="n">
        <v>0.00331288776410421</v>
      </c>
      <c r="I65" s="51" t="n">
        <v>61366.168106277</v>
      </c>
      <c r="J65" s="52" t="n">
        <v>0.00138529390049968</v>
      </c>
      <c r="K65" s="51" t="n">
        <v>14203.860332813</v>
      </c>
      <c r="L65" s="52" t="n">
        <v>0.0125576562463261</v>
      </c>
      <c r="M65" s="51" t="n">
        <v>31377.2721423254</v>
      </c>
      <c r="N65" s="52" t="n">
        <v>0.104776500683951</v>
      </c>
      <c r="O65" s="51" t="n">
        <v>25796.2844239306</v>
      </c>
      <c r="P65" s="52" t="n">
        <v>0.0113802587509078</v>
      </c>
      <c r="Q65" s="51" t="n">
        <v>13457.0707191287</v>
      </c>
      <c r="R65" s="52" t="n">
        <v>-0.00921980963069813</v>
      </c>
      <c r="S65" s="51" t="n">
        <v>13278.5834644894</v>
      </c>
      <c r="T65" s="52" t="n">
        <v>0.0276205264495453</v>
      </c>
      <c r="U65" s="51"/>
      <c r="V65" s="52"/>
      <c r="W65" s="51"/>
      <c r="X65" s="52"/>
      <c r="Y65" s="51"/>
      <c r="Z65" s="52"/>
      <c r="AA65" s="51" t="n">
        <v>42742.2073360281</v>
      </c>
      <c r="AB65" s="52" t="n">
        <v>-0.0338530896696115</v>
      </c>
      <c r="AC65" s="51" t="n">
        <v>28465.8920126111</v>
      </c>
      <c r="AD65" s="52" t="n">
        <v>-0.049284851261292</v>
      </c>
      <c r="AE65" s="51" t="n">
        <v>22774.5349846506</v>
      </c>
      <c r="AF65" s="52" t="n">
        <v>0.0236427664045276</v>
      </c>
      <c r="AG65" s="51" t="n">
        <v>19378.561223889</v>
      </c>
      <c r="AH65" s="52" t="n">
        <v>0.0317288832715032</v>
      </c>
      <c r="AI65" s="51" t="n">
        <v>14430.3777962132</v>
      </c>
      <c r="AJ65" s="52" t="n">
        <v>0.00447499102884175</v>
      </c>
      <c r="AK65" s="51" t="n">
        <v>37418.7943499192</v>
      </c>
      <c r="AL65" s="52" t="n">
        <v>0.01318988715195</v>
      </c>
      <c r="AM65" s="51" t="n">
        <v>28444.5481946619</v>
      </c>
      <c r="AN65" s="52" t="n">
        <v>0.0101636958453022</v>
      </c>
      <c r="AO65" s="51" t="n">
        <v>20100.8356666145</v>
      </c>
      <c r="AP65" s="52" t="n">
        <v>0.0305572840912918</v>
      </c>
      <c r="AQ65" s="51" t="n">
        <v>18070.4877488734</v>
      </c>
      <c r="AR65" s="52" t="n">
        <v>0.0323359517467838</v>
      </c>
      <c r="AS65" s="51" t="n">
        <v>9021.41366919233</v>
      </c>
      <c r="AT65" s="52" t="n">
        <v>0.0226326530111314</v>
      </c>
      <c r="AU65" s="51" t="n">
        <v>134148.693540699</v>
      </c>
      <c r="AV65" s="52" t="n">
        <v>0.00984463176600237</v>
      </c>
      <c r="AW65" s="51" t="n">
        <v>101152.655274039</v>
      </c>
      <c r="AX65" s="52" t="n">
        <v>0.00561018570012695</v>
      </c>
      <c r="AY65" s="51" t="n">
        <v>34117.9454900939</v>
      </c>
      <c r="AZ65" s="52" t="n">
        <v>0.0217303440594947</v>
      </c>
      <c r="BA65" s="51" t="n">
        <v>19954.7293050143</v>
      </c>
      <c r="BB65" s="52" t="n">
        <v>0.031245944942411</v>
      </c>
      <c r="BC65" s="51" t="n">
        <v>27162.1544733596</v>
      </c>
      <c r="BD65" s="52" t="n">
        <v>0.0294333528332118</v>
      </c>
      <c r="BE65" s="51"/>
      <c r="BF65" s="52"/>
    </row>
    <row r="66">
      <c r="A66" s="48" t="n">
        <v>1993</v>
      </c>
      <c r="B66" s="48" t="n">
        <v>3</v>
      </c>
      <c r="C66" s="51" t="n">
        <v>112288.112378531</v>
      </c>
      <c r="D66" s="52" t="n">
        <v>0.00337139845960355</v>
      </c>
      <c r="E66" s="51" t="n">
        <v>107073.379852868</v>
      </c>
      <c r="F66" s="52" t="n">
        <v>0.0018202306215791</v>
      </c>
      <c r="G66" s="51" t="n">
        <v>75872.4204498033</v>
      </c>
      <c r="H66" s="52" t="n">
        <v>0.00470001533144915</v>
      </c>
      <c r="I66" s="51" t="n">
        <v>61683.4702472639</v>
      </c>
      <c r="J66" s="52" t="n">
        <v>0.00517063637471038</v>
      </c>
      <c r="K66" s="51" t="n">
        <v>14238.9128232199</v>
      </c>
      <c r="L66" s="52" t="n">
        <v>0.00246781435367427</v>
      </c>
      <c r="M66" s="51" t="n">
        <v>31224.5775482765</v>
      </c>
      <c r="N66" s="52" t="n">
        <v>-0.00486640754990741</v>
      </c>
      <c r="O66" s="51" t="n">
        <v>25610.9820340412</v>
      </c>
      <c r="P66" s="52" t="n">
        <v>-0.00718329767357939</v>
      </c>
      <c r="Q66" s="51" t="n">
        <v>13544.5358898262</v>
      </c>
      <c r="R66" s="52" t="n">
        <v>0.00649956981894828</v>
      </c>
      <c r="S66" s="51" t="n">
        <v>13045.0980933581</v>
      </c>
      <c r="T66" s="52" t="n">
        <v>-0.0175836053413159</v>
      </c>
      <c r="U66" s="51"/>
      <c r="V66" s="52"/>
      <c r="W66" s="51"/>
      <c r="X66" s="52"/>
      <c r="Y66" s="51"/>
      <c r="Z66" s="52"/>
      <c r="AA66" s="51" t="n">
        <v>41196.5122686474</v>
      </c>
      <c r="AB66" s="52" t="n">
        <v>-0.0361632017557924</v>
      </c>
      <c r="AC66" s="51" t="n">
        <v>26842.1777259881</v>
      </c>
      <c r="AD66" s="52" t="n">
        <v>-0.0570406957879143</v>
      </c>
      <c r="AE66" s="51" t="n">
        <v>21624.1887578998</v>
      </c>
      <c r="AF66" s="52" t="n">
        <v>-0.0505101960380812</v>
      </c>
      <c r="AG66" s="51" t="n">
        <v>19068.0047737798</v>
      </c>
      <c r="AH66" s="52" t="n">
        <v>-0.0160257743865067</v>
      </c>
      <c r="AI66" s="51" t="n">
        <v>14616.7503316454</v>
      </c>
      <c r="AJ66" s="52" t="n">
        <v>0.0129152914819113</v>
      </c>
      <c r="AK66" s="51" t="n">
        <v>35829.7425058513</v>
      </c>
      <c r="AL66" s="52" t="n">
        <v>-0.0424666767509393</v>
      </c>
      <c r="AM66" s="51" t="n">
        <v>26703.7499541445</v>
      </c>
      <c r="AN66" s="52" t="n">
        <v>-0.0611997149191509</v>
      </c>
      <c r="AO66" s="51" t="n">
        <v>19983.1887989934</v>
      </c>
      <c r="AP66" s="52" t="n">
        <v>-0.00585283465684805</v>
      </c>
      <c r="AQ66" s="51" t="n">
        <v>18188.3664617879</v>
      </c>
      <c r="AR66" s="52" t="n">
        <v>0.00652327234066319</v>
      </c>
      <c r="AS66" s="51" t="n">
        <v>9159.20828964762</v>
      </c>
      <c r="AT66" s="52" t="n">
        <v>0.0152741715997182</v>
      </c>
      <c r="AU66" s="51" t="n">
        <v>134082.422773458</v>
      </c>
      <c r="AV66" s="52" t="n">
        <v>-0.000494009784896665</v>
      </c>
      <c r="AW66" s="51" t="n">
        <v>101283.81560315</v>
      </c>
      <c r="AX66" s="52" t="n">
        <v>0.00129665730233142</v>
      </c>
      <c r="AY66" s="51" t="n">
        <v>33932.3113887683</v>
      </c>
      <c r="AZ66" s="52" t="n">
        <v>-0.00544095192893534</v>
      </c>
      <c r="BA66" s="51" t="n">
        <v>19649.4047015042</v>
      </c>
      <c r="BB66" s="52" t="n">
        <v>-0.0153008642133476</v>
      </c>
      <c r="BC66" s="51" t="n">
        <v>27409.9733268111</v>
      </c>
      <c r="BD66" s="52" t="n">
        <v>0.00912368176444001</v>
      </c>
      <c r="BE66" s="51"/>
      <c r="BF66" s="52"/>
    </row>
    <row r="67">
      <c r="A67" s="48" t="n">
        <v>1993</v>
      </c>
      <c r="B67" s="48" t="n">
        <v>4</v>
      </c>
      <c r="C67" s="51" t="n">
        <v>112752.083524276</v>
      </c>
      <c r="D67" s="52" t="n">
        <v>0.00413197030314816</v>
      </c>
      <c r="E67" s="51" t="n">
        <v>107525.428234407</v>
      </c>
      <c r="F67" s="52" t="n">
        <v>0.00422185591003488</v>
      </c>
      <c r="G67" s="51" t="n">
        <v>76024.2480575348</v>
      </c>
      <c r="H67" s="52" t="n">
        <v>0.00200109086847844</v>
      </c>
      <c r="I67" s="51" t="n">
        <v>61669.6403848342</v>
      </c>
      <c r="J67" s="52" t="n">
        <v>-0.00022420694513936</v>
      </c>
      <c r="K67" s="51" t="n">
        <v>14418.1002921978</v>
      </c>
      <c r="L67" s="52" t="n">
        <v>0.0125843504488412</v>
      </c>
      <c r="M67" s="51" t="n">
        <v>31518.9588424757</v>
      </c>
      <c r="N67" s="52" t="n">
        <v>0.00942787116155852</v>
      </c>
      <c r="O67" s="51" t="n">
        <v>26040.0564521197</v>
      </c>
      <c r="P67" s="52" t="n">
        <v>0.0167535324302761</v>
      </c>
      <c r="Q67" s="51" t="n">
        <v>13903.575643313</v>
      </c>
      <c r="R67" s="52" t="n">
        <v>0.0265080883100977</v>
      </c>
      <c r="S67" s="51" t="n">
        <v>13164.5568111302</v>
      </c>
      <c r="T67" s="52" t="n">
        <v>0.00915736446879856</v>
      </c>
      <c r="U67" s="51"/>
      <c r="V67" s="52"/>
      <c r="W67" s="51"/>
      <c r="X67" s="52"/>
      <c r="Y67" s="51"/>
      <c r="Z67" s="52"/>
      <c r="AA67" s="51" t="n">
        <v>42475.4032203208</v>
      </c>
      <c r="AB67" s="52" t="n">
        <v>0.0310436704770931</v>
      </c>
      <c r="AC67" s="51" t="n">
        <v>27734.7757289965</v>
      </c>
      <c r="AD67" s="52" t="n">
        <v>0.0332535613212996</v>
      </c>
      <c r="AE67" s="51" t="n">
        <v>22128.9895122677</v>
      </c>
      <c r="AF67" s="52" t="n">
        <v>0.0233442632239127</v>
      </c>
      <c r="AG67" s="51" t="n">
        <v>19287.6782385604</v>
      </c>
      <c r="AH67" s="52" t="n">
        <v>0.0115205270497236</v>
      </c>
      <c r="AI67" s="51" t="n">
        <v>14999.8185072958</v>
      </c>
      <c r="AJ67" s="52" t="n">
        <v>0.026207478882708</v>
      </c>
      <c r="AK67" s="51" t="n">
        <v>37014.5547143486</v>
      </c>
      <c r="AL67" s="52" t="n">
        <v>0.0330678404485831</v>
      </c>
      <c r="AM67" s="51" t="n">
        <v>27736.8308494216</v>
      </c>
      <c r="AN67" s="52" t="n">
        <v>0.0386867348986968</v>
      </c>
      <c r="AO67" s="51" t="n">
        <v>20815.4382001262</v>
      </c>
      <c r="AP67" s="52" t="n">
        <v>0.0416474772622253</v>
      </c>
      <c r="AQ67" s="51" t="n">
        <v>18918.4529382871</v>
      </c>
      <c r="AR67" s="52" t="n">
        <v>0.0401402994619111</v>
      </c>
      <c r="AS67" s="51" t="n">
        <v>9315.4026074998</v>
      </c>
      <c r="AT67" s="52" t="n">
        <v>0.0170532553592788</v>
      </c>
      <c r="AU67" s="51" t="n">
        <v>135300.673762906</v>
      </c>
      <c r="AV67" s="52" t="n">
        <v>0.00908583663875118</v>
      </c>
      <c r="AW67" s="51" t="n">
        <v>101910.800888649</v>
      </c>
      <c r="AX67" s="52" t="n">
        <v>0.00619037979331005</v>
      </c>
      <c r="AY67" s="51" t="n">
        <v>34513.8802693274</v>
      </c>
      <c r="AZ67" s="52" t="n">
        <v>0.0171390882836142</v>
      </c>
      <c r="BA67" s="51" t="n">
        <v>19887.7224353172</v>
      </c>
      <c r="BB67" s="52" t="n">
        <v>0.0121284963811035</v>
      </c>
      <c r="BC67" s="51" t="n">
        <v>28321.024921691</v>
      </c>
      <c r="BD67" s="52" t="n">
        <v>0.0332379599212804</v>
      </c>
      <c r="BE67" s="51"/>
      <c r="BF67" s="52"/>
    </row>
    <row r="68">
      <c r="A68" s="48" t="n">
        <v>1994</v>
      </c>
      <c r="B68" s="48" t="n">
        <v>1</v>
      </c>
      <c r="C68" s="51" t="n">
        <v>113468.906100997</v>
      </c>
      <c r="D68" s="52" t="n">
        <v>0.00635751069351054</v>
      </c>
      <c r="E68" s="51" t="n">
        <v>107145.941436651</v>
      </c>
      <c r="F68" s="52" t="n">
        <v>-0.00352927492582777</v>
      </c>
      <c r="G68" s="51" t="n">
        <v>76409.2176638107</v>
      </c>
      <c r="H68" s="52" t="n">
        <v>0.00506377394202695</v>
      </c>
      <c r="I68" s="51" t="n">
        <v>61952.3029573044</v>
      </c>
      <c r="J68" s="52" t="n">
        <v>0.00458349636395416</v>
      </c>
      <c r="K68" s="51" t="n">
        <v>14524.8166938009</v>
      </c>
      <c r="L68" s="52" t="n">
        <v>0.00740155772538564</v>
      </c>
      <c r="M68" s="51" t="n">
        <v>30772.7236482971</v>
      </c>
      <c r="N68" s="52" t="n">
        <v>-0.0236757564838408</v>
      </c>
      <c r="O68" s="51" t="n">
        <v>25995.2000589932</v>
      </c>
      <c r="P68" s="52" t="n">
        <v>-0.00172259200778035</v>
      </c>
      <c r="Q68" s="51" t="n">
        <v>14117.1373776729</v>
      </c>
      <c r="R68" s="52" t="n">
        <v>0.0153602022845551</v>
      </c>
      <c r="S68" s="51" t="n">
        <v>12974.4512409912</v>
      </c>
      <c r="T68" s="52" t="n">
        <v>-0.0144407117433875</v>
      </c>
      <c r="U68" s="51"/>
      <c r="V68" s="52"/>
      <c r="W68" s="51"/>
      <c r="X68" s="52"/>
      <c r="Y68" s="51"/>
      <c r="Z68" s="52"/>
      <c r="AA68" s="51" t="n">
        <v>43200.660895986</v>
      </c>
      <c r="AB68" s="52" t="n">
        <v>0.0170747684701957</v>
      </c>
      <c r="AC68" s="51" t="n">
        <v>28554.6110029996</v>
      </c>
      <c r="AD68" s="52" t="n">
        <v>0.029559830662196</v>
      </c>
      <c r="AE68" s="51" t="n">
        <v>23003.384858425</v>
      </c>
      <c r="AF68" s="52" t="n">
        <v>0.0395135686458936</v>
      </c>
      <c r="AG68" s="51" t="n">
        <v>19929.2460507061</v>
      </c>
      <c r="AH68" s="52" t="n">
        <v>0.0332630918149086</v>
      </c>
      <c r="AI68" s="51" t="n">
        <v>14840.4494668586</v>
      </c>
      <c r="AJ68" s="52" t="n">
        <v>-0.0106247312498959</v>
      </c>
      <c r="AK68" s="51" t="n">
        <v>36714.4920663532</v>
      </c>
      <c r="AL68" s="52" t="n">
        <v>-0.00810661239372212</v>
      </c>
      <c r="AM68" s="51" t="n">
        <v>27230.2993896478</v>
      </c>
      <c r="AN68" s="52" t="n">
        <v>-0.018262052450177</v>
      </c>
      <c r="AO68" s="51" t="n">
        <v>21031.7226264671</v>
      </c>
      <c r="AP68" s="52" t="n">
        <v>0.0103905776213535</v>
      </c>
      <c r="AQ68" s="51" t="n">
        <v>19034.6076425748</v>
      </c>
      <c r="AR68" s="52" t="n">
        <v>0.00613975702276637</v>
      </c>
      <c r="AS68" s="51" t="n">
        <v>9519.56462167138</v>
      </c>
      <c r="AT68" s="52" t="n">
        <v>0.0219166065895211</v>
      </c>
      <c r="AU68" s="51" t="n">
        <v>136234.358349044</v>
      </c>
      <c r="AV68" s="52" t="n">
        <v>0.00690081253974029</v>
      </c>
      <c r="AW68" s="51" t="n">
        <v>102228.250318184</v>
      </c>
      <c r="AX68" s="52" t="n">
        <v>0.00311497335675992</v>
      </c>
      <c r="AY68" s="51" t="n">
        <v>35104.529377368</v>
      </c>
      <c r="AZ68" s="52" t="n">
        <v>0.0171133788328479</v>
      </c>
      <c r="BA68" s="51" t="n">
        <v>20548.2151021025</v>
      </c>
      <c r="BB68" s="52" t="n">
        <v>0.0332110762775073</v>
      </c>
      <c r="BC68" s="51" t="n">
        <v>28626.4915363905</v>
      </c>
      <c r="BD68" s="52" t="n">
        <v>0.0107858601708126</v>
      </c>
      <c r="BE68" s="51"/>
      <c r="BF68" s="52"/>
    </row>
    <row r="69">
      <c r="A69" s="48" t="n">
        <v>1994</v>
      </c>
      <c r="B69" s="48" t="n">
        <v>2</v>
      </c>
      <c r="C69" s="51" t="n">
        <v>112360.527671184</v>
      </c>
      <c r="D69" s="52" t="n">
        <v>-0.00976812474799049</v>
      </c>
      <c r="E69" s="51" t="n">
        <v>109628.055482576</v>
      </c>
      <c r="F69" s="52" t="n">
        <v>0.023165730896046</v>
      </c>
      <c r="G69" s="51" t="n">
        <v>76424.6600805674</v>
      </c>
      <c r="H69" s="52" t="n">
        <v>0.00020210149022315</v>
      </c>
      <c r="I69" s="51" t="n">
        <v>62102.2467169471</v>
      </c>
      <c r="J69" s="52" t="n">
        <v>0.00242030969770468</v>
      </c>
      <c r="K69" s="51" t="n">
        <v>14375.7797677733</v>
      </c>
      <c r="L69" s="52" t="n">
        <v>-0.0102608472911887</v>
      </c>
      <c r="M69" s="51" t="n">
        <v>33253.3206598172</v>
      </c>
      <c r="N69" s="52" t="n">
        <v>0.0806102521138861</v>
      </c>
      <c r="O69" s="51" t="n">
        <v>26543.5613534375</v>
      </c>
      <c r="P69" s="52" t="n">
        <v>0.0210947133778498</v>
      </c>
      <c r="Q69" s="51" t="n">
        <v>14557.3831333585</v>
      </c>
      <c r="R69" s="52" t="n">
        <v>0.0311852002220985</v>
      </c>
      <c r="S69" s="51" t="n">
        <v>13145.5502865726</v>
      </c>
      <c r="T69" s="52" t="n">
        <v>0.0131873820636692</v>
      </c>
      <c r="U69" s="51"/>
      <c r="V69" s="52"/>
      <c r="W69" s="51"/>
      <c r="X69" s="52"/>
      <c r="Y69" s="51"/>
      <c r="Z69" s="52"/>
      <c r="AA69" s="51" t="n">
        <v>42455.4334224484</v>
      </c>
      <c r="AB69" s="52" t="n">
        <v>-0.0172503720563884</v>
      </c>
      <c r="AC69" s="51" t="n">
        <v>28320.5817843483</v>
      </c>
      <c r="AD69" s="52" t="n">
        <v>-0.00819584685032826</v>
      </c>
      <c r="AE69" s="51" t="n">
        <v>22393.4403827307</v>
      </c>
      <c r="AF69" s="52" t="n">
        <v>-0.0265154228148675</v>
      </c>
      <c r="AG69" s="51" t="n">
        <v>19385.7903081188</v>
      </c>
      <c r="AH69" s="52" t="n">
        <v>-0.0272692575125311</v>
      </c>
      <c r="AI69" s="51" t="n">
        <v>14291.9050534398</v>
      </c>
      <c r="AJ69" s="52" t="n">
        <v>-0.0369627897486383</v>
      </c>
      <c r="AK69" s="51" t="n">
        <v>39236.1874223309</v>
      </c>
      <c r="AL69" s="52" t="n">
        <v>0.0686839232698715</v>
      </c>
      <c r="AM69" s="51" t="n">
        <v>29676.3817831873</v>
      </c>
      <c r="AN69" s="52" t="n">
        <v>0.0898294344302874</v>
      </c>
      <c r="AO69" s="51" t="n">
        <v>21430.8805989964</v>
      </c>
      <c r="AP69" s="52" t="n">
        <v>0.0189788530220993</v>
      </c>
      <c r="AQ69" s="51" t="n">
        <v>19690.9658271635</v>
      </c>
      <c r="AR69" s="52" t="n">
        <v>0.0344823595481256</v>
      </c>
      <c r="AS69" s="51" t="n">
        <v>9605.1990671422</v>
      </c>
      <c r="AT69" s="52" t="n">
        <v>0.00899562625751549</v>
      </c>
      <c r="AU69" s="51" t="n">
        <v>135724.439400309</v>
      </c>
      <c r="AV69" s="52" t="n">
        <v>-0.00374295408966174</v>
      </c>
      <c r="AW69" s="51" t="n">
        <v>102844.788969237</v>
      </c>
      <c r="AX69" s="52" t="n">
        <v>0.0060310007178499</v>
      </c>
      <c r="AY69" s="51" t="n">
        <v>34053.3902845742</v>
      </c>
      <c r="AZ69" s="52" t="n">
        <v>-0.0299431187780433</v>
      </c>
      <c r="BA69" s="51" t="n">
        <v>20015.0946663395</v>
      </c>
      <c r="BB69" s="52" t="n">
        <v>-0.0259448537556122</v>
      </c>
      <c r="BC69" s="51" t="n">
        <v>29393.8977657485</v>
      </c>
      <c r="BD69" s="52" t="n">
        <v>0.0268075544075135</v>
      </c>
      <c r="BE69" s="51"/>
      <c r="BF69" s="52"/>
    </row>
    <row r="70">
      <c r="A70" s="48" t="n">
        <v>1994</v>
      </c>
      <c r="B70" s="48" t="n">
        <v>3</v>
      </c>
      <c r="C70" s="51" t="n">
        <v>113493.816090953</v>
      </c>
      <c r="D70" s="52" t="n">
        <v>0.0100861792237641</v>
      </c>
      <c r="E70" s="51" t="n">
        <v>109006.96671555</v>
      </c>
      <c r="F70" s="52" t="n">
        <v>-0.00566541807470478</v>
      </c>
      <c r="G70" s="51" t="n">
        <v>76885.7654138512</v>
      </c>
      <c r="H70" s="52" t="n">
        <v>0.00603346266503202</v>
      </c>
      <c r="I70" s="51" t="n">
        <v>62301.6163317623</v>
      </c>
      <c r="J70" s="52" t="n">
        <v>0.00321034463896042</v>
      </c>
      <c r="K70" s="51" t="n">
        <v>14656.3992183264</v>
      </c>
      <c r="L70" s="52" t="n">
        <v>0.0195202942091652</v>
      </c>
      <c r="M70" s="51" t="n">
        <v>32164.1729067144</v>
      </c>
      <c r="N70" s="52" t="n">
        <v>-0.0327530523716685</v>
      </c>
      <c r="O70" s="51" t="n">
        <v>27028.413124925</v>
      </c>
      <c r="P70" s="52" t="n">
        <v>0.0182662667240305</v>
      </c>
      <c r="Q70" s="51" t="n">
        <v>14715.0340585873</v>
      </c>
      <c r="R70" s="52" t="n">
        <v>0.0108296198420126</v>
      </c>
      <c r="S70" s="51" t="n">
        <v>13463.6391775427</v>
      </c>
      <c r="T70" s="52" t="n">
        <v>0.0241974572411028</v>
      </c>
      <c r="U70" s="51"/>
      <c r="V70" s="52"/>
      <c r="W70" s="51"/>
      <c r="X70" s="52"/>
      <c r="Y70" s="51"/>
      <c r="Z70" s="52"/>
      <c r="AA70" s="51" t="n">
        <v>42654.3041502117</v>
      </c>
      <c r="AB70" s="52" t="n">
        <v>0.00468422323674078</v>
      </c>
      <c r="AC70" s="51" t="n">
        <v>28465.7484501208</v>
      </c>
      <c r="AD70" s="52" t="n">
        <v>0.00512583628676455</v>
      </c>
      <c r="AE70" s="51" t="n">
        <v>22736.1937355521</v>
      </c>
      <c r="AF70" s="52" t="n">
        <v>0.015305971166705</v>
      </c>
      <c r="AG70" s="51" t="n">
        <v>20006.6243241882</v>
      </c>
      <c r="AH70" s="52" t="n">
        <v>0.0320252105383323</v>
      </c>
      <c r="AI70" s="51" t="n">
        <v>14344.7004634667</v>
      </c>
      <c r="AJ70" s="52" t="n">
        <v>0.00369407785942277</v>
      </c>
      <c r="AK70" s="51" t="n">
        <v>37852.2414306998</v>
      </c>
      <c r="AL70" s="52" t="n">
        <v>-0.0352721832204174</v>
      </c>
      <c r="AM70" s="51" t="n">
        <v>28132.752123653</v>
      </c>
      <c r="AN70" s="52" t="n">
        <v>-0.0520154266383238</v>
      </c>
      <c r="AO70" s="51" t="n">
        <v>21915.6811663901</v>
      </c>
      <c r="AP70" s="52" t="n">
        <v>0.0226215887468688</v>
      </c>
      <c r="AQ70" s="51" t="n">
        <v>19978.8260864106</v>
      </c>
      <c r="AR70" s="52" t="n">
        <v>0.0146188999449659</v>
      </c>
      <c r="AS70" s="51" t="n">
        <v>9756.7301800668</v>
      </c>
      <c r="AT70" s="52" t="n">
        <v>0.0157759471579266</v>
      </c>
      <c r="AU70" s="51" t="n">
        <v>137472.134144115</v>
      </c>
      <c r="AV70" s="52" t="n">
        <v>0.0128767873459503</v>
      </c>
      <c r="AW70" s="51" t="n">
        <v>103821.550732395</v>
      </c>
      <c r="AX70" s="52" t="n">
        <v>0.00949743563040739</v>
      </c>
      <c r="AY70" s="51" t="n">
        <v>34811.8087093683</v>
      </c>
      <c r="AZ70" s="52" t="n">
        <v>0.0222714513432085</v>
      </c>
      <c r="BA70" s="51" t="n">
        <v>20670.2500508598</v>
      </c>
      <c r="BB70" s="52" t="n">
        <v>0.0327330644916748</v>
      </c>
      <c r="BC70" s="51" t="n">
        <v>29833.6680086373</v>
      </c>
      <c r="BD70" s="52" t="n">
        <v>0.0149612768743193</v>
      </c>
      <c r="BE70" s="51"/>
      <c r="BF70" s="52"/>
    </row>
    <row r="71">
      <c r="A71" s="48" t="n">
        <v>1994</v>
      </c>
      <c r="B71" s="48" t="n">
        <v>4</v>
      </c>
      <c r="C71" s="51" t="n">
        <v>114137.227819126</v>
      </c>
      <c r="D71" s="52" t="n">
        <v>0.00566913467476882</v>
      </c>
      <c r="E71" s="51" t="n">
        <v>109893.437541176</v>
      </c>
      <c r="F71" s="52" t="n">
        <v>0.00813224009745639</v>
      </c>
      <c r="G71" s="51" t="n">
        <v>77246.359291588</v>
      </c>
      <c r="H71" s="52" t="n">
        <v>0.00468999529101133</v>
      </c>
      <c r="I71" s="51" t="n">
        <v>62588.8211419733</v>
      </c>
      <c r="J71" s="52" t="n">
        <v>0.00460990945534512</v>
      </c>
      <c r="K71" s="51" t="n">
        <v>14730.6553862692</v>
      </c>
      <c r="L71" s="52" t="n">
        <v>0.00506646733871374</v>
      </c>
      <c r="M71" s="51" t="n">
        <v>32692.3739509376</v>
      </c>
      <c r="N71" s="52" t="n">
        <v>0.0164220309894247</v>
      </c>
      <c r="O71" s="51" t="n">
        <v>27313.9169530246</v>
      </c>
      <c r="P71" s="52" t="n">
        <v>0.0105630999045327</v>
      </c>
      <c r="Q71" s="51" t="n">
        <v>14659.4291990143</v>
      </c>
      <c r="R71" s="52" t="n">
        <v>-0.00377877885648192</v>
      </c>
      <c r="S71" s="51" t="n">
        <v>13757.8513096259</v>
      </c>
      <c r="T71" s="52" t="n">
        <v>0.0218523482546962</v>
      </c>
      <c r="U71" s="51"/>
      <c r="V71" s="52"/>
      <c r="W71" s="51"/>
      <c r="X71" s="52"/>
      <c r="Y71" s="51"/>
      <c r="Z71" s="52"/>
      <c r="AA71" s="51" t="n">
        <v>44835.6665283737</v>
      </c>
      <c r="AB71" s="52" t="n">
        <v>0.0511404985175732</v>
      </c>
      <c r="AC71" s="51" t="n">
        <v>30598.1815712863</v>
      </c>
      <c r="AD71" s="52" t="n">
        <v>0.0749122449705499</v>
      </c>
      <c r="AE71" s="51" t="n">
        <v>23749.8353407804</v>
      </c>
      <c r="AF71" s="52" t="n">
        <v>0.0445827308219682</v>
      </c>
      <c r="AG71" s="51" t="n">
        <v>20761.2334064928</v>
      </c>
      <c r="AH71" s="52" t="n">
        <v>0.0377179613150547</v>
      </c>
      <c r="AI71" s="51" t="n">
        <v>14312.6483694124</v>
      </c>
      <c r="AJ71" s="52" t="n">
        <v>-0.00223442058869427</v>
      </c>
      <c r="AK71" s="51" t="n">
        <v>40162.2061198126</v>
      </c>
      <c r="AL71" s="52" t="n">
        <v>0.0610258362993359</v>
      </c>
      <c r="AM71" s="51" t="n">
        <v>30334.7747908887</v>
      </c>
      <c r="AN71" s="52" t="n">
        <v>0.0782725649291987</v>
      </c>
      <c r="AO71" s="51" t="n">
        <v>22406.8979180425</v>
      </c>
      <c r="AP71" s="52" t="n">
        <v>0.022413939494873</v>
      </c>
      <c r="AQ71" s="51" t="n">
        <v>20579.2509626285</v>
      </c>
      <c r="AR71" s="52" t="n">
        <v>0.0300530608565774</v>
      </c>
      <c r="AS71" s="51" t="n">
        <v>9873.3422718893</v>
      </c>
      <c r="AT71" s="52" t="n">
        <v>0.0119519644051183</v>
      </c>
      <c r="AU71" s="51" t="n">
        <v>138993.802450628</v>
      </c>
      <c r="AV71" s="52" t="n">
        <v>0.0110689218290394</v>
      </c>
      <c r="AW71" s="51" t="n">
        <v>104482.637905414</v>
      </c>
      <c r="AX71" s="52" t="n">
        <v>0.0063675332178641</v>
      </c>
      <c r="AY71" s="51" t="n">
        <v>35646.4411738634</v>
      </c>
      <c r="AZ71" s="52" t="n">
        <v>0.0239755558656296</v>
      </c>
      <c r="BA71" s="51" t="n">
        <v>21462.3412229504</v>
      </c>
      <c r="BB71" s="52" t="n">
        <v>0.0383203478497671</v>
      </c>
      <c r="BC71" s="51" t="n">
        <v>30570.3371391163</v>
      </c>
      <c r="BD71" s="52" t="n">
        <v>0.0246925430109943</v>
      </c>
      <c r="BE71" s="51"/>
      <c r="BF71" s="52"/>
    </row>
    <row r="72">
      <c r="A72" s="48" t="n">
        <v>1995</v>
      </c>
      <c r="B72" s="48" t="n">
        <v>1</v>
      </c>
      <c r="C72" s="51" t="n">
        <v>113576.298920502</v>
      </c>
      <c r="D72" s="52" t="n">
        <v>-0.0049145130764221</v>
      </c>
      <c r="E72" s="51" t="n">
        <v>110126.044060367</v>
      </c>
      <c r="F72" s="52" t="n">
        <v>0.00211665522887938</v>
      </c>
      <c r="G72" s="51" t="n">
        <v>77056.8853228511</v>
      </c>
      <c r="H72" s="52" t="n">
        <v>-0.00245285305967202</v>
      </c>
      <c r="I72" s="51" t="n">
        <v>62422.4336045364</v>
      </c>
      <c r="J72" s="52" t="n">
        <v>-0.00265842261287397</v>
      </c>
      <c r="K72" s="51" t="n">
        <v>14708.5451335633</v>
      </c>
      <c r="L72" s="52" t="n">
        <v>-0.00150096870275651</v>
      </c>
      <c r="M72" s="51" t="n">
        <v>33115.6496775755</v>
      </c>
      <c r="N72" s="52" t="n">
        <v>0.0129472312800867</v>
      </c>
      <c r="O72" s="51" t="n">
        <v>28134.802496094</v>
      </c>
      <c r="P72" s="52" t="n">
        <v>0.0300537467577862</v>
      </c>
      <c r="Q72" s="51" t="n">
        <v>14308.2173635908</v>
      </c>
      <c r="R72" s="52" t="n">
        <v>-0.0239580839509854</v>
      </c>
      <c r="S72" s="51" t="n">
        <v>14749.5628718959</v>
      </c>
      <c r="T72" s="52" t="n">
        <v>0.0720833173691937</v>
      </c>
      <c r="U72" s="51"/>
      <c r="V72" s="52"/>
      <c r="W72" s="51"/>
      <c r="X72" s="52"/>
      <c r="Y72" s="51"/>
      <c r="Z72" s="52"/>
      <c r="AA72" s="51" t="n">
        <v>44629.3121339708</v>
      </c>
      <c r="AB72" s="52" t="n">
        <v>-0.00460246072783022</v>
      </c>
      <c r="AC72" s="51" t="n">
        <v>30947.8924994124</v>
      </c>
      <c r="AD72" s="52" t="n">
        <v>0.0114291408890224</v>
      </c>
      <c r="AE72" s="51" t="n">
        <v>23085.2768919673</v>
      </c>
      <c r="AF72" s="52" t="n">
        <v>-0.0279816023680773</v>
      </c>
      <c r="AG72" s="51" t="n">
        <v>20271.502853539</v>
      </c>
      <c r="AH72" s="52" t="n">
        <v>-0.0235887022396597</v>
      </c>
      <c r="AI72" s="51" t="n">
        <v>13693.1377627897</v>
      </c>
      <c r="AJ72" s="52" t="n">
        <v>-0.0432841351672334</v>
      </c>
      <c r="AK72" s="51" t="n">
        <v>40753.1733642409</v>
      </c>
      <c r="AL72" s="52" t="n">
        <v>0.0147145115152609</v>
      </c>
      <c r="AM72" s="51" t="n">
        <v>30897.9322080093</v>
      </c>
      <c r="AN72" s="52" t="n">
        <v>0.0185647469283265</v>
      </c>
      <c r="AO72" s="51" t="n">
        <v>22163.8398320719</v>
      </c>
      <c r="AP72" s="52" t="n">
        <v>-0.0108474670103686</v>
      </c>
      <c r="AQ72" s="51" t="n">
        <v>20608.1061629642</v>
      </c>
      <c r="AR72" s="52" t="n">
        <v>0.00140215017486156</v>
      </c>
      <c r="AS72" s="51" t="n">
        <v>9908.25329857366</v>
      </c>
      <c r="AT72" s="52" t="n">
        <v>0.00353588741512079</v>
      </c>
      <c r="AU72" s="51" t="n">
        <v>138572.794487024</v>
      </c>
      <c r="AV72" s="52" t="n">
        <v>-0.00302896932223351</v>
      </c>
      <c r="AW72" s="51" t="n">
        <v>105197.043160644</v>
      </c>
      <c r="AX72" s="52" t="n">
        <v>0.00683754994659336</v>
      </c>
      <c r="AY72" s="51" t="n">
        <v>34588.1669691202</v>
      </c>
      <c r="AZ72" s="52" t="n">
        <v>-0.0296880745985693</v>
      </c>
      <c r="BA72" s="51" t="n">
        <v>20976.2834741047</v>
      </c>
      <c r="BB72" s="52" t="n">
        <v>-0.0226470049933762</v>
      </c>
      <c r="BC72" s="51" t="n">
        <v>30630.4698281279</v>
      </c>
      <c r="BD72" s="52" t="n">
        <v>0.00196702734215592</v>
      </c>
      <c r="BE72" s="51"/>
      <c r="BF72" s="52"/>
    </row>
    <row r="73">
      <c r="A73" s="48" t="n">
        <v>1995</v>
      </c>
      <c r="B73" s="48" t="n">
        <v>2</v>
      </c>
      <c r="C73" s="51" t="n">
        <v>113796.989159283</v>
      </c>
      <c r="D73" s="52" t="n">
        <v>0.00194310116528174</v>
      </c>
      <c r="E73" s="51" t="n">
        <v>111641.283760709</v>
      </c>
      <c r="F73" s="52" t="n">
        <v>0.0137591403856425</v>
      </c>
      <c r="G73" s="51" t="n">
        <v>77165.9498093028</v>
      </c>
      <c r="H73" s="52" t="n">
        <v>0.00141537626384358</v>
      </c>
      <c r="I73" s="51" t="n">
        <v>62554.4734769442</v>
      </c>
      <c r="J73" s="52" t="n">
        <v>0.00211526313191124</v>
      </c>
      <c r="K73" s="51" t="n">
        <v>14681.1789525602</v>
      </c>
      <c r="L73" s="52" t="n">
        <v>-0.00186056341770113</v>
      </c>
      <c r="M73" s="51" t="n">
        <v>34526.8354238329</v>
      </c>
      <c r="N73" s="52" t="n">
        <v>0.04261386262982</v>
      </c>
      <c r="O73" s="51" t="n">
        <v>28229.6819050323</v>
      </c>
      <c r="P73" s="52" t="n">
        <v>0.00337231473195843</v>
      </c>
      <c r="Q73" s="51" t="n">
        <v>14149.7666357931</v>
      </c>
      <c r="R73" s="52" t="n">
        <v>-0.0110741068416309</v>
      </c>
      <c r="S73" s="51" t="n">
        <v>14949.8703000275</v>
      </c>
      <c r="T73" s="52" t="n">
        <v>0.0135805670901095</v>
      </c>
      <c r="U73" s="51"/>
      <c r="V73" s="52"/>
      <c r="W73" s="51"/>
      <c r="X73" s="52"/>
      <c r="Y73" s="51"/>
      <c r="Z73" s="52"/>
      <c r="AA73" s="51" t="n">
        <v>44499.9926881176</v>
      </c>
      <c r="AB73" s="52" t="n">
        <v>-0.00289763475325422</v>
      </c>
      <c r="AC73" s="51" t="n">
        <v>30629.7119045351</v>
      </c>
      <c r="AD73" s="52" t="n">
        <v>-0.0102811716462871</v>
      </c>
      <c r="AE73" s="51" t="n">
        <v>23471.3128550862</v>
      </c>
      <c r="AF73" s="52" t="n">
        <v>0.0167221716648844</v>
      </c>
      <c r="AG73" s="51" t="n">
        <v>20584.3338527514</v>
      </c>
      <c r="AH73" s="52" t="n">
        <v>0.0154320575772131</v>
      </c>
      <c r="AI73" s="51" t="n">
        <v>13911.708248017</v>
      </c>
      <c r="AJ73" s="52" t="n">
        <v>0.0159620452969731</v>
      </c>
      <c r="AK73" s="51" t="n">
        <v>41843.2302078128</v>
      </c>
      <c r="AL73" s="52" t="n">
        <v>0.0267477782362942</v>
      </c>
      <c r="AM73" s="51" t="n">
        <v>31882.0757768092</v>
      </c>
      <c r="AN73" s="52" t="n">
        <v>0.031851437894761</v>
      </c>
      <c r="AO73" s="51" t="n">
        <v>22814.2957591098</v>
      </c>
      <c r="AP73" s="52" t="n">
        <v>0.0293476190031259</v>
      </c>
      <c r="AQ73" s="51" t="n">
        <v>21115.5799299732</v>
      </c>
      <c r="AR73" s="52" t="n">
        <v>0.024624958887342</v>
      </c>
      <c r="AS73" s="51" t="n">
        <v>10019.8072469025</v>
      </c>
      <c r="AT73" s="52" t="n">
        <v>0.0112586895961704</v>
      </c>
      <c r="AU73" s="51" t="n">
        <v>139346.04752866</v>
      </c>
      <c r="AV73" s="52" t="n">
        <v>0.00558012158518228</v>
      </c>
      <c r="AW73" s="51" t="n">
        <v>105406.197996219</v>
      </c>
      <c r="AX73" s="52" t="n">
        <v>0.00198821971883123</v>
      </c>
      <c r="AY73" s="51" t="n">
        <v>35129.6866788846</v>
      </c>
      <c r="AZ73" s="52" t="n">
        <v>0.0156562130120339</v>
      </c>
      <c r="BA73" s="51" t="n">
        <v>21301.4057208406</v>
      </c>
      <c r="BB73" s="52" t="n">
        <v>0.0154995162578342</v>
      </c>
      <c r="BC73" s="51" t="n">
        <v>31263.3689805994</v>
      </c>
      <c r="BD73" s="52" t="n">
        <v>0.0206624043321202</v>
      </c>
      <c r="BE73" s="51"/>
      <c r="BF73" s="52"/>
    </row>
    <row r="74">
      <c r="A74" s="48" t="n">
        <v>1995</v>
      </c>
      <c r="B74" s="48" t="n">
        <v>3</v>
      </c>
      <c r="C74" s="51" t="n">
        <v>114448.804472626</v>
      </c>
      <c r="D74" s="52" t="n">
        <v>0.00572787837497835</v>
      </c>
      <c r="E74" s="51" t="n">
        <v>110478.361798135</v>
      </c>
      <c r="F74" s="52" t="n">
        <v>-0.0104165943224607</v>
      </c>
      <c r="G74" s="51" t="n">
        <v>77471.9360216455</v>
      </c>
      <c r="H74" s="52" t="n">
        <v>0.0039653009274021</v>
      </c>
      <c r="I74" s="51" t="n">
        <v>62820.6896541349</v>
      </c>
      <c r="J74" s="52" t="n">
        <v>0.00425574962738273</v>
      </c>
      <c r="K74" s="51" t="n">
        <v>14719.355760111</v>
      </c>
      <c r="L74" s="52" t="n">
        <v>0.00260039113167698</v>
      </c>
      <c r="M74" s="51" t="n">
        <v>33052.2910234093</v>
      </c>
      <c r="N74" s="52" t="n">
        <v>-0.0427071981061367</v>
      </c>
      <c r="O74" s="51" t="n">
        <v>27793.9020565843</v>
      </c>
      <c r="P74" s="52" t="n">
        <v>-0.0154369379688377</v>
      </c>
      <c r="Q74" s="51" t="n">
        <v>14008.1199099137</v>
      </c>
      <c r="R74" s="52" t="n">
        <v>-0.0100105344155339</v>
      </c>
      <c r="S74" s="51" t="n">
        <v>14663.1599146872</v>
      </c>
      <c r="T74" s="52" t="n">
        <v>-0.0191781185780413</v>
      </c>
      <c r="U74" s="51"/>
      <c r="V74" s="52"/>
      <c r="W74" s="51"/>
      <c r="X74" s="52"/>
      <c r="Y74" s="51"/>
      <c r="Z74" s="52"/>
      <c r="AA74" s="51" t="n">
        <v>44338.2187785808</v>
      </c>
      <c r="AB74" s="52" t="n">
        <v>-0.0036353693509692</v>
      </c>
      <c r="AC74" s="51" t="n">
        <v>30190.7298077074</v>
      </c>
      <c r="AD74" s="52" t="n">
        <v>-0.0143319042045176</v>
      </c>
      <c r="AE74" s="51" t="n">
        <v>23559.4090734155</v>
      </c>
      <c r="AF74" s="52" t="n">
        <v>0.00375335708203295</v>
      </c>
      <c r="AG74" s="51" t="n">
        <v>20816.2949919312</v>
      </c>
      <c r="AH74" s="52" t="n">
        <v>0.0112688193282875</v>
      </c>
      <c r="AI74" s="51" t="n">
        <v>14231.4119501998</v>
      </c>
      <c r="AJ74" s="52" t="n">
        <v>0.0229809090647286</v>
      </c>
      <c r="AK74" s="51" t="n">
        <v>39976.4083330281</v>
      </c>
      <c r="AL74" s="52" t="n">
        <v>-0.0446146692192088</v>
      </c>
      <c r="AM74" s="51" t="n">
        <v>29930.2186333006</v>
      </c>
      <c r="AN74" s="52" t="n">
        <v>-0.0612211437289283</v>
      </c>
      <c r="AO74" s="51" t="n">
        <v>22105.4183519492</v>
      </c>
      <c r="AP74" s="52" t="n">
        <v>-0.0310716322189166</v>
      </c>
      <c r="AQ74" s="51" t="n">
        <v>20538.0877295125</v>
      </c>
      <c r="AR74" s="52" t="n">
        <v>-0.0273491044231733</v>
      </c>
      <c r="AS74" s="51" t="n">
        <v>10088.0480704204</v>
      </c>
      <c r="AT74" s="52" t="n">
        <v>0.0068105924431805</v>
      </c>
      <c r="AU74" s="51" t="n">
        <v>139736.582227982</v>
      </c>
      <c r="AV74" s="52" t="n">
        <v>0.00280262487704208</v>
      </c>
      <c r="AW74" s="51" t="n">
        <v>105224.683108822</v>
      </c>
      <c r="AX74" s="52" t="n">
        <v>-0.00172205136744807</v>
      </c>
      <c r="AY74" s="51" t="n">
        <v>35668.0332475569</v>
      </c>
      <c r="AZ74" s="52" t="n">
        <v>0.0153245479697337</v>
      </c>
      <c r="BA74" s="51" t="n">
        <v>21544.2403601062</v>
      </c>
      <c r="BB74" s="52" t="n">
        <v>0.0113999349361293</v>
      </c>
      <c r="BC74" s="51" t="n">
        <v>30722.0297253743</v>
      </c>
      <c r="BD74" s="52" t="n">
        <v>-0.0173154484905669</v>
      </c>
      <c r="BE74" s="51"/>
      <c r="BF74" s="52"/>
    </row>
    <row r="75">
      <c r="A75" s="48" t="n">
        <v>1995</v>
      </c>
      <c r="B75" s="48" t="n">
        <v>4</v>
      </c>
      <c r="C75" s="51" t="n">
        <v>114175.611940916</v>
      </c>
      <c r="D75" s="52" t="n">
        <v>-0.00238702826969917</v>
      </c>
      <c r="E75" s="51" t="n">
        <v>110084.994830096</v>
      </c>
      <c r="F75" s="52" t="n">
        <v>-0.00356057929929787</v>
      </c>
      <c r="G75" s="51" t="n">
        <v>77583.4326253171</v>
      </c>
      <c r="H75" s="52" t="n">
        <v>0.00143918700625312</v>
      </c>
      <c r="I75" s="51" t="n">
        <v>62927.1275640564</v>
      </c>
      <c r="J75" s="52" t="n">
        <v>0.00169431298044542</v>
      </c>
      <c r="K75" s="51" t="n">
        <v>14722.8632400862</v>
      </c>
      <c r="L75" s="52" t="n">
        <v>0.000238290318706813</v>
      </c>
      <c r="M75" s="51" t="n">
        <v>32545.484220078</v>
      </c>
      <c r="N75" s="52" t="n">
        <v>-0.0153334848398964</v>
      </c>
      <c r="O75" s="51" t="n">
        <v>28194.2122622865</v>
      </c>
      <c r="P75" s="52" t="n">
        <v>0.0144028069497821</v>
      </c>
      <c r="Q75" s="51" t="n">
        <v>13977.2609326634</v>
      </c>
      <c r="R75" s="52" t="n">
        <v>-0.0022029349726298</v>
      </c>
      <c r="S75" s="51" t="n">
        <v>15043.7932783236</v>
      </c>
      <c r="T75" s="52" t="n">
        <v>0.0259584813812981</v>
      </c>
      <c r="U75" s="51"/>
      <c r="V75" s="52"/>
      <c r="W75" s="51"/>
      <c r="X75" s="52"/>
      <c r="Y75" s="51"/>
      <c r="Z75" s="52"/>
      <c r="AA75" s="51" t="n">
        <v>44907.2824829697</v>
      </c>
      <c r="AB75" s="52" t="n">
        <v>0.0128346090588498</v>
      </c>
      <c r="AC75" s="51" t="n">
        <v>30755.2824257588</v>
      </c>
      <c r="AD75" s="52" t="n">
        <v>0.0186995353092547</v>
      </c>
      <c r="AE75" s="51" t="n">
        <v>24228.421769263</v>
      </c>
      <c r="AF75" s="52" t="n">
        <v>0.0283968368545586</v>
      </c>
      <c r="AG75" s="51" t="n">
        <v>21315.1116330254</v>
      </c>
      <c r="AH75" s="52" t="n">
        <v>0.0239627965153026</v>
      </c>
      <c r="AI75" s="51" t="n">
        <v>14213.9523454929</v>
      </c>
      <c r="AJ75" s="52" t="n">
        <v>-0.00122683573267413</v>
      </c>
      <c r="AK75" s="51" t="n">
        <v>40424.8943862669</v>
      </c>
      <c r="AL75" s="52" t="n">
        <v>0.0112187680669726</v>
      </c>
      <c r="AM75" s="51" t="n">
        <v>30254.9934112504</v>
      </c>
      <c r="AN75" s="52" t="n">
        <v>0.0108510660055259</v>
      </c>
      <c r="AO75" s="51" t="n">
        <v>22921.1322127752</v>
      </c>
      <c r="AP75" s="52" t="n">
        <v>0.0369010822522657</v>
      </c>
      <c r="AQ75" s="51" t="n">
        <v>21208.983161994</v>
      </c>
      <c r="AR75" s="52" t="n">
        <v>0.0326659152165107</v>
      </c>
      <c r="AS75" s="51" t="n">
        <v>10211.9342405664</v>
      </c>
      <c r="AT75" s="52" t="n">
        <v>0.0122804896726478</v>
      </c>
      <c r="AU75" s="51" t="n">
        <v>140841.623567138</v>
      </c>
      <c r="AV75" s="52" t="n">
        <v>0.00790803182343369</v>
      </c>
      <c r="AW75" s="51" t="n">
        <v>105770.482378896</v>
      </c>
      <c r="AX75" s="52" t="n">
        <v>0.0051869889644558</v>
      </c>
      <c r="AY75" s="51" t="n">
        <v>36214.1827521884</v>
      </c>
      <c r="AZ75" s="52" t="n">
        <v>0.0153120162483003</v>
      </c>
      <c r="BA75" s="51" t="n">
        <v>22058.863842109</v>
      </c>
      <c r="BB75" s="52" t="n">
        <v>0.0238868241999222</v>
      </c>
      <c r="BC75" s="51" t="n">
        <v>31537.1202097069</v>
      </c>
      <c r="BD75" s="52" t="n">
        <v>0.0265311404102777</v>
      </c>
      <c r="BE75" s="51"/>
      <c r="BF75" s="52"/>
    </row>
    <row r="76">
      <c r="A76" s="48" t="n">
        <v>1996</v>
      </c>
      <c r="B76" s="48" t="n">
        <v>1</v>
      </c>
      <c r="C76" s="51" t="n">
        <v>114717.309273631</v>
      </c>
      <c r="D76" s="52" t="n">
        <v>0.00474442241653783</v>
      </c>
      <c r="E76" s="51" t="n">
        <v>111196.98180723</v>
      </c>
      <c r="F76" s="52" t="n">
        <v>0.0101011675464899</v>
      </c>
      <c r="G76" s="51" t="n">
        <v>78073.1938653381</v>
      </c>
      <c r="H76" s="52" t="n">
        <v>0.00631270392979699</v>
      </c>
      <c r="I76" s="51" t="n">
        <v>63356.3720666537</v>
      </c>
      <c r="J76" s="52" t="n">
        <v>0.00682129503146967</v>
      </c>
      <c r="K76" s="51" t="n">
        <v>14779.4318869261</v>
      </c>
      <c r="L76" s="52" t="n">
        <v>0.00384223135930672</v>
      </c>
      <c r="M76" s="51" t="n">
        <v>33155.9069527738</v>
      </c>
      <c r="N76" s="52" t="n">
        <v>0.0187559886516964</v>
      </c>
      <c r="O76" s="51" t="n">
        <v>27872.7585331933</v>
      </c>
      <c r="P76" s="52" t="n">
        <v>-0.0114014084203783</v>
      </c>
      <c r="Q76" s="51" t="n">
        <v>13565.4442225309</v>
      </c>
      <c r="R76" s="52" t="n">
        <v>-0.0294633342052067</v>
      </c>
      <c r="S76" s="51" t="n">
        <v>15077.4439999866</v>
      </c>
      <c r="T76" s="52" t="n">
        <v>0.00223685084210179</v>
      </c>
      <c r="U76" s="51"/>
      <c r="V76" s="52"/>
      <c r="W76" s="51"/>
      <c r="X76" s="52"/>
      <c r="Y76" s="51"/>
      <c r="Z76" s="52"/>
      <c r="AA76" s="51" t="n">
        <v>46108.4597152143</v>
      </c>
      <c r="AB76" s="52" t="n">
        <v>0.0267479385487221</v>
      </c>
      <c r="AC76" s="51" t="n">
        <v>31604.2956028636</v>
      </c>
      <c r="AD76" s="52" t="n">
        <v>0.0276054423871519</v>
      </c>
      <c r="AE76" s="51" t="n">
        <v>24026.2405599423</v>
      </c>
      <c r="AF76" s="52" t="n">
        <v>-0.00834479485482875</v>
      </c>
      <c r="AG76" s="51" t="n">
        <v>21282.8422499846</v>
      </c>
      <c r="AH76" s="52" t="n">
        <v>-0.00151392043336862</v>
      </c>
      <c r="AI76" s="51" t="n">
        <v>14559.8018036006</v>
      </c>
      <c r="AJ76" s="52" t="n">
        <v>0.0243316883088771</v>
      </c>
      <c r="AK76" s="51" t="n">
        <v>42172.1881006921</v>
      </c>
      <c r="AL76" s="52" t="n">
        <v>0.0432232103745167</v>
      </c>
      <c r="AM76" s="51" t="n">
        <v>31890.0695604749</v>
      </c>
      <c r="AN76" s="52" t="n">
        <v>0.0540431831201971</v>
      </c>
      <c r="AO76" s="51" t="n">
        <v>23220.5558447839</v>
      </c>
      <c r="AP76" s="52" t="n">
        <v>0.0130632129874388</v>
      </c>
      <c r="AQ76" s="51" t="n">
        <v>21365.5853768351</v>
      </c>
      <c r="AR76" s="52" t="n">
        <v>0.00738376817242803</v>
      </c>
      <c r="AS76" s="51" t="n">
        <v>10334.5759436507</v>
      </c>
      <c r="AT76" s="52" t="n">
        <v>0.0120096448131337</v>
      </c>
      <c r="AU76" s="51" t="n">
        <v>141200.789824497</v>
      </c>
      <c r="AV76" s="52" t="n">
        <v>0.00255014283605459</v>
      </c>
      <c r="AW76" s="51" t="n">
        <v>105909.908697019</v>
      </c>
      <c r="AX76" s="52" t="n">
        <v>0.00131819686350521</v>
      </c>
      <c r="AY76" s="51" t="n">
        <v>36423.2596172525</v>
      </c>
      <c r="AZ76" s="52" t="n">
        <v>0.00577334207691083</v>
      </c>
      <c r="BA76" s="51" t="n">
        <v>21974.9253911279</v>
      </c>
      <c r="BB76" s="52" t="n">
        <v>-0.00380520282376584</v>
      </c>
      <c r="BC76" s="51" t="n">
        <v>31812.6063442473</v>
      </c>
      <c r="BD76" s="52" t="n">
        <v>0.00873529772878801</v>
      </c>
      <c r="BE76" s="51"/>
      <c r="BF76" s="52"/>
    </row>
    <row r="77">
      <c r="A77" s="48" t="n">
        <v>1996</v>
      </c>
      <c r="B77" s="48" t="n">
        <v>2</v>
      </c>
      <c r="C77" s="51" t="n">
        <v>114391.400808679</v>
      </c>
      <c r="D77" s="52" t="n">
        <v>-0.00284097026869834</v>
      </c>
      <c r="E77" s="51" t="n">
        <v>112229.833142137</v>
      </c>
      <c r="F77" s="52" t="n">
        <v>0.00928848353723821</v>
      </c>
      <c r="G77" s="51" t="n">
        <v>78190.9618606676</v>
      </c>
      <c r="H77" s="52" t="n">
        <v>0.00150843060849648</v>
      </c>
      <c r="I77" s="51" t="n">
        <v>63462.0388571307</v>
      </c>
      <c r="J77" s="52" t="n">
        <v>0.00166781630687129</v>
      </c>
      <c r="K77" s="51" t="n">
        <v>14790.4194155635</v>
      </c>
      <c r="L77" s="52" t="n">
        <v>0.000743433761288603</v>
      </c>
      <c r="M77" s="51" t="n">
        <v>34099.5620338881</v>
      </c>
      <c r="N77" s="52" t="n">
        <v>0.0284611451726675</v>
      </c>
      <c r="O77" s="51" t="n">
        <v>27759.833244123</v>
      </c>
      <c r="P77" s="52" t="n">
        <v>-0.00405145722967515</v>
      </c>
      <c r="Q77" s="51" t="n">
        <v>13338.5677713844</v>
      </c>
      <c r="R77" s="52" t="n">
        <v>-0.0167245869302031</v>
      </c>
      <c r="S77" s="51" t="n">
        <v>15149.953019609</v>
      </c>
      <c r="T77" s="52" t="n">
        <v>0.00480910555015091</v>
      </c>
      <c r="U77" s="51"/>
      <c r="V77" s="52"/>
      <c r="W77" s="51"/>
      <c r="X77" s="52"/>
      <c r="Y77" s="51"/>
      <c r="Z77" s="52"/>
      <c r="AA77" s="51" t="n">
        <v>44665.0773989816</v>
      </c>
      <c r="AB77" s="52" t="n">
        <v>-0.0313040670876363</v>
      </c>
      <c r="AC77" s="51" t="n">
        <v>30458.918947201</v>
      </c>
      <c r="AD77" s="52" t="n">
        <v>-0.0362411701894998</v>
      </c>
      <c r="AE77" s="51" t="n">
        <v>24112.190775416</v>
      </c>
      <c r="AF77" s="52" t="n">
        <v>0.00357734766116424</v>
      </c>
      <c r="AG77" s="51" t="n">
        <v>21335.384146399</v>
      </c>
      <c r="AH77" s="52" t="n">
        <v>0.00246874434331978</v>
      </c>
      <c r="AI77" s="51" t="n">
        <v>14269.8065047176</v>
      </c>
      <c r="AJ77" s="52" t="n">
        <v>-0.0199175306638651</v>
      </c>
      <c r="AK77" s="51" t="n">
        <v>42045.7743754744</v>
      </c>
      <c r="AL77" s="52" t="n">
        <v>-0.00299756144774521</v>
      </c>
      <c r="AM77" s="51" t="n">
        <v>31729.8964835016</v>
      </c>
      <c r="AN77" s="52" t="n">
        <v>-0.00502266314187694</v>
      </c>
      <c r="AO77" s="51" t="n">
        <v>23052.135047012</v>
      </c>
      <c r="AP77" s="52" t="n">
        <v>-0.00725309070539393</v>
      </c>
      <c r="AQ77" s="51" t="n">
        <v>21202.6319958721</v>
      </c>
      <c r="AR77" s="52" t="n">
        <v>-0.00762690926033027</v>
      </c>
      <c r="AS77" s="51" t="n">
        <v>10366.5845869282</v>
      </c>
      <c r="AT77" s="52" t="n">
        <v>0.00309723818877838</v>
      </c>
      <c r="AU77" s="51" t="n">
        <v>140986.981697428</v>
      </c>
      <c r="AV77" s="52" t="n">
        <v>-0.00151421339309943</v>
      </c>
      <c r="AW77" s="51" t="n">
        <v>105905.869124023</v>
      </c>
      <c r="AX77" s="52" t="n">
        <v>-0.0000381415964385567</v>
      </c>
      <c r="AY77" s="51" t="n">
        <v>36224.7122586452</v>
      </c>
      <c r="AZ77" s="52" t="n">
        <v>-0.00545111449918789</v>
      </c>
      <c r="BA77" s="51" t="n">
        <v>22026.7506974737</v>
      </c>
      <c r="BB77" s="52" t="n">
        <v>0.00235838372251185</v>
      </c>
      <c r="BC77" s="51" t="n">
        <v>31669.572015793</v>
      </c>
      <c r="BD77" s="52" t="n">
        <v>-0.00449615246567525</v>
      </c>
      <c r="BE77" s="51"/>
      <c r="BF77" s="52"/>
    </row>
    <row r="78">
      <c r="A78" s="48" t="n">
        <v>1996</v>
      </c>
      <c r="B78" s="48" t="n">
        <v>3</v>
      </c>
      <c r="C78" s="51" t="n">
        <v>114304.549794104</v>
      </c>
      <c r="D78" s="52" t="n">
        <v>-0.000759244261035019</v>
      </c>
      <c r="E78" s="51" t="n">
        <v>110766.907466405</v>
      </c>
      <c r="F78" s="52" t="n">
        <v>-0.0130350873272581</v>
      </c>
      <c r="G78" s="51" t="n">
        <v>78381.2223660298</v>
      </c>
      <c r="H78" s="52" t="n">
        <v>0.00243328002156096</v>
      </c>
      <c r="I78" s="51" t="n">
        <v>63671.6718388045</v>
      </c>
      <c r="J78" s="52" t="n">
        <v>0.00330328154356518</v>
      </c>
      <c r="K78" s="51" t="n">
        <v>14764.5911005413</v>
      </c>
      <c r="L78" s="52" t="n">
        <v>-0.00174628685613709</v>
      </c>
      <c r="M78" s="51" t="n">
        <v>32389.286526126</v>
      </c>
      <c r="N78" s="52" t="n">
        <v>-0.050155351146811</v>
      </c>
      <c r="O78" s="51" t="n">
        <v>27677.9642347994</v>
      </c>
      <c r="P78" s="52" t="n">
        <v>-0.0029491895215531</v>
      </c>
      <c r="Q78" s="51" t="n">
        <v>13138.5045085401</v>
      </c>
      <c r="R78" s="52" t="n">
        <v>-0.0149988564194675</v>
      </c>
      <c r="S78" s="51" t="n">
        <v>15230.1709048795</v>
      </c>
      <c r="T78" s="52" t="n">
        <v>0.00529492633849471</v>
      </c>
      <c r="U78" s="51"/>
      <c r="V78" s="52"/>
      <c r="W78" s="51"/>
      <c r="X78" s="52"/>
      <c r="Y78" s="51"/>
      <c r="Z78" s="52"/>
      <c r="AA78" s="51" t="n">
        <v>45632.737800322</v>
      </c>
      <c r="AB78" s="52" t="n">
        <v>0.0216648096833363</v>
      </c>
      <c r="AC78" s="51" t="n">
        <v>31289.1139158199</v>
      </c>
      <c r="AD78" s="52" t="n">
        <v>0.0272562191080377</v>
      </c>
      <c r="AE78" s="51" t="n">
        <v>24235.5477515551</v>
      </c>
      <c r="AF78" s="52" t="n">
        <v>0.00511595886446248</v>
      </c>
      <c r="AG78" s="51" t="n">
        <v>21269.6594061655</v>
      </c>
      <c r="AH78" s="52" t="n">
        <v>-0.00308055105933447</v>
      </c>
      <c r="AI78" s="51" t="n">
        <v>14398.0066540584</v>
      </c>
      <c r="AJ78" s="52" t="n">
        <v>0.00898401455537878</v>
      </c>
      <c r="AK78" s="51" t="n">
        <v>41678.1801304666</v>
      </c>
      <c r="AL78" s="52" t="n">
        <v>-0.00874271553962114</v>
      </c>
      <c r="AM78" s="51" t="n">
        <v>31280.100948009</v>
      </c>
      <c r="AN78" s="52" t="n">
        <v>-0.0141757643529187</v>
      </c>
      <c r="AO78" s="51" t="n">
        <v>23090.0234719819</v>
      </c>
      <c r="AP78" s="52" t="n">
        <v>0.00164359721529328</v>
      </c>
      <c r="AQ78" s="51" t="n">
        <v>21314.6628405126</v>
      </c>
      <c r="AR78" s="52" t="n">
        <v>0.00528381781385767</v>
      </c>
      <c r="AS78" s="51" t="n">
        <v>10444.0890061133</v>
      </c>
      <c r="AT78" s="52" t="n">
        <v>0.0074763697276814</v>
      </c>
      <c r="AU78" s="51" t="n">
        <v>141166.891158102</v>
      </c>
      <c r="AV78" s="52" t="n">
        <v>0.00127607143941577</v>
      </c>
      <c r="AW78" s="51" t="n">
        <v>106005.639719545</v>
      </c>
      <c r="AX78" s="52" t="n">
        <v>0.000942068615720659</v>
      </c>
      <c r="AY78" s="51" t="n">
        <v>36303.3834480408</v>
      </c>
      <c r="AZ78" s="52" t="n">
        <v>0.00217175470805198</v>
      </c>
      <c r="BA78" s="51" t="n">
        <v>21995.3840724491</v>
      </c>
      <c r="BB78" s="52" t="n">
        <v>-0.00142402415387655</v>
      </c>
      <c r="BC78" s="51" t="n">
        <v>31857.3340481661</v>
      </c>
      <c r="BD78" s="52" t="n">
        <v>0.00592878338486713</v>
      </c>
      <c r="BE78" s="51"/>
      <c r="BF78" s="52"/>
    </row>
    <row r="79">
      <c r="A79" s="48" t="n">
        <v>1996</v>
      </c>
      <c r="B79" s="48" t="n">
        <v>4</v>
      </c>
      <c r="C79" s="51" t="n">
        <v>114797.713905801</v>
      </c>
      <c r="D79" s="52" t="n">
        <v>0.00431447490573156</v>
      </c>
      <c r="E79" s="51" t="n">
        <v>111371.626828117</v>
      </c>
      <c r="F79" s="52" t="n">
        <v>0.00545938652205069</v>
      </c>
      <c r="G79" s="51" t="n">
        <v>78625.8906908344</v>
      </c>
      <c r="H79" s="52" t="n">
        <v>0.0031215170855845</v>
      </c>
      <c r="I79" s="51" t="n">
        <v>63928.8782414285</v>
      </c>
      <c r="J79" s="52" t="n">
        <v>0.00403957356852858</v>
      </c>
      <c r="K79" s="51" t="n">
        <v>14745.2314743901</v>
      </c>
      <c r="L79" s="52" t="n">
        <v>-0.00131121993284122</v>
      </c>
      <c r="M79" s="51" t="n">
        <v>32757.8867702284</v>
      </c>
      <c r="N79" s="52" t="n">
        <v>0.011380313790025</v>
      </c>
      <c r="O79" s="51" t="n">
        <v>27595.0949393555</v>
      </c>
      <c r="P79" s="52" t="n">
        <v>-0.00299405312980583</v>
      </c>
      <c r="Q79" s="51" t="n">
        <v>12800.6502250746</v>
      </c>
      <c r="R79" s="52" t="n">
        <v>-0.0257148203774553</v>
      </c>
      <c r="S79" s="51" t="n">
        <v>15416.5453632997</v>
      </c>
      <c r="T79" s="52" t="n">
        <v>0.0122371875919287</v>
      </c>
      <c r="U79" s="51"/>
      <c r="V79" s="52"/>
      <c r="W79" s="51"/>
      <c r="X79" s="52"/>
      <c r="Y79" s="51"/>
      <c r="Z79" s="52"/>
      <c r="AA79" s="51" t="n">
        <v>47107.8735766065</v>
      </c>
      <c r="AB79" s="52" t="n">
        <v>0.03232626064952</v>
      </c>
      <c r="AC79" s="51" t="n">
        <v>32382.7975116889</v>
      </c>
      <c r="AD79" s="52" t="n">
        <v>0.0349541249014438</v>
      </c>
      <c r="AE79" s="51" t="n">
        <v>25006.7187272823</v>
      </c>
      <c r="AF79" s="52" t="n">
        <v>0.0318198286101372</v>
      </c>
      <c r="AG79" s="51" t="n">
        <v>22060.5823851142</v>
      </c>
      <c r="AH79" s="52" t="n">
        <v>0.0371855027786399</v>
      </c>
      <c r="AI79" s="51" t="n">
        <v>14776.0778842869</v>
      </c>
      <c r="AJ79" s="52" t="n">
        <v>0.0262585814350842</v>
      </c>
      <c r="AK79" s="51" t="n">
        <v>43273.1851289205</v>
      </c>
      <c r="AL79" s="52" t="n">
        <v>0.0382695452023356</v>
      </c>
      <c r="AM79" s="51" t="n">
        <v>32815.0138003541</v>
      </c>
      <c r="AN79" s="52" t="n">
        <v>0.0490699456148276</v>
      </c>
      <c r="AO79" s="51" t="n">
        <v>23339.7434508919</v>
      </c>
      <c r="AP79" s="52" t="n">
        <v>0.0108150595521512</v>
      </c>
      <c r="AQ79" s="51" t="n">
        <v>21543.4798100939</v>
      </c>
      <c r="AR79" s="52" t="n">
        <v>0.0107351906663238</v>
      </c>
      <c r="AS79" s="51" t="n">
        <v>10514.2777410777</v>
      </c>
      <c r="AT79" s="52" t="n">
        <v>0.00672042673356477</v>
      </c>
      <c r="AU79" s="51" t="n">
        <v>142666.473118004</v>
      </c>
      <c r="AV79" s="52" t="n">
        <v>0.0106227596825283</v>
      </c>
      <c r="AW79" s="51" t="n">
        <v>106157.62924885</v>
      </c>
      <c r="AX79" s="52" t="n">
        <v>0.00143378719950471</v>
      </c>
      <c r="AY79" s="51" t="n">
        <v>37582.5062363448</v>
      </c>
      <c r="AZ79" s="52" t="n">
        <v>0.0352342582650675</v>
      </c>
      <c r="BA79" s="51" t="n">
        <v>22875.6691336408</v>
      </c>
      <c r="BB79" s="52" t="n">
        <v>0.0400213544029115</v>
      </c>
      <c r="BC79" s="51" t="n">
        <v>32161.6474901485</v>
      </c>
      <c r="BD79" s="52" t="n">
        <v>0.00955238255411706</v>
      </c>
      <c r="BE79" s="51"/>
      <c r="BF79" s="52"/>
    </row>
    <row r="80">
      <c r="A80" s="48" t="n">
        <v>1997</v>
      </c>
      <c r="B80" s="48" t="n">
        <v>1</v>
      </c>
      <c r="C80" s="51" t="n">
        <v>116096.723220653</v>
      </c>
      <c r="D80" s="52" t="n">
        <v>0.011315637486629</v>
      </c>
      <c r="E80" s="51" t="n">
        <v>110950.438297031</v>
      </c>
      <c r="F80" s="52" t="n">
        <v>-0.00378182974498376</v>
      </c>
      <c r="G80" s="51" t="n">
        <v>78945.4761649876</v>
      </c>
      <c r="H80" s="52" t="n">
        <v>0.00406463407085411</v>
      </c>
      <c r="I80" s="51" t="n">
        <v>64241.7208156199</v>
      </c>
      <c r="J80" s="52" t="n">
        <v>0.00489360337295253</v>
      </c>
      <c r="K80" s="51" t="n">
        <v>14746.2554140355</v>
      </c>
      <c r="L80" s="52" t="n">
        <v>0.0000694420869020718</v>
      </c>
      <c r="M80" s="51" t="n">
        <v>31978.3069877775</v>
      </c>
      <c r="N80" s="52" t="n">
        <v>-0.0237982317943463</v>
      </c>
      <c r="O80" s="51" t="n">
        <v>28148.0182836208</v>
      </c>
      <c r="P80" s="52" t="n">
        <v>0.0200370154725114</v>
      </c>
      <c r="Q80" s="51" t="n">
        <v>12941.4812096934</v>
      </c>
      <c r="R80" s="52" t="n">
        <v>0.0110018617915952</v>
      </c>
      <c r="S80" s="51" t="n">
        <v>15812.479535625</v>
      </c>
      <c r="T80" s="52" t="n">
        <v>0.0256824186609219</v>
      </c>
      <c r="U80" s="51"/>
      <c r="V80" s="52"/>
      <c r="W80" s="51"/>
      <c r="X80" s="52"/>
      <c r="Y80" s="51"/>
      <c r="Z80" s="52"/>
      <c r="AA80" s="51" t="n">
        <v>50545.3854747395</v>
      </c>
      <c r="AB80" s="52" t="n">
        <v>0.0729710691046788</v>
      </c>
      <c r="AC80" s="51" t="n">
        <v>35192.8421258114</v>
      </c>
      <c r="AD80" s="52" t="n">
        <v>0.0867758448944436</v>
      </c>
      <c r="AE80" s="51" t="n">
        <v>25787.4269619535</v>
      </c>
      <c r="AF80" s="52" t="n">
        <v>0.0312199390565966</v>
      </c>
      <c r="AG80" s="51" t="n">
        <v>22616.4187030617</v>
      </c>
      <c r="AH80" s="52" t="n">
        <v>0.0251959040901188</v>
      </c>
      <c r="AI80" s="51" t="n">
        <v>15385.0322154878</v>
      </c>
      <c r="AJ80" s="52" t="n">
        <v>0.0412121765985318</v>
      </c>
      <c r="AK80" s="51" t="n">
        <v>45033.6071061514</v>
      </c>
      <c r="AL80" s="52" t="n">
        <v>0.0406815900421054</v>
      </c>
      <c r="AM80" s="51" t="n">
        <v>34636.8678818492</v>
      </c>
      <c r="AN80" s="52" t="n">
        <v>0.0555189186443477</v>
      </c>
      <c r="AO80" s="51" t="n">
        <v>24629.0634948049</v>
      </c>
      <c r="AP80" s="52" t="n">
        <v>0.0552413974311996</v>
      </c>
      <c r="AQ80" s="51" t="n">
        <v>22833.1511462079</v>
      </c>
      <c r="AR80" s="52" t="n">
        <v>0.0598636500455119</v>
      </c>
      <c r="AS80" s="51" t="n">
        <v>10481.6345131354</v>
      </c>
      <c r="AT80" s="52" t="n">
        <v>-0.003104657185797</v>
      </c>
      <c r="AU80" s="51" t="n">
        <v>144789.961479327</v>
      </c>
      <c r="AV80" s="52" t="n">
        <v>0.0148842844076436</v>
      </c>
      <c r="AW80" s="51" t="n">
        <v>107050.269160466</v>
      </c>
      <c r="AX80" s="52" t="n">
        <v>0.00840862703822753</v>
      </c>
      <c r="AY80" s="51" t="n">
        <v>38780.314202543</v>
      </c>
      <c r="AZ80" s="52" t="n">
        <v>0.031871423333653</v>
      </c>
      <c r="BA80" s="51" t="n">
        <v>23491.6052899314</v>
      </c>
      <c r="BB80" s="52" t="n">
        <v>0.0269253831523943</v>
      </c>
      <c r="BC80" s="51" t="n">
        <v>33475.7704714694</v>
      </c>
      <c r="BD80" s="52" t="n">
        <v>0.0408599398312355</v>
      </c>
      <c r="BE80" s="51"/>
      <c r="BF80" s="52"/>
    </row>
    <row r="81">
      <c r="A81" s="48" t="n">
        <v>1997</v>
      </c>
      <c r="B81" s="48" t="n">
        <v>2</v>
      </c>
      <c r="C81" s="51" t="n">
        <v>116356.315442023</v>
      </c>
      <c r="D81" s="52" t="n">
        <v>0.00223599955424092</v>
      </c>
      <c r="E81" s="51" t="n">
        <v>112197.68593125</v>
      </c>
      <c r="F81" s="52" t="n">
        <v>0.0112414845165367</v>
      </c>
      <c r="G81" s="51" t="n">
        <v>79487.5778816293</v>
      </c>
      <c r="H81" s="52" t="n">
        <v>0.00686678633122417</v>
      </c>
      <c r="I81" s="51" t="n">
        <v>64741.9717615563</v>
      </c>
      <c r="J81" s="52" t="n">
        <v>0.00778701036624208</v>
      </c>
      <c r="K81" s="51" t="n">
        <v>14781.522992709</v>
      </c>
      <c r="L81" s="52" t="n">
        <v>0.00239162944647919</v>
      </c>
      <c r="M81" s="51" t="n">
        <v>32702.9281259984</v>
      </c>
      <c r="N81" s="52" t="n">
        <v>0.0226597717789707</v>
      </c>
      <c r="O81" s="51" t="n">
        <v>28787.0749340659</v>
      </c>
      <c r="P81" s="52" t="n">
        <v>0.02270343311582</v>
      </c>
      <c r="Q81" s="51" t="n">
        <v>13003.4039450777</v>
      </c>
      <c r="R81" s="52" t="n">
        <v>0.00478482597014529</v>
      </c>
      <c r="S81" s="51" t="n">
        <v>16350.2771971363</v>
      </c>
      <c r="T81" s="52" t="n">
        <v>0.0340109633217009</v>
      </c>
      <c r="U81" s="51"/>
      <c r="V81" s="52"/>
      <c r="W81" s="51"/>
      <c r="X81" s="52"/>
      <c r="Y81" s="51"/>
      <c r="Z81" s="52"/>
      <c r="AA81" s="51" t="n">
        <v>51723.5215902445</v>
      </c>
      <c r="AB81" s="52" t="n">
        <v>0.0233084801795362</v>
      </c>
      <c r="AC81" s="51" t="n">
        <v>35891.719659565</v>
      </c>
      <c r="AD81" s="52" t="n">
        <v>0.0198585135936218</v>
      </c>
      <c r="AE81" s="51" t="n">
        <v>26823.4981312886</v>
      </c>
      <c r="AF81" s="52" t="n">
        <v>0.0401773767837981</v>
      </c>
      <c r="AG81" s="51" t="n">
        <v>23720.8896877691</v>
      </c>
      <c r="AH81" s="52" t="n">
        <v>0.0488349194100222</v>
      </c>
      <c r="AI81" s="51" t="n">
        <v>15871.4029179548</v>
      </c>
      <c r="AJ81" s="52" t="n">
        <v>0.0316132391310393</v>
      </c>
      <c r="AK81" s="51" t="n">
        <v>47176.759599454</v>
      </c>
      <c r="AL81" s="52" t="n">
        <v>0.0475900695285372</v>
      </c>
      <c r="AM81" s="51" t="n">
        <v>36515.5130813875</v>
      </c>
      <c r="AN81" s="52" t="n">
        <v>0.0542383106332436</v>
      </c>
      <c r="AO81" s="51" t="n">
        <v>25140.6679398987</v>
      </c>
      <c r="AP81" s="52" t="n">
        <v>0.0207723872733432</v>
      </c>
      <c r="AQ81" s="51" t="n">
        <v>23080.8368583141</v>
      </c>
      <c r="AR81" s="52" t="n">
        <v>0.0108476359885747</v>
      </c>
      <c r="AS81" s="51" t="n">
        <v>10761.0901266723</v>
      </c>
      <c r="AT81" s="52" t="n">
        <v>0.0266614537252425</v>
      </c>
      <c r="AU81" s="51" t="n">
        <v>147703.134091088</v>
      </c>
      <c r="AV81" s="52" t="n">
        <v>0.0201199902396327</v>
      </c>
      <c r="AW81" s="51" t="n">
        <v>108245.973543672</v>
      </c>
      <c r="AX81" s="52" t="n">
        <v>0.0111695598019785</v>
      </c>
      <c r="AY81" s="51" t="n">
        <v>40444.7984009968</v>
      </c>
      <c r="AZ81" s="52" t="n">
        <v>0.0429208538579773</v>
      </c>
      <c r="BA81" s="51" t="n">
        <v>24645.1273943232</v>
      </c>
      <c r="BB81" s="52" t="n">
        <v>0.049103587862773</v>
      </c>
      <c r="BC81" s="51" t="n">
        <v>33991.975289599</v>
      </c>
      <c r="BD81" s="52" t="n">
        <v>0.0154202520467634</v>
      </c>
      <c r="BE81" s="51"/>
      <c r="BF81" s="52"/>
    </row>
    <row r="82">
      <c r="A82" s="48" t="n">
        <v>1997</v>
      </c>
      <c r="B82" s="48" t="n">
        <v>3</v>
      </c>
      <c r="C82" s="51" t="n">
        <v>117648.278164226</v>
      </c>
      <c r="D82" s="52" t="n">
        <v>0.0111035032116227</v>
      </c>
      <c r="E82" s="51" t="n">
        <v>111801.264420659</v>
      </c>
      <c r="F82" s="52" t="n">
        <v>-0.00353324141492539</v>
      </c>
      <c r="G82" s="51" t="n">
        <v>79822.7705736614</v>
      </c>
      <c r="H82" s="52" t="n">
        <v>0.00421691918366496</v>
      </c>
      <c r="I82" s="51" t="n">
        <v>65024.672210491</v>
      </c>
      <c r="J82" s="52" t="n">
        <v>0.00436657150288666</v>
      </c>
      <c r="K82" s="51" t="n">
        <v>14833.0399295073</v>
      </c>
      <c r="L82" s="52" t="n">
        <v>0.00348522522501327</v>
      </c>
      <c r="M82" s="51" t="n">
        <v>31936.0658264913</v>
      </c>
      <c r="N82" s="52" t="n">
        <v>-0.0234493466931309</v>
      </c>
      <c r="O82" s="51" t="n">
        <v>29092.2505016423</v>
      </c>
      <c r="P82" s="52" t="n">
        <v>0.0106011315243184</v>
      </c>
      <c r="Q82" s="51" t="n">
        <v>12967.2260227996</v>
      </c>
      <c r="R82" s="52" t="n">
        <v>-0.00278218860468293</v>
      </c>
      <c r="S82" s="51" t="n">
        <v>16657.7925389432</v>
      </c>
      <c r="T82" s="52" t="n">
        <v>0.0188079589170942</v>
      </c>
      <c r="U82" s="51"/>
      <c r="V82" s="52"/>
      <c r="W82" s="51"/>
      <c r="X82" s="52"/>
      <c r="Y82" s="51"/>
      <c r="Z82" s="52"/>
      <c r="AA82" s="51" t="n">
        <v>52852.1219992918</v>
      </c>
      <c r="AB82" s="52" t="n">
        <v>0.0218198679120909</v>
      </c>
      <c r="AC82" s="51" t="n">
        <v>36416.1490692935</v>
      </c>
      <c r="AD82" s="52" t="n">
        <v>0.0146114316812538</v>
      </c>
      <c r="AE82" s="51" t="n">
        <v>27328.1669728624</v>
      </c>
      <c r="AF82" s="52" t="n">
        <v>0.0188144305080449</v>
      </c>
      <c r="AG82" s="51" t="n">
        <v>24268.1047945925</v>
      </c>
      <c r="AH82" s="52" t="n">
        <v>0.0230689115807337</v>
      </c>
      <c r="AI82" s="51" t="n">
        <v>16489.9796597051</v>
      </c>
      <c r="AJ82" s="52" t="n">
        <v>0.0389742951488303</v>
      </c>
      <c r="AK82" s="51" t="n">
        <v>46657.0496034828</v>
      </c>
      <c r="AL82" s="52" t="n">
        <v>-0.0110162291853796</v>
      </c>
      <c r="AM82" s="51" t="n">
        <v>35786.4880848701</v>
      </c>
      <c r="AN82" s="52" t="n">
        <v>-0.0199648022168681</v>
      </c>
      <c r="AO82" s="51" t="n">
        <v>25894.5558929047</v>
      </c>
      <c r="AP82" s="52" t="n">
        <v>0.0299867909161453</v>
      </c>
      <c r="AQ82" s="51" t="n">
        <v>23752.236639807</v>
      </c>
      <c r="AR82" s="52" t="n">
        <v>0.0290890571089082</v>
      </c>
      <c r="AS82" s="51" t="n">
        <v>10953.8264443926</v>
      </c>
      <c r="AT82" s="52" t="n">
        <v>0.0179104826231902</v>
      </c>
      <c r="AU82" s="51" t="n">
        <v>149542.462113816</v>
      </c>
      <c r="AV82" s="52" t="n">
        <v>0.0124528706452061</v>
      </c>
      <c r="AW82" s="51" t="n">
        <v>108892.340290786</v>
      </c>
      <c r="AX82" s="52" t="n">
        <v>0.00597127750763882</v>
      </c>
      <c r="AY82" s="51" t="n">
        <v>41595.9294019962</v>
      </c>
      <c r="AZ82" s="52" t="n">
        <v>0.0284617811562882</v>
      </c>
      <c r="BA82" s="51" t="n">
        <v>25207.2733384516</v>
      </c>
      <c r="BB82" s="52" t="n">
        <v>0.0228096181096604</v>
      </c>
      <c r="BC82" s="51" t="n">
        <v>34869.6804895479</v>
      </c>
      <c r="BD82" s="52" t="n">
        <v>0.0258209531064661</v>
      </c>
      <c r="BE82" s="51"/>
      <c r="BF82" s="52"/>
    </row>
    <row r="83">
      <c r="A83" s="48" t="n">
        <v>1997</v>
      </c>
      <c r="B83" s="48" t="n">
        <v>4</v>
      </c>
      <c r="C83" s="51" t="n">
        <v>118437.130852885</v>
      </c>
      <c r="D83" s="52" t="n">
        <v>0.00670517835847928</v>
      </c>
      <c r="E83" s="51" t="n">
        <v>111232.285466194</v>
      </c>
      <c r="F83" s="52" t="n">
        <v>-0.0050891996384208</v>
      </c>
      <c r="G83" s="51" t="n">
        <v>80485.7157718045</v>
      </c>
      <c r="H83" s="52" t="n">
        <v>0.00830521408087792</v>
      </c>
      <c r="I83" s="51" t="n">
        <v>65647.7693024917</v>
      </c>
      <c r="J83" s="52" t="n">
        <v>0.00958247186519645</v>
      </c>
      <c r="K83" s="51" t="n">
        <v>14863.5194890498</v>
      </c>
      <c r="L83" s="52" t="n">
        <v>0.0020548424117619</v>
      </c>
      <c r="M83" s="51" t="n">
        <v>30643.1382550121</v>
      </c>
      <c r="N83" s="52" t="n">
        <v>-0.0404848730743406</v>
      </c>
      <c r="O83" s="51" t="n">
        <v>29469.9198035469</v>
      </c>
      <c r="P83" s="52" t="n">
        <v>0.0129817836500243</v>
      </c>
      <c r="Q83" s="51" t="n">
        <v>13120.3159211348</v>
      </c>
      <c r="R83" s="52" t="n">
        <v>0.0118059096113559</v>
      </c>
      <c r="S83" s="51" t="n">
        <v>16885.7971504362</v>
      </c>
      <c r="T83" s="52" t="n">
        <v>0.0136875646013721</v>
      </c>
      <c r="U83" s="51"/>
      <c r="V83" s="52"/>
      <c r="W83" s="51"/>
      <c r="X83" s="52"/>
      <c r="Y83" s="51"/>
      <c r="Z83" s="52"/>
      <c r="AA83" s="51" t="n">
        <v>55696.998504363</v>
      </c>
      <c r="AB83" s="52" t="n">
        <v>0.0538271009271749</v>
      </c>
      <c r="AC83" s="51" t="n">
        <v>39191.2295923501</v>
      </c>
      <c r="AD83" s="52" t="n">
        <v>0.0762046672693508</v>
      </c>
      <c r="AE83" s="51" t="n">
        <v>28896.6829862676</v>
      </c>
      <c r="AF83" s="52" t="n">
        <v>0.0573955807194377</v>
      </c>
      <c r="AG83" s="51" t="n">
        <v>25484.4083383373</v>
      </c>
      <c r="AH83" s="52" t="n">
        <v>0.0501194285272664</v>
      </c>
      <c r="AI83" s="51" t="n">
        <v>16520.0302883108</v>
      </c>
      <c r="AJ83" s="52" t="n">
        <v>0.0018223569237712</v>
      </c>
      <c r="AK83" s="51" t="n">
        <v>48184.9573861452</v>
      </c>
      <c r="AL83" s="52" t="n">
        <v>0.0327476296861315</v>
      </c>
      <c r="AM83" s="51" t="n">
        <v>37075.152322763</v>
      </c>
      <c r="AN83" s="52" t="n">
        <v>0.0360097988614212</v>
      </c>
      <c r="AO83" s="51" t="n">
        <v>26349.3814621599</v>
      </c>
      <c r="AP83" s="52" t="n">
        <v>0.0175645248034486</v>
      </c>
      <c r="AQ83" s="51" t="n">
        <v>24017.369144306</v>
      </c>
      <c r="AR83" s="52" t="n">
        <v>0.0111624226602165</v>
      </c>
      <c r="AS83" s="51" t="n">
        <v>11201.3267950267</v>
      </c>
      <c r="AT83" s="52" t="n">
        <v>0.0225948760362891</v>
      </c>
      <c r="AU83" s="51" t="n">
        <v>151948.494544437</v>
      </c>
      <c r="AV83" s="52" t="n">
        <v>0.016089292610346</v>
      </c>
      <c r="AW83" s="51" t="n">
        <v>109937.296550557</v>
      </c>
      <c r="AX83" s="52" t="n">
        <v>0.00959623291207179</v>
      </c>
      <c r="AY83" s="51" t="n">
        <v>42917.6741946438</v>
      </c>
      <c r="AZ83" s="52" t="n">
        <v>0.0317758206548024</v>
      </c>
      <c r="BA83" s="51" t="n">
        <v>26420.6288880594</v>
      </c>
      <c r="BB83" s="52" t="n">
        <v>0.0481351367645493</v>
      </c>
      <c r="BC83" s="51" t="n">
        <v>35374.5577345463</v>
      </c>
      <c r="BD83" s="52" t="n">
        <v>0.0144789753708734</v>
      </c>
      <c r="BE83" s="51"/>
      <c r="BF83" s="52"/>
    </row>
    <row r="84">
      <c r="A84" s="48" t="n">
        <v>1998</v>
      </c>
      <c r="B84" s="48" t="n">
        <v>1</v>
      </c>
      <c r="C84" s="51" t="n">
        <v>119647.52418769</v>
      </c>
      <c r="D84" s="52" t="n">
        <v>0.0102197117245912</v>
      </c>
      <c r="E84" s="51" t="n">
        <v>116108.257583271</v>
      </c>
      <c r="F84" s="52" t="n">
        <v>0.0438359429246702</v>
      </c>
      <c r="G84" s="51" t="n">
        <v>80704.3994972289</v>
      </c>
      <c r="H84" s="52" t="n">
        <v>0.00271705014147328</v>
      </c>
      <c r="I84" s="51" t="n">
        <v>65883.27547599</v>
      </c>
      <c r="J84" s="52" t="n">
        <v>0.00358742080653451</v>
      </c>
      <c r="K84" s="51" t="n">
        <v>14837.8188952617</v>
      </c>
      <c r="L84" s="52" t="n">
        <v>-0.00172910553297978</v>
      </c>
      <c r="M84" s="51" t="n">
        <v>35494.2470556285</v>
      </c>
      <c r="N84" s="52" t="n">
        <v>0.158309790604525</v>
      </c>
      <c r="O84" s="51" t="n">
        <v>30475.010794099</v>
      </c>
      <c r="P84" s="52" t="n">
        <v>0.0341056574721708</v>
      </c>
      <c r="Q84" s="51" t="n">
        <v>13239.2778877958</v>
      </c>
      <c r="R84" s="52" t="n">
        <v>0.00906700474104816</v>
      </c>
      <c r="S84" s="51" t="n">
        <v>17708.8797126805</v>
      </c>
      <c r="T84" s="52" t="n">
        <v>0.0487440749708998</v>
      </c>
      <c r="U84" s="51"/>
      <c r="V84" s="52"/>
      <c r="W84" s="51"/>
      <c r="X84" s="52"/>
      <c r="Y84" s="51"/>
      <c r="Z84" s="52"/>
      <c r="AA84" s="51" t="n">
        <v>53852.3866606142</v>
      </c>
      <c r="AB84" s="52" t="n">
        <v>-0.0331186938844525</v>
      </c>
      <c r="AC84" s="51" t="n">
        <v>37022.6612356539</v>
      </c>
      <c r="AD84" s="52" t="n">
        <v>-0.055333001267188</v>
      </c>
      <c r="AE84" s="51" t="n">
        <v>27939.5502390394</v>
      </c>
      <c r="AF84" s="52" t="n">
        <v>-0.0331225818438443</v>
      </c>
      <c r="AG84" s="51" t="n">
        <v>24906.4789034295</v>
      </c>
      <c r="AH84" s="52" t="n">
        <v>-0.0226777654491779</v>
      </c>
      <c r="AI84" s="51" t="n">
        <v>16888.8291933825</v>
      </c>
      <c r="AJ84" s="52" t="n">
        <v>0.0223243479966655</v>
      </c>
      <c r="AK84" s="51" t="n">
        <v>49851.7108356079</v>
      </c>
      <c r="AL84" s="52" t="n">
        <v>0.0345907424199978</v>
      </c>
      <c r="AM84" s="51" t="n">
        <v>38316.2340226138</v>
      </c>
      <c r="AN84" s="52" t="n">
        <v>0.03347475659834</v>
      </c>
      <c r="AO84" s="51" t="n">
        <v>27010.5586250281</v>
      </c>
      <c r="AP84" s="52" t="n">
        <v>0.0250927014669267</v>
      </c>
      <c r="AQ84" s="51" t="n">
        <v>24160.2547984369</v>
      </c>
      <c r="AR84" s="52" t="n">
        <v>0.00594926335488277</v>
      </c>
      <c r="AS84" s="51" t="n">
        <v>11628.1361755768</v>
      </c>
      <c r="AT84" s="52" t="n">
        <v>0.0381034665232332</v>
      </c>
      <c r="AU84" s="51" t="n">
        <v>152691.831931676</v>
      </c>
      <c r="AV84" s="52" t="n">
        <v>0.00489203522198678</v>
      </c>
      <c r="AW84" s="51" t="n">
        <v>111168.813913033</v>
      </c>
      <c r="AX84" s="52" t="n">
        <v>0.0112019978762199</v>
      </c>
      <c r="AY84" s="51" t="n">
        <v>42486.6820671109</v>
      </c>
      <c r="AZ84" s="52" t="n">
        <v>-0.0100422992536415</v>
      </c>
      <c r="BA84" s="51" t="n">
        <v>25707.4770541583</v>
      </c>
      <c r="BB84" s="52" t="n">
        <v>-0.0269922353825329</v>
      </c>
      <c r="BC84" s="51" t="n">
        <v>35920.3154553998</v>
      </c>
      <c r="BD84" s="52" t="n">
        <v>0.0154279729784585</v>
      </c>
      <c r="BE84" s="51"/>
      <c r="BF84" s="52"/>
    </row>
    <row r="85">
      <c r="A85" s="48" t="n">
        <v>1998</v>
      </c>
      <c r="B85" s="48" t="n">
        <v>2</v>
      </c>
      <c r="C85" s="51" t="n">
        <v>120885.151170546</v>
      </c>
      <c r="D85" s="52" t="n">
        <v>0.0103439414334621</v>
      </c>
      <c r="E85" s="51" t="n">
        <v>115119.855495269</v>
      </c>
      <c r="F85" s="52" t="n">
        <v>-0.00851276307624727</v>
      </c>
      <c r="G85" s="51" t="n">
        <v>81069.7646820407</v>
      </c>
      <c r="H85" s="52" t="n">
        <v>0.00452720281778851</v>
      </c>
      <c r="I85" s="51" t="n">
        <v>66201.8651557336</v>
      </c>
      <c r="J85" s="52" t="n">
        <v>0.00483566849768469</v>
      </c>
      <c r="K85" s="51" t="n">
        <v>14881.9701569701</v>
      </c>
      <c r="L85" s="52" t="n">
        <v>0.0029755897426742</v>
      </c>
      <c r="M85" s="51" t="n">
        <v>34075.2916307691</v>
      </c>
      <c r="N85" s="52" t="n">
        <v>-0.0399770538204574</v>
      </c>
      <c r="O85" s="51" t="n">
        <v>31280.1430354542</v>
      </c>
      <c r="P85" s="52" t="n">
        <v>0.0264194243209614</v>
      </c>
      <c r="Q85" s="51" t="n">
        <v>13237.7192659281</v>
      </c>
      <c r="R85" s="52" t="n">
        <v>-0.00011772710572866</v>
      </c>
      <c r="S85" s="51" t="n">
        <v>18443.2439882501</v>
      </c>
      <c r="T85" s="52" t="n">
        <v>0.0414687031299792</v>
      </c>
      <c r="U85" s="51"/>
      <c r="V85" s="52"/>
      <c r="W85" s="51"/>
      <c r="X85" s="52"/>
      <c r="Y85" s="51"/>
      <c r="Z85" s="52"/>
      <c r="AA85" s="51" t="n">
        <v>55196.7036373717</v>
      </c>
      <c r="AB85" s="52" t="n">
        <v>0.0249629971876557</v>
      </c>
      <c r="AC85" s="51" t="n">
        <v>37945.6049865309</v>
      </c>
      <c r="AD85" s="52" t="n">
        <v>0.0249291574423107</v>
      </c>
      <c r="AE85" s="51" t="n">
        <v>28202.5878988653</v>
      </c>
      <c r="AF85" s="52" t="n">
        <v>0.00941452734834702</v>
      </c>
      <c r="AG85" s="51" t="n">
        <v>25389.4693192854</v>
      </c>
      <c r="AH85" s="52" t="n">
        <v>0.0193921596757463</v>
      </c>
      <c r="AI85" s="51" t="n">
        <v>17311.7426942619</v>
      </c>
      <c r="AJ85" s="52" t="n">
        <v>0.0250410194831636</v>
      </c>
      <c r="AK85" s="51" t="n">
        <v>49054.1216481364</v>
      </c>
      <c r="AL85" s="52" t="n">
        <v>-0.0159992340102756</v>
      </c>
      <c r="AM85" s="51" t="n">
        <v>37407.80837588</v>
      </c>
      <c r="AN85" s="52" t="n">
        <v>-0.0237086360365616</v>
      </c>
      <c r="AO85" s="51" t="n">
        <v>27422.8176500503</v>
      </c>
      <c r="AP85" s="52" t="n">
        <v>0.015262884072315</v>
      </c>
      <c r="AQ85" s="51" t="n">
        <v>24818.6431131989</v>
      </c>
      <c r="AR85" s="52" t="n">
        <v>0.027250884572813</v>
      </c>
      <c r="AS85" s="51" t="n">
        <v>11723.1883400527</v>
      </c>
      <c r="AT85" s="52" t="n">
        <v>0.00817432501999238</v>
      </c>
      <c r="AU85" s="51" t="n">
        <v>154723.648971248</v>
      </c>
      <c r="AV85" s="52" t="n">
        <v>0.0133066517957583</v>
      </c>
      <c r="AW85" s="51" t="n">
        <v>112349.012951464</v>
      </c>
      <c r="AX85" s="52" t="n">
        <v>0.0106162780449759</v>
      </c>
      <c r="AY85" s="51" t="n">
        <v>43327.5149926184</v>
      </c>
      <c r="AZ85" s="52" t="n">
        <v>0.0197905057443484</v>
      </c>
      <c r="BA85" s="51" t="n">
        <v>26141.6172662872</v>
      </c>
      <c r="BB85" s="52" t="n">
        <v>0.0168877020181424</v>
      </c>
      <c r="BC85" s="51" t="n">
        <v>36692.9539338806</v>
      </c>
      <c r="BD85" s="52" t="n">
        <v>0.0215097910106097</v>
      </c>
      <c r="BE85" s="51"/>
      <c r="BF85" s="52"/>
    </row>
    <row r="86">
      <c r="A86" s="48" t="n">
        <v>1998</v>
      </c>
      <c r="B86" s="48" t="n">
        <v>3</v>
      </c>
      <c r="C86" s="51" t="n">
        <v>120905.09570449</v>
      </c>
      <c r="D86" s="52" t="n">
        <v>0.000164987459181365</v>
      </c>
      <c r="E86" s="51" t="n">
        <v>115253.224187366</v>
      </c>
      <c r="F86" s="52" t="n">
        <v>0.00115852032235386</v>
      </c>
      <c r="G86" s="51" t="n">
        <v>81459.3469199455</v>
      </c>
      <c r="H86" s="52" t="n">
        <v>0.00480551830183296</v>
      </c>
      <c r="I86" s="51" t="n">
        <v>66486.4860768302</v>
      </c>
      <c r="J86" s="52" t="n">
        <v>0.00429928855368455</v>
      </c>
      <c r="K86" s="51" t="n">
        <v>14991.4512567582</v>
      </c>
      <c r="L86" s="52" t="n">
        <v>0.00735662675259596</v>
      </c>
      <c r="M86" s="51" t="n">
        <v>33801.0091935751</v>
      </c>
      <c r="N86" s="52" t="n">
        <v>-0.0080493056425156</v>
      </c>
      <c r="O86" s="51" t="n">
        <v>31299.4811574331</v>
      </c>
      <c r="P86" s="52" t="n">
        <v>0.000618223578996435</v>
      </c>
      <c r="Q86" s="51" t="n">
        <v>13321.5564224684</v>
      </c>
      <c r="R86" s="52" t="n">
        <v>0.00633320248421154</v>
      </c>
      <c r="S86" s="51" t="n">
        <v>18397.2587125339</v>
      </c>
      <c r="T86" s="52" t="n">
        <v>-0.00249333987803535</v>
      </c>
      <c r="U86" s="51"/>
      <c r="V86" s="52"/>
      <c r="W86" s="51"/>
      <c r="X86" s="52"/>
      <c r="Y86" s="51"/>
      <c r="Z86" s="52"/>
      <c r="AA86" s="51" t="n">
        <v>53409.8241148599</v>
      </c>
      <c r="AB86" s="52" t="n">
        <v>-0.0323729390481564</v>
      </c>
      <c r="AC86" s="51" t="n">
        <v>36241.2818317884</v>
      </c>
      <c r="AD86" s="52" t="n">
        <v>-0.0449149026704785</v>
      </c>
      <c r="AE86" s="51" t="n">
        <v>27857.2009143149</v>
      </c>
      <c r="AF86" s="52" t="n">
        <v>-0.0122466415418673</v>
      </c>
      <c r="AG86" s="51" t="n">
        <v>25075.6379079857</v>
      </c>
      <c r="AH86" s="52" t="n">
        <v>-0.0123606920394086</v>
      </c>
      <c r="AI86" s="51" t="n">
        <v>17251.8642763637</v>
      </c>
      <c r="AJ86" s="52" t="n">
        <v>-0.00345883247895284</v>
      </c>
      <c r="AK86" s="51" t="n">
        <v>47405.7403013831</v>
      </c>
      <c r="AL86" s="52" t="n">
        <v>-0.033603319993722</v>
      </c>
      <c r="AM86" s="51" t="n">
        <v>35419.8418886871</v>
      </c>
      <c r="AN86" s="52" t="n">
        <v>-0.0531430889299219</v>
      </c>
      <c r="AO86" s="51" t="n">
        <v>26771.3313364332</v>
      </c>
      <c r="AP86" s="52" t="n">
        <v>-0.0237570887839058</v>
      </c>
      <c r="AQ86" s="51" t="n">
        <v>24548.9397873666</v>
      </c>
      <c r="AR86" s="52" t="n">
        <v>-0.0108669649908792</v>
      </c>
      <c r="AS86" s="51" t="n">
        <v>12024.8011356263</v>
      </c>
      <c r="AT86" s="52" t="n">
        <v>0.0257278810870205</v>
      </c>
      <c r="AU86" s="51" t="n">
        <v>154699.442828785</v>
      </c>
      <c r="AV86" s="52" t="n">
        <v>-0.000156447593002484</v>
      </c>
      <c r="AW86" s="51" t="n">
        <v>112756.014955474</v>
      </c>
      <c r="AX86" s="52" t="n">
        <v>0.00362265758565483</v>
      </c>
      <c r="AY86" s="51" t="n">
        <v>42929.6717384989</v>
      </c>
      <c r="AZ86" s="52" t="n">
        <v>-0.00918223106465388</v>
      </c>
      <c r="BA86" s="51" t="n">
        <v>25818.1972304928</v>
      </c>
      <c r="BB86" s="52" t="n">
        <v>-0.0123718449589368</v>
      </c>
      <c r="BC86" s="51" t="n">
        <v>36693.0451411398</v>
      </c>
      <c r="BD86" s="52" t="n">
        <v>0.0000024856886504665</v>
      </c>
      <c r="BE86" s="51"/>
      <c r="BF86" s="52"/>
    </row>
    <row r="87">
      <c r="A87" s="48" t="n">
        <v>1998</v>
      </c>
      <c r="B87" s="48" t="n">
        <v>4</v>
      </c>
      <c r="C87" s="51" t="n">
        <v>120709.75595197</v>
      </c>
      <c r="D87" s="52" t="n">
        <v>-0.00161564532397951</v>
      </c>
      <c r="E87" s="51" t="n">
        <v>118117.771333993</v>
      </c>
      <c r="F87" s="52" t="n">
        <v>0.0248543775397516</v>
      </c>
      <c r="G87" s="51" t="n">
        <v>82175.8222120311</v>
      </c>
      <c r="H87" s="52" t="n">
        <v>0.00879549516631584</v>
      </c>
      <c r="I87" s="51" t="n">
        <v>67166.1064911654</v>
      </c>
      <c r="J87" s="52" t="n">
        <v>0.010221933124122</v>
      </c>
      <c r="K87" s="51" t="n">
        <v>15015.8705395789</v>
      </c>
      <c r="L87" s="52" t="n">
        <v>0.00162888051346433</v>
      </c>
      <c r="M87" s="51" t="n">
        <v>36029.3328525069</v>
      </c>
      <c r="N87" s="52" t="n">
        <v>0.0659247671029681</v>
      </c>
      <c r="O87" s="51" t="n">
        <v>31981.0215334293</v>
      </c>
      <c r="P87" s="52" t="n">
        <v>0.0217748138561176</v>
      </c>
      <c r="Q87" s="51" t="n">
        <v>12760.2729013537</v>
      </c>
      <c r="R87" s="52" t="n">
        <v>-0.0421334792508167</v>
      </c>
      <c r="S87" s="51" t="n">
        <v>19443.6590490714</v>
      </c>
      <c r="T87" s="52" t="n">
        <v>0.0568780573719172</v>
      </c>
      <c r="U87" s="51"/>
      <c r="V87" s="52"/>
      <c r="W87" s="51"/>
      <c r="X87" s="52"/>
      <c r="Y87" s="51"/>
      <c r="Z87" s="52"/>
      <c r="AA87" s="51" t="n">
        <v>53569.0362721505</v>
      </c>
      <c r="AB87" s="52" t="n">
        <v>0.00298095266047294</v>
      </c>
      <c r="AC87" s="51" t="n">
        <v>36491.4471559727</v>
      </c>
      <c r="AD87" s="52" t="n">
        <v>0.00690277251630911</v>
      </c>
      <c r="AE87" s="51" t="n">
        <v>27702.4483622598</v>
      </c>
      <c r="AF87" s="52" t="n">
        <v>-0.00555520823973255</v>
      </c>
      <c r="AG87" s="51" t="n">
        <v>24801.7784382736</v>
      </c>
      <c r="AH87" s="52" t="n">
        <v>-0.0109213361078576</v>
      </c>
      <c r="AI87" s="51" t="n">
        <v>17153.8003732148</v>
      </c>
      <c r="AJ87" s="52" t="n">
        <v>-0.00568424963110914</v>
      </c>
      <c r="AK87" s="51" t="n">
        <v>50478.7580897722</v>
      </c>
      <c r="AL87" s="52" t="n">
        <v>0.0648237485345087</v>
      </c>
      <c r="AM87" s="51" t="n">
        <v>38351.3814470033</v>
      </c>
      <c r="AN87" s="52" t="n">
        <v>0.0827654614475439</v>
      </c>
      <c r="AO87" s="51" t="n">
        <v>27828.3996879071</v>
      </c>
      <c r="AP87" s="52" t="n">
        <v>0.0394850871699197</v>
      </c>
      <c r="AQ87" s="51" t="n">
        <v>25514.7684796218</v>
      </c>
      <c r="AR87" s="52" t="n">
        <v>0.0393429899873825</v>
      </c>
      <c r="AS87" s="51" t="n">
        <v>12199.5691101449</v>
      </c>
      <c r="AT87" s="52" t="n">
        <v>0.0145339596511722</v>
      </c>
      <c r="AU87" s="51" t="n">
        <v>155711.297633785</v>
      </c>
      <c r="AV87" s="52" t="n">
        <v>0.0065407785994358</v>
      </c>
      <c r="AW87" s="51" t="n">
        <v>114159.942530514</v>
      </c>
      <c r="AX87" s="52" t="n">
        <v>0.0124510215760549</v>
      </c>
      <c r="AY87" s="51" t="n">
        <v>42596.6530317462</v>
      </c>
      <c r="AZ87" s="52" t="n">
        <v>-0.00775730848307588</v>
      </c>
      <c r="BA87" s="51" t="n">
        <v>25587.8204933253</v>
      </c>
      <c r="BB87" s="52" t="n">
        <v>-0.0089230373101129</v>
      </c>
      <c r="BC87" s="51" t="n">
        <v>37859.319385003</v>
      </c>
      <c r="BD87" s="52" t="n">
        <v>0.0317846131161135</v>
      </c>
      <c r="BE87" s="51"/>
      <c r="BF87" s="52"/>
    </row>
    <row r="88">
      <c r="A88" s="48" t="n">
        <v>1999</v>
      </c>
      <c r="B88" s="48" t="n">
        <v>1</v>
      </c>
      <c r="C88" s="51" t="n">
        <v>120935.282765865</v>
      </c>
      <c r="D88" s="52" t="n">
        <v>0.00186833957302679</v>
      </c>
      <c r="E88" s="51" t="n">
        <v>117022.106633977</v>
      </c>
      <c r="F88" s="52" t="n">
        <v>-0.00927603600746585</v>
      </c>
      <c r="G88" s="51" t="n">
        <v>82433.4443460871</v>
      </c>
      <c r="H88" s="52" t="n">
        <v>0.00313501133449279</v>
      </c>
      <c r="I88" s="51" t="n">
        <v>67354.6084124595</v>
      </c>
      <c r="J88" s="52" t="n">
        <v>0.00280650362424861</v>
      </c>
      <c r="K88" s="51" t="n">
        <v>15087.6798832069</v>
      </c>
      <c r="L88" s="52" t="n">
        <v>0.00478222980403631</v>
      </c>
      <c r="M88" s="51" t="n">
        <v>34605.1054478313</v>
      </c>
      <c r="N88" s="52" t="n">
        <v>-0.0395296635246032</v>
      </c>
      <c r="O88" s="51" t="n">
        <v>32005.3995523602</v>
      </c>
      <c r="P88" s="52" t="n">
        <v>0.000762265173595011</v>
      </c>
      <c r="Q88" s="51" t="n">
        <v>12634.6172255631</v>
      </c>
      <c r="R88" s="52" t="n">
        <v>-0.00984741288544599</v>
      </c>
      <c r="S88" s="51" t="n">
        <v>19564.4286428865</v>
      </c>
      <c r="T88" s="52" t="n">
        <v>0.00621125856559868</v>
      </c>
      <c r="U88" s="51"/>
      <c r="V88" s="52"/>
      <c r="W88" s="51"/>
      <c r="X88" s="52"/>
      <c r="Y88" s="51"/>
      <c r="Z88" s="52"/>
      <c r="AA88" s="51" t="n">
        <v>53285.2285900142</v>
      </c>
      <c r="AB88" s="52" t="n">
        <v>-0.00529797998781267</v>
      </c>
      <c r="AC88" s="51" t="n">
        <v>35884.9117343985</v>
      </c>
      <c r="AD88" s="52" t="n">
        <v>-0.0166213035888033</v>
      </c>
      <c r="AE88" s="51" t="n">
        <v>28278.6943538196</v>
      </c>
      <c r="AF88" s="52" t="n">
        <v>0.0208012657951513</v>
      </c>
      <c r="AG88" s="51" t="n">
        <v>25158.3364577008</v>
      </c>
      <c r="AH88" s="52" t="n">
        <v>0.0143763085503974</v>
      </c>
      <c r="AI88" s="51" t="n">
        <v>17477.6728872538</v>
      </c>
      <c r="AJ88" s="52" t="n">
        <v>0.0188805108484722</v>
      </c>
      <c r="AK88" s="51" t="n">
        <v>48938.59853314</v>
      </c>
      <c r="AL88" s="52" t="n">
        <v>-0.0305110429597557</v>
      </c>
      <c r="AM88" s="51" t="n">
        <v>36366.3997525407</v>
      </c>
      <c r="AN88" s="52" t="n">
        <v>-0.0517577625516718</v>
      </c>
      <c r="AO88" s="51" t="n">
        <v>27430.6523198018</v>
      </c>
      <c r="AP88" s="52" t="n">
        <v>-0.0142928581077593</v>
      </c>
      <c r="AQ88" s="51" t="n">
        <v>25718.5085244747</v>
      </c>
      <c r="AR88" s="52" t="n">
        <v>0.00798518101450019</v>
      </c>
      <c r="AS88" s="51" t="n">
        <v>12561.6047812781</v>
      </c>
      <c r="AT88" s="52" t="n">
        <v>0.0296761031364772</v>
      </c>
      <c r="AU88" s="51" t="n">
        <v>156734.736545803</v>
      </c>
      <c r="AV88" s="52" t="n">
        <v>0.00657266959796976</v>
      </c>
      <c r="AW88" s="51" t="n">
        <v>114439.429677573</v>
      </c>
      <c r="AX88" s="52" t="n">
        <v>0.00244820679534219</v>
      </c>
      <c r="AY88" s="51" t="n">
        <v>43311.0226465748</v>
      </c>
      <c r="AZ88" s="52" t="n">
        <v>0.0167705574026249</v>
      </c>
      <c r="BA88" s="51" t="n">
        <v>25984.003670402</v>
      </c>
      <c r="BB88" s="52" t="n">
        <v>0.0154832717065569</v>
      </c>
      <c r="BC88" s="51" t="n">
        <v>38413.8940871198</v>
      </c>
      <c r="BD88" s="52" t="n">
        <v>0.0146483008972558</v>
      </c>
      <c r="BE88" s="51"/>
      <c r="BF88" s="52"/>
    </row>
    <row r="89">
      <c r="A89" s="48" t="n">
        <v>1999</v>
      </c>
      <c r="B89" s="48" t="n">
        <v>2</v>
      </c>
      <c r="C89" s="51" t="n">
        <v>121731.24669473</v>
      </c>
      <c r="D89" s="52" t="n">
        <v>0.00658173454975963</v>
      </c>
      <c r="E89" s="51" t="n">
        <v>117555.915801277</v>
      </c>
      <c r="F89" s="52" t="n">
        <v>0.00456160961936858</v>
      </c>
      <c r="G89" s="51" t="n">
        <v>82775.7277781315</v>
      </c>
      <c r="H89" s="52" t="n">
        <v>0.00415223984342283</v>
      </c>
      <c r="I89" s="51" t="n">
        <v>67574.2751778313</v>
      </c>
      <c r="J89" s="52" t="n">
        <v>0.003261347227002</v>
      </c>
      <c r="K89" s="51" t="n">
        <v>15218.7252590715</v>
      </c>
      <c r="L89" s="52" t="n">
        <v>0.00868558829979738</v>
      </c>
      <c r="M89" s="51" t="n">
        <v>34799.3245809995</v>
      </c>
      <c r="N89" s="52" t="n">
        <v>0.00561244159365337</v>
      </c>
      <c r="O89" s="51" t="n">
        <v>31611.3876070377</v>
      </c>
      <c r="P89" s="52" t="n">
        <v>-0.0123107960167129</v>
      </c>
      <c r="Q89" s="51" t="n">
        <v>12538.3627427084</v>
      </c>
      <c r="R89" s="52" t="n">
        <v>-0.00761831412351577</v>
      </c>
      <c r="S89" s="51" t="n">
        <v>19278.3663172668</v>
      </c>
      <c r="T89" s="52" t="n">
        <v>-0.0146215527599223</v>
      </c>
      <c r="U89" s="51"/>
      <c r="V89" s="52"/>
      <c r="W89" s="51"/>
      <c r="X89" s="52"/>
      <c r="Y89" s="51"/>
      <c r="Z89" s="52"/>
      <c r="AA89" s="51" t="n">
        <v>54982.3529417288</v>
      </c>
      <c r="AB89" s="52" t="n">
        <v>0.0318498089737511</v>
      </c>
      <c r="AC89" s="51" t="n">
        <v>37013.6335614755</v>
      </c>
      <c r="AD89" s="52" t="n">
        <v>0.0314539390658457</v>
      </c>
      <c r="AE89" s="51" t="n">
        <v>28875.6206940636</v>
      </c>
      <c r="AF89" s="52" t="n">
        <v>0.0211086952168036</v>
      </c>
      <c r="AG89" s="51" t="n">
        <v>25638.1608697165</v>
      </c>
      <c r="AH89" s="52" t="n">
        <v>0.0190721836009473</v>
      </c>
      <c r="AI89" s="51" t="n">
        <v>18048.7591812482</v>
      </c>
      <c r="AJ89" s="52" t="n">
        <v>0.0326751906663063</v>
      </c>
      <c r="AK89" s="51" t="n">
        <v>50367.9281705834</v>
      </c>
      <c r="AL89" s="52" t="n">
        <v>0.0292065911220449</v>
      </c>
      <c r="AM89" s="51" t="n">
        <v>37518.3495881698</v>
      </c>
      <c r="AN89" s="52" t="n">
        <v>0.0316762133031501</v>
      </c>
      <c r="AO89" s="51" t="n">
        <v>27588.7080624163</v>
      </c>
      <c r="AP89" s="52" t="n">
        <v>0.00576201180970037</v>
      </c>
      <c r="AQ89" s="51" t="n">
        <v>25726.0977233121</v>
      </c>
      <c r="AR89" s="52" t="n">
        <v>0.000295087051031651</v>
      </c>
      <c r="AS89" s="51" t="n">
        <v>12847.5803636643</v>
      </c>
      <c r="AT89" s="52" t="n">
        <v>0.0227658477850221</v>
      </c>
      <c r="AU89" s="51" t="n">
        <v>157820.617213426</v>
      </c>
      <c r="AV89" s="52" t="n">
        <v>0.0069281429985093</v>
      </c>
      <c r="AW89" s="51" t="n">
        <v>114382.253748654</v>
      </c>
      <c r="AX89" s="52" t="n">
        <v>-0.000499617387823226</v>
      </c>
      <c r="AY89" s="51" t="n">
        <v>44390.4519346094</v>
      </c>
      <c r="AZ89" s="52" t="n">
        <v>0.024922738417952</v>
      </c>
      <c r="BA89" s="51" t="n">
        <v>26515.0925495788</v>
      </c>
      <c r="BB89" s="52" t="n">
        <v>0.0204390703570334</v>
      </c>
      <c r="BC89" s="51" t="n">
        <v>38696.1490470551</v>
      </c>
      <c r="BD89" s="52" t="n">
        <v>0.00734773098752006</v>
      </c>
      <c r="BE89" s="51"/>
      <c r="BF89" s="52"/>
    </row>
    <row r="90">
      <c r="A90" s="48" t="n">
        <v>1999</v>
      </c>
      <c r="B90" s="48" t="n">
        <v>3</v>
      </c>
      <c r="C90" s="51" t="n">
        <v>122405.890217077</v>
      </c>
      <c r="D90" s="52" t="n">
        <v>0.0055420735486158</v>
      </c>
      <c r="E90" s="51" t="n">
        <v>117051.625556087</v>
      </c>
      <c r="F90" s="52" t="n">
        <v>-0.00428979045208344</v>
      </c>
      <c r="G90" s="51" t="n">
        <v>83185.5895545606</v>
      </c>
      <c r="H90" s="52" t="n">
        <v>0.00495147294298204</v>
      </c>
      <c r="I90" s="51" t="n">
        <v>67912.3822169126</v>
      </c>
      <c r="J90" s="52" t="n">
        <v>0.00500348746903323</v>
      </c>
      <c r="K90" s="51" t="n">
        <v>15290.0739596736</v>
      </c>
      <c r="L90" s="52" t="n">
        <v>0.0046882179280785</v>
      </c>
      <c r="M90" s="51" t="n">
        <v>33825.7365247477</v>
      </c>
      <c r="N90" s="52" t="n">
        <v>-0.0279772112813775</v>
      </c>
      <c r="O90" s="51" t="n">
        <v>32197.7260591808</v>
      </c>
      <c r="P90" s="52" t="n">
        <v>0.0185483300964786</v>
      </c>
      <c r="Q90" s="51" t="n">
        <v>12506.479043223</v>
      </c>
      <c r="R90" s="52" t="n">
        <v>-0.00254289177460132</v>
      </c>
      <c r="S90" s="51" t="n">
        <v>19837.5983059382</v>
      </c>
      <c r="T90" s="52" t="n">
        <v>0.0290082665443774</v>
      </c>
      <c r="U90" s="51"/>
      <c r="V90" s="52"/>
      <c r="W90" s="51"/>
      <c r="X90" s="52"/>
      <c r="Y90" s="51"/>
      <c r="Z90" s="52"/>
      <c r="AA90" s="51" t="n">
        <v>56841.0466470507</v>
      </c>
      <c r="AB90" s="52" t="n">
        <v>0.0338052776186528</v>
      </c>
      <c r="AC90" s="51" t="n">
        <v>38578.6345107324</v>
      </c>
      <c r="AD90" s="52" t="n">
        <v>0.0422817432030178</v>
      </c>
      <c r="AE90" s="51" t="n">
        <v>29894.6629917209</v>
      </c>
      <c r="AF90" s="52" t="n">
        <v>0.0352907495376122</v>
      </c>
      <c r="AG90" s="51" t="n">
        <v>26578.1238194329</v>
      </c>
      <c r="AH90" s="52" t="n">
        <v>0.0366626512132784</v>
      </c>
      <c r="AI90" s="51" t="n">
        <v>18340.2989609022</v>
      </c>
      <c r="AJ90" s="52" t="n">
        <v>0.0161528987520076</v>
      </c>
      <c r="AK90" s="51" t="n">
        <v>51073.0978260138</v>
      </c>
      <c r="AL90" s="52" t="n">
        <v>0.0140003704945371</v>
      </c>
      <c r="AM90" s="51" t="n">
        <v>37749.1758923196</v>
      </c>
      <c r="AN90" s="52" t="n">
        <v>0.00615235762456123</v>
      </c>
      <c r="AO90" s="51" t="n">
        <v>28694.3493096955</v>
      </c>
      <c r="AP90" s="52" t="n">
        <v>0.0400758616451982</v>
      </c>
      <c r="AQ90" s="51" t="n">
        <v>27080.5784221425</v>
      </c>
      <c r="AR90" s="52" t="n">
        <v>0.0526500642809526</v>
      </c>
      <c r="AS90" s="51" t="n">
        <v>13292.7002302691</v>
      </c>
      <c r="AT90" s="52" t="n">
        <v>0.0346462021645459</v>
      </c>
      <c r="AU90" s="51" t="n">
        <v>160187.07028347</v>
      </c>
      <c r="AV90" s="52" t="n">
        <v>0.0149945749283433</v>
      </c>
      <c r="AW90" s="51" t="n">
        <v>115382.875534838</v>
      </c>
      <c r="AX90" s="52" t="n">
        <v>0.0087480509728588</v>
      </c>
      <c r="AY90" s="51" t="n">
        <v>45711.1624841966</v>
      </c>
      <c r="AZ90" s="52" t="n">
        <v>0.0297521311910227</v>
      </c>
      <c r="BA90" s="51" t="n">
        <v>27515.0197600285</v>
      </c>
      <c r="BB90" s="52" t="n">
        <v>0.0377116243731768</v>
      </c>
      <c r="BC90" s="51" t="n">
        <v>40511.4979344396</v>
      </c>
      <c r="BD90" s="52" t="n">
        <v>0.0469129081856969</v>
      </c>
      <c r="BE90" s="51"/>
      <c r="BF90" s="52"/>
    </row>
    <row r="91">
      <c r="A91" s="48" t="n">
        <v>1999</v>
      </c>
      <c r="B91" s="48" t="n">
        <v>4</v>
      </c>
      <c r="C91" s="51" t="n">
        <v>125330.660253578</v>
      </c>
      <c r="D91" s="52" t="n">
        <v>0.0238940301917965</v>
      </c>
      <c r="E91" s="51" t="n">
        <v>122445.751443311</v>
      </c>
      <c r="F91" s="52" t="n">
        <v>0.0460833060762484</v>
      </c>
      <c r="G91" s="51" t="n">
        <v>83993.0031027635</v>
      </c>
      <c r="H91" s="52" t="n">
        <v>0.00970617089482051</v>
      </c>
      <c r="I91" s="51" t="n">
        <v>68597.0978168893</v>
      </c>
      <c r="J91" s="52" t="n">
        <v>0.0100823381189856</v>
      </c>
      <c r="K91" s="51" t="n">
        <v>15409.3628730189</v>
      </c>
      <c r="L91" s="52" t="n">
        <v>0.00780172245470245</v>
      </c>
      <c r="M91" s="51" t="n">
        <v>38645.3883341314</v>
      </c>
      <c r="N91" s="52" t="n">
        <v>0.142484755826605</v>
      </c>
      <c r="O91" s="51" t="n">
        <v>32909.751673191</v>
      </c>
      <c r="P91" s="52" t="n">
        <v>0.0221141583943381</v>
      </c>
      <c r="Q91" s="51" t="n">
        <v>12972.5813454296</v>
      </c>
      <c r="R91" s="52" t="n">
        <v>0.0372688668485908</v>
      </c>
      <c r="S91" s="51" t="n">
        <v>20131.7663046276</v>
      </c>
      <c r="T91" s="52" t="n">
        <v>0.014828811136947</v>
      </c>
      <c r="U91" s="51"/>
      <c r="V91" s="52"/>
      <c r="W91" s="51"/>
      <c r="X91" s="52"/>
      <c r="Y91" s="51"/>
      <c r="Z91" s="52"/>
      <c r="AA91" s="51" t="n">
        <v>57627.279910452</v>
      </c>
      <c r="AB91" s="52" t="n">
        <v>0.0138321390927811</v>
      </c>
      <c r="AC91" s="51" t="n">
        <v>38497.5410558484</v>
      </c>
      <c r="AD91" s="52" t="n">
        <v>-0.00210203020175381</v>
      </c>
      <c r="AE91" s="51" t="n">
        <v>31544.920917741</v>
      </c>
      <c r="AF91" s="52" t="n">
        <v>0.055202426148012</v>
      </c>
      <c r="AG91" s="51" t="n">
        <v>28415.1051680166</v>
      </c>
      <c r="AH91" s="52" t="n">
        <v>0.0691162913177734</v>
      </c>
      <c r="AI91" s="51" t="n">
        <v>19218.2227319525</v>
      </c>
      <c r="AJ91" s="52" t="n">
        <v>0.0478685638070455</v>
      </c>
      <c r="AK91" s="51" t="n">
        <v>54232.1527263129</v>
      </c>
      <c r="AL91" s="52" t="n">
        <v>0.0618535987587983</v>
      </c>
      <c r="AM91" s="51" t="n">
        <v>40460.2233910325</v>
      </c>
      <c r="AN91" s="52" t="n">
        <v>0.0718173956021257</v>
      </c>
      <c r="AO91" s="51" t="n">
        <v>29453.3135235247</v>
      </c>
      <c r="AP91" s="52" t="n">
        <v>0.0264499538092948</v>
      </c>
      <c r="AQ91" s="51" t="n">
        <v>27698.3336250306</v>
      </c>
      <c r="AR91" s="52" t="n">
        <v>0.0228117432817811</v>
      </c>
      <c r="AS91" s="51" t="n">
        <v>13776.0709714651</v>
      </c>
      <c r="AT91" s="52" t="n">
        <v>0.0363636231030999</v>
      </c>
      <c r="AU91" s="51" t="n">
        <v>164647.260847929</v>
      </c>
      <c r="AV91" s="52" t="n">
        <v>0.0278436365467327</v>
      </c>
      <c r="AW91" s="51" t="n">
        <v>116906.442591528</v>
      </c>
      <c r="AX91" s="52" t="n">
        <v>0.0132044469305157</v>
      </c>
      <c r="AY91" s="51" t="n">
        <v>48532.6205273152</v>
      </c>
      <c r="AZ91" s="52" t="n">
        <v>0.0617236116909958</v>
      </c>
      <c r="BA91" s="51" t="n">
        <v>29431.8360006031</v>
      </c>
      <c r="BB91" s="52" t="n">
        <v>0.0696643599492963</v>
      </c>
      <c r="BC91" s="51" t="n">
        <v>41608.5338950278</v>
      </c>
      <c r="BD91" s="52" t="n">
        <v>0.0270796197751932</v>
      </c>
      <c r="BE91" s="51"/>
      <c r="BF91" s="52"/>
    </row>
    <row r="92">
      <c r="A92" s="48" t="n">
        <v>2000</v>
      </c>
      <c r="B92" s="48" t="n">
        <v>1</v>
      </c>
      <c r="C92" s="51" t="n">
        <v>126033.380880344</v>
      </c>
      <c r="D92" s="52" t="n">
        <v>0.00560693309477589</v>
      </c>
      <c r="E92" s="51" t="n">
        <v>121359.999042057</v>
      </c>
      <c r="F92" s="52" t="n">
        <v>-0.00886721171176164</v>
      </c>
      <c r="G92" s="51" t="n">
        <v>84104.2652668605</v>
      </c>
      <c r="H92" s="52" t="n">
        <v>0.00132465991197961</v>
      </c>
      <c r="I92" s="51" t="n">
        <v>68681.0543243821</v>
      </c>
      <c r="J92" s="52" t="n">
        <v>0.00122390757283886</v>
      </c>
      <c r="K92" s="51" t="n">
        <v>15437.6586433335</v>
      </c>
      <c r="L92" s="52" t="n">
        <v>0.00183627126882913</v>
      </c>
      <c r="M92" s="51" t="n">
        <v>37389.3202831767</v>
      </c>
      <c r="N92" s="52" t="n">
        <v>-0.0325024046878419</v>
      </c>
      <c r="O92" s="51" t="n">
        <v>33082.3082227482</v>
      </c>
      <c r="P92" s="52" t="n">
        <v>0.00524332578594922</v>
      </c>
      <c r="Q92" s="51" t="n">
        <v>12996.3122330295</v>
      </c>
      <c r="R92" s="52" t="n">
        <v>0.00182931114232643</v>
      </c>
      <c r="S92" s="51" t="n">
        <v>20271.544237392</v>
      </c>
      <c r="T92" s="52" t="n">
        <v>0.00694315295783277</v>
      </c>
      <c r="U92" s="51"/>
      <c r="V92" s="52"/>
      <c r="W92" s="51"/>
      <c r="X92" s="52"/>
      <c r="Y92" s="51"/>
      <c r="Z92" s="52"/>
      <c r="AA92" s="51" t="n">
        <v>59846.9619162167</v>
      </c>
      <c r="AB92" s="52" t="n">
        <v>0.0385179034862291</v>
      </c>
      <c r="AC92" s="51" t="n">
        <v>39252.2600714753</v>
      </c>
      <c r="AD92" s="52" t="n">
        <v>0.0196043434185063</v>
      </c>
      <c r="AE92" s="51" t="n">
        <v>31515.1445374474</v>
      </c>
      <c r="AF92" s="52" t="n">
        <v>-0.00094393580416019</v>
      </c>
      <c r="AG92" s="51" t="n">
        <v>28358.9425027603</v>
      </c>
      <c r="AH92" s="52" t="n">
        <v>-0.0019765073866268</v>
      </c>
      <c r="AI92" s="51" t="n">
        <v>20672.4552777517</v>
      </c>
      <c r="AJ92" s="52" t="n">
        <v>0.0756694604949799</v>
      </c>
      <c r="AK92" s="51" t="n">
        <v>54717.6743028975</v>
      </c>
      <c r="AL92" s="52" t="n">
        <v>0.00895265174212923</v>
      </c>
      <c r="AM92" s="51" t="n">
        <v>40408.3132499784</v>
      </c>
      <c r="AN92" s="52" t="n">
        <v>-0.00128299195366466</v>
      </c>
      <c r="AO92" s="51" t="n">
        <v>30048.5685605436</v>
      </c>
      <c r="AP92" s="52" t="n">
        <v>0.0202101212328298</v>
      </c>
      <c r="AQ92" s="51" t="n">
        <v>27897.4427718475</v>
      </c>
      <c r="AR92" s="52" t="n">
        <v>0.00718848828642216</v>
      </c>
      <c r="AS92" s="51" t="n">
        <v>14272.9513039858</v>
      </c>
      <c r="AT92" s="52" t="n">
        <v>0.0360683632909515</v>
      </c>
      <c r="AU92" s="51" t="n">
        <v>166234.606264407</v>
      </c>
      <c r="AV92" s="52" t="n">
        <v>0.00964088566250076</v>
      </c>
      <c r="AW92" s="51" t="n">
        <v>117192.837238586</v>
      </c>
      <c r="AX92" s="52" t="n">
        <v>0.00244977642557176</v>
      </c>
      <c r="AY92" s="51" t="n">
        <v>49782.9826371288</v>
      </c>
      <c r="AZ92" s="52" t="n">
        <v>0.0257633339438128</v>
      </c>
      <c r="BA92" s="51" t="n">
        <v>29346.1690026969</v>
      </c>
      <c r="BB92" s="52" t="n">
        <v>-0.00291069160294677</v>
      </c>
      <c r="BC92" s="51" t="n">
        <v>42291.0434776288</v>
      </c>
      <c r="BD92" s="52" t="n">
        <v>0.0164031153878896</v>
      </c>
      <c r="BE92" s="51"/>
      <c r="BF92" s="52"/>
    </row>
    <row r="93">
      <c r="A93" s="48" t="n">
        <v>2000</v>
      </c>
      <c r="B93" s="48" t="n">
        <v>2</v>
      </c>
      <c r="C93" s="51" t="n">
        <v>126438.132969078</v>
      </c>
      <c r="D93" s="52" t="n">
        <v>0.0032114673581467</v>
      </c>
      <c r="E93" s="51" t="n">
        <v>116811.373544054</v>
      </c>
      <c r="F93" s="52" t="n">
        <v>-0.0374804345246117</v>
      </c>
      <c r="G93" s="51" t="n">
        <v>84708.8034151972</v>
      </c>
      <c r="H93" s="52" t="n">
        <v>0.00718796063931482</v>
      </c>
      <c r="I93" s="51" t="n">
        <v>69203.2635958383</v>
      </c>
      <c r="J93" s="52" t="n">
        <v>0.00760339625815543</v>
      </c>
      <c r="K93" s="51" t="n">
        <v>15515.9590542263</v>
      </c>
      <c r="L93" s="52" t="n">
        <v>0.00507203927109368</v>
      </c>
      <c r="M93" s="51" t="n">
        <v>31905.0232575458</v>
      </c>
      <c r="N93" s="52" t="n">
        <v>-0.146680843195176</v>
      </c>
      <c r="O93" s="51" t="n">
        <v>33731.3237198218</v>
      </c>
      <c r="P93" s="52" t="n">
        <v>0.0196182047728857</v>
      </c>
      <c r="Q93" s="51" t="n">
        <v>13091.7033165482</v>
      </c>
      <c r="R93" s="52" t="n">
        <v>0.00733985778491131</v>
      </c>
      <c r="S93" s="51" t="n">
        <v>20794.2751764506</v>
      </c>
      <c r="T93" s="52" t="n">
        <v>0.0257864390071672</v>
      </c>
      <c r="U93" s="51"/>
      <c r="V93" s="52"/>
      <c r="W93" s="51"/>
      <c r="X93" s="52"/>
      <c r="Y93" s="51"/>
      <c r="Z93" s="52"/>
      <c r="AA93" s="51" t="n">
        <v>63389.968197355</v>
      </c>
      <c r="AB93" s="52" t="n">
        <v>0.0592011050802945</v>
      </c>
      <c r="AC93" s="51" t="n">
        <v>42437.83591128</v>
      </c>
      <c r="AD93" s="52" t="n">
        <v>0.0811564947853691</v>
      </c>
      <c r="AE93" s="51" t="n">
        <v>31953.9847981249</v>
      </c>
      <c r="AF93" s="52" t="n">
        <v>0.0139247421237778</v>
      </c>
      <c r="AG93" s="51" t="n">
        <v>28692.1319722173</v>
      </c>
      <c r="AH93" s="52" t="n">
        <v>0.0117490089563319</v>
      </c>
      <c r="AI93" s="51" t="n">
        <v>21042.1122663788</v>
      </c>
      <c r="AJ93" s="52" t="n">
        <v>0.017881619945983</v>
      </c>
      <c r="AK93" s="51" t="n">
        <v>53459.6212508144</v>
      </c>
      <c r="AL93" s="52" t="n">
        <v>-0.0229917127895267</v>
      </c>
      <c r="AM93" s="51" t="n">
        <v>38542.6954282818</v>
      </c>
      <c r="AN93" s="52" t="n">
        <v>-0.0461691585628736</v>
      </c>
      <c r="AO93" s="51" t="n">
        <v>30045.4528036825</v>
      </c>
      <c r="AP93" s="52" t="n">
        <v>-0.000103690691782843</v>
      </c>
      <c r="AQ93" s="51" t="n">
        <v>28301.6617737892</v>
      </c>
      <c r="AR93" s="52" t="n">
        <v>0.0144894643300271</v>
      </c>
      <c r="AS93" s="51" t="n">
        <v>14790.1677955868</v>
      </c>
      <c r="AT93" s="52" t="n">
        <v>0.0362375293368065</v>
      </c>
      <c r="AU93" s="51" t="n">
        <v>168173.230775446</v>
      </c>
      <c r="AV93" s="52" t="n">
        <v>0.0116619791426302</v>
      </c>
      <c r="AW93" s="51" t="n">
        <v>118451.684555694</v>
      </c>
      <c r="AX93" s="52" t="n">
        <v>0.0107416745491518</v>
      </c>
      <c r="AY93" s="51" t="n">
        <v>50462.9053444578</v>
      </c>
      <c r="AZ93" s="52" t="n">
        <v>0.0136577334525132</v>
      </c>
      <c r="BA93" s="51" t="n">
        <v>29669.4023541074</v>
      </c>
      <c r="BB93" s="52" t="n">
        <v>0.0110144990775731</v>
      </c>
      <c r="BC93" s="51" t="n">
        <v>43202.7284770972</v>
      </c>
      <c r="BD93" s="52" t="n">
        <v>0.021557401390454</v>
      </c>
      <c r="BE93" s="51"/>
      <c r="BF93" s="52"/>
    </row>
    <row r="94">
      <c r="A94" s="48" t="n">
        <v>2000</v>
      </c>
      <c r="B94" s="48" t="n">
        <v>3</v>
      </c>
      <c r="C94" s="51" t="n">
        <v>127530.775756422</v>
      </c>
      <c r="D94" s="52" t="n">
        <v>0.00864171877333431</v>
      </c>
      <c r="E94" s="51" t="n">
        <v>120292.179136669</v>
      </c>
      <c r="F94" s="52" t="n">
        <v>0.029798516077731</v>
      </c>
      <c r="G94" s="51" t="n">
        <v>85227.2025558079</v>
      </c>
      <c r="H94" s="52" t="n">
        <v>0.00611977881531156</v>
      </c>
      <c r="I94" s="51" t="n">
        <v>69688.3470642709</v>
      </c>
      <c r="J94" s="52" t="n">
        <v>0.00700954612871452</v>
      </c>
      <c r="K94" s="51" t="n">
        <v>15540.4207291633</v>
      </c>
      <c r="L94" s="52" t="n">
        <v>0.00157654933552887</v>
      </c>
      <c r="M94" s="51" t="n">
        <v>35035.665569501</v>
      </c>
      <c r="N94" s="52" t="n">
        <v>0.0981238059813896</v>
      </c>
      <c r="O94" s="51" t="n">
        <v>33677.1024636648</v>
      </c>
      <c r="P94" s="52" t="n">
        <v>-0.00160744525199685</v>
      </c>
      <c r="Q94" s="51" t="n">
        <v>13011.9309110881</v>
      </c>
      <c r="R94" s="52" t="n">
        <v>-0.00609335573311243</v>
      </c>
      <c r="S94" s="51" t="n">
        <v>20806.8682242631</v>
      </c>
      <c r="T94" s="52" t="n">
        <v>0.000605601671886946</v>
      </c>
      <c r="U94" s="51"/>
      <c r="V94" s="52"/>
      <c r="W94" s="51"/>
      <c r="X94" s="52"/>
      <c r="Y94" s="51"/>
      <c r="Z94" s="52"/>
      <c r="AA94" s="51" t="n">
        <v>62865.9084584527</v>
      </c>
      <c r="AB94" s="52" t="n">
        <v>-0.00826723460833312</v>
      </c>
      <c r="AC94" s="51" t="n">
        <v>41730.8923991025</v>
      </c>
      <c r="AD94" s="52" t="n">
        <v>-0.0166583308737844</v>
      </c>
      <c r="AE94" s="51" t="n">
        <v>33219.7407294531</v>
      </c>
      <c r="AF94" s="52" t="n">
        <v>0.039611833682867</v>
      </c>
      <c r="AG94" s="51" t="n">
        <v>29833.5108010972</v>
      </c>
      <c r="AH94" s="52" t="n">
        <v>0.0397802028090859</v>
      </c>
      <c r="AI94" s="51" t="n">
        <v>21221.1020990616</v>
      </c>
      <c r="AJ94" s="52" t="n">
        <v>0.0085062673564793</v>
      </c>
      <c r="AK94" s="51" t="n">
        <v>55241.7332161131</v>
      </c>
      <c r="AL94" s="52" t="n">
        <v>0.0333356638824205</v>
      </c>
      <c r="AM94" s="51" t="n">
        <v>40104.1650370839</v>
      </c>
      <c r="AN94" s="52" t="n">
        <v>0.0405127246927393</v>
      </c>
      <c r="AO94" s="51" t="n">
        <v>30622.9645472398</v>
      </c>
      <c r="AP94" s="52" t="n">
        <v>0.0192212694323735</v>
      </c>
      <c r="AQ94" s="51" t="n">
        <v>28723.242154348</v>
      </c>
      <c r="AR94" s="52" t="n">
        <v>0.01489595854577</v>
      </c>
      <c r="AS94" s="51" t="n">
        <v>15033.5171545069</v>
      </c>
      <c r="AT94" s="52" t="n">
        <v>0.0164534549089217</v>
      </c>
      <c r="AU94" s="51" t="n">
        <v>170048.023507342</v>
      </c>
      <c r="AV94" s="52" t="n">
        <v>0.0111479854626773</v>
      </c>
      <c r="AW94" s="51" t="n">
        <v>118912.606352207</v>
      </c>
      <c r="AX94" s="52" t="n">
        <v>0.0038912219631293</v>
      </c>
      <c r="AY94" s="51" t="n">
        <v>51817.3089171715</v>
      </c>
      <c r="AZ94" s="52" t="n">
        <v>0.0268395876826468</v>
      </c>
      <c r="BA94" s="51" t="n">
        <v>30808.4162041039</v>
      </c>
      <c r="BB94" s="52" t="n">
        <v>0.0383901851612076</v>
      </c>
      <c r="BC94" s="51" t="n">
        <v>43868.4568415952</v>
      </c>
      <c r="BD94" s="52" t="n">
        <v>0.0154094055622178</v>
      </c>
      <c r="BE94" s="51"/>
      <c r="BF94" s="52"/>
    </row>
    <row r="95">
      <c r="A95" s="48" t="n">
        <v>2000</v>
      </c>
      <c r="B95" s="48" t="n">
        <v>4</v>
      </c>
      <c r="C95" s="51" t="n">
        <v>129397.810640072</v>
      </c>
      <c r="D95" s="52" t="n">
        <v>0.0146398771008509</v>
      </c>
      <c r="E95" s="51" t="n">
        <v>122987.984158333</v>
      </c>
      <c r="F95" s="52" t="n">
        <v>0.0224104762338826</v>
      </c>
      <c r="G95" s="51" t="n">
        <v>85506.7493599863</v>
      </c>
      <c r="H95" s="52" t="n">
        <v>0.00328001853628024</v>
      </c>
      <c r="I95" s="51" t="n">
        <v>69910.2780697426</v>
      </c>
      <c r="J95" s="52" t="n">
        <v>0.00318462145854825</v>
      </c>
      <c r="K95" s="51" t="n">
        <v>15599.0044883531</v>
      </c>
      <c r="L95" s="52" t="n">
        <v>0.00376976661126216</v>
      </c>
      <c r="M95" s="51" t="n">
        <v>37592.8043453185</v>
      </c>
      <c r="N95" s="52" t="n">
        <v>0.072986733211758</v>
      </c>
      <c r="O95" s="51" t="n">
        <v>34357.8108320619</v>
      </c>
      <c r="P95" s="52" t="n">
        <v>0.0202127950031192</v>
      </c>
      <c r="Q95" s="51" t="n">
        <v>12971.1811251724</v>
      </c>
      <c r="R95" s="52" t="n">
        <v>-0.00313172473741052</v>
      </c>
      <c r="S95" s="51" t="n">
        <v>21465.4536759421</v>
      </c>
      <c r="T95" s="52" t="n">
        <v>0.0316523104092605</v>
      </c>
      <c r="U95" s="51"/>
      <c r="V95" s="52"/>
      <c r="W95" s="51"/>
      <c r="X95" s="52"/>
      <c r="Y95" s="51"/>
      <c r="Z95" s="52"/>
      <c r="AA95" s="51" t="n">
        <v>64661.8823203068</v>
      </c>
      <c r="AB95" s="52" t="n">
        <v>0.028568327506808</v>
      </c>
      <c r="AC95" s="51" t="n">
        <v>43106.2873868828</v>
      </c>
      <c r="AD95" s="52" t="n">
        <v>0.0329586766232184</v>
      </c>
      <c r="AE95" s="51" t="n">
        <v>33311.6052942945</v>
      </c>
      <c r="AF95" s="52" t="n">
        <v>0.00276536068085376</v>
      </c>
      <c r="AG95" s="51" t="n">
        <v>30080.2805385052</v>
      </c>
      <c r="AH95" s="52" t="n">
        <v>0.00827156210522162</v>
      </c>
      <c r="AI95" s="51" t="n">
        <v>21645.761008424</v>
      </c>
      <c r="AJ95" s="52" t="n">
        <v>0.0200111618793395</v>
      </c>
      <c r="AK95" s="51" t="n">
        <v>57825.712829344</v>
      </c>
      <c r="AL95" s="52" t="n">
        <v>0.0467758606183126</v>
      </c>
      <c r="AM95" s="51" t="n">
        <v>42563.9182727994</v>
      </c>
      <c r="AN95" s="52" t="n">
        <v>0.061334109149036</v>
      </c>
      <c r="AO95" s="51" t="n">
        <v>31996.8040766923</v>
      </c>
      <c r="AP95" s="52" t="n">
        <v>0.0448630480348555</v>
      </c>
      <c r="AQ95" s="51" t="n">
        <v>30075.520839396</v>
      </c>
      <c r="AR95" s="52" t="n">
        <v>0.0470795976923968</v>
      </c>
      <c r="AS95" s="51" t="n">
        <v>15209.7208473243</v>
      </c>
      <c r="AT95" s="52" t="n">
        <v>0.0117207231685363</v>
      </c>
      <c r="AU95" s="51" t="n">
        <v>171656.194263132</v>
      </c>
      <c r="AV95" s="52" t="n">
        <v>0.00945715641158307</v>
      </c>
      <c r="AW95" s="51" t="n">
        <v>119880.167136038</v>
      </c>
      <c r="AX95" s="52" t="n">
        <v>0.00813673851336971</v>
      </c>
      <c r="AY95" s="51" t="n">
        <v>52451.9953832839</v>
      </c>
      <c r="AZ95" s="52" t="n">
        <v>0.0122485416432365</v>
      </c>
      <c r="BA95" s="51" t="n">
        <v>31039.4357167393</v>
      </c>
      <c r="BB95" s="52" t="n">
        <v>0.00749858451355911</v>
      </c>
      <c r="BC95" s="51" t="n">
        <v>45421.8890440651</v>
      </c>
      <c r="BD95" s="52" t="n">
        <v>0.0354111430926158</v>
      </c>
      <c r="BE95" s="51"/>
      <c r="BF95" s="52"/>
    </row>
    <row r="96">
      <c r="A96" s="48" t="n">
        <v>2001</v>
      </c>
      <c r="B96" s="48" t="n">
        <v>1</v>
      </c>
      <c r="C96" s="51" t="n">
        <v>129384.84248502</v>
      </c>
      <c r="D96" s="52" t="n">
        <v>-0.000100219277187064</v>
      </c>
      <c r="E96" s="51" t="n">
        <v>124103.986140441</v>
      </c>
      <c r="F96" s="52" t="n">
        <v>0.00907407329053944</v>
      </c>
      <c r="G96" s="51" t="n">
        <v>86181.0159920977</v>
      </c>
      <c r="H96" s="52" t="n">
        <v>0.0078855369565356</v>
      </c>
      <c r="I96" s="51" t="n">
        <v>70458.0604971045</v>
      </c>
      <c r="J96" s="52" t="n">
        <v>0.00783550634450947</v>
      </c>
      <c r="K96" s="51" t="n">
        <v>15726.2730794027</v>
      </c>
      <c r="L96" s="52" t="n">
        <v>0.00815876366627521</v>
      </c>
      <c r="M96" s="51" t="n">
        <v>37992.3283987371</v>
      </c>
      <c r="N96" s="52" t="n">
        <v>0.0106276735768016</v>
      </c>
      <c r="O96" s="51" t="n">
        <v>33856.2310969304</v>
      </c>
      <c r="P96" s="52" t="n">
        <v>-0.0145987105401805</v>
      </c>
      <c r="Q96" s="51" t="n">
        <v>12759.6956178123</v>
      </c>
      <c r="R96" s="52" t="n">
        <v>-0.0163042598294819</v>
      </c>
      <c r="S96" s="51" t="n">
        <v>21179.6891667092</v>
      </c>
      <c r="T96" s="52" t="n">
        <v>-0.0133127635477466</v>
      </c>
      <c r="U96" s="51"/>
      <c r="V96" s="52"/>
      <c r="W96" s="51"/>
      <c r="X96" s="52"/>
      <c r="Y96" s="51"/>
      <c r="Z96" s="52"/>
      <c r="AA96" s="51" t="n">
        <v>64873.2169925473</v>
      </c>
      <c r="AB96" s="52" t="n">
        <v>0.00326830374645781</v>
      </c>
      <c r="AC96" s="51" t="n">
        <v>44111.9885520937</v>
      </c>
      <c r="AD96" s="52" t="n">
        <v>0.0233307302989147</v>
      </c>
      <c r="AE96" s="51" t="n">
        <v>34125.3834008236</v>
      </c>
      <c r="AF96" s="52" t="n">
        <v>0.0244292671980137</v>
      </c>
      <c r="AG96" s="51" t="n">
        <v>31253.5797786068</v>
      </c>
      <c r="AH96" s="52" t="n">
        <v>0.0390055949976811</v>
      </c>
      <c r="AI96" s="51" t="n">
        <v>20851.5257912041</v>
      </c>
      <c r="AJ96" s="52" t="n">
        <v>-0.0366924136744702</v>
      </c>
      <c r="AK96" s="51" t="n">
        <v>59053.6063514314</v>
      </c>
      <c r="AL96" s="52" t="n">
        <v>0.0212343862618891</v>
      </c>
      <c r="AM96" s="51" t="n">
        <v>44137.0635640019</v>
      </c>
      <c r="AN96" s="52" t="n">
        <v>0.036959597589677</v>
      </c>
      <c r="AO96" s="51" t="n">
        <v>33789.2616365185</v>
      </c>
      <c r="AP96" s="52" t="n">
        <v>0.056019893597183</v>
      </c>
      <c r="AQ96" s="51" t="n">
        <v>29722.4807544059</v>
      </c>
      <c r="AR96" s="52" t="n">
        <v>-0.0117384529057818</v>
      </c>
      <c r="AS96" s="51" t="n">
        <v>14878.9997023881</v>
      </c>
      <c r="AT96" s="52" t="n">
        <v>-0.0217440640926959</v>
      </c>
      <c r="AU96" s="51" t="n">
        <v>172193.109707081</v>
      </c>
      <c r="AV96" s="52" t="n">
        <v>0.00312785359278323</v>
      </c>
      <c r="AW96" s="51" t="n">
        <v>120042.089258821</v>
      </c>
      <c r="AX96" s="52" t="n">
        <v>0.0013506998417725</v>
      </c>
      <c r="AY96" s="51" t="n">
        <v>52816.1553872457</v>
      </c>
      <c r="AZ96" s="52" t="n">
        <v>0.00694272927656558</v>
      </c>
      <c r="BA96" s="51" t="n">
        <v>32123.4836046833</v>
      </c>
      <c r="BB96" s="52" t="n">
        <v>0.0349248581010582</v>
      </c>
      <c r="BC96" s="51" t="n">
        <v>44749.2186270882</v>
      </c>
      <c r="BD96" s="52" t="n">
        <v>-0.014809388846077</v>
      </c>
      <c r="BE96" s="51"/>
      <c r="BF96" s="52"/>
    </row>
    <row r="97">
      <c r="A97" s="48" t="n">
        <v>2001</v>
      </c>
      <c r="B97" s="48" t="n">
        <v>2</v>
      </c>
      <c r="C97" s="51" t="n">
        <v>129922.057194903</v>
      </c>
      <c r="D97" s="52" t="n">
        <v>0.00415206835333359</v>
      </c>
      <c r="E97" s="51" t="n">
        <v>126154.452804358</v>
      </c>
      <c r="F97" s="52" t="n">
        <v>0.0165221660293513</v>
      </c>
      <c r="G97" s="51" t="n">
        <v>86586.0279424396</v>
      </c>
      <c r="H97" s="52" t="n">
        <v>0.00469954949682916</v>
      </c>
      <c r="I97" s="51" t="n">
        <v>71019.1819861863</v>
      </c>
      <c r="J97" s="52" t="n">
        <v>0.00796390767958921</v>
      </c>
      <c r="K97" s="51" t="n">
        <v>15538.8698217194</v>
      </c>
      <c r="L97" s="52" t="n">
        <v>-0.0119165715066176</v>
      </c>
      <c r="M97" s="51" t="n">
        <v>39687.9272725827</v>
      </c>
      <c r="N97" s="52" t="n">
        <v>0.0446300330964176</v>
      </c>
      <c r="O97" s="51" t="n">
        <v>33558.1318512632</v>
      </c>
      <c r="P97" s="52" t="n">
        <v>-0.00880485618182791</v>
      </c>
      <c r="Q97" s="51" t="n">
        <v>12537.3194455435</v>
      </c>
      <c r="R97" s="52" t="n">
        <v>-0.0174280154424973</v>
      </c>
      <c r="S97" s="51" t="n">
        <v>21083.0235234829</v>
      </c>
      <c r="T97" s="52" t="n">
        <v>-0.00456407279943438</v>
      </c>
      <c r="U97" s="51"/>
      <c r="V97" s="52"/>
      <c r="W97" s="51"/>
      <c r="X97" s="52"/>
      <c r="Y97" s="51"/>
      <c r="Z97" s="52"/>
      <c r="AA97" s="51" t="n">
        <v>62364.8158042925</v>
      </c>
      <c r="AB97" s="52" t="n">
        <v>-0.0386662062487655</v>
      </c>
      <c r="AC97" s="51" t="n">
        <v>41676.1122337799</v>
      </c>
      <c r="AD97" s="52" t="n">
        <v>-0.0552202790730502</v>
      </c>
      <c r="AE97" s="51" t="n">
        <v>33292.594435833</v>
      </c>
      <c r="AF97" s="52" t="n">
        <v>-0.0244037980528747</v>
      </c>
      <c r="AG97" s="51" t="n">
        <v>30887.4814630833</v>
      </c>
      <c r="AH97" s="52" t="n">
        <v>-0.0117138042463258</v>
      </c>
      <c r="AI97" s="51" t="n">
        <v>20774.5833182497</v>
      </c>
      <c r="AJ97" s="52" t="n">
        <v>-0.00369001643931999</v>
      </c>
      <c r="AK97" s="51" t="n">
        <v>58023.6187045687</v>
      </c>
      <c r="AL97" s="52" t="n">
        <v>-0.0174415706423269</v>
      </c>
      <c r="AM97" s="51" t="n">
        <v>42882.5940506602</v>
      </c>
      <c r="AN97" s="52" t="n">
        <v>-0.02842213350969</v>
      </c>
      <c r="AO97" s="51" t="n">
        <v>31380.5330643799</v>
      </c>
      <c r="AP97" s="52" t="n">
        <v>-0.071286806975838</v>
      </c>
      <c r="AQ97" s="51" t="n">
        <v>29872.1488377039</v>
      </c>
      <c r="AR97" s="52" t="n">
        <v>0.00503551788071732</v>
      </c>
      <c r="AS97" s="51" t="n">
        <v>15080.9920553856</v>
      </c>
      <c r="AT97" s="52" t="n">
        <v>0.0135756675205221</v>
      </c>
      <c r="AU97" s="51" t="n">
        <v>171797.96345197</v>
      </c>
      <c r="AV97" s="52" t="n">
        <v>-0.00229478552180873</v>
      </c>
      <c r="AW97" s="51" t="n">
        <v>120141.918672653</v>
      </c>
      <c r="AX97" s="52" t="n">
        <v>0.000831620096321872</v>
      </c>
      <c r="AY97" s="51" t="n">
        <v>52347.397714095</v>
      </c>
      <c r="AZ97" s="52" t="n">
        <v>-0.00887527063857285</v>
      </c>
      <c r="BA97" s="51" t="n">
        <v>31739.1150792412</v>
      </c>
      <c r="BB97" s="52" t="n">
        <v>-0.0119653438018202</v>
      </c>
      <c r="BC97" s="51" t="n">
        <v>45094.9203629542</v>
      </c>
      <c r="BD97" s="52" t="n">
        <v>0.00772531334562077</v>
      </c>
      <c r="BE97" s="51"/>
      <c r="BF97" s="52"/>
    </row>
    <row r="98">
      <c r="A98" s="48" t="n">
        <v>2001</v>
      </c>
      <c r="B98" s="48" t="n">
        <v>3</v>
      </c>
      <c r="C98" s="51" t="n">
        <v>129981.429803375</v>
      </c>
      <c r="D98" s="52" t="n">
        <v>0.000456986363616352</v>
      </c>
      <c r="E98" s="51" t="n">
        <v>123152.534177547</v>
      </c>
      <c r="F98" s="52" t="n">
        <v>-0.0237955820034882</v>
      </c>
      <c r="G98" s="51" t="n">
        <v>86926.5905043694</v>
      </c>
      <c r="H98" s="52" t="n">
        <v>0.0039332276814481</v>
      </c>
      <c r="I98" s="51" t="n">
        <v>71275.4331928431</v>
      </c>
      <c r="J98" s="52" t="n">
        <v>0.00360819710239246</v>
      </c>
      <c r="K98" s="51" t="n">
        <v>15626.2134205874</v>
      </c>
      <c r="L98" s="52" t="n">
        <v>0.00562097500462522</v>
      </c>
      <c r="M98" s="51" t="n">
        <v>36227.1417876399</v>
      </c>
      <c r="N98" s="52" t="n">
        <v>-0.0871999553207626</v>
      </c>
      <c r="O98" s="51" t="n">
        <v>32994.5204854453</v>
      </c>
      <c r="P98" s="52" t="n">
        <v>-0.0167950757305537</v>
      </c>
      <c r="Q98" s="51" t="n">
        <v>12543.6506634713</v>
      </c>
      <c r="R98" s="52" t="n">
        <v>0.000504989759196883</v>
      </c>
      <c r="S98" s="51" t="n">
        <v>20551.8762449883</v>
      </c>
      <c r="T98" s="52" t="n">
        <v>-0.0251931264935965</v>
      </c>
      <c r="U98" s="51"/>
      <c r="V98" s="52"/>
      <c r="W98" s="51"/>
      <c r="X98" s="52"/>
      <c r="Y98" s="51"/>
      <c r="Z98" s="52"/>
      <c r="AA98" s="51" t="n">
        <v>61057.3954935864</v>
      </c>
      <c r="AB98" s="52" t="n">
        <v>-0.0209640691445142</v>
      </c>
      <c r="AC98" s="51" t="n">
        <v>40681.4462116008</v>
      </c>
      <c r="AD98" s="52" t="n">
        <v>-0.0238665741324333</v>
      </c>
      <c r="AE98" s="51" t="n">
        <v>32758.0051414213</v>
      </c>
      <c r="AF98" s="52" t="n">
        <v>-0.0160573035376381</v>
      </c>
      <c r="AG98" s="51" t="n">
        <v>30432.6744435739</v>
      </c>
      <c r="AH98" s="52" t="n">
        <v>-0.0147246391730894</v>
      </c>
      <c r="AI98" s="51" t="n">
        <v>20459.8752219421</v>
      </c>
      <c r="AJ98" s="52" t="n">
        <v>-0.0151487079902647</v>
      </c>
      <c r="AK98" s="51" t="n">
        <v>53874.9273650228</v>
      </c>
      <c r="AL98" s="52" t="n">
        <v>-0.071500044846725</v>
      </c>
      <c r="AM98" s="51" t="n">
        <v>38635.8099011673</v>
      </c>
      <c r="AN98" s="52" t="n">
        <v>-0.0990328184082313</v>
      </c>
      <c r="AO98" s="51" t="n">
        <v>30363.3548606345</v>
      </c>
      <c r="AP98" s="52" t="n">
        <v>-0.032414306081372</v>
      </c>
      <c r="AQ98" s="51" t="n">
        <v>29002.607533025</v>
      </c>
      <c r="AR98" s="52" t="n">
        <v>-0.0291087631292665</v>
      </c>
      <c r="AS98" s="51" t="n">
        <v>15126.9942909226</v>
      </c>
      <c r="AT98" s="52" t="n">
        <v>0.00305034545260452</v>
      </c>
      <c r="AU98" s="51" t="n">
        <v>170819.431416142</v>
      </c>
      <c r="AV98" s="52" t="n">
        <v>-0.00569583024249465</v>
      </c>
      <c r="AW98" s="51" t="n">
        <v>119908.049813791</v>
      </c>
      <c r="AX98" s="52" t="n">
        <v>-0.00194660499387211</v>
      </c>
      <c r="AY98" s="51" t="n">
        <v>51632.0957389174</v>
      </c>
      <c r="AZ98" s="52" t="n">
        <v>-0.0136645183220822</v>
      </c>
      <c r="BA98" s="51" t="n">
        <v>31333.7231019593</v>
      </c>
      <c r="BB98" s="52" t="n">
        <v>-0.0127726301212154</v>
      </c>
      <c r="BC98" s="51" t="n">
        <v>44241.6719148954</v>
      </c>
      <c r="BD98" s="52" t="n">
        <v>-0.0189211654259791</v>
      </c>
      <c r="BE98" s="51"/>
      <c r="BF98" s="52"/>
    </row>
    <row r="99">
      <c r="A99" s="48" t="n">
        <v>2001</v>
      </c>
      <c r="B99" s="48" t="n">
        <v>4</v>
      </c>
      <c r="C99" s="51" t="n">
        <v>129426.264266557</v>
      </c>
      <c r="D99" s="52" t="n">
        <v>-0.00427111424806748</v>
      </c>
      <c r="E99" s="51" t="n">
        <v>120486.528796484</v>
      </c>
      <c r="F99" s="52" t="n">
        <v>-0.0216479944880348</v>
      </c>
      <c r="G99" s="51" t="n">
        <v>87070.7496764168</v>
      </c>
      <c r="H99" s="52" t="n">
        <v>0.00165840131553496</v>
      </c>
      <c r="I99" s="51" t="n">
        <v>71363.5567485472</v>
      </c>
      <c r="J99" s="52" t="n">
        <v>0.00123638049965447</v>
      </c>
      <c r="K99" s="51" t="n">
        <v>15686.3023384379</v>
      </c>
      <c r="L99" s="52" t="n">
        <v>0.00384539211344292</v>
      </c>
      <c r="M99" s="51" t="n">
        <v>33319.5235236741</v>
      </c>
      <c r="N99" s="52" t="n">
        <v>-0.0802607691495499</v>
      </c>
      <c r="O99" s="51" t="n">
        <v>32513.3855985749</v>
      </c>
      <c r="P99" s="52" t="n">
        <v>-0.0145822663821598</v>
      </c>
      <c r="Q99" s="51" t="n">
        <v>12478.5250276963</v>
      </c>
      <c r="R99" s="52" t="n">
        <v>-0.00519192040038896</v>
      </c>
      <c r="S99" s="51" t="n">
        <v>20156.0299443974</v>
      </c>
      <c r="T99" s="52" t="n">
        <v>-0.0192608351603664</v>
      </c>
      <c r="U99" s="51"/>
      <c r="V99" s="52"/>
      <c r="W99" s="51"/>
      <c r="X99" s="52"/>
      <c r="Y99" s="51"/>
      <c r="Z99" s="52"/>
      <c r="AA99" s="51" t="n">
        <v>62683.2967115776</v>
      </c>
      <c r="AB99" s="52" t="n">
        <v>0.0266290627834249</v>
      </c>
      <c r="AC99" s="51" t="n">
        <v>42500.3920996912</v>
      </c>
      <c r="AD99" s="52" t="n">
        <v>0.04471192785599</v>
      </c>
      <c r="AE99" s="51" t="n">
        <v>32307.5337170286</v>
      </c>
      <c r="AF99" s="52" t="n">
        <v>-0.0137514913514418</v>
      </c>
      <c r="AG99" s="51" t="n">
        <v>30253.6503435386</v>
      </c>
      <c r="AH99" s="52" t="n">
        <v>-0.00588262790926253</v>
      </c>
      <c r="AI99" s="51" t="n">
        <v>20269.9984218703</v>
      </c>
      <c r="AJ99" s="52" t="n">
        <v>-0.0092804476084104</v>
      </c>
      <c r="AK99" s="51" t="n">
        <v>53481.8168160883</v>
      </c>
      <c r="AL99" s="52" t="n">
        <v>-0.00729672536300663</v>
      </c>
      <c r="AM99" s="51" t="n">
        <v>38931.6043509779</v>
      </c>
      <c r="AN99" s="52" t="n">
        <v>0.00765596607311436</v>
      </c>
      <c r="AO99" s="51" t="n">
        <v>29578.6529549525</v>
      </c>
      <c r="AP99" s="52" t="n">
        <v>-0.0258437155341926</v>
      </c>
      <c r="AQ99" s="51" t="n">
        <v>28535.7716509901</v>
      </c>
      <c r="AR99" s="52" t="n">
        <v>-0.0160963417342173</v>
      </c>
      <c r="AS99" s="51" t="n">
        <v>14466.4957820211</v>
      </c>
      <c r="AT99" s="52" t="n">
        <v>-0.0436635656891767</v>
      </c>
      <c r="AU99" s="51" t="n">
        <v>170248.894365746</v>
      </c>
      <c r="AV99" s="52" t="n">
        <v>-0.00334000087498898</v>
      </c>
      <c r="AW99" s="51" t="n">
        <v>119562.724074607</v>
      </c>
      <c r="AX99" s="52" t="n">
        <v>-0.00287992123732006</v>
      </c>
      <c r="AY99" s="51" t="n">
        <v>51408.555520063</v>
      </c>
      <c r="AZ99" s="52" t="n">
        <v>-0.00432948180110138</v>
      </c>
      <c r="BA99" s="51" t="n">
        <v>31291.0629188234</v>
      </c>
      <c r="BB99" s="52" t="n">
        <v>-0.00136147827045874</v>
      </c>
      <c r="BC99" s="51" t="n">
        <v>43134.5300388224</v>
      </c>
      <c r="BD99" s="52" t="n">
        <v>-0.0250248652040712</v>
      </c>
      <c r="BE99" s="51"/>
      <c r="BF99" s="52"/>
    </row>
    <row r="100">
      <c r="A100" s="48" t="n">
        <v>2002</v>
      </c>
      <c r="B100" s="48" t="n">
        <v>1</v>
      </c>
      <c r="C100" s="51" t="n">
        <v>129529.41685598</v>
      </c>
      <c r="D100" s="52" t="n">
        <v>0.000796998893600298</v>
      </c>
      <c r="E100" s="51" t="n">
        <v>125426.92897772</v>
      </c>
      <c r="F100" s="52" t="n">
        <v>0.041003755611394</v>
      </c>
      <c r="G100" s="51" t="n">
        <v>87173.1369334622</v>
      </c>
      <c r="H100" s="52" t="n">
        <v>0.00117590875725582</v>
      </c>
      <c r="I100" s="51" t="n">
        <v>71317.257303302</v>
      </c>
      <c r="J100" s="52" t="n">
        <v>-0.0006487827590822</v>
      </c>
      <c r="K100" s="51" t="n">
        <v>15850.9895028397</v>
      </c>
      <c r="L100" s="52" t="n">
        <v>0.0104987881049716</v>
      </c>
      <c r="M100" s="51" t="n">
        <v>38312.2071493375</v>
      </c>
      <c r="N100" s="52" t="n">
        <v>0.149842587698351</v>
      </c>
      <c r="O100" s="51" t="n">
        <v>33628.0859502993</v>
      </c>
      <c r="P100" s="52" t="n">
        <v>0.0342843518508635</v>
      </c>
      <c r="Q100" s="51" t="n">
        <v>12704.9679782175</v>
      </c>
      <c r="R100" s="52" t="n">
        <v>0.0181466118807019</v>
      </c>
      <c r="S100" s="51" t="n">
        <v>21011.9923192283</v>
      </c>
      <c r="T100" s="52" t="n">
        <v>0.0424668140101074</v>
      </c>
      <c r="U100" s="51"/>
      <c r="V100" s="52"/>
      <c r="W100" s="51"/>
      <c r="X100" s="52"/>
      <c r="Y100" s="51"/>
      <c r="Z100" s="52"/>
      <c r="AA100" s="51" t="n">
        <v>60589.8095545602</v>
      </c>
      <c r="AB100" s="52" t="n">
        <v>-0.0333978470636285</v>
      </c>
      <c r="AC100" s="51" t="n">
        <v>40597.8467276559</v>
      </c>
      <c r="AD100" s="52" t="n">
        <v>-0.0447653604600302</v>
      </c>
      <c r="AE100" s="51" t="n">
        <v>32663.2864458452</v>
      </c>
      <c r="AF100" s="52" t="n">
        <v>0.0110114480397234</v>
      </c>
      <c r="AG100" s="51" t="n">
        <v>30439.3650588143</v>
      </c>
      <c r="AH100" s="52" t="n">
        <v>0.00613858867167583</v>
      </c>
      <c r="AI100" s="51" t="n">
        <v>20075.4640606707</v>
      </c>
      <c r="AJ100" s="52" t="n">
        <v>-0.00959715719511967</v>
      </c>
      <c r="AK100" s="51" t="n">
        <v>55989.4346802625</v>
      </c>
      <c r="AL100" s="52" t="n">
        <v>0.0468872976547776</v>
      </c>
      <c r="AM100" s="51" t="n">
        <v>40933.8256214789</v>
      </c>
      <c r="AN100" s="52" t="n">
        <v>0.0514292001030965</v>
      </c>
      <c r="AO100" s="51" t="n">
        <v>30170.5452077961</v>
      </c>
      <c r="AP100" s="52" t="n">
        <v>0.0200107913550029</v>
      </c>
      <c r="AQ100" s="51" t="n">
        <v>29015.1789455244</v>
      </c>
      <c r="AR100" s="52" t="n">
        <v>0.016800221854794</v>
      </c>
      <c r="AS100" s="51" t="n">
        <v>14977.812038539</v>
      </c>
      <c r="AT100" s="52" t="n">
        <v>0.0353448591989649</v>
      </c>
      <c r="AU100" s="51" t="n">
        <v>171586.677071284</v>
      </c>
      <c r="AV100" s="52" t="n">
        <v>0.00785780554124438</v>
      </c>
      <c r="AW100" s="51" t="n">
        <v>120798.038229771</v>
      </c>
      <c r="AX100" s="52" t="n">
        <v>0.0103319338424708</v>
      </c>
      <c r="AY100" s="51" t="n">
        <v>51534.3985369539</v>
      </c>
      <c r="AZ100" s="52" t="n">
        <v>0.00244790026908537</v>
      </c>
      <c r="BA100" s="51" t="n">
        <v>31591.0607549099</v>
      </c>
      <c r="BB100" s="52" t="n">
        <v>0.00958733287088021</v>
      </c>
      <c r="BC100" s="51" t="n">
        <v>44112.0280906212</v>
      </c>
      <c r="BD100" s="52" t="n">
        <v>0.0226616135824136</v>
      </c>
      <c r="BE100" s="51"/>
      <c r="BF100" s="52"/>
    </row>
    <row r="101">
      <c r="A101" s="48" t="n">
        <v>2002</v>
      </c>
      <c r="B101" s="48" t="n">
        <v>2</v>
      </c>
      <c r="C101" s="51" t="n">
        <v>129814.402695148</v>
      </c>
      <c r="D101" s="52" t="n">
        <v>0.00220016306785387</v>
      </c>
      <c r="E101" s="51" t="n">
        <v>123846.211012479</v>
      </c>
      <c r="F101" s="52" t="n">
        <v>-0.0126027000591042</v>
      </c>
      <c r="G101" s="51" t="n">
        <v>87128.4381487334</v>
      </c>
      <c r="H101" s="52" t="n">
        <v>-0.000512758704128258</v>
      </c>
      <c r="I101" s="51" t="n">
        <v>71235.4626564552</v>
      </c>
      <c r="J101" s="52" t="n">
        <v>-0.00114691240156495</v>
      </c>
      <c r="K101" s="51" t="n">
        <v>15893.523758535</v>
      </c>
      <c r="L101" s="52" t="n">
        <v>0.00268338173384719</v>
      </c>
      <c r="M101" s="51" t="n">
        <v>36734.4336280576</v>
      </c>
      <c r="N101" s="52" t="n">
        <v>-0.0411820053887761</v>
      </c>
      <c r="O101" s="51" t="n">
        <v>33620.318340581</v>
      </c>
      <c r="P101" s="52" t="n">
        <v>-0.00023098578163927</v>
      </c>
      <c r="Q101" s="51" t="n">
        <v>12855.2086866476</v>
      </c>
      <c r="R101" s="52" t="n">
        <v>0.0118253512080979</v>
      </c>
      <c r="S101" s="51" t="n">
        <v>20878.832202634</v>
      </c>
      <c r="T101" s="52" t="n">
        <v>-0.00633733891442756</v>
      </c>
      <c r="U101" s="51"/>
      <c r="V101" s="52"/>
      <c r="W101" s="51"/>
      <c r="X101" s="52"/>
      <c r="Y101" s="51"/>
      <c r="Z101" s="52"/>
      <c r="AA101" s="51" t="n">
        <v>62033.2729918426</v>
      </c>
      <c r="AB101" s="52" t="n">
        <v>0.0238235348137636</v>
      </c>
      <c r="AC101" s="51" t="n">
        <v>42360.4013171928</v>
      </c>
      <c r="AD101" s="52" t="n">
        <v>0.0434149771873533</v>
      </c>
      <c r="AE101" s="51" t="n">
        <v>34330.9733738933</v>
      </c>
      <c r="AF101" s="52" t="n">
        <v>0.0510569238283169</v>
      </c>
      <c r="AG101" s="51" t="n">
        <v>31413.2446209662</v>
      </c>
      <c r="AH101" s="52" t="n">
        <v>0.0319940826712448</v>
      </c>
      <c r="AI101" s="51" t="n">
        <v>19759.6625946657</v>
      </c>
      <c r="AJ101" s="52" t="n">
        <v>-0.0157307181069725</v>
      </c>
      <c r="AK101" s="51" t="n">
        <v>55635.4918946342</v>
      </c>
      <c r="AL101" s="52" t="n">
        <v>-0.00632159955980105</v>
      </c>
      <c r="AM101" s="51" t="n">
        <v>40595.4212126065</v>
      </c>
      <c r="AN101" s="52" t="n">
        <v>-0.00826710926072893</v>
      </c>
      <c r="AO101" s="51" t="n">
        <v>31467.6358057193</v>
      </c>
      <c r="AP101" s="52" t="n">
        <v>0.0429919508908343</v>
      </c>
      <c r="AQ101" s="51" t="n">
        <v>29743.402850023</v>
      </c>
      <c r="AR101" s="52" t="n">
        <v>0.0250980325113901</v>
      </c>
      <c r="AS101" s="51" t="n">
        <v>14959.8503345542</v>
      </c>
      <c r="AT101" s="52" t="n">
        <v>-0.00119922081667478</v>
      </c>
      <c r="AU101" s="51" t="n">
        <v>172380.761413826</v>
      </c>
      <c r="AV101" s="52" t="n">
        <v>0.00462789044053458</v>
      </c>
      <c r="AW101" s="51" t="n">
        <v>120745.788483331</v>
      </c>
      <c r="AX101" s="52" t="n">
        <v>-0.000432538037918428</v>
      </c>
      <c r="AY101" s="51" t="n">
        <v>52342.8620372024</v>
      </c>
      <c r="AZ101" s="52" t="n">
        <v>0.0156878419696471</v>
      </c>
      <c r="BA101" s="51" t="n">
        <v>32664.1951176287</v>
      </c>
      <c r="BB101" s="52" t="n">
        <v>0.0339695577506687</v>
      </c>
      <c r="BC101" s="51" t="n">
        <v>44848.3162439944</v>
      </c>
      <c r="BD101" s="52" t="n">
        <v>0.0166913240048874</v>
      </c>
      <c r="BE101" s="51"/>
      <c r="BF101" s="52"/>
    </row>
    <row r="102">
      <c r="A102" s="48" t="n">
        <v>2002</v>
      </c>
      <c r="B102" s="48" t="n">
        <v>3</v>
      </c>
      <c r="C102" s="51" t="n">
        <v>129758.826045864</v>
      </c>
      <c r="D102" s="52" t="n">
        <v>-0.000428123907129097</v>
      </c>
      <c r="E102" s="51" t="n">
        <v>121985.284001512</v>
      </c>
      <c r="F102" s="52" t="n">
        <v>-0.0150261117861686</v>
      </c>
      <c r="G102" s="51" t="n">
        <v>87364.2847463398</v>
      </c>
      <c r="H102" s="52" t="n">
        <v>0.00270688425751175</v>
      </c>
      <c r="I102" s="51" t="n">
        <v>71360.7582011641</v>
      </c>
      <c r="J102" s="52" t="n">
        <v>0.00175889283281738</v>
      </c>
      <c r="K102" s="51" t="n">
        <v>16012.1930394818</v>
      </c>
      <c r="L102" s="52" t="n">
        <v>0.00746651798239495</v>
      </c>
      <c r="M102" s="51" t="n">
        <v>34577.2768939319</v>
      </c>
      <c r="N102" s="52" t="n">
        <v>-0.0587230160118216</v>
      </c>
      <c r="O102" s="51" t="n">
        <v>33705.1497632285</v>
      </c>
      <c r="P102" s="52" t="n">
        <v>0.00252321889959894</v>
      </c>
      <c r="Q102" s="51" t="n">
        <v>12867.2151753883</v>
      </c>
      <c r="R102" s="52" t="n">
        <v>0.000933978516680201</v>
      </c>
      <c r="S102" s="51" t="n">
        <v>20948.6271757613</v>
      </c>
      <c r="T102" s="52" t="n">
        <v>0.00334285808947521</v>
      </c>
      <c r="U102" s="51"/>
      <c r="V102" s="52"/>
      <c r="W102" s="51"/>
      <c r="X102" s="52"/>
      <c r="Y102" s="51"/>
      <c r="Z102" s="52"/>
      <c r="AA102" s="51" t="n">
        <v>62615.6429584217</v>
      </c>
      <c r="AB102" s="52" t="n">
        <v>0.00938802578828435</v>
      </c>
      <c r="AC102" s="51" t="n">
        <v>42940.9696235982</v>
      </c>
      <c r="AD102" s="52" t="n">
        <v>0.0137054486820871</v>
      </c>
      <c r="AE102" s="51" t="n">
        <v>34763.1062875491</v>
      </c>
      <c r="AF102" s="52" t="n">
        <v>0.0125872607499216</v>
      </c>
      <c r="AG102" s="51" t="n">
        <v>31525.1754435161</v>
      </c>
      <c r="AH102" s="52" t="n">
        <v>0.00356317291959174</v>
      </c>
      <c r="AI102" s="51" t="n">
        <v>19762.5780627967</v>
      </c>
      <c r="AJ102" s="52" t="n">
        <v>0.000147546453136416</v>
      </c>
      <c r="AK102" s="51" t="n">
        <v>54493.3009150026</v>
      </c>
      <c r="AL102" s="52" t="n">
        <v>-0.0205298981052389</v>
      </c>
      <c r="AM102" s="51" t="n">
        <v>39505.7174527678</v>
      </c>
      <c r="AN102" s="52" t="n">
        <v>-0.0268430213873573</v>
      </c>
      <c r="AO102" s="51" t="n">
        <v>30771.7300923944</v>
      </c>
      <c r="AP102" s="52" t="n">
        <v>-0.0221149665523489</v>
      </c>
      <c r="AQ102" s="51" t="n">
        <v>29243.6529933797</v>
      </c>
      <c r="AR102" s="52" t="n">
        <v>-0.016802040410885</v>
      </c>
      <c r="AS102" s="51" t="n">
        <v>14899.6287234977</v>
      </c>
      <c r="AT102" s="52" t="n">
        <v>-0.0040255490335579</v>
      </c>
      <c r="AU102" s="51" t="n">
        <v>172924.350736273</v>
      </c>
      <c r="AV102" s="52" t="n">
        <v>0.00315342221480286</v>
      </c>
      <c r="AW102" s="51" t="n">
        <v>121066.3183507</v>
      </c>
      <c r="AX102" s="52" t="n">
        <v>0.00265458424178178</v>
      </c>
      <c r="AY102" s="51" t="n">
        <v>52564.08217187</v>
      </c>
      <c r="AZ102" s="52" t="n">
        <v>0.00422636680642929</v>
      </c>
      <c r="BA102" s="51" t="n">
        <v>32876.0437839431</v>
      </c>
      <c r="BB102" s="52" t="n">
        <v>0.00648565395692557</v>
      </c>
      <c r="BC102" s="51" t="n">
        <v>44274.727684406</v>
      </c>
      <c r="BD102" s="52" t="n">
        <v>-0.0127895227207148</v>
      </c>
      <c r="BE102" s="51"/>
      <c r="BF102" s="52"/>
    </row>
    <row r="103">
      <c r="A103" s="48" t="n">
        <v>2002</v>
      </c>
      <c r="B103" s="48" t="n">
        <v>4</v>
      </c>
      <c r="C103" s="51" t="n">
        <v>129240.873565679</v>
      </c>
      <c r="D103" s="52" t="n">
        <v>-0.00399165510330934</v>
      </c>
      <c r="E103" s="51" t="n">
        <v>122361.516269472</v>
      </c>
      <c r="F103" s="52" t="n">
        <v>0.00308424307931388</v>
      </c>
      <c r="G103" s="51" t="n">
        <v>87304.8961570396</v>
      </c>
      <c r="H103" s="52" t="n">
        <v>-0.000679781096733167</v>
      </c>
      <c r="I103" s="51" t="n">
        <v>71300.3707792765</v>
      </c>
      <c r="J103" s="52" t="n">
        <v>-0.000846227302088831</v>
      </c>
      <c r="K103" s="51" t="n">
        <v>16014.6136070582</v>
      </c>
      <c r="L103" s="52" t="n">
        <v>0.000151170271959211</v>
      </c>
      <c r="M103" s="51" t="n">
        <v>35025.5612972524</v>
      </c>
      <c r="N103" s="52" t="n">
        <v>0.0129647110353899</v>
      </c>
      <c r="O103" s="51" t="n">
        <v>33354.011431132</v>
      </c>
      <c r="P103" s="52" t="n">
        <v>-0.0104179430906908</v>
      </c>
      <c r="Q103" s="51" t="n">
        <v>12959.3338543269</v>
      </c>
      <c r="R103" s="52" t="n">
        <v>0.00715917762180029</v>
      </c>
      <c r="S103" s="51" t="n">
        <v>20540.9364924303</v>
      </c>
      <c r="T103" s="52" t="n">
        <v>-0.0194614510970315</v>
      </c>
      <c r="U103" s="51"/>
      <c r="V103" s="52"/>
      <c r="W103" s="51"/>
      <c r="X103" s="52"/>
      <c r="Y103" s="51"/>
      <c r="Z103" s="52"/>
      <c r="AA103" s="51" t="n">
        <v>61325.1747723408</v>
      </c>
      <c r="AB103" s="52" t="n">
        <v>-0.0206093577436846</v>
      </c>
      <c r="AC103" s="51" t="n">
        <v>42113.7133441349</v>
      </c>
      <c r="AD103" s="52" t="n">
        <v>-0.0192649650605153</v>
      </c>
      <c r="AE103" s="51" t="n">
        <v>33617.1090860846</v>
      </c>
      <c r="AF103" s="52" t="n">
        <v>-0.0329659033339866</v>
      </c>
      <c r="AG103" s="51" t="n">
        <v>30909.8536282755</v>
      </c>
      <c r="AH103" s="52" t="n">
        <v>-0.0195184263555691</v>
      </c>
      <c r="AI103" s="51" t="n">
        <v>19297.6488811461</v>
      </c>
      <c r="AJ103" s="52" t="n">
        <v>-0.0235257353657635</v>
      </c>
      <c r="AK103" s="51" t="n">
        <v>54074.5837106235</v>
      </c>
      <c r="AL103" s="52" t="n">
        <v>-0.00768382897252196</v>
      </c>
      <c r="AM103" s="51" t="n">
        <v>39124.456771984</v>
      </c>
      <c r="AN103" s="52" t="n">
        <v>-0.00965077222656752</v>
      </c>
      <c r="AO103" s="51" t="n">
        <v>30447.7858903315</v>
      </c>
      <c r="AP103" s="52" t="n">
        <v>-0.0105273314529328</v>
      </c>
      <c r="AQ103" s="51" t="n">
        <v>28491.3652404014</v>
      </c>
      <c r="AR103" s="52" t="n">
        <v>-0.0257248214902789</v>
      </c>
      <c r="AS103" s="51" t="n">
        <v>14860.0036085589</v>
      </c>
      <c r="AT103" s="52" t="n">
        <v>-0.00265946995553779</v>
      </c>
      <c r="AU103" s="51" t="n">
        <v>171430.377640494</v>
      </c>
      <c r="AV103" s="52" t="n">
        <v>-0.00863946048903619</v>
      </c>
      <c r="AW103" s="51" t="n">
        <v>120648.345529815</v>
      </c>
      <c r="AX103" s="52" t="n">
        <v>-0.00345242860755801</v>
      </c>
      <c r="AY103" s="51" t="n">
        <v>51524.4317622628</v>
      </c>
      <c r="AZ103" s="52" t="n">
        <v>-0.0197787227827514</v>
      </c>
      <c r="BA103" s="51" t="n">
        <v>32293.6020533289</v>
      </c>
      <c r="BB103" s="52" t="n">
        <v>-0.0177162962320518</v>
      </c>
      <c r="BC103" s="51" t="n">
        <v>43459.331903031</v>
      </c>
      <c r="BD103" s="52" t="n">
        <v>-0.0184167317117631</v>
      </c>
      <c r="BE103" s="51"/>
      <c r="BF103" s="52"/>
    </row>
    <row r="104">
      <c r="A104" s="48" t="n">
        <v>2003</v>
      </c>
      <c r="B104" s="48" t="n">
        <v>1</v>
      </c>
      <c r="C104" s="51" t="n">
        <v>128731.675256074</v>
      </c>
      <c r="D104" s="52" t="n">
        <v>-0.00393991695936269</v>
      </c>
      <c r="E104" s="51" t="n">
        <v>124830.78323355</v>
      </c>
      <c r="F104" s="52" t="n">
        <v>0.0201800945212203</v>
      </c>
      <c r="G104" s="51" t="n">
        <v>87527.169369285</v>
      </c>
      <c r="H104" s="52" t="n">
        <v>0.00254594211813219</v>
      </c>
      <c r="I104" s="51" t="n">
        <v>71441.7389791964</v>
      </c>
      <c r="J104" s="52" t="n">
        <v>0.00198271339089495</v>
      </c>
      <c r="K104" s="51" t="n">
        <v>16098.6869177978</v>
      </c>
      <c r="L104" s="52" t="n">
        <v>0.0052497870259296</v>
      </c>
      <c r="M104" s="51" t="n">
        <v>37360.9090527629</v>
      </c>
      <c r="N104" s="52" t="n">
        <v>0.0666755269299173</v>
      </c>
      <c r="O104" s="51" t="n">
        <v>32858.1443720426</v>
      </c>
      <c r="P104" s="52" t="n">
        <v>-0.0148667892650083</v>
      </c>
      <c r="Q104" s="51" t="n">
        <v>12933.1809504569</v>
      </c>
      <c r="R104" s="52" t="n">
        <v>-0.00201807470691939</v>
      </c>
      <c r="S104" s="51" t="n">
        <v>20098.5107004663</v>
      </c>
      <c r="T104" s="52" t="n">
        <v>-0.0215387352045523</v>
      </c>
      <c r="U104" s="51"/>
      <c r="V104" s="52"/>
      <c r="W104" s="51"/>
      <c r="X104" s="52"/>
      <c r="Y104" s="51"/>
      <c r="Z104" s="52"/>
      <c r="AA104" s="51" t="n">
        <v>59630.0052834517</v>
      </c>
      <c r="AB104" s="52" t="n">
        <v>-0.0276423099515352</v>
      </c>
      <c r="AC104" s="51" t="n">
        <v>41306.3339410893</v>
      </c>
      <c r="AD104" s="52" t="n">
        <v>-0.0191714132745318</v>
      </c>
      <c r="AE104" s="51" t="n">
        <v>33153.6312124248</v>
      </c>
      <c r="AF104" s="52" t="n">
        <v>-0.0137869640269483</v>
      </c>
      <c r="AG104" s="51" t="n">
        <v>30818.0907924367</v>
      </c>
      <c r="AH104" s="52" t="n">
        <v>-0.0029687243732156</v>
      </c>
      <c r="AI104" s="51" t="n">
        <v>18413.8926467537</v>
      </c>
      <c r="AJ104" s="52" t="n">
        <v>-0.0457960573246715</v>
      </c>
      <c r="AK104" s="51" t="n">
        <v>55263.1850858441</v>
      </c>
      <c r="AL104" s="52" t="n">
        <v>0.0219807771721612</v>
      </c>
      <c r="AM104" s="51" t="n">
        <v>40698.8556346725</v>
      </c>
      <c r="AN104" s="52" t="n">
        <v>0.0402407852424393</v>
      </c>
      <c r="AO104" s="51" t="n">
        <v>31402.583312252</v>
      </c>
      <c r="AP104" s="52" t="n">
        <v>0.0313585173437416</v>
      </c>
      <c r="AQ104" s="51" t="n">
        <v>29921.6024957937</v>
      </c>
      <c r="AR104" s="52" t="n">
        <v>0.0501989723315985</v>
      </c>
      <c r="AS104" s="51" t="n">
        <v>14516.1903062885</v>
      </c>
      <c r="AT104" s="52" t="n">
        <v>-0.023136824951533</v>
      </c>
      <c r="AU104" s="51" t="n">
        <v>170035.12431767</v>
      </c>
      <c r="AV104" s="52" t="n">
        <v>-0.0081388919631894</v>
      </c>
      <c r="AW104" s="51" t="n">
        <v>120363.757894743</v>
      </c>
      <c r="AX104" s="52" t="n">
        <v>-0.00235881920984371</v>
      </c>
      <c r="AY104" s="51" t="n">
        <v>50444.6888165062</v>
      </c>
      <c r="AZ104" s="52" t="n">
        <v>-0.0209559408774976</v>
      </c>
      <c r="BA104" s="51" t="n">
        <v>32057.1604673845</v>
      </c>
      <c r="BB104" s="52" t="n">
        <v>-0.00732162319811613</v>
      </c>
      <c r="BC104" s="51" t="n">
        <v>44606.4503098893</v>
      </c>
      <c r="BD104" s="52" t="n">
        <v>0.026395214942968</v>
      </c>
      <c r="BE104" s="51"/>
      <c r="BF104" s="52"/>
    </row>
    <row r="105">
      <c r="A105" s="48" t="n">
        <v>2003</v>
      </c>
      <c r="B105" s="48" t="n">
        <v>2</v>
      </c>
      <c r="C105" s="51" t="n">
        <v>128360.227318603</v>
      </c>
      <c r="D105" s="52" t="n">
        <v>-0.00288544320372042</v>
      </c>
      <c r="E105" s="51" t="n">
        <v>122091.931758141</v>
      </c>
      <c r="F105" s="52" t="n">
        <v>-0.021940513425162</v>
      </c>
      <c r="G105" s="51" t="n">
        <v>87511.4606526012</v>
      </c>
      <c r="H105" s="52" t="n">
        <v>-0.000179472463200936</v>
      </c>
      <c r="I105" s="51" t="n">
        <v>71391.7709086182</v>
      </c>
      <c r="J105" s="52" t="n">
        <v>-0.000699424052270858</v>
      </c>
      <c r="K105" s="51" t="n">
        <v>16136.7447124021</v>
      </c>
      <c r="L105" s="52" t="n">
        <v>0.0023640309795856</v>
      </c>
      <c r="M105" s="51" t="n">
        <v>34485.8715062424</v>
      </c>
      <c r="N105" s="52" t="n">
        <v>-0.0769530940068978</v>
      </c>
      <c r="O105" s="51" t="n">
        <v>32660.9184756373</v>
      </c>
      <c r="P105" s="52" t="n">
        <v>-0.00600234432511471</v>
      </c>
      <c r="Q105" s="51" t="n">
        <v>13018.9382852713</v>
      </c>
      <c r="R105" s="52" t="n">
        <v>0.00663079988928028</v>
      </c>
      <c r="S105" s="51" t="n">
        <v>19842.1102027369</v>
      </c>
      <c r="T105" s="52" t="n">
        <v>-0.0127571889057163</v>
      </c>
      <c r="U105" s="51"/>
      <c r="V105" s="52"/>
      <c r="W105" s="51"/>
      <c r="X105" s="52"/>
      <c r="Y105" s="51"/>
      <c r="Z105" s="52"/>
      <c r="AA105" s="51" t="n">
        <v>60462.0480465208</v>
      </c>
      <c r="AB105" s="52" t="n">
        <v>0.0139534242721262</v>
      </c>
      <c r="AC105" s="51" t="n">
        <v>42069.2735548699</v>
      </c>
      <c r="AD105" s="52" t="n">
        <v>0.018470281455349</v>
      </c>
      <c r="AE105" s="51" t="n">
        <v>33672.7704831251</v>
      </c>
      <c r="AF105" s="52" t="n">
        <v>0.0156585946008156</v>
      </c>
      <c r="AG105" s="51" t="n">
        <v>30744.3652301509</v>
      </c>
      <c r="AH105" s="52" t="n">
        <v>-0.00239228194836472</v>
      </c>
      <c r="AI105" s="51" t="n">
        <v>18486.1758250086</v>
      </c>
      <c r="AJ105" s="52" t="n">
        <v>0.0039254697331812</v>
      </c>
      <c r="AK105" s="51" t="n">
        <v>53786.4330162484</v>
      </c>
      <c r="AL105" s="52" t="n">
        <v>-0.0267221671588735</v>
      </c>
      <c r="AM105" s="51" t="n">
        <v>39354.1653297487</v>
      </c>
      <c r="AN105" s="52" t="n">
        <v>-0.0330400028195934</v>
      </c>
      <c r="AO105" s="51" t="n">
        <v>30506.3582089247</v>
      </c>
      <c r="AP105" s="52" t="n">
        <v>-0.0285398527380909</v>
      </c>
      <c r="AQ105" s="51" t="n">
        <v>28945.9597875044</v>
      </c>
      <c r="AR105" s="52" t="n">
        <v>-0.0326066328976359</v>
      </c>
      <c r="AS105" s="51" t="n">
        <v>14366.8896710956</v>
      </c>
      <c r="AT105" s="52" t="n">
        <v>-0.0102851114543646</v>
      </c>
      <c r="AU105" s="51" t="n">
        <v>169888.049846727</v>
      </c>
      <c r="AV105" s="52" t="n">
        <v>-0.000864965233114079</v>
      </c>
      <c r="AW105" s="51" t="n">
        <v>120146.996584345</v>
      </c>
      <c r="AX105" s="52" t="n">
        <v>-0.0018008852015714</v>
      </c>
      <c r="AY105" s="51" t="n">
        <v>50507.2552309961</v>
      </c>
      <c r="AZ105" s="52" t="n">
        <v>0.00124029736247477</v>
      </c>
      <c r="BA105" s="51" t="n">
        <v>32051.5527623048</v>
      </c>
      <c r="BB105" s="52" t="n">
        <v>-0.000174928315482048</v>
      </c>
      <c r="BC105" s="51" t="n">
        <v>43460.412496039</v>
      </c>
      <c r="BD105" s="52" t="n">
        <v>-0.0256921993543204</v>
      </c>
      <c r="BE105" s="51"/>
      <c r="BF105" s="52"/>
    </row>
    <row r="106">
      <c r="A106" s="48" t="n">
        <v>2003</v>
      </c>
      <c r="B106" s="48" t="n">
        <v>3</v>
      </c>
      <c r="C106" s="51" t="n">
        <v>129693.095929884</v>
      </c>
      <c r="D106" s="52" t="n">
        <v>0.0103838131103644</v>
      </c>
      <c r="E106" s="51" t="n">
        <v>124749.266376354</v>
      </c>
      <c r="F106" s="52" t="n">
        <v>0.0217650304974892</v>
      </c>
      <c r="G106" s="51" t="n">
        <v>87848.8141182414</v>
      </c>
      <c r="H106" s="52" t="n">
        <v>0.0038549632599485</v>
      </c>
      <c r="I106" s="51" t="n">
        <v>71607.1050322038</v>
      </c>
      <c r="J106" s="52" t="n">
        <v>0.00301623171473375</v>
      </c>
      <c r="K106" s="51" t="n">
        <v>16264.9565977977</v>
      </c>
      <c r="L106" s="52" t="n">
        <v>0.00794533765518901</v>
      </c>
      <c r="M106" s="51" t="n">
        <v>36927.751330336</v>
      </c>
      <c r="N106" s="52" t="n">
        <v>0.0708081227888213</v>
      </c>
      <c r="O106" s="51" t="n">
        <v>33470.2658648288</v>
      </c>
      <c r="P106" s="52" t="n">
        <v>0.0247803009518903</v>
      </c>
      <c r="Q106" s="51" t="n">
        <v>13113.0713835182</v>
      </c>
      <c r="R106" s="52" t="n">
        <v>0.00723047426635537</v>
      </c>
      <c r="S106" s="51" t="n">
        <v>20523.6537653204</v>
      </c>
      <c r="T106" s="52" t="n">
        <v>0.0343483407570973</v>
      </c>
      <c r="U106" s="51"/>
      <c r="V106" s="52"/>
      <c r="W106" s="51"/>
      <c r="X106" s="52"/>
      <c r="Y106" s="51"/>
      <c r="Z106" s="52"/>
      <c r="AA106" s="51" t="n">
        <v>61114.0925585396</v>
      </c>
      <c r="AB106" s="52" t="n">
        <v>0.0107843603233069</v>
      </c>
      <c r="AC106" s="51" t="n">
        <v>42223.6351125495</v>
      </c>
      <c r="AD106" s="52" t="n">
        <v>0.00366922327475661</v>
      </c>
      <c r="AE106" s="51" t="n">
        <v>34411.5965586358</v>
      </c>
      <c r="AF106" s="52" t="n">
        <v>0.0219413509761823</v>
      </c>
      <c r="AG106" s="51" t="n">
        <v>31546.3855122985</v>
      </c>
      <c r="AH106" s="52" t="n">
        <v>0.0260867406480414</v>
      </c>
      <c r="AI106" s="51" t="n">
        <v>18981.7839108306</v>
      </c>
      <c r="AJ106" s="52" t="n">
        <v>0.0268096598514149</v>
      </c>
      <c r="AK106" s="51" t="n">
        <v>55727.9083025318</v>
      </c>
      <c r="AL106" s="52" t="n">
        <v>0.0360960037208058</v>
      </c>
      <c r="AM106" s="51" t="n">
        <v>40906.1728799328</v>
      </c>
      <c r="AN106" s="52" t="n">
        <v>0.0394369322072976</v>
      </c>
      <c r="AO106" s="51" t="n">
        <v>31283.8270778179</v>
      </c>
      <c r="AP106" s="52" t="n">
        <v>0.0254854697361311</v>
      </c>
      <c r="AQ106" s="51" t="n">
        <v>29866.5136676721</v>
      </c>
      <c r="AR106" s="52" t="n">
        <v>0.0318024997936031</v>
      </c>
      <c r="AS106" s="51" t="n">
        <v>14763.4701724249</v>
      </c>
      <c r="AT106" s="52" t="n">
        <v>0.0276037827538405</v>
      </c>
      <c r="AU106" s="51" t="n">
        <v>172523.370246346</v>
      </c>
      <c r="AV106" s="52" t="n">
        <v>0.0155120998916467</v>
      </c>
      <c r="AW106" s="51" t="n">
        <v>121307.282660466</v>
      </c>
      <c r="AX106" s="52" t="n">
        <v>0.00965722081372933</v>
      </c>
      <c r="AY106" s="51" t="n">
        <v>51953.8885075754</v>
      </c>
      <c r="AZ106" s="52" t="n">
        <v>0.0286420885467449</v>
      </c>
      <c r="BA106" s="51" t="n">
        <v>33000.6580444446</v>
      </c>
      <c r="BB106" s="52" t="n">
        <v>0.0296118346957606</v>
      </c>
      <c r="BC106" s="51" t="n">
        <v>44785.1430485928</v>
      </c>
      <c r="BD106" s="52" t="n">
        <v>0.0304813156726143</v>
      </c>
      <c r="BE106" s="51"/>
      <c r="BF106" s="52"/>
    </row>
    <row r="107">
      <c r="A107" s="48" t="n">
        <v>2003</v>
      </c>
      <c r="B107" s="48" t="n">
        <v>4</v>
      </c>
      <c r="C107" s="51" t="n">
        <v>131186.699444111</v>
      </c>
      <c r="D107" s="52" t="n">
        <v>0.0115164458332835</v>
      </c>
      <c r="E107" s="51" t="n">
        <v>126099.92281724</v>
      </c>
      <c r="F107" s="52" t="n">
        <v>0.0108269690084668</v>
      </c>
      <c r="G107" s="51" t="n">
        <v>88424.7043459537</v>
      </c>
      <c r="H107" s="52" t="n">
        <v>0.00655546956999475</v>
      </c>
      <c r="I107" s="51" t="n">
        <v>72114.3485882015</v>
      </c>
      <c r="J107" s="52" t="n">
        <v>0.00708370427445093</v>
      </c>
      <c r="K107" s="51" t="n">
        <v>16329.8853609176</v>
      </c>
      <c r="L107" s="52" t="n">
        <v>0.00399194198456398</v>
      </c>
      <c r="M107" s="51" t="n">
        <v>37732.4906148329</v>
      </c>
      <c r="N107" s="52" t="n">
        <v>0.0217922634199446</v>
      </c>
      <c r="O107" s="51" t="n">
        <v>34566.3650775531</v>
      </c>
      <c r="P107" s="52" t="n">
        <v>0.0327484465510679</v>
      </c>
      <c r="Q107" s="51" t="n">
        <v>13255.4358199729</v>
      </c>
      <c r="R107" s="52" t="n">
        <v>0.0108566812679474</v>
      </c>
      <c r="S107" s="51" t="n">
        <v>21434.3040871562</v>
      </c>
      <c r="T107" s="52" t="n">
        <v>0.0443707700514093</v>
      </c>
      <c r="U107" s="51"/>
      <c r="V107" s="52"/>
      <c r="W107" s="51"/>
      <c r="X107" s="52"/>
      <c r="Y107" s="51"/>
      <c r="Z107" s="52"/>
      <c r="AA107" s="51" t="n">
        <v>62485.0499582466</v>
      </c>
      <c r="AB107" s="52" t="n">
        <v>0.0224327539248628</v>
      </c>
      <c r="AC107" s="51" t="n">
        <v>42969.1323620204</v>
      </c>
      <c r="AD107" s="52" t="n">
        <v>0.0176559229797173</v>
      </c>
      <c r="AE107" s="51" t="n">
        <v>35189.8309245121</v>
      </c>
      <c r="AF107" s="52" t="n">
        <v>0.0226154681474975</v>
      </c>
      <c r="AG107" s="51" t="n">
        <v>32332.7827948326</v>
      </c>
      <c r="AH107" s="52" t="n">
        <v>0.0249282848023133</v>
      </c>
      <c r="AI107" s="51" t="n">
        <v>19607.2159403188</v>
      </c>
      <c r="AJ107" s="52" t="n">
        <v>0.0329490648732662</v>
      </c>
      <c r="AK107" s="51" t="n">
        <v>56955.6284894629</v>
      </c>
      <c r="AL107" s="52" t="n">
        <v>0.022030616693276</v>
      </c>
      <c r="AM107" s="51" t="n">
        <v>41822.2925677113</v>
      </c>
      <c r="AN107" s="52" t="n">
        <v>0.0223956342840372</v>
      </c>
      <c r="AO107" s="51" t="n">
        <v>32611.1785500445</v>
      </c>
      <c r="AP107" s="52" t="n">
        <v>0.0424293187954552</v>
      </c>
      <c r="AQ107" s="51" t="n">
        <v>31078.8148848572</v>
      </c>
      <c r="AR107" s="52" t="n">
        <v>0.0405906504747915</v>
      </c>
      <c r="AS107" s="51" t="n">
        <v>15074.8628143447</v>
      </c>
      <c r="AT107" s="52" t="n">
        <v>0.0210921035693505</v>
      </c>
      <c r="AU107" s="51" t="n">
        <v>175948.620199138</v>
      </c>
      <c r="AV107" s="52" t="n">
        <v>0.0198538316745218</v>
      </c>
      <c r="AW107" s="51" t="n">
        <v>122996.746767752</v>
      </c>
      <c r="AX107" s="52" t="n">
        <v>0.0139271449350167</v>
      </c>
      <c r="AY107" s="51" t="n">
        <v>53663.148156703</v>
      </c>
      <c r="AZ107" s="52" t="n">
        <v>0.0328995518569977</v>
      </c>
      <c r="BA107" s="51" t="n">
        <v>34085.5025435454</v>
      </c>
      <c r="BB107" s="52" t="n">
        <v>0.0328734202099787</v>
      </c>
      <c r="BC107" s="51" t="n">
        <v>46328.9898046957</v>
      </c>
      <c r="BD107" s="52" t="n">
        <v>0.034472297083606</v>
      </c>
      <c r="BE107" s="51"/>
      <c r="BF107" s="52"/>
    </row>
    <row r="108">
      <c r="A108" s="48" t="n">
        <v>2004</v>
      </c>
      <c r="B108" s="48" t="n">
        <v>1</v>
      </c>
      <c r="C108" s="51" t="n">
        <v>131818.525254137</v>
      </c>
      <c r="D108" s="52" t="n">
        <v>0.00481623375466356</v>
      </c>
      <c r="E108" s="51" t="n">
        <v>123202.714037513</v>
      </c>
      <c r="F108" s="52" t="n">
        <v>-0.0229755000240981</v>
      </c>
      <c r="G108" s="51" t="n">
        <v>88953.5840611407</v>
      </c>
      <c r="H108" s="52" t="n">
        <v>0.00598113071566253</v>
      </c>
      <c r="I108" s="51" t="n">
        <v>72676.6663779189</v>
      </c>
      <c r="J108" s="52" t="n">
        <v>0.00779758537275943</v>
      </c>
      <c r="K108" s="51" t="n">
        <v>16283.1589435088</v>
      </c>
      <c r="L108" s="52" t="n">
        <v>-0.00286140510947386</v>
      </c>
      <c r="M108" s="51" t="n">
        <v>34054.1295660074</v>
      </c>
      <c r="N108" s="52" t="n">
        <v>-0.0974852438545233</v>
      </c>
      <c r="O108" s="51" t="n">
        <v>34347.6736099231</v>
      </c>
      <c r="P108" s="52" t="n">
        <v>-0.00632671289385944</v>
      </c>
      <c r="Q108" s="51" t="n">
        <v>13466.7495545106</v>
      </c>
      <c r="R108" s="52" t="n">
        <v>0.0159416663026135</v>
      </c>
      <c r="S108" s="51" t="n">
        <v>21053.568364801</v>
      </c>
      <c r="T108" s="52" t="n">
        <v>-0.0177629150359648</v>
      </c>
      <c r="U108" s="51"/>
      <c r="V108" s="52"/>
      <c r="W108" s="51"/>
      <c r="X108" s="52"/>
      <c r="Y108" s="51"/>
      <c r="Z108" s="52"/>
      <c r="AA108" s="51" t="n">
        <v>65346.3268720669</v>
      </c>
      <c r="AB108" s="52" t="n">
        <v>0.0457913839507575</v>
      </c>
      <c r="AC108" s="51" t="n">
        <v>45560.2948019203</v>
      </c>
      <c r="AD108" s="52" t="n">
        <v>0.060302880171492</v>
      </c>
      <c r="AE108" s="51" t="n">
        <v>36819.8629650971</v>
      </c>
      <c r="AF108" s="52" t="n">
        <v>0.0463211103253551</v>
      </c>
      <c r="AG108" s="51" t="n">
        <v>33494.2890352817</v>
      </c>
      <c r="AH108" s="52" t="n">
        <v>0.0359234850838368</v>
      </c>
      <c r="AI108" s="51" t="n">
        <v>19900.6583415837</v>
      </c>
      <c r="AJ108" s="52" t="n">
        <v>0.0149660411839239</v>
      </c>
      <c r="AK108" s="51" t="n">
        <v>56375.5953561278</v>
      </c>
      <c r="AL108" s="52" t="n">
        <v>-0.0101839475521259</v>
      </c>
      <c r="AM108" s="51" t="n">
        <v>40632.0479105811</v>
      </c>
      <c r="AN108" s="52" t="n">
        <v>-0.0284595746443878</v>
      </c>
      <c r="AO108" s="51" t="n">
        <v>32799.2359077764</v>
      </c>
      <c r="AP108" s="52" t="n">
        <v>0.00576665321810732</v>
      </c>
      <c r="AQ108" s="51" t="n">
        <v>31220.4107961973</v>
      </c>
      <c r="AR108" s="52" t="n">
        <v>0.00455602672961297</v>
      </c>
      <c r="AS108" s="51" t="n">
        <v>15600.7080015073</v>
      </c>
      <c r="AT108" s="52" t="n">
        <v>0.0348822535659941</v>
      </c>
      <c r="AU108" s="51" t="n">
        <v>177986.486074265</v>
      </c>
      <c r="AV108" s="52" t="n">
        <v>0.0115821645706604</v>
      </c>
      <c r="AW108" s="51" t="n">
        <v>123292.365116451</v>
      </c>
      <c r="AX108" s="52" t="n">
        <v>0.00240346477827758</v>
      </c>
      <c r="AY108" s="51" t="n">
        <v>55348.4519830591</v>
      </c>
      <c r="AZ108" s="52" t="n">
        <v>0.031405235888039</v>
      </c>
      <c r="BA108" s="51" t="n">
        <v>35462.706355196</v>
      </c>
      <c r="BB108" s="52" t="n">
        <v>0.0404043862897767</v>
      </c>
      <c r="BC108" s="51" t="n">
        <v>46984.0124771961</v>
      </c>
      <c r="BD108" s="52" t="n">
        <v>0.0141385053993561</v>
      </c>
      <c r="BE108" s="51"/>
      <c r="BF108" s="52"/>
    </row>
    <row r="109">
      <c r="A109" s="48" t="n">
        <v>2004</v>
      </c>
      <c r="B109" s="48" t="n">
        <v>2</v>
      </c>
      <c r="C109" s="51" t="n">
        <v>132750.484938251</v>
      </c>
      <c r="D109" s="52" t="n">
        <v>0.00707002056287265</v>
      </c>
      <c r="E109" s="51" t="n">
        <v>123068.44177597</v>
      </c>
      <c r="F109" s="52" t="n">
        <v>-0.00108984824394742</v>
      </c>
      <c r="G109" s="51" t="n">
        <v>89367.0376464402</v>
      </c>
      <c r="H109" s="52" t="n">
        <v>0.00464796994593697</v>
      </c>
      <c r="I109" s="51" t="n">
        <v>72917.9863359919</v>
      </c>
      <c r="J109" s="52" t="n">
        <v>0.0033204599233827</v>
      </c>
      <c r="K109" s="51" t="n">
        <v>16465.1949217313</v>
      </c>
      <c r="L109" s="52" t="n">
        <v>0.0111794019117599</v>
      </c>
      <c r="M109" s="51" t="n">
        <v>33453.889974297</v>
      </c>
      <c r="N109" s="52" t="n">
        <v>-0.017626044164392</v>
      </c>
      <c r="O109" s="51" t="n">
        <v>35093.6933135556</v>
      </c>
      <c r="P109" s="52" t="n">
        <v>0.0217196574098364</v>
      </c>
      <c r="Q109" s="51" t="n">
        <v>13468.8513099596</v>
      </c>
      <c r="R109" s="52" t="n">
        <v>0.000156069988566321</v>
      </c>
      <c r="S109" s="51" t="n">
        <v>21748.3555143036</v>
      </c>
      <c r="T109" s="52" t="n">
        <v>0.0330009211485613</v>
      </c>
      <c r="U109" s="51"/>
      <c r="V109" s="52"/>
      <c r="W109" s="51"/>
      <c r="X109" s="52"/>
      <c r="Y109" s="51"/>
      <c r="Z109" s="52"/>
      <c r="AA109" s="51" t="n">
        <v>67381.6659861969</v>
      </c>
      <c r="AB109" s="52" t="n">
        <v>0.0311469551779815</v>
      </c>
      <c r="AC109" s="51" t="n">
        <v>47357.8760317525</v>
      </c>
      <c r="AD109" s="52" t="n">
        <v>0.0394549955755876</v>
      </c>
      <c r="AE109" s="51" t="n">
        <v>36918.4496348581</v>
      </c>
      <c r="AF109" s="52" t="n">
        <v>0.00267754037690326</v>
      </c>
      <c r="AG109" s="51" t="n">
        <v>33330.2945739763</v>
      </c>
      <c r="AH109" s="52" t="n">
        <v>-0.00489619173981271</v>
      </c>
      <c r="AI109" s="51" t="n">
        <v>20159.3281724574</v>
      </c>
      <c r="AJ109" s="52" t="n">
        <v>0.0129980539554917</v>
      </c>
      <c r="AK109" s="51" t="n">
        <v>57380.7696715805</v>
      </c>
      <c r="AL109" s="52" t="n">
        <v>0.0178299547721488</v>
      </c>
      <c r="AM109" s="51" t="n">
        <v>40988.3755001789</v>
      </c>
      <c r="AN109" s="52" t="n">
        <v>0.0087696192518274</v>
      </c>
      <c r="AO109" s="51" t="n">
        <v>33168.0434503772</v>
      </c>
      <c r="AP109" s="52" t="n">
        <v>0.0112443943400939</v>
      </c>
      <c r="AQ109" s="51" t="n">
        <v>31698.7894086594</v>
      </c>
      <c r="AR109" s="52" t="n">
        <v>0.0153226238945043</v>
      </c>
      <c r="AS109" s="51" t="n">
        <v>16205.9099726312</v>
      </c>
      <c r="AT109" s="52" t="n">
        <v>0.0387932375290607</v>
      </c>
      <c r="AU109" s="51" t="n">
        <v>179380.445077271</v>
      </c>
      <c r="AV109" s="52" t="n">
        <v>0.00783182495340617</v>
      </c>
      <c r="AW109" s="51" t="n">
        <v>124456.81407216</v>
      </c>
      <c r="AX109" s="52" t="n">
        <v>0.00944461528180685</v>
      </c>
      <c r="AY109" s="51" t="n">
        <v>55594.525391124</v>
      </c>
      <c r="AZ109" s="52" t="n">
        <v>0.00444589503858683</v>
      </c>
      <c r="BA109" s="51" t="n">
        <v>35458.4716421711</v>
      </c>
      <c r="BB109" s="52" t="n">
        <v>-0.000119413137353419</v>
      </c>
      <c r="BC109" s="51" t="n">
        <v>48063.2147597452</v>
      </c>
      <c r="BD109" s="52" t="n">
        <v>0.0229695640208012</v>
      </c>
      <c r="BE109" s="51"/>
      <c r="BF109" s="52"/>
    </row>
    <row r="110">
      <c r="A110" s="48" t="n">
        <v>2004</v>
      </c>
      <c r="B110" s="48" t="n">
        <v>3</v>
      </c>
      <c r="C110" s="51" t="n">
        <v>132414.356113233</v>
      </c>
      <c r="D110" s="52" t="n">
        <v>-0.00253203463003882</v>
      </c>
      <c r="E110" s="51" t="n">
        <v>125031.572487779</v>
      </c>
      <c r="F110" s="52" t="n">
        <v>0.0159515362629084</v>
      </c>
      <c r="G110" s="51" t="n">
        <v>89447.7035394857</v>
      </c>
      <c r="H110" s="52" t="n">
        <v>0.000902635861832923</v>
      </c>
      <c r="I110" s="51" t="n">
        <v>73025.122442625</v>
      </c>
      <c r="J110" s="52" t="n">
        <v>0.00146926858538698</v>
      </c>
      <c r="K110" s="51" t="n">
        <v>16434.5109615379</v>
      </c>
      <c r="L110" s="52" t="n">
        <v>-0.00186356495257178</v>
      </c>
      <c r="M110" s="51" t="n">
        <v>35471.3374815086</v>
      </c>
      <c r="N110" s="52" t="n">
        <v>0.060305319015566</v>
      </c>
      <c r="O110" s="51" t="n">
        <v>35803.0255244827</v>
      </c>
      <c r="P110" s="52" t="n">
        <v>0.0202125266380324</v>
      </c>
      <c r="Q110" s="51" t="n">
        <v>13699.5480471712</v>
      </c>
      <c r="R110" s="52" t="n">
        <v>0.017128167198712</v>
      </c>
      <c r="S110" s="51" t="n">
        <v>22221.9225260467</v>
      </c>
      <c r="T110" s="52" t="n">
        <v>0.0217748423061972</v>
      </c>
      <c r="U110" s="51"/>
      <c r="V110" s="52"/>
      <c r="W110" s="51"/>
      <c r="X110" s="52"/>
      <c r="Y110" s="51"/>
      <c r="Z110" s="52"/>
      <c r="AA110" s="51" t="n">
        <v>66549.7350653822</v>
      </c>
      <c r="AB110" s="52" t="n">
        <v>-0.0123465472193156</v>
      </c>
      <c r="AC110" s="51" t="n">
        <v>46521.5140517474</v>
      </c>
      <c r="AD110" s="52" t="n">
        <v>-0.0176604622100112</v>
      </c>
      <c r="AE110" s="51" t="n">
        <v>37317.3368952339</v>
      </c>
      <c r="AF110" s="52" t="n">
        <v>0.0108045506872838</v>
      </c>
      <c r="AG110" s="51" t="n">
        <v>33765.7854238265</v>
      </c>
      <c r="AH110" s="52" t="n">
        <v>0.0130659166207985</v>
      </c>
      <c r="AI110" s="51" t="n">
        <v>20150.5562344286</v>
      </c>
      <c r="AJ110" s="52" t="n">
        <v>-0.000435130474279455</v>
      </c>
      <c r="AK110" s="51" t="n">
        <v>58817.7078096428</v>
      </c>
      <c r="AL110" s="52" t="n">
        <v>0.0250421551730058</v>
      </c>
      <c r="AM110" s="51" t="n">
        <v>42195.1943078173</v>
      </c>
      <c r="AN110" s="52" t="n">
        <v>0.0294429528594786</v>
      </c>
      <c r="AO110" s="51" t="n">
        <v>33786.7039697716</v>
      </c>
      <c r="AP110" s="52" t="n">
        <v>0.0186523067096191</v>
      </c>
      <c r="AQ110" s="51" t="n">
        <v>32165.2717861272</v>
      </c>
      <c r="AR110" s="52" t="n">
        <v>0.014716094405183</v>
      </c>
      <c r="AS110" s="51" t="n">
        <v>16451.4965378853</v>
      </c>
      <c r="AT110" s="52" t="n">
        <v>0.0151541360941054</v>
      </c>
      <c r="AU110" s="51" t="n">
        <v>180781.345329273</v>
      </c>
      <c r="AV110" s="52" t="n">
        <v>0.00780965980655512</v>
      </c>
      <c r="AW110" s="51" t="n">
        <v>125252.606652989</v>
      </c>
      <c r="AX110" s="52" t="n">
        <v>0.00639412624180014</v>
      </c>
      <c r="AY110" s="51" t="n">
        <v>56194.7379917409</v>
      </c>
      <c r="AZ110" s="52" t="n">
        <v>0.0107962537029356</v>
      </c>
      <c r="BA110" s="51" t="n">
        <v>36056.6716539421</v>
      </c>
      <c r="BB110" s="52" t="n">
        <v>0.0168704398149973</v>
      </c>
      <c r="BC110" s="51" t="n">
        <v>48777.4831555533</v>
      </c>
      <c r="BD110" s="52" t="n">
        <v>0.0148610199999848</v>
      </c>
      <c r="BE110" s="51"/>
      <c r="BF110" s="52"/>
    </row>
    <row r="111">
      <c r="A111" s="48" t="n">
        <v>2004</v>
      </c>
      <c r="B111" s="48" t="n">
        <v>4</v>
      </c>
      <c r="C111" s="51" t="n">
        <v>133003.988025003</v>
      </c>
      <c r="D111" s="52" t="n">
        <v>0.00445293040028161</v>
      </c>
      <c r="E111" s="51" t="n">
        <v>125802.764202009</v>
      </c>
      <c r="F111" s="52" t="n">
        <v>0.00616797580710937</v>
      </c>
      <c r="G111" s="51" t="n">
        <v>89742.139445311</v>
      </c>
      <c r="H111" s="52" t="n">
        <v>0.00329171006268902</v>
      </c>
      <c r="I111" s="51" t="n">
        <v>73241.1404691561</v>
      </c>
      <c r="J111" s="52" t="n">
        <v>0.00295813302745018</v>
      </c>
      <c r="K111" s="51" t="n">
        <v>16515.4609814764</v>
      </c>
      <c r="L111" s="52" t="n">
        <v>0.00492561172814754</v>
      </c>
      <c r="M111" s="51" t="n">
        <v>35973.9767510051</v>
      </c>
      <c r="N111" s="52" t="n">
        <v>0.0141702936845434</v>
      </c>
      <c r="O111" s="51" t="n">
        <v>35743.1070040049</v>
      </c>
      <c r="P111" s="52" t="n">
        <v>-0.00167356025363941</v>
      </c>
      <c r="Q111" s="51" t="n">
        <v>13758.6270899289</v>
      </c>
      <c r="R111" s="52" t="n">
        <v>0.004312481152976</v>
      </c>
      <c r="S111" s="51" t="n">
        <v>22117.6601248589</v>
      </c>
      <c r="T111" s="52" t="n">
        <v>-0.00469187132956639</v>
      </c>
      <c r="U111" s="51"/>
      <c r="V111" s="52"/>
      <c r="W111" s="51"/>
      <c r="X111" s="52"/>
      <c r="Y111" s="51"/>
      <c r="Z111" s="52"/>
      <c r="AA111" s="51" t="n">
        <v>67201.608522331</v>
      </c>
      <c r="AB111" s="52" t="n">
        <v>0.00979528252529338</v>
      </c>
      <c r="AC111" s="51" t="n">
        <v>46721.0635406339</v>
      </c>
      <c r="AD111" s="52" t="n">
        <v>0.00428940228954255</v>
      </c>
      <c r="AE111" s="51" t="n">
        <v>37647.4087825818</v>
      </c>
      <c r="AF111" s="52" t="n">
        <v>0.008845001139137</v>
      </c>
      <c r="AG111" s="51" t="n">
        <v>33659.4174588047</v>
      </c>
      <c r="AH111" s="52" t="n">
        <v>-0.00315017002230744</v>
      </c>
      <c r="AI111" s="51" t="n">
        <v>20592.3434097245</v>
      </c>
      <c r="AJ111" s="52" t="n">
        <v>0.0219243166370309</v>
      </c>
      <c r="AK111" s="51" t="n">
        <v>59654.7307782675</v>
      </c>
      <c r="AL111" s="52" t="n">
        <v>0.0142307988494503</v>
      </c>
      <c r="AM111" s="51" t="n">
        <v>42834.3829725713</v>
      </c>
      <c r="AN111" s="52" t="n">
        <v>0.0151483759048738</v>
      </c>
      <c r="AO111" s="51" t="n">
        <v>33359.9448892863</v>
      </c>
      <c r="AP111" s="52" t="n">
        <v>-0.0126309769922235</v>
      </c>
      <c r="AQ111" s="51" t="n">
        <v>31708.5519659771</v>
      </c>
      <c r="AR111" s="52" t="n">
        <v>-0.0141991593662558</v>
      </c>
      <c r="AS111" s="51" t="n">
        <v>16651.2194101179</v>
      </c>
      <c r="AT111" s="52" t="n">
        <v>0.0121401035931679</v>
      </c>
      <c r="AU111" s="51" t="n">
        <v>181530.019758085</v>
      </c>
      <c r="AV111" s="52" t="n">
        <v>0.00414132568517256</v>
      </c>
      <c r="AW111" s="51" t="n">
        <v>125485.609206012</v>
      </c>
      <c r="AX111" s="52" t="n">
        <v>0.0018602611095202</v>
      </c>
      <c r="AY111" s="51" t="n">
        <v>56696.732257299</v>
      </c>
      <c r="AZ111" s="52" t="n">
        <v>0.00893311871356994</v>
      </c>
      <c r="BA111" s="51" t="n">
        <v>36129.7497357184</v>
      </c>
      <c r="BB111" s="52" t="n">
        <v>0.00202675617088621</v>
      </c>
      <c r="BC111" s="51" t="n">
        <v>48510.0690301198</v>
      </c>
      <c r="BD111" s="52" t="n">
        <v>-0.00548232725704012</v>
      </c>
      <c r="BE111" s="51"/>
      <c r="BF111" s="52"/>
    </row>
    <row r="112">
      <c r="A112" s="48" t="n">
        <v>2005</v>
      </c>
      <c r="B112" s="48" t="n">
        <v>1</v>
      </c>
      <c r="C112" s="51" t="n">
        <v>134418.479615658</v>
      </c>
      <c r="D112" s="52" t="n">
        <v>0.0106349562269481</v>
      </c>
      <c r="E112" s="51" t="n">
        <v>125758.253927616</v>
      </c>
      <c r="F112" s="52" t="n">
        <v>-0.000353809987201359</v>
      </c>
      <c r="G112" s="51" t="n">
        <v>90090.3162830059</v>
      </c>
      <c r="H112" s="52" t="n">
        <v>0.00387974746141451</v>
      </c>
      <c r="I112" s="51" t="n">
        <v>73484.5785264926</v>
      </c>
      <c r="J112" s="52" t="n">
        <v>0.00332378845792336</v>
      </c>
      <c r="K112" s="51" t="n">
        <v>16624.9811726979</v>
      </c>
      <c r="L112" s="52" t="n">
        <v>0.00663137355622578</v>
      </c>
      <c r="M112" s="51" t="n">
        <v>35536.5552295996</v>
      </c>
      <c r="N112" s="52" t="n">
        <v>-0.0121593874492446</v>
      </c>
      <c r="O112" s="51" t="n">
        <v>35629.5933777218</v>
      </c>
      <c r="P112" s="52" t="n">
        <v>-0.00317581866261485</v>
      </c>
      <c r="Q112" s="51" t="n">
        <v>13841.1837838558</v>
      </c>
      <c r="R112" s="52" t="n">
        <v>0.00600035842146673</v>
      </c>
      <c r="S112" s="51" t="n">
        <v>21943.062045102</v>
      </c>
      <c r="T112" s="52" t="n">
        <v>-0.00789405745323946</v>
      </c>
      <c r="U112" s="51"/>
      <c r="V112" s="52"/>
      <c r="W112" s="51"/>
      <c r="X112" s="52"/>
      <c r="Y112" s="51"/>
      <c r="Z112" s="52"/>
      <c r="AA112" s="51" t="n">
        <v>70546.9477982424</v>
      </c>
      <c r="AB112" s="52" t="n">
        <v>0.0497806428963641</v>
      </c>
      <c r="AC112" s="51" t="n">
        <v>49046.3106680311</v>
      </c>
      <c r="AD112" s="52" t="n">
        <v>0.0497687113944838</v>
      </c>
      <c r="AE112" s="51" t="n">
        <v>37693.0744426977</v>
      </c>
      <c r="AF112" s="52" t="n">
        <v>0.00121298282119731</v>
      </c>
      <c r="AG112" s="51" t="n">
        <v>34185.6141572927</v>
      </c>
      <c r="AH112" s="52" t="n">
        <v>0.0156329710438972</v>
      </c>
      <c r="AI112" s="51" t="n">
        <v>21623.9256757021</v>
      </c>
      <c r="AJ112" s="52" t="n">
        <v>0.0500954284537827</v>
      </c>
      <c r="AK112" s="51" t="n">
        <v>61569.949426564</v>
      </c>
      <c r="AL112" s="52" t="n">
        <v>0.0321050589502323</v>
      </c>
      <c r="AM112" s="51" t="n">
        <v>44372.725024645</v>
      </c>
      <c r="AN112" s="52" t="n">
        <v>0.035913720364753</v>
      </c>
      <c r="AO112" s="51" t="n">
        <v>34060.7440900916</v>
      </c>
      <c r="AP112" s="52" t="n">
        <v>0.0210072049918248</v>
      </c>
      <c r="AQ112" s="51" t="n">
        <v>32251.6779265041</v>
      </c>
      <c r="AR112" s="52" t="n">
        <v>0.0171286901120491</v>
      </c>
      <c r="AS112" s="51" t="n">
        <v>17045.4288894703</v>
      </c>
      <c r="AT112" s="52" t="n">
        <v>0.0236745111359762</v>
      </c>
      <c r="AU112" s="51" t="n">
        <v>183113.824728584</v>
      </c>
      <c r="AV112" s="52" t="n">
        <v>0.00872475512650572</v>
      </c>
      <c r="AW112" s="51" t="n">
        <v>125718.174231432</v>
      </c>
      <c r="AX112" s="52" t="n">
        <v>0.00185332028821428</v>
      </c>
      <c r="AY112" s="51" t="n">
        <v>58004.629415489</v>
      </c>
      <c r="AZ112" s="52" t="n">
        <v>0.0230682987558175</v>
      </c>
      <c r="BA112" s="51" t="n">
        <v>36446.9453774538</v>
      </c>
      <c r="BB112" s="52" t="n">
        <v>0.00877934787967272</v>
      </c>
      <c r="BC112" s="51" t="n">
        <v>49459.1074962787</v>
      </c>
      <c r="BD112" s="52" t="n">
        <v>0.0195637418196555</v>
      </c>
      <c r="BE112" s="51"/>
      <c r="BF112" s="52"/>
    </row>
    <row r="113">
      <c r="A113" s="48" t="n">
        <v>2005</v>
      </c>
      <c r="B113" s="48" t="n">
        <v>2</v>
      </c>
      <c r="C113" s="51" t="n">
        <v>135839.153454727</v>
      </c>
      <c r="D113" s="52" t="n">
        <v>0.0105690366617062</v>
      </c>
      <c r="E113" s="51" t="n">
        <v>129677.935973469</v>
      </c>
      <c r="F113" s="52" t="n">
        <v>0.0311683879461981</v>
      </c>
      <c r="G113" s="51" t="n">
        <v>90396.7030633238</v>
      </c>
      <c r="H113" s="52" t="n">
        <v>0.00340088472278666</v>
      </c>
      <c r="I113" s="51" t="n">
        <v>73756.5613059852</v>
      </c>
      <c r="J113" s="52" t="n">
        <v>0.00370122255507632</v>
      </c>
      <c r="K113" s="51" t="n">
        <v>16656.994826319</v>
      </c>
      <c r="L113" s="52" t="n">
        <v>0.00192563548124003</v>
      </c>
      <c r="M113" s="51" t="n">
        <v>39365.0871359233</v>
      </c>
      <c r="N113" s="52" t="n">
        <v>0.107735031760615</v>
      </c>
      <c r="O113" s="51" t="n">
        <v>36180.0441608419</v>
      </c>
      <c r="P113" s="52" t="n">
        <v>0.0154492580727659</v>
      </c>
      <c r="Q113" s="51" t="n">
        <v>14148.2278936076</v>
      </c>
      <c r="R113" s="52" t="n">
        <v>0.0221833706239767</v>
      </c>
      <c r="S113" s="51" t="n">
        <v>22204.7575435086</v>
      </c>
      <c r="T113" s="52" t="n">
        <v>0.0119261157749391</v>
      </c>
      <c r="U113" s="51"/>
      <c r="V113" s="52"/>
      <c r="W113" s="51"/>
      <c r="X113" s="52"/>
      <c r="Y113" s="51"/>
      <c r="Z113" s="52"/>
      <c r="AA113" s="51" t="n">
        <v>71449.4828497681</v>
      </c>
      <c r="AB113" s="52" t="n">
        <v>0.0127933961665758</v>
      </c>
      <c r="AC113" s="51" t="n">
        <v>49322.3555532481</v>
      </c>
      <c r="AD113" s="52" t="n">
        <v>0.00562824973901654</v>
      </c>
      <c r="AE113" s="51" t="n">
        <v>39491.9394734784</v>
      </c>
      <c r="AF113" s="52" t="n">
        <v>0.0477240197934894</v>
      </c>
      <c r="AG113" s="51" t="n">
        <v>35804.8910465239</v>
      </c>
      <c r="AH113" s="52" t="n">
        <v>0.0473672019399958</v>
      </c>
      <c r="AI113" s="51" t="n">
        <v>22244.703368762</v>
      </c>
      <c r="AJ113" s="52" t="n">
        <v>0.028707909117422</v>
      </c>
      <c r="AK113" s="51" t="n">
        <v>64918.9146492003</v>
      </c>
      <c r="AL113" s="52" t="n">
        <v>0.0543928532316023</v>
      </c>
      <c r="AM113" s="51" t="n">
        <v>47547.063587715</v>
      </c>
      <c r="AN113" s="52" t="n">
        <v>0.0715380576988893</v>
      </c>
      <c r="AO113" s="51" t="n">
        <v>34625.4129505995</v>
      </c>
      <c r="AP113" s="52" t="n">
        <v>0.0165782890419062</v>
      </c>
      <c r="AQ113" s="51" t="n">
        <v>32856.1979037088</v>
      </c>
      <c r="AR113" s="52" t="n">
        <v>0.0187438302770571</v>
      </c>
      <c r="AS113" s="51" t="n">
        <v>17315.0033307667</v>
      </c>
      <c r="AT113" s="52" t="n">
        <v>0.0158150576934379</v>
      </c>
      <c r="AU113" s="51" t="n">
        <v>186262.411776362</v>
      </c>
      <c r="AV113" s="52" t="n">
        <v>0.0171946987205613</v>
      </c>
      <c r="AW113" s="51" t="n">
        <v>126578.92423593</v>
      </c>
      <c r="AX113" s="52" t="n">
        <v>0.00684666325899208</v>
      </c>
      <c r="AY113" s="51" t="n">
        <v>60228.7627031432</v>
      </c>
      <c r="AZ113" s="52" t="n">
        <v>0.0383440651214693</v>
      </c>
      <c r="BA113" s="51" t="n">
        <v>38038.6765429106</v>
      </c>
      <c r="BB113" s="52" t="n">
        <v>0.0436725533229874</v>
      </c>
      <c r="BC113" s="51" t="n">
        <v>50336.1324823204</v>
      </c>
      <c r="BD113" s="52" t="n">
        <v>0.0177323253580288</v>
      </c>
      <c r="BE113" s="51"/>
      <c r="BF113" s="52"/>
    </row>
    <row r="114">
      <c r="A114" s="48" t="n">
        <v>2005</v>
      </c>
      <c r="B114" s="48" t="n">
        <v>3</v>
      </c>
      <c r="C114" s="51" t="n">
        <v>137367.636169201</v>
      </c>
      <c r="D114" s="52" t="n">
        <v>0.0112521513540165</v>
      </c>
      <c r="E114" s="51" t="n">
        <v>130653.712622689</v>
      </c>
      <c r="F114" s="52" t="n">
        <v>0.00752461582531194</v>
      </c>
      <c r="G114" s="51" t="n">
        <v>90723.460643429</v>
      </c>
      <c r="H114" s="52" t="n">
        <v>0.00361470683146892</v>
      </c>
      <c r="I114" s="51" t="n">
        <v>74162.0591244804</v>
      </c>
      <c r="J114" s="52" t="n">
        <v>0.0054977863842236</v>
      </c>
      <c r="K114" s="51" t="n">
        <v>16562.8610184772</v>
      </c>
      <c r="L114" s="52" t="n">
        <v>-0.00565130798341729</v>
      </c>
      <c r="M114" s="51" t="n">
        <v>40045.7260317196</v>
      </c>
      <c r="N114" s="52" t="n">
        <v>0.0172904201493613</v>
      </c>
      <c r="O114" s="51" t="n">
        <v>36704.8829698168</v>
      </c>
      <c r="P114" s="52" t="n">
        <v>0.0145063064777289</v>
      </c>
      <c r="Q114" s="51" t="n">
        <v>14123.5940276863</v>
      </c>
      <c r="R114" s="52" t="n">
        <v>-0.00174112730629827</v>
      </c>
      <c r="S114" s="51" t="n">
        <v>22717.5270196699</v>
      </c>
      <c r="T114" s="52" t="n">
        <v>0.0230927752828014</v>
      </c>
      <c r="U114" s="51"/>
      <c r="V114" s="52"/>
      <c r="W114" s="51"/>
      <c r="X114" s="52"/>
      <c r="Y114" s="51"/>
      <c r="Z114" s="52"/>
      <c r="AA114" s="51" t="n">
        <v>70585.5656636395</v>
      </c>
      <c r="AB114" s="52" t="n">
        <v>-0.0120913007578384</v>
      </c>
      <c r="AC114" s="51" t="n">
        <v>47931.2423726401</v>
      </c>
      <c r="AD114" s="52" t="n">
        <v>-0.0282045162888898</v>
      </c>
      <c r="AE114" s="51" t="n">
        <v>39799.6255075281</v>
      </c>
      <c r="AF114" s="52" t="n">
        <v>0.00779110973408259</v>
      </c>
      <c r="AG114" s="51" t="n">
        <v>36197.1864345976</v>
      </c>
      <c r="AH114" s="52" t="n">
        <v>0.0109564748448454</v>
      </c>
      <c r="AI114" s="51" t="n">
        <v>22753.9920156147</v>
      </c>
      <c r="AJ114" s="52" t="n">
        <v>0.0228948275196099</v>
      </c>
      <c r="AK114" s="51" t="n">
        <v>63493.9797501677</v>
      </c>
      <c r="AL114" s="52" t="n">
        <v>-0.0219494565910793</v>
      </c>
      <c r="AM114" s="51" t="n">
        <v>45981.1897603045</v>
      </c>
      <c r="AN114" s="52" t="n">
        <v>-0.0329331342307142</v>
      </c>
      <c r="AO114" s="51" t="n">
        <v>35518.4367689697</v>
      </c>
      <c r="AP114" s="52" t="n">
        <v>0.0257909940206136</v>
      </c>
      <c r="AQ114" s="51" t="n">
        <v>33720.9521167267</v>
      </c>
      <c r="AR114" s="52" t="n">
        <v>0.0263193634136318</v>
      </c>
      <c r="AS114" s="51" t="n">
        <v>17386.3447742731</v>
      </c>
      <c r="AT114" s="52" t="n">
        <v>0.00412020963228388</v>
      </c>
      <c r="AU114" s="51" t="n">
        <v>188097.084380089</v>
      </c>
      <c r="AV114" s="52" t="n">
        <v>0.0098499347572627</v>
      </c>
      <c r="AW114" s="51" t="n">
        <v>127434.125357591</v>
      </c>
      <c r="AX114" s="52" t="n">
        <v>0.00675626789233053</v>
      </c>
      <c r="AY114" s="51" t="n">
        <v>61191.277804187</v>
      </c>
      <c r="AZ114" s="52" t="n">
        <v>0.0159809874525867</v>
      </c>
      <c r="BA114" s="51" t="n">
        <v>38503.2303963093</v>
      </c>
      <c r="BB114" s="52" t="n">
        <v>0.0122126713024464</v>
      </c>
      <c r="BC114" s="51" t="n">
        <v>51275.7532898246</v>
      </c>
      <c r="BD114" s="52" t="n">
        <v>0.0186669249536437</v>
      </c>
      <c r="BE114" s="51"/>
      <c r="BF114" s="52"/>
    </row>
    <row r="115">
      <c r="A115" s="48" t="n">
        <v>2005</v>
      </c>
      <c r="B115" s="48" t="n">
        <v>4</v>
      </c>
      <c r="C115" s="51" t="n">
        <v>138816.186455004</v>
      </c>
      <c r="D115" s="52" t="n">
        <v>0.010545062331996</v>
      </c>
      <c r="E115" s="51" t="n">
        <v>131943.271066254</v>
      </c>
      <c r="F115" s="52" t="n">
        <v>0.00987004821891024</v>
      </c>
      <c r="G115" s="51" t="n">
        <v>90918.8519919127</v>
      </c>
      <c r="H115" s="52" t="n">
        <v>0.00215370254946134</v>
      </c>
      <c r="I115" s="51" t="n">
        <v>74348.5536607054</v>
      </c>
      <c r="J115" s="52" t="n">
        <v>0.00251468929566823</v>
      </c>
      <c r="K115" s="51" t="n">
        <v>16568.782057497</v>
      </c>
      <c r="L115" s="52" t="n">
        <v>0.000357488903223624</v>
      </c>
      <c r="M115" s="51" t="n">
        <v>41202.4115468867</v>
      </c>
      <c r="N115" s="52" t="n">
        <v>0.0288841189756659</v>
      </c>
      <c r="O115" s="51" t="n">
        <v>37270.5194837104</v>
      </c>
      <c r="P115" s="52" t="n">
        <v>0.0154103887038324</v>
      </c>
      <c r="Q115" s="51" t="n">
        <v>14191.8883505808</v>
      </c>
      <c r="R115" s="52" t="n">
        <v>0.00483547762422076</v>
      </c>
      <c r="S115" s="51" t="n">
        <v>23191.4913904882</v>
      </c>
      <c r="T115" s="52" t="n">
        <v>0.0208633787651225</v>
      </c>
      <c r="U115" s="51"/>
      <c r="V115" s="52"/>
      <c r="W115" s="51"/>
      <c r="X115" s="52"/>
      <c r="Y115" s="51"/>
      <c r="Z115" s="52"/>
      <c r="AA115" s="51" t="n">
        <v>71941.8328724473</v>
      </c>
      <c r="AB115" s="52" t="n">
        <v>0.0192145121464455</v>
      </c>
      <c r="AC115" s="51" t="n">
        <v>49288.4602295198</v>
      </c>
      <c r="AD115" s="52" t="n">
        <v>0.0283159331929677</v>
      </c>
      <c r="AE115" s="51" t="n">
        <v>41202.5198223652</v>
      </c>
      <c r="AF115" s="52" t="n">
        <v>0.0352489325451508</v>
      </c>
      <c r="AG115" s="51" t="n">
        <v>37238.5574852459</v>
      </c>
      <c r="AH115" s="52" t="n">
        <v>0.0287693921330012</v>
      </c>
      <c r="AI115" s="51" t="n">
        <v>22764.0056341078</v>
      </c>
      <c r="AJ115" s="52" t="n">
        <v>0.000440081832066896</v>
      </c>
      <c r="AK115" s="51" t="n">
        <v>64693.9746326324</v>
      </c>
      <c r="AL115" s="52" t="n">
        <v>0.0188993489963352</v>
      </c>
      <c r="AM115" s="51" t="n">
        <v>47082.1975856052</v>
      </c>
      <c r="AN115" s="52" t="n">
        <v>0.0239447441669109</v>
      </c>
      <c r="AO115" s="51" t="n">
        <v>36467.8487394805</v>
      </c>
      <c r="AP115" s="52" t="n">
        <v>0.0267301170005396</v>
      </c>
      <c r="AQ115" s="51" t="n">
        <v>34611.9250552869</v>
      </c>
      <c r="AR115" s="52" t="n">
        <v>0.0264219389617479</v>
      </c>
      <c r="AS115" s="51" t="n">
        <v>17514.4134019451</v>
      </c>
      <c r="AT115" s="52" t="n">
        <v>0.00736604670704</v>
      </c>
      <c r="AU115" s="51" t="n">
        <v>190318.116755125</v>
      </c>
      <c r="AV115" s="52" t="n">
        <v>0.0118079043189607</v>
      </c>
      <c r="AW115" s="51" t="n">
        <v>128199.607093639</v>
      </c>
      <c r="AX115" s="52" t="n">
        <v>0.0060068818607244</v>
      </c>
      <c r="AY115" s="51" t="n">
        <v>62610.9173548865</v>
      </c>
      <c r="AZ115" s="52" t="n">
        <v>0.0232000311423866</v>
      </c>
      <c r="BA115" s="51" t="n">
        <v>39879.1825060059</v>
      </c>
      <c r="BB115" s="52" t="n">
        <v>0.0357360173557939</v>
      </c>
      <c r="BC115" s="51" t="n">
        <v>52298.5426840791</v>
      </c>
      <c r="BD115" s="52" t="n">
        <v>0.0199468428766596</v>
      </c>
      <c r="BE115" s="51"/>
      <c r="BF115" s="52"/>
    </row>
    <row r="116">
      <c r="A116" s="48" t="n">
        <v>2006</v>
      </c>
      <c r="B116" s="48" t="n">
        <v>1</v>
      </c>
      <c r="C116" s="51" t="n">
        <v>140416.236961676</v>
      </c>
      <c r="D116" s="52" t="n">
        <v>0.011526397227388</v>
      </c>
      <c r="E116" s="51" t="n">
        <v>131766.681083091</v>
      </c>
      <c r="F116" s="52" t="n">
        <v>-0.00133837809034298</v>
      </c>
      <c r="G116" s="51" t="n">
        <v>91276.0893633447</v>
      </c>
      <c r="H116" s="52" t="n">
        <v>0.00392918920119878</v>
      </c>
      <c r="I116" s="51" t="n">
        <v>74593.215912269</v>
      </c>
      <c r="J116" s="52" t="n">
        <v>0.003290746618692</v>
      </c>
      <c r="K116" s="51" t="n">
        <v>16686.199905764</v>
      </c>
      <c r="L116" s="52" t="n">
        <v>0.00708669157814756</v>
      </c>
      <c r="M116" s="51" t="n">
        <v>40607.7723339203</v>
      </c>
      <c r="N116" s="52" t="n">
        <v>-0.0144321458536407</v>
      </c>
      <c r="O116" s="51" t="n">
        <v>37538.4049791108</v>
      </c>
      <c r="P116" s="52" t="n">
        <v>0.0071875975733986</v>
      </c>
      <c r="Q116" s="51" t="n">
        <v>14025.7452348649</v>
      </c>
      <c r="R116" s="52" t="n">
        <v>-0.0117069069042572</v>
      </c>
      <c r="S116" s="51" t="n">
        <v>23592.8556255272</v>
      </c>
      <c r="T116" s="52" t="n">
        <v>0.0173065297216559</v>
      </c>
      <c r="U116" s="51"/>
      <c r="V116" s="52"/>
      <c r="W116" s="51"/>
      <c r="X116" s="52"/>
      <c r="Y116" s="51"/>
      <c r="Z116" s="52"/>
      <c r="AA116" s="51" t="n">
        <v>73309.3789311058</v>
      </c>
      <c r="AB116" s="52" t="n">
        <v>0.0190090522308937</v>
      </c>
      <c r="AC116" s="51" t="n">
        <v>50134.5562275188</v>
      </c>
      <c r="AD116" s="52" t="n">
        <v>0.0171662087648723</v>
      </c>
      <c r="AE116" s="51" t="n">
        <v>43250.4242641568</v>
      </c>
      <c r="AF116" s="52" t="n">
        <v>0.0497033785948195</v>
      </c>
      <c r="AG116" s="51" t="n">
        <v>38219.3432354729</v>
      </c>
      <c r="AH116" s="52" t="n">
        <v>0.026337909319275</v>
      </c>
      <c r="AI116" s="51" t="n">
        <v>23291.0308553863</v>
      </c>
      <c r="AJ116" s="52" t="n">
        <v>0.0231516908644975</v>
      </c>
      <c r="AK116" s="51" t="n">
        <v>64341.4618017255</v>
      </c>
      <c r="AL116" s="52" t="n">
        <v>-0.00544892832614841</v>
      </c>
      <c r="AM116" s="51" t="n">
        <v>46903.7130533543</v>
      </c>
      <c r="AN116" s="52" t="n">
        <v>-0.00379091336861026</v>
      </c>
      <c r="AO116" s="51" t="n">
        <v>37193.7037938615</v>
      </c>
      <c r="AP116" s="52" t="n">
        <v>0.0199039723885661</v>
      </c>
      <c r="AQ116" s="51" t="n">
        <v>35103.0713734077</v>
      </c>
      <c r="AR116" s="52" t="n">
        <v>0.0141900896103377</v>
      </c>
      <c r="AS116" s="51" t="n">
        <v>17345.7425793915</v>
      </c>
      <c r="AT116" s="52" t="n">
        <v>-0.00963040089797607</v>
      </c>
      <c r="AU116" s="51" t="n">
        <v>193571.291200765</v>
      </c>
      <c r="AV116" s="52" t="n">
        <v>0.0170933513903264</v>
      </c>
      <c r="AW116" s="51" t="n">
        <v>128822.04646297</v>
      </c>
      <c r="AX116" s="52" t="n">
        <v>0.00485523616992389</v>
      </c>
      <c r="AY116" s="51" t="n">
        <v>65141.6985981118</v>
      </c>
      <c r="AZ116" s="52" t="n">
        <v>0.0404207660603426</v>
      </c>
      <c r="BA116" s="51" t="n">
        <v>41850.1776239666</v>
      </c>
      <c r="BB116" s="52" t="n">
        <v>0.0494241605294661</v>
      </c>
      <c r="BC116" s="51" t="n">
        <v>52638.6649572492</v>
      </c>
      <c r="BD116" s="52" t="n">
        <v>0.00650347515847094</v>
      </c>
      <c r="BE116" s="51"/>
      <c r="BF116" s="52"/>
    </row>
    <row r="117">
      <c r="A117" s="48" t="n">
        <v>2006</v>
      </c>
      <c r="B117" s="48" t="n">
        <v>2</v>
      </c>
      <c r="C117" s="51" t="n">
        <v>141449.744436967</v>
      </c>
      <c r="D117" s="52" t="n">
        <v>0.00736031314934782</v>
      </c>
      <c r="E117" s="51" t="n">
        <v>133300.740083286</v>
      </c>
      <c r="F117" s="52" t="n">
        <v>0.0116422375336906</v>
      </c>
      <c r="G117" s="51" t="n">
        <v>91553.658469988</v>
      </c>
      <c r="H117" s="52" t="n">
        <v>0.00304098377328965</v>
      </c>
      <c r="I117" s="51" t="n">
        <v>74989.8219932036</v>
      </c>
      <c r="J117" s="52" t="n">
        <v>0.00531691891928965</v>
      </c>
      <c r="K117" s="51" t="n">
        <v>16546.745947722</v>
      </c>
      <c r="L117" s="52" t="n">
        <v>-0.00835744260704097</v>
      </c>
      <c r="M117" s="51" t="n">
        <v>41916.9875886326</v>
      </c>
      <c r="N117" s="52" t="n">
        <v>0.0322405091307754</v>
      </c>
      <c r="O117" s="51" t="n">
        <v>37795.8715956902</v>
      </c>
      <c r="P117" s="52" t="n">
        <v>0.00685875216921694</v>
      </c>
      <c r="Q117" s="51" t="n">
        <v>13940.6203095508</v>
      </c>
      <c r="R117" s="52" t="n">
        <v>-0.00606919089779034</v>
      </c>
      <c r="S117" s="51" t="n">
        <v>23909.7758359808</v>
      </c>
      <c r="T117" s="52" t="n">
        <v>0.0134328889848625</v>
      </c>
      <c r="U117" s="51"/>
      <c r="V117" s="52"/>
      <c r="W117" s="51"/>
      <c r="X117" s="52"/>
      <c r="Y117" s="51"/>
      <c r="Z117" s="52"/>
      <c r="AA117" s="51" t="n">
        <v>73469.2049651735</v>
      </c>
      <c r="AB117" s="52" t="n">
        <v>0.00218015806978644</v>
      </c>
      <c r="AC117" s="51" t="n">
        <v>50408.4790861403</v>
      </c>
      <c r="AD117" s="52" t="n">
        <v>0.00546375353116435</v>
      </c>
      <c r="AE117" s="51" t="n">
        <v>42888.5707847023</v>
      </c>
      <c r="AF117" s="52" t="n">
        <v>-0.00836647236670873</v>
      </c>
      <c r="AG117" s="51" t="n">
        <v>39197.4785346991</v>
      </c>
      <c r="AH117" s="52" t="n">
        <v>0.0255926768076518</v>
      </c>
      <c r="AI117" s="51" t="n">
        <v>23177.211269599</v>
      </c>
      <c r="AJ117" s="52" t="n">
        <v>-0.00488684191326738</v>
      </c>
      <c r="AK117" s="51" t="n">
        <v>64979.3397260732</v>
      </c>
      <c r="AL117" s="52" t="n">
        <v>0.00991394827667147</v>
      </c>
      <c r="AM117" s="51" t="n">
        <v>47492.183945689</v>
      </c>
      <c r="AN117" s="52" t="n">
        <v>0.0125463604910174</v>
      </c>
      <c r="AO117" s="51" t="n">
        <v>37769.8414253544</v>
      </c>
      <c r="AP117" s="52" t="n">
        <v>0.0154901924983315</v>
      </c>
      <c r="AQ117" s="51" t="n">
        <v>35626.8423628921</v>
      </c>
      <c r="AR117" s="52" t="n">
        <v>0.0149209447775318</v>
      </c>
      <c r="AS117" s="51" t="n">
        <v>17406.7922841526</v>
      </c>
      <c r="AT117" s="52" t="n">
        <v>0.00351957862176855</v>
      </c>
      <c r="AU117" s="51" t="n">
        <v>193823.088282383</v>
      </c>
      <c r="AV117" s="52" t="n">
        <v>0.00130079765473479</v>
      </c>
      <c r="AW117" s="51" t="n">
        <v>129357.720468512</v>
      </c>
      <c r="AX117" s="52" t="n">
        <v>0.00415824791058439</v>
      </c>
      <c r="AY117" s="51" t="n">
        <v>64881.9382617683</v>
      </c>
      <c r="AZ117" s="52" t="n">
        <v>-0.00398761994135532</v>
      </c>
      <c r="BA117" s="51" t="n">
        <v>41702.614523387</v>
      </c>
      <c r="BB117" s="52" t="n">
        <v>-0.00352598504851032</v>
      </c>
      <c r="BC117" s="51" t="n">
        <v>53229.5384053842</v>
      </c>
      <c r="BD117" s="52" t="n">
        <v>0.0112250842344666</v>
      </c>
      <c r="BE117" s="51"/>
      <c r="BF117" s="52"/>
    </row>
    <row r="118">
      <c r="A118" s="48" t="n">
        <v>2006</v>
      </c>
      <c r="B118" s="48" t="n">
        <v>3</v>
      </c>
      <c r="C118" s="51" t="n">
        <v>142470.065724586</v>
      </c>
      <c r="D118" s="52" t="n">
        <v>0.00721331305107697</v>
      </c>
      <c r="E118" s="51" t="n">
        <v>130559.636762168</v>
      </c>
      <c r="F118" s="52" t="n">
        <v>-0.0205633015946197</v>
      </c>
      <c r="G118" s="51" t="n">
        <v>91963.8134948668</v>
      </c>
      <c r="H118" s="52" t="n">
        <v>0.0044799413997556</v>
      </c>
      <c r="I118" s="51" t="n">
        <v>75279.8803521896</v>
      </c>
      <c r="J118" s="52" t="n">
        <v>0.00386796969610503</v>
      </c>
      <c r="K118" s="51" t="n">
        <v>16672.287855169</v>
      </c>
      <c r="L118" s="52" t="n">
        <v>0.00758710551571196</v>
      </c>
      <c r="M118" s="51" t="n">
        <v>38612.2386327351</v>
      </c>
      <c r="N118" s="52" t="n">
        <v>-0.0788403257488304</v>
      </c>
      <c r="O118" s="51" t="n">
        <v>37886.1419751041</v>
      </c>
      <c r="P118" s="52" t="n">
        <v>0.00238836612579085</v>
      </c>
      <c r="Q118" s="51" t="n">
        <v>13822.57183736</v>
      </c>
      <c r="R118" s="52" t="n">
        <v>-0.00846794974466514</v>
      </c>
      <c r="S118" s="51" t="n">
        <v>24096.3389997935</v>
      </c>
      <c r="T118" s="52" t="n">
        <v>0.0078027985328033</v>
      </c>
      <c r="U118" s="51"/>
      <c r="V118" s="52"/>
      <c r="W118" s="51"/>
      <c r="X118" s="52"/>
      <c r="Y118" s="51"/>
      <c r="Z118" s="52"/>
      <c r="AA118" s="51" t="n">
        <v>76237.0535581129</v>
      </c>
      <c r="AB118" s="52" t="n">
        <v>0.0376735884681405</v>
      </c>
      <c r="AC118" s="51" t="n">
        <v>52775.6940627605</v>
      </c>
      <c r="AD118" s="52" t="n">
        <v>0.0469606506590898</v>
      </c>
      <c r="AE118" s="51" t="n">
        <v>44655.2115193662</v>
      </c>
      <c r="AF118" s="52" t="n">
        <v>0.0411914107264708</v>
      </c>
      <c r="AG118" s="51" t="n">
        <v>40557.934906751</v>
      </c>
      <c r="AH118" s="52" t="n">
        <v>0.0347077522052257</v>
      </c>
      <c r="AI118" s="51" t="n">
        <v>23582.3012367598</v>
      </c>
      <c r="AJ118" s="52" t="n">
        <v>0.0174779425552429</v>
      </c>
      <c r="AK118" s="51" t="n">
        <v>64116.6976346336</v>
      </c>
      <c r="AL118" s="52" t="n">
        <v>-0.0132756364573142</v>
      </c>
      <c r="AM118" s="51" t="n">
        <v>46270.736317208</v>
      </c>
      <c r="AN118" s="52" t="n">
        <v>-0.0257189189252232</v>
      </c>
      <c r="AO118" s="51" t="n">
        <v>36964.9804542027</v>
      </c>
      <c r="AP118" s="52" t="n">
        <v>-0.0213096200772335</v>
      </c>
      <c r="AQ118" s="51" t="n">
        <v>35007.3940034462</v>
      </c>
      <c r="AR118" s="52" t="n">
        <v>-0.0173871249418136</v>
      </c>
      <c r="AS118" s="51" t="n">
        <v>17706.5741211223</v>
      </c>
      <c r="AT118" s="52" t="n">
        <v>0.0172221183590857</v>
      </c>
      <c r="AU118" s="51" t="n">
        <v>196196.026533458</v>
      </c>
      <c r="AV118" s="52" t="n">
        <v>0.012242804879973</v>
      </c>
      <c r="AW118" s="51" t="n">
        <v>129857.843150361</v>
      </c>
      <c r="AX118" s="52" t="n">
        <v>0.00386619894071716</v>
      </c>
      <c r="AY118" s="51" t="n">
        <v>66690.3649077302</v>
      </c>
      <c r="AZ118" s="52" t="n">
        <v>0.0278725743159187</v>
      </c>
      <c r="BA118" s="51" t="n">
        <v>43087.207795751</v>
      </c>
      <c r="BB118" s="52" t="n">
        <v>0.0332015939093573</v>
      </c>
      <c r="BC118" s="51" t="n">
        <v>52896.6568635103</v>
      </c>
      <c r="BD118" s="52" t="n">
        <v>-0.00625369957820654</v>
      </c>
      <c r="BE118" s="51"/>
      <c r="BF118" s="52"/>
    </row>
    <row r="119">
      <c r="A119" s="48" t="n">
        <v>2006</v>
      </c>
      <c r="B119" s="48" t="n">
        <v>4</v>
      </c>
      <c r="C119" s="51" t="n">
        <v>144382.108165866</v>
      </c>
      <c r="D119" s="52" t="n">
        <v>0.0134206609055438</v>
      </c>
      <c r="E119" s="51" t="n">
        <v>132731.895220709</v>
      </c>
      <c r="F119" s="52" t="n">
        <v>0.016638055316422</v>
      </c>
      <c r="G119" s="51" t="n">
        <v>92145.3684826574</v>
      </c>
      <c r="H119" s="52" t="n">
        <v>0.00197420029564976</v>
      </c>
      <c r="I119" s="51" t="n">
        <v>75383.3585412353</v>
      </c>
      <c r="J119" s="52" t="n">
        <v>0.00137457961624721</v>
      </c>
      <c r="K119" s="51" t="n">
        <v>16755.7729540296</v>
      </c>
      <c r="L119" s="52" t="n">
        <v>0.00500741707351904</v>
      </c>
      <c r="M119" s="51" t="n">
        <v>40691.4380159896</v>
      </c>
      <c r="N119" s="52" t="n">
        <v>0.0538481957244445</v>
      </c>
      <c r="O119" s="51" t="n">
        <v>39219.5612822065</v>
      </c>
      <c r="P119" s="52" t="n">
        <v>0.0351954365788574</v>
      </c>
      <c r="Q119" s="51" t="n">
        <v>13720.1607470756</v>
      </c>
      <c r="R119" s="52" t="n">
        <v>-0.00740897507999205</v>
      </c>
      <c r="S119" s="51" t="n">
        <v>25448.1611699691</v>
      </c>
      <c r="T119" s="52" t="n">
        <v>0.0561007284213271</v>
      </c>
      <c r="U119" s="51"/>
      <c r="V119" s="52"/>
      <c r="W119" s="51"/>
      <c r="X119" s="52"/>
      <c r="Y119" s="51"/>
      <c r="Z119" s="52"/>
      <c r="AA119" s="51" t="n">
        <v>80534.1236004832</v>
      </c>
      <c r="AB119" s="52" t="n">
        <v>0.056364587058638</v>
      </c>
      <c r="AC119" s="51" t="n">
        <v>56650.4664308673</v>
      </c>
      <c r="AD119" s="52" t="n">
        <v>0.0734196382808143</v>
      </c>
      <c r="AE119" s="51" t="n">
        <v>47668.2991984567</v>
      </c>
      <c r="AF119" s="52" t="n">
        <v>0.0674744912535854</v>
      </c>
      <c r="AG119" s="51" t="n">
        <v>42129.1120654928</v>
      </c>
      <c r="AH119" s="52" t="n">
        <v>0.0387390818184925</v>
      </c>
      <c r="AI119" s="51" t="n">
        <v>24011.5463458853</v>
      </c>
      <c r="AJ119" s="52" t="n">
        <v>0.0182020026296841</v>
      </c>
      <c r="AK119" s="51" t="n">
        <v>68640.5340816882</v>
      </c>
      <c r="AL119" s="52" t="n">
        <v>0.0705562921040248</v>
      </c>
      <c r="AM119" s="51" t="n">
        <v>50909.4705655118</v>
      </c>
      <c r="AN119" s="52" t="n">
        <v>0.100252008450937</v>
      </c>
      <c r="AO119" s="51" t="n">
        <v>39927.8457260029</v>
      </c>
      <c r="AP119" s="52" t="n">
        <v>0.080153302812402</v>
      </c>
      <c r="AQ119" s="51" t="n">
        <v>37500.0612508727</v>
      </c>
      <c r="AR119" s="52" t="n">
        <v>0.0712040218469614</v>
      </c>
      <c r="AS119" s="51" t="n">
        <v>17721.5587518223</v>
      </c>
      <c r="AT119" s="52" t="n">
        <v>0.000846274982243322</v>
      </c>
      <c r="AU119" s="51" t="n">
        <v>201189.126172433</v>
      </c>
      <c r="AV119" s="52" t="n">
        <v>0.0254495451676393</v>
      </c>
      <c r="AW119" s="51" t="n">
        <v>131378.23694195</v>
      </c>
      <c r="AX119" s="52" t="n">
        <v>0.0117081398759182</v>
      </c>
      <c r="AY119" s="51" t="n">
        <v>70057.5997885308</v>
      </c>
      <c r="AZ119" s="52" t="n">
        <v>0.0504905751446905</v>
      </c>
      <c r="BA119" s="51" t="n">
        <v>45965.0908800148</v>
      </c>
      <c r="BB119" s="52" t="n">
        <v>0.0667920534072683</v>
      </c>
      <c r="BC119" s="51" t="n">
        <v>55437.6008497779</v>
      </c>
      <c r="BD119" s="52" t="n">
        <v>0.0480360033493989</v>
      </c>
      <c r="BE119" s="51"/>
      <c r="BF119" s="52"/>
    </row>
    <row r="120">
      <c r="A120" s="48" t="n">
        <v>2007</v>
      </c>
      <c r="B120" s="48" t="n">
        <v>1</v>
      </c>
      <c r="C120" s="51" t="n">
        <v>145197.065747082</v>
      </c>
      <c r="D120" s="52" t="n">
        <v>0.00564444993613833</v>
      </c>
      <c r="E120" s="51" t="n">
        <v>131553.165015475</v>
      </c>
      <c r="F120" s="52" t="n">
        <v>-0.00888053472960149</v>
      </c>
      <c r="G120" s="51" t="n">
        <v>92927.1251432403</v>
      </c>
      <c r="H120" s="52" t="n">
        <v>0.00848394958374921</v>
      </c>
      <c r="I120" s="51" t="n">
        <v>76063.6033741486</v>
      </c>
      <c r="J120" s="52" t="n">
        <v>0.00902380639542844</v>
      </c>
      <c r="K120" s="51" t="n">
        <v>16852.2484202197</v>
      </c>
      <c r="L120" s="52" t="n">
        <v>0.00575774489513625</v>
      </c>
      <c r="M120" s="51" t="n">
        <v>38682.1319578635</v>
      </c>
      <c r="N120" s="52" t="n">
        <v>-0.0493790870044101</v>
      </c>
      <c r="O120" s="51" t="n">
        <v>39407.6329161807</v>
      </c>
      <c r="P120" s="52" t="n">
        <v>0.0047953528246012</v>
      </c>
      <c r="Q120" s="51" t="n">
        <v>13696.9398729035</v>
      </c>
      <c r="R120" s="52" t="n">
        <v>-0.00169246371090159</v>
      </c>
      <c r="S120" s="51" t="n">
        <v>25664.7474948771</v>
      </c>
      <c r="T120" s="52" t="n">
        <v>0.00851088310315995</v>
      </c>
      <c r="U120" s="51"/>
      <c r="V120" s="52"/>
      <c r="W120" s="51"/>
      <c r="X120" s="52"/>
      <c r="Y120" s="51"/>
      <c r="Z120" s="52"/>
      <c r="AA120" s="51" t="n">
        <v>80965.0414838281</v>
      </c>
      <c r="AB120" s="52" t="n">
        <v>0.00535074902512878</v>
      </c>
      <c r="AC120" s="51" t="n">
        <v>55463.7188219226</v>
      </c>
      <c r="AD120" s="52" t="n">
        <v>-0.0209485937841836</v>
      </c>
      <c r="AE120" s="51" t="n">
        <v>47300.7814792919</v>
      </c>
      <c r="AF120" s="52" t="n">
        <v>-0.00770989788485599</v>
      </c>
      <c r="AG120" s="51" t="n">
        <v>42323.9547987813</v>
      </c>
      <c r="AH120" s="52" t="n">
        <v>0.00462489532144872</v>
      </c>
      <c r="AI120" s="51" t="n">
        <v>25645.0856522384</v>
      </c>
      <c r="AJ120" s="52" t="n">
        <v>0.0680314080077147</v>
      </c>
      <c r="AK120" s="51" t="n">
        <v>67225.2411494723</v>
      </c>
      <c r="AL120" s="52" t="n">
        <v>-0.020618909091407</v>
      </c>
      <c r="AM120" s="51" t="n">
        <v>48715.6681606305</v>
      </c>
      <c r="AN120" s="52" t="n">
        <v>-0.0430922258768784</v>
      </c>
      <c r="AO120" s="51" t="n">
        <v>39601.5704058376</v>
      </c>
      <c r="AP120" s="52" t="n">
        <v>-0.00817162344305611</v>
      </c>
      <c r="AQ120" s="51" t="n">
        <v>37930.969770181</v>
      </c>
      <c r="AR120" s="52" t="n">
        <v>0.0114908750795228</v>
      </c>
      <c r="AS120" s="51" t="n">
        <v>18402.8080784545</v>
      </c>
      <c r="AT120" s="52" t="n">
        <v>0.0384418400307014</v>
      </c>
      <c r="AU120" s="51" t="n">
        <v>203476.22354821</v>
      </c>
      <c r="AV120" s="52" t="n">
        <v>0.011367897556336</v>
      </c>
      <c r="AW120" s="51" t="n">
        <v>132344.570925392</v>
      </c>
      <c r="AX120" s="52" t="n">
        <v>0.00735535813186949</v>
      </c>
      <c r="AY120" s="51" t="n">
        <v>71316.8562333142</v>
      </c>
      <c r="AZ120" s="52" t="n">
        <v>0.0179745873193553</v>
      </c>
      <c r="BA120" s="51" t="n">
        <v>45680.7712460823</v>
      </c>
      <c r="BB120" s="52" t="n">
        <v>-0.00618555578786295</v>
      </c>
      <c r="BC120" s="51" t="n">
        <v>56545.6866553436</v>
      </c>
      <c r="BD120" s="52" t="n">
        <v>0.0199879826792708</v>
      </c>
      <c r="BE120" s="51"/>
      <c r="BF120" s="52"/>
    </row>
    <row r="121">
      <c r="A121" s="48" t="n">
        <v>2007</v>
      </c>
      <c r="B121" s="48" t="n">
        <v>2</v>
      </c>
      <c r="C121" s="51" t="n">
        <v>147510.156932836</v>
      </c>
      <c r="D121" s="52" t="n">
        <v>0.0159307020004318</v>
      </c>
      <c r="E121" s="51" t="n">
        <v>131958.76564455</v>
      </c>
      <c r="F121" s="52" t="n">
        <v>0.00308316891522176</v>
      </c>
      <c r="G121" s="51" t="n">
        <v>93383.4314180559</v>
      </c>
      <c r="H121" s="52" t="n">
        <v>0.00491036685050017</v>
      </c>
      <c r="I121" s="51" t="n">
        <v>76429.1648218227</v>
      </c>
      <c r="J121" s="52" t="n">
        <v>0.00480599697434703</v>
      </c>
      <c r="K121" s="51" t="n">
        <v>16943.9192308365</v>
      </c>
      <c r="L121" s="52" t="n">
        <v>0.00543967833436332</v>
      </c>
      <c r="M121" s="51" t="n">
        <v>38626.6523346178</v>
      </c>
      <c r="N121" s="52" t="n">
        <v>-0.0014342441959001</v>
      </c>
      <c r="O121" s="51" t="n">
        <v>40447.3434234491</v>
      </c>
      <c r="P121" s="52" t="n">
        <v>0.0263834803140763</v>
      </c>
      <c r="Q121" s="51" t="n">
        <v>13518.7299464251</v>
      </c>
      <c r="R121" s="52" t="n">
        <v>-0.013010930042188</v>
      </c>
      <c r="S121" s="51" t="n">
        <v>26818.6437391961</v>
      </c>
      <c r="T121" s="52" t="n">
        <v>0.044960358349498</v>
      </c>
      <c r="U121" s="51"/>
      <c r="V121" s="52"/>
      <c r="W121" s="51"/>
      <c r="X121" s="52"/>
      <c r="Y121" s="51"/>
      <c r="Z121" s="52"/>
      <c r="AA121" s="51" t="n">
        <v>84858.4229579496</v>
      </c>
      <c r="AB121" s="52" t="n">
        <v>0.0480871917406369</v>
      </c>
      <c r="AC121" s="51" t="n">
        <v>58551.4360309766</v>
      </c>
      <c r="AD121" s="52" t="n">
        <v>0.0556709372295752</v>
      </c>
      <c r="AE121" s="51" t="n">
        <v>47809.9491157384</v>
      </c>
      <c r="AF121" s="52" t="n">
        <v>0.0107644656287431</v>
      </c>
      <c r="AG121" s="51" t="n">
        <v>42684.6397367673</v>
      </c>
      <c r="AH121" s="52" t="n">
        <v>0.00852200461182973</v>
      </c>
      <c r="AI121" s="51" t="n">
        <v>26445.7423521758</v>
      </c>
      <c r="AJ121" s="52" t="n">
        <v>0.0312206678033655</v>
      </c>
      <c r="AK121" s="51" t="n">
        <v>69292.8837440956</v>
      </c>
      <c r="AL121" s="52" t="n">
        <v>0.030756938305748</v>
      </c>
      <c r="AM121" s="51" t="n">
        <v>50627.692963019</v>
      </c>
      <c r="AN121" s="52" t="n">
        <v>0.0392486621775152</v>
      </c>
      <c r="AO121" s="51" t="n">
        <v>39609.7177315164</v>
      </c>
      <c r="AP121" s="52" t="n">
        <v>0.000205732388772972</v>
      </c>
      <c r="AQ121" s="51" t="n">
        <v>37986.7771003925</v>
      </c>
      <c r="AR121" s="52" t="n">
        <v>0.00147128667022312</v>
      </c>
      <c r="AS121" s="51" t="n">
        <v>18578.8390961319</v>
      </c>
      <c r="AT121" s="52" t="n">
        <v>0.00956544332402576</v>
      </c>
      <c r="AU121" s="51" t="n">
        <v>206218.624255979</v>
      </c>
      <c r="AV121" s="52" t="n">
        <v>0.0134777452615684</v>
      </c>
      <c r="AW121" s="51" t="n">
        <v>133841.11948832</v>
      </c>
      <c r="AX121" s="52" t="n">
        <v>0.0113079709463269</v>
      </c>
      <c r="AY121" s="51" t="n">
        <v>72543.0275525899</v>
      </c>
      <c r="AZ121" s="52" t="n">
        <v>0.0171932889927762</v>
      </c>
      <c r="BA121" s="51" t="n">
        <v>46133.0437723592</v>
      </c>
      <c r="BB121" s="52" t="n">
        <v>0.00990072001719167</v>
      </c>
      <c r="BC121" s="51" t="n">
        <v>56774.4101758731</v>
      </c>
      <c r="BD121" s="52" t="n">
        <v>0.00404493311618248</v>
      </c>
      <c r="BE121" s="51"/>
      <c r="BF121" s="52"/>
    </row>
    <row r="122">
      <c r="A122" s="48" t="n">
        <v>2007</v>
      </c>
      <c r="B122" s="48" t="n">
        <v>3</v>
      </c>
      <c r="C122" s="51" t="n">
        <v>148785.457212249</v>
      </c>
      <c r="D122" s="52" t="n">
        <v>0.00864550825468702</v>
      </c>
      <c r="E122" s="51" t="n">
        <v>129974.209636758</v>
      </c>
      <c r="F122" s="52" t="n">
        <v>-0.0150392131822307</v>
      </c>
      <c r="G122" s="51" t="n">
        <v>93867.7496638086</v>
      </c>
      <c r="H122" s="52" t="n">
        <v>0.00518634021472719</v>
      </c>
      <c r="I122" s="51" t="n">
        <v>76885.080518249</v>
      </c>
      <c r="J122" s="52" t="n">
        <v>0.00596520578877402</v>
      </c>
      <c r="K122" s="51" t="n">
        <v>16964.9096210207</v>
      </c>
      <c r="L122" s="52" t="n">
        <v>0.00123881552421312</v>
      </c>
      <c r="M122" s="51" t="n">
        <v>36101.9791581739</v>
      </c>
      <c r="N122" s="52" t="n">
        <v>-0.0653609107663013</v>
      </c>
      <c r="O122" s="51" t="n">
        <v>39979.2934855882</v>
      </c>
      <c r="P122" s="52" t="n">
        <v>-0.0115718338522475</v>
      </c>
      <c r="Q122" s="51" t="n">
        <v>13499.1672070848</v>
      </c>
      <c r="R122" s="52" t="n">
        <v>-0.00144708411350658</v>
      </c>
      <c r="S122" s="51" t="n">
        <v>26387.3623491979</v>
      </c>
      <c r="T122" s="52" t="n">
        <v>-0.0160814019602321</v>
      </c>
      <c r="U122" s="51"/>
      <c r="V122" s="52"/>
      <c r="W122" s="51"/>
      <c r="X122" s="52"/>
      <c r="Y122" s="51"/>
      <c r="Z122" s="52"/>
      <c r="AA122" s="51" t="n">
        <v>89473.9204334128</v>
      </c>
      <c r="AB122" s="52" t="n">
        <v>0.0543905638895779</v>
      </c>
      <c r="AC122" s="51" t="n">
        <v>62986.2451019171</v>
      </c>
      <c r="AD122" s="52" t="n">
        <v>0.0757421059424448</v>
      </c>
      <c r="AE122" s="51" t="n">
        <v>50349.1487510352</v>
      </c>
      <c r="AF122" s="52" t="n">
        <v>0.0531102768829548</v>
      </c>
      <c r="AG122" s="51" t="n">
        <v>44394.6536562302</v>
      </c>
      <c r="AH122" s="52" t="n">
        <v>0.0400615755458722</v>
      </c>
      <c r="AI122" s="51" t="n">
        <v>26598.5472915003</v>
      </c>
      <c r="AJ122" s="52" t="n">
        <v>0.00577805445162349</v>
      </c>
      <c r="AK122" s="51" t="n">
        <v>70815.4994893224</v>
      </c>
      <c r="AL122" s="52" t="n">
        <v>0.0219736235953172</v>
      </c>
      <c r="AM122" s="51" t="n">
        <v>52091.6970666482</v>
      </c>
      <c r="AN122" s="52" t="n">
        <v>0.0289170613541199</v>
      </c>
      <c r="AO122" s="51" t="n">
        <v>39559.7038158156</v>
      </c>
      <c r="AP122" s="52" t="n">
        <v>-0.00126266781398965</v>
      </c>
      <c r="AQ122" s="51" t="n">
        <v>37998.3275047226</v>
      </c>
      <c r="AR122" s="52" t="n">
        <v>0.000304063814089428</v>
      </c>
      <c r="AS122" s="51" t="n">
        <v>18655.6901170106</v>
      </c>
      <c r="AT122" s="52" t="n">
        <v>0.00413648132055267</v>
      </c>
      <c r="AU122" s="51" t="n">
        <v>209249.220289839</v>
      </c>
      <c r="AV122" s="52" t="n">
        <v>0.0146960345836566</v>
      </c>
      <c r="AW122" s="51" t="n">
        <v>133857.054078753</v>
      </c>
      <c r="AX122" s="52" t="n">
        <v>0.000119056015769781</v>
      </c>
      <c r="AY122" s="51" t="n">
        <v>75409.4475478349</v>
      </c>
      <c r="AZ122" s="52" t="n">
        <v>0.0395133769839837</v>
      </c>
      <c r="BA122" s="51" t="n">
        <v>48782.0946873565</v>
      </c>
      <c r="BB122" s="52" t="n">
        <v>0.0574219842954431</v>
      </c>
      <c r="BC122" s="51" t="n">
        <v>56861.2371407465</v>
      </c>
      <c r="BD122" s="52" t="n">
        <v>0.00152933275051881</v>
      </c>
      <c r="BE122" s="51"/>
      <c r="BF122" s="52"/>
    </row>
    <row r="123">
      <c r="A123" s="48" t="n">
        <v>2007</v>
      </c>
      <c r="B123" s="48" t="n">
        <v>4</v>
      </c>
      <c r="C123" s="51" t="n">
        <v>150005.504621459</v>
      </c>
      <c r="D123" s="52" t="n">
        <v>0.00820004476290759</v>
      </c>
      <c r="E123" s="51" t="n">
        <v>137894.608948079</v>
      </c>
      <c r="F123" s="52" t="n">
        <v>0.060938237927793</v>
      </c>
      <c r="G123" s="51" t="n">
        <v>94293.3031197223</v>
      </c>
      <c r="H123" s="52" t="n">
        <v>0.00453354274964268</v>
      </c>
      <c r="I123" s="51" t="n">
        <v>77259.6397211761</v>
      </c>
      <c r="J123" s="52" t="n">
        <v>0.00487167601831717</v>
      </c>
      <c r="K123" s="51" t="n">
        <v>17012.6097198467</v>
      </c>
      <c r="L123" s="52" t="n">
        <v>0.00281169189177022</v>
      </c>
      <c r="M123" s="51" t="n">
        <v>43750.8066424313</v>
      </c>
      <c r="N123" s="52" t="n">
        <v>0.211867262200376</v>
      </c>
      <c r="O123" s="51" t="n">
        <v>40244.4850986672</v>
      </c>
      <c r="P123" s="52" t="n">
        <v>0.0066332241007363</v>
      </c>
      <c r="Q123" s="51" t="n">
        <v>13540.398555475</v>
      </c>
      <c r="R123" s="52" t="n">
        <v>0.00305436237344758</v>
      </c>
      <c r="S123" s="51" t="n">
        <v>26605.0834070814</v>
      </c>
      <c r="T123" s="52" t="n">
        <v>0.00825095949349919</v>
      </c>
      <c r="U123" s="51"/>
      <c r="V123" s="52"/>
      <c r="W123" s="51"/>
      <c r="X123" s="52"/>
      <c r="Y123" s="51"/>
      <c r="Z123" s="52"/>
      <c r="AA123" s="51" t="n">
        <v>82287.1478842766</v>
      </c>
      <c r="AB123" s="52" t="n">
        <v>-0.0803225399571557</v>
      </c>
      <c r="AC123" s="51" t="n">
        <v>55287.764274664</v>
      </c>
      <c r="AD123" s="52" t="n">
        <v>-0.122224793918042</v>
      </c>
      <c r="AE123" s="51" t="n">
        <v>48162.6364522022</v>
      </c>
      <c r="AF123" s="52" t="n">
        <v>-0.0434269963459522</v>
      </c>
      <c r="AG123" s="51" t="n">
        <v>43548.7996013742</v>
      </c>
      <c r="AH123" s="52" t="n">
        <v>-0.0190530612403431</v>
      </c>
      <c r="AI123" s="51" t="n">
        <v>27176.1485691415</v>
      </c>
      <c r="AJ123" s="52" t="n">
        <v>0.0217155196977934</v>
      </c>
      <c r="AK123" s="51" t="n">
        <v>69955.5280015476</v>
      </c>
      <c r="AL123" s="52" t="n">
        <v>-0.0121438314207541</v>
      </c>
      <c r="AM123" s="51" t="n">
        <v>51306.8592534413</v>
      </c>
      <c r="AN123" s="52" t="n">
        <v>-0.0150664665849282</v>
      </c>
      <c r="AO123" s="51" t="n">
        <v>40454.6824131182</v>
      </c>
      <c r="AP123" s="52" t="n">
        <v>0.022623490849921</v>
      </c>
      <c r="AQ123" s="51" t="n">
        <v>38835.7679451324</v>
      </c>
      <c r="AR123" s="52" t="n">
        <v>0.0220388763243797</v>
      </c>
      <c r="AS123" s="51" t="n">
        <v>18572.6624777203</v>
      </c>
      <c r="AT123" s="52" t="n">
        <v>-0.00445052628819953</v>
      </c>
      <c r="AU123" s="51" t="n">
        <v>208344.717917843</v>
      </c>
      <c r="AV123" s="52" t="n">
        <v>-0.00432260808782126</v>
      </c>
      <c r="AW123" s="51" t="n">
        <v>134547.892505614</v>
      </c>
      <c r="AX123" s="52" t="n">
        <v>0.00516101621700615</v>
      </c>
      <c r="AY123" s="51" t="n">
        <v>73912.0705758412</v>
      </c>
      <c r="AZ123" s="52" t="n">
        <v>-0.0198566230185387</v>
      </c>
      <c r="BA123" s="51" t="n">
        <v>46789.4619607075</v>
      </c>
      <c r="BB123" s="52" t="n">
        <v>-0.0408476253309692</v>
      </c>
      <c r="BC123" s="51" t="n">
        <v>57631.5850335463</v>
      </c>
      <c r="BD123" s="52" t="n">
        <v>0.0135478567040859</v>
      </c>
      <c r="BE123" s="51"/>
      <c r="BF123" s="52"/>
    </row>
    <row r="124">
      <c r="A124" s="48" t="n">
        <v>2008</v>
      </c>
      <c r="B124" s="48" t="n">
        <v>1</v>
      </c>
      <c r="C124" s="51" t="n">
        <v>151177.513589331</v>
      </c>
      <c r="D124" s="52" t="n">
        <v>0.00781310639785526</v>
      </c>
      <c r="E124" s="51" t="n">
        <v>138039.34825732</v>
      </c>
      <c r="F124" s="52" t="n">
        <v>0.00104963718556417</v>
      </c>
      <c r="G124" s="51" t="n">
        <v>94590.0652617997</v>
      </c>
      <c r="H124" s="52" t="n">
        <v>0.00314722395184996</v>
      </c>
      <c r="I124" s="51" t="n">
        <v>77341.1375594872</v>
      </c>
      <c r="J124" s="52" t="n">
        <v>0.00105485656683424</v>
      </c>
      <c r="K124" s="51" t="n">
        <v>17247.8404577054</v>
      </c>
      <c r="L124" s="52" t="n">
        <v>0.0138268461883448</v>
      </c>
      <c r="M124" s="51" t="n">
        <v>43491.8211738482</v>
      </c>
      <c r="N124" s="52" t="n">
        <v>-0.00591955871121974</v>
      </c>
      <c r="O124" s="51" t="n">
        <v>40140.6533961528</v>
      </c>
      <c r="P124" s="52" t="n">
        <v>-0.00258002313260719</v>
      </c>
      <c r="Q124" s="51" t="n">
        <v>13568.4888821125</v>
      </c>
      <c r="R124" s="52" t="n">
        <v>0.00207455685461566</v>
      </c>
      <c r="S124" s="51" t="n">
        <v>26481.7434411677</v>
      </c>
      <c r="T124" s="52" t="n">
        <v>-0.00463595486721491</v>
      </c>
      <c r="U124" s="51"/>
      <c r="V124" s="52"/>
      <c r="W124" s="51"/>
      <c r="X124" s="52"/>
      <c r="Y124" s="51"/>
      <c r="Z124" s="52"/>
      <c r="AA124" s="51" t="n">
        <v>86937.1364942262</v>
      </c>
      <c r="AB124" s="52" t="n">
        <v>0.0565092937294298</v>
      </c>
      <c r="AC124" s="51" t="n">
        <v>60388.5184121527</v>
      </c>
      <c r="AD124" s="52" t="n">
        <v>0.0922582818170879</v>
      </c>
      <c r="AE124" s="51" t="n">
        <v>49765.5465403565</v>
      </c>
      <c r="AF124" s="52" t="n">
        <v>0.0332811948478999</v>
      </c>
      <c r="AG124" s="51" t="n">
        <v>44394.232742362</v>
      </c>
      <c r="AH124" s="52" t="n">
        <v>0.0194134660134495</v>
      </c>
      <c r="AI124" s="51" t="n">
        <v>26676.926580835</v>
      </c>
      <c r="AJ124" s="52" t="n">
        <v>-0.0183698579302505</v>
      </c>
      <c r="AK124" s="51" t="n">
        <v>73538.668993257</v>
      </c>
      <c r="AL124" s="52" t="n">
        <v>0.0512202694207395</v>
      </c>
      <c r="AM124" s="51" t="n">
        <v>55225.1794664683</v>
      </c>
      <c r="AN124" s="52" t="n">
        <v>0.0763702996059767</v>
      </c>
      <c r="AO124" s="51" t="n">
        <v>39823.2243609407</v>
      </c>
      <c r="AP124" s="52" t="n">
        <v>-0.0156090226028511</v>
      </c>
      <c r="AQ124" s="51" t="n">
        <v>38194.4511908037</v>
      </c>
      <c r="AR124" s="52" t="n">
        <v>-0.0165135592332001</v>
      </c>
      <c r="AS124" s="51" t="n">
        <v>18301.4681115509</v>
      </c>
      <c r="AT124" s="52" t="n">
        <v>-0.0146018034029689</v>
      </c>
      <c r="AU124" s="51" t="n">
        <v>209506.499116048</v>
      </c>
      <c r="AV124" s="52" t="n">
        <v>0.00557624503186638</v>
      </c>
      <c r="AW124" s="51" t="n">
        <v>134740.150546637</v>
      </c>
      <c r="AX124" s="52" t="n">
        <v>0.00142891900751918</v>
      </c>
      <c r="AY124" s="51" t="n">
        <v>74829.4630704014</v>
      </c>
      <c r="AZ124" s="52" t="n">
        <v>0.0124119441846617</v>
      </c>
      <c r="BA124" s="51" t="n">
        <v>48146.3415002973</v>
      </c>
      <c r="BB124" s="52" t="n">
        <v>0.0289996824654504</v>
      </c>
      <c r="BC124" s="51" t="n">
        <v>56714.2273606731</v>
      </c>
      <c r="BD124" s="52" t="n">
        <v>-0.0159176200401093</v>
      </c>
      <c r="BE124" s="51"/>
      <c r="BF124" s="52"/>
    </row>
    <row r="125">
      <c r="A125" s="48" t="n">
        <v>2008</v>
      </c>
      <c r="B125" s="48" t="n">
        <v>2</v>
      </c>
      <c r="C125" s="51" t="n">
        <v>152672.128899918</v>
      </c>
      <c r="D125" s="52" t="n">
        <v>0.00988649221105198</v>
      </c>
      <c r="E125" s="51" t="n">
        <v>133003.64837864</v>
      </c>
      <c r="F125" s="52" t="n">
        <v>-0.0364801771542197</v>
      </c>
      <c r="G125" s="51" t="n">
        <v>95069.8261815344</v>
      </c>
      <c r="H125" s="52" t="n">
        <v>0.00507200114945316</v>
      </c>
      <c r="I125" s="51" t="n">
        <v>77705.7816603295</v>
      </c>
      <c r="J125" s="52" t="n">
        <v>0.00471474964486762</v>
      </c>
      <c r="K125" s="51" t="n">
        <v>17366.3792877415</v>
      </c>
      <c r="L125" s="52" t="n">
        <v>0.0068726766302607</v>
      </c>
      <c r="M125" s="51" t="n">
        <v>38008.4903245036</v>
      </c>
      <c r="N125" s="52" t="n">
        <v>-0.126077287668095</v>
      </c>
      <c r="O125" s="51" t="n">
        <v>40858.241597934</v>
      </c>
      <c r="P125" s="52" t="n">
        <v>0.0178768440737436</v>
      </c>
      <c r="Q125" s="51" t="n">
        <v>13555.9708419076</v>
      </c>
      <c r="R125" s="52" t="n">
        <v>-0.000922581749052021</v>
      </c>
      <c r="S125" s="51" t="n">
        <v>27187.4930629945</v>
      </c>
      <c r="T125" s="52" t="n">
        <v>0.0266504213891643</v>
      </c>
      <c r="U125" s="51"/>
      <c r="V125" s="52"/>
      <c r="W125" s="51"/>
      <c r="X125" s="52"/>
      <c r="Y125" s="51"/>
      <c r="Z125" s="52"/>
      <c r="AA125" s="51" t="n">
        <v>89368.6461167678</v>
      </c>
      <c r="AB125" s="52" t="n">
        <v>0.0279685957071181</v>
      </c>
      <c r="AC125" s="51" t="n">
        <v>62787.3969837043</v>
      </c>
      <c r="AD125" s="52" t="n">
        <v>0.0397240838925565</v>
      </c>
      <c r="AE125" s="51" t="n">
        <v>52097.5664447358</v>
      </c>
      <c r="AF125" s="52" t="n">
        <v>0.0468601284723797</v>
      </c>
      <c r="AG125" s="51" t="n">
        <v>45605.2052350938</v>
      </c>
      <c r="AH125" s="52" t="n">
        <v>0.0272776984289731</v>
      </c>
      <c r="AI125" s="51" t="n">
        <v>26689.9884188996</v>
      </c>
      <c r="AJ125" s="52" t="n">
        <v>0.000489630543647479</v>
      </c>
      <c r="AK125" s="51" t="n">
        <v>69977.6076436961</v>
      </c>
      <c r="AL125" s="52" t="n">
        <v>-0.0484243378118164</v>
      </c>
      <c r="AM125" s="51" t="n">
        <v>51539.9009070916</v>
      </c>
      <c r="AN125" s="52" t="n">
        <v>-0.0667318530239329</v>
      </c>
      <c r="AO125" s="51" t="n">
        <v>40585.4620341543</v>
      </c>
      <c r="AP125" s="52" t="n">
        <v>0.0191405313217474</v>
      </c>
      <c r="AQ125" s="51" t="n">
        <v>38814.9825987696</v>
      </c>
      <c r="AR125" s="52" t="n">
        <v>0.0162466376297958</v>
      </c>
      <c r="AS125" s="51" t="n">
        <v>18372.5427047117</v>
      </c>
      <c r="AT125" s="52" t="n">
        <v>0.00388354599355445</v>
      </c>
      <c r="AU125" s="51" t="n">
        <v>213511.333852003</v>
      </c>
      <c r="AV125" s="52" t="n">
        <v>0.0191155632538957</v>
      </c>
      <c r="AW125" s="51" t="n">
        <v>135938.840011104</v>
      </c>
      <c r="AX125" s="52" t="n">
        <v>0.00889630492176208</v>
      </c>
      <c r="AY125" s="51" t="n">
        <v>77509.7197376188</v>
      </c>
      <c r="AZ125" s="52" t="n">
        <v>0.0358181999073786</v>
      </c>
      <c r="BA125" s="51" t="n">
        <v>50747.6352447337</v>
      </c>
      <c r="BB125" s="52" t="n">
        <v>0.0540288973861136</v>
      </c>
      <c r="BC125" s="51" t="n">
        <v>57414.2783288483</v>
      </c>
      <c r="BD125" s="52" t="n">
        <v>0.0123434806529805</v>
      </c>
      <c r="BE125" s="51"/>
      <c r="BF125" s="52"/>
    </row>
    <row r="126">
      <c r="A126" s="48" t="n">
        <v>2008</v>
      </c>
      <c r="B126" s="48" t="n">
        <v>3</v>
      </c>
      <c r="C126" s="51" t="n">
        <v>153254.59367349</v>
      </c>
      <c r="D126" s="52" t="n">
        <v>0.00381513494158447</v>
      </c>
      <c r="E126" s="51" t="n">
        <v>131824.511468874</v>
      </c>
      <c r="F126" s="52" t="n">
        <v>-0.00886544785905907</v>
      </c>
      <c r="G126" s="51" t="n">
        <v>95515.7990841175</v>
      </c>
      <c r="H126" s="52" t="n">
        <v>0.00469100366010489</v>
      </c>
      <c r="I126" s="51" t="n">
        <v>78082.9943169769</v>
      </c>
      <c r="J126" s="52" t="n">
        <v>0.00485437053186533</v>
      </c>
      <c r="K126" s="51" t="n">
        <v>17433.5757295455</v>
      </c>
      <c r="L126" s="52" t="n">
        <v>0.00386934090812141</v>
      </c>
      <c r="M126" s="51" t="n">
        <v>36393.7629945036</v>
      </c>
      <c r="N126" s="52" t="n">
        <v>-0.0424833324400424</v>
      </c>
      <c r="O126" s="51" t="n">
        <v>40470.0180856414</v>
      </c>
      <c r="P126" s="52" t="n">
        <v>-0.00950171855443271</v>
      </c>
      <c r="Q126" s="51" t="n">
        <v>13533.7412867274</v>
      </c>
      <c r="R126" s="52" t="n">
        <v>-0.00163983498043074</v>
      </c>
      <c r="S126" s="51" t="n">
        <v>26832.090815556</v>
      </c>
      <c r="T126" s="52" t="n">
        <v>-0.0130722699078956</v>
      </c>
      <c r="U126" s="51"/>
      <c r="V126" s="52"/>
      <c r="W126" s="51"/>
      <c r="X126" s="52"/>
      <c r="Y126" s="51"/>
      <c r="Z126" s="52"/>
      <c r="AA126" s="51" t="n">
        <v>93098.242081179</v>
      </c>
      <c r="AB126" s="52" t="n">
        <v>0.0417327119349911</v>
      </c>
      <c r="AC126" s="51" t="n">
        <v>66556.9983593535</v>
      </c>
      <c r="AD126" s="52" t="n">
        <v>0.0600375482459889</v>
      </c>
      <c r="AE126" s="51" t="n">
        <v>53233.6553611874</v>
      </c>
      <c r="AF126" s="52" t="n">
        <v>0.0218069478860727</v>
      </c>
      <c r="AG126" s="51" t="n">
        <v>45527.5018008532</v>
      </c>
      <c r="AH126" s="52" t="n">
        <v>-0.00170382818891102</v>
      </c>
      <c r="AI126" s="51" t="n">
        <v>26617.0287877442</v>
      </c>
      <c r="AJ126" s="52" t="n">
        <v>-0.00273359545947927</v>
      </c>
      <c r="AK126" s="51" t="n">
        <v>72022.6934399919</v>
      </c>
      <c r="AL126" s="52" t="n">
        <v>0.0292248601396707</v>
      </c>
      <c r="AM126" s="51" t="n">
        <v>53538.3199959602</v>
      </c>
      <c r="AN126" s="52" t="n">
        <v>0.0387742128660873</v>
      </c>
      <c r="AO126" s="51" t="n">
        <v>40287.2716814122</v>
      </c>
      <c r="AP126" s="52" t="n">
        <v>-0.00734722084699013</v>
      </c>
      <c r="AQ126" s="51" t="n">
        <v>38279.6445484074</v>
      </c>
      <c r="AR126" s="52" t="n">
        <v>-0.0137920466407512</v>
      </c>
      <c r="AS126" s="51" t="n">
        <v>18443.4582330522</v>
      </c>
      <c r="AT126" s="52" t="n">
        <v>0.00385986466218968</v>
      </c>
      <c r="AU126" s="51" t="n">
        <v>213881.429171371</v>
      </c>
      <c r="AV126" s="52" t="n">
        <v>0.00173337552012165</v>
      </c>
      <c r="AW126" s="51" t="n">
        <v>135995.181728538</v>
      </c>
      <c r="AX126" s="52" t="n">
        <v>0.000414463720814995</v>
      </c>
      <c r="AY126" s="51" t="n">
        <v>77806.8155334921</v>
      </c>
      <c r="AZ126" s="52" t="n">
        <v>0.00383301341920728</v>
      </c>
      <c r="BA126" s="51" t="n">
        <v>51105.2003948333</v>
      </c>
      <c r="BB126" s="52" t="n">
        <v>0.00704594703527106</v>
      </c>
      <c r="BC126" s="51" t="n">
        <v>56939.7076595018</v>
      </c>
      <c r="BD126" s="52" t="n">
        <v>-0.00826572558533789</v>
      </c>
      <c r="BE126" s="51"/>
      <c r="BF126" s="52"/>
    </row>
    <row r="127">
      <c r="A127" s="48" t="n">
        <v>2008</v>
      </c>
      <c r="B127" s="48" t="n">
        <v>4</v>
      </c>
      <c r="C127" s="51" t="n">
        <v>148816.192967534</v>
      </c>
      <c r="D127" s="52" t="n">
        <v>-0.0289609635807205</v>
      </c>
      <c r="E127" s="51" t="n">
        <v>141789.543454607</v>
      </c>
      <c r="F127" s="52" t="n">
        <v>0.0755931645389452</v>
      </c>
      <c r="G127" s="51" t="n">
        <v>95656.8617607428</v>
      </c>
      <c r="H127" s="52" t="n">
        <v>0.00147685176670187</v>
      </c>
      <c r="I127" s="51" t="n">
        <v>78098.7944020686</v>
      </c>
      <c r="J127" s="52" t="n">
        <v>0.000202349887191478</v>
      </c>
      <c r="K127" s="51" t="n">
        <v>17571.1845147271</v>
      </c>
      <c r="L127" s="52" t="n">
        <v>0.00789331961017625</v>
      </c>
      <c r="M127" s="51" t="n">
        <v>46163.4956913034</v>
      </c>
      <c r="N127" s="52" t="n">
        <v>0.268445247013211</v>
      </c>
      <c r="O127" s="51" t="n">
        <v>39016.9033006469</v>
      </c>
      <c r="P127" s="52" t="n">
        <v>-0.0359059583793486</v>
      </c>
      <c r="Q127" s="51" t="n">
        <v>13620.2978936449</v>
      </c>
      <c r="R127" s="52" t="n">
        <v>0.00639561560131496</v>
      </c>
      <c r="S127" s="51" t="n">
        <v>25347.1981469736</v>
      </c>
      <c r="T127" s="52" t="n">
        <v>-0.0553401775057185</v>
      </c>
      <c r="U127" s="51"/>
      <c r="V127" s="52"/>
      <c r="W127" s="51"/>
      <c r="X127" s="52"/>
      <c r="Y127" s="51"/>
      <c r="Z127" s="52"/>
      <c r="AA127" s="51" t="n">
        <v>81677.914418736</v>
      </c>
      <c r="AB127" s="52" t="n">
        <v>-0.122669638084947</v>
      </c>
      <c r="AC127" s="51" t="n">
        <v>55129.4733063762</v>
      </c>
      <c r="AD127" s="52" t="n">
        <v>-0.171695318819487</v>
      </c>
      <c r="AE127" s="51" t="n">
        <v>45867.5791285198</v>
      </c>
      <c r="AF127" s="52" t="n">
        <v>-0.138372542382994</v>
      </c>
      <c r="AG127" s="51" t="n">
        <v>40388.5213218692</v>
      </c>
      <c r="AH127" s="52" t="n">
        <v>-0.112876399444514</v>
      </c>
      <c r="AI127" s="51" t="n">
        <v>26721.3733651887</v>
      </c>
      <c r="AJ127" s="52" t="n">
        <v>0.00392021882970472</v>
      </c>
      <c r="AK127" s="51" t="n">
        <v>73951.0867807676</v>
      </c>
      <c r="AL127" s="52" t="n">
        <v>0.0267748017835849</v>
      </c>
      <c r="AM127" s="51" t="n">
        <v>54639.6966140519</v>
      </c>
      <c r="AN127" s="52" t="n">
        <v>0.0205717440923578</v>
      </c>
      <c r="AO127" s="51" t="n">
        <v>38106.4076900345</v>
      </c>
      <c r="AP127" s="52" t="n">
        <v>-0.054132829063824</v>
      </c>
      <c r="AQ127" s="51" t="n">
        <v>36256.8224862935</v>
      </c>
      <c r="AR127" s="52" t="n">
        <v>-0.052843282271231</v>
      </c>
      <c r="AS127" s="51" t="n">
        <v>19251.7321541984</v>
      </c>
      <c r="AT127" s="52" t="n">
        <v>0.0438244233230474</v>
      </c>
      <c r="AU127" s="51" t="n">
        <v>204626.098189453</v>
      </c>
      <c r="AV127" s="52" t="n">
        <v>-0.0432731865397362</v>
      </c>
      <c r="AW127" s="51" t="n">
        <v>134679.339115862</v>
      </c>
      <c r="AX127" s="52" t="n">
        <v>-0.00967565612216481</v>
      </c>
      <c r="AY127" s="51" t="n">
        <v>70292.5028768895</v>
      </c>
      <c r="AZ127" s="52" t="n">
        <v>-0.0965765351669997</v>
      </c>
      <c r="BA127" s="51" t="n">
        <v>43681.125803638</v>
      </c>
      <c r="BB127" s="52" t="n">
        <v>-0.145270433025165</v>
      </c>
      <c r="BC127" s="51" t="n">
        <v>55675.1170028544</v>
      </c>
      <c r="BD127" s="52" t="n">
        <v>-0.0222092931036743</v>
      </c>
      <c r="BE127" s="51"/>
      <c r="BF127" s="52"/>
    </row>
    <row r="128">
      <c r="A128" s="48" t="n">
        <v>2009</v>
      </c>
      <c r="B128" s="48" t="n">
        <v>1</v>
      </c>
      <c r="C128" s="51" t="n">
        <v>146485.226553108</v>
      </c>
      <c r="D128" s="52" t="n">
        <v>-0.0156633923227339</v>
      </c>
      <c r="E128" s="51" t="n">
        <v>147048.573428393</v>
      </c>
      <c r="F128" s="52" t="n">
        <v>0.0370903935907636</v>
      </c>
      <c r="G128" s="51" t="n">
        <v>96399.4573289638</v>
      </c>
      <c r="H128" s="52" t="n">
        <v>0.00776311865716783</v>
      </c>
      <c r="I128" s="51" t="n">
        <v>78602.2031562578</v>
      </c>
      <c r="J128" s="52" t="n">
        <v>0.00644579417702151</v>
      </c>
      <c r="K128" s="51" t="n">
        <v>17821.015588555</v>
      </c>
      <c r="L128" s="52" t="n">
        <v>0.014218226074548</v>
      </c>
      <c r="M128" s="51" t="n">
        <v>50709.5382113122</v>
      </c>
      <c r="N128" s="52" t="n">
        <v>0.0984769990212246</v>
      </c>
      <c r="O128" s="51" t="n">
        <v>37323.7724368912</v>
      </c>
      <c r="P128" s="52" t="n">
        <v>-0.0433948038036012</v>
      </c>
      <c r="Q128" s="51" t="n">
        <v>13707.5427336706</v>
      </c>
      <c r="R128" s="52" t="n">
        <v>0.00640550160554021</v>
      </c>
      <c r="S128" s="51" t="n">
        <v>23604.8440875974</v>
      </c>
      <c r="T128" s="52" t="n">
        <v>-0.0687395131119944</v>
      </c>
      <c r="U128" s="51"/>
      <c r="V128" s="52"/>
      <c r="W128" s="51"/>
      <c r="X128" s="52"/>
      <c r="Y128" s="51"/>
      <c r="Z128" s="52"/>
      <c r="AA128" s="51" t="n">
        <v>76416.0282353887</v>
      </c>
      <c r="AB128" s="52" t="n">
        <v>-0.0644223866487504</v>
      </c>
      <c r="AC128" s="51" t="n">
        <v>51299.6671141799</v>
      </c>
      <c r="AD128" s="52" t="n">
        <v>-0.0694693049380789</v>
      </c>
      <c r="AE128" s="51" t="n">
        <v>44929.5088876482</v>
      </c>
      <c r="AF128" s="52" t="n">
        <v>-0.0204517059477503</v>
      </c>
      <c r="AG128" s="51" t="n">
        <v>38074.3520484433</v>
      </c>
      <c r="AH128" s="52" t="n">
        <v>-0.0572976974072292</v>
      </c>
      <c r="AI128" s="51" t="n">
        <v>25398.088260632</v>
      </c>
      <c r="AJ128" s="52" t="n">
        <v>-0.0495215978038236</v>
      </c>
      <c r="AK128" s="51" t="n">
        <v>75537.1444056449</v>
      </c>
      <c r="AL128" s="52" t="n">
        <v>0.0214473876439334</v>
      </c>
      <c r="AM128" s="51" t="n">
        <v>55923.9624209501</v>
      </c>
      <c r="AN128" s="52" t="n">
        <v>0.0235042631361881</v>
      </c>
      <c r="AO128" s="51" t="n">
        <v>37571.8071454734</v>
      </c>
      <c r="AP128" s="52" t="n">
        <v>-0.0140291509215353</v>
      </c>
      <c r="AQ128" s="51" t="n">
        <v>35619.5073500639</v>
      </c>
      <c r="AR128" s="52" t="n">
        <v>-0.0175777989499932</v>
      </c>
      <c r="AS128" s="51" t="n">
        <v>19564.06616276</v>
      </c>
      <c r="AT128" s="52" t="n">
        <v>0.0162236834618261</v>
      </c>
      <c r="AU128" s="51" t="n">
        <v>201963.442247779</v>
      </c>
      <c r="AV128" s="52" t="n">
        <v>-0.0130122988476686</v>
      </c>
      <c r="AW128" s="51" t="n">
        <v>133723.030845888</v>
      </c>
      <c r="AX128" s="52" t="n">
        <v>-0.00710063084843993</v>
      </c>
      <c r="AY128" s="51" t="n">
        <v>68647.8526817098</v>
      </c>
      <c r="AZ128" s="52" t="n">
        <v>-0.0233972348098085</v>
      </c>
      <c r="BA128" s="51" t="n">
        <v>43347.9379782478</v>
      </c>
      <c r="BB128" s="52" t="n">
        <v>-0.00762772980916304</v>
      </c>
      <c r="BC128" s="51" t="n">
        <v>55302.3591485912</v>
      </c>
      <c r="BD128" s="52" t="n">
        <v>-0.00669523252630311</v>
      </c>
      <c r="BE128" s="51"/>
      <c r="BF128" s="52"/>
    </row>
    <row r="129">
      <c r="A129" s="48" t="n">
        <v>2009</v>
      </c>
      <c r="B129" s="48" t="n">
        <v>2</v>
      </c>
      <c r="C129" s="51" t="n">
        <v>147295.167786994</v>
      </c>
      <c r="D129" s="52" t="n">
        <v>0.00552916668079817</v>
      </c>
      <c r="E129" s="51" t="n">
        <v>135852.489189452</v>
      </c>
      <c r="F129" s="52" t="n">
        <v>-0.0761386797430793</v>
      </c>
      <c r="G129" s="51" t="n">
        <v>96710.718228796</v>
      </c>
      <c r="H129" s="52" t="n">
        <v>0.00322886568510494</v>
      </c>
      <c r="I129" s="51" t="n">
        <v>78780.9411549792</v>
      </c>
      <c r="J129" s="52" t="n">
        <v>0.00227395660101393</v>
      </c>
      <c r="K129" s="51" t="n">
        <v>17961.9929516218</v>
      </c>
      <c r="L129" s="52" t="n">
        <v>0.00791073675718357</v>
      </c>
      <c r="M129" s="51" t="n">
        <v>39200.5762412547</v>
      </c>
      <c r="N129" s="52" t="n">
        <v>-0.226958524490962</v>
      </c>
      <c r="O129" s="51" t="n">
        <v>37081.2788279451</v>
      </c>
      <c r="P129" s="52" t="n">
        <v>-0.00649702838468746</v>
      </c>
      <c r="Q129" s="51" t="n">
        <v>13857.4895636324</v>
      </c>
      <c r="R129" s="52" t="n">
        <v>0.0109390014589177</v>
      </c>
      <c r="S129" s="51" t="n">
        <v>23228.3632884013</v>
      </c>
      <c r="T129" s="52" t="n">
        <v>-0.0159493025159962</v>
      </c>
      <c r="U129" s="51"/>
      <c r="V129" s="52"/>
      <c r="W129" s="51"/>
      <c r="X129" s="52"/>
      <c r="Y129" s="51"/>
      <c r="Z129" s="52"/>
      <c r="AA129" s="51" t="n">
        <v>78825.8992054682</v>
      </c>
      <c r="AB129" s="52" t="n">
        <v>0.0315361976502668</v>
      </c>
      <c r="AC129" s="51" t="n">
        <v>53432.7240789134</v>
      </c>
      <c r="AD129" s="52" t="n">
        <v>0.0415803276069207</v>
      </c>
      <c r="AE129" s="51" t="n">
        <v>44191.6331226366</v>
      </c>
      <c r="AF129" s="52" t="n">
        <v>-0.0164229652911795</v>
      </c>
      <c r="AG129" s="51" t="n">
        <v>37754.2940884103</v>
      </c>
      <c r="AH129" s="52" t="n">
        <v>-0.00840613018511394</v>
      </c>
      <c r="AI129" s="51" t="n">
        <v>25638.3712379561</v>
      </c>
      <c r="AJ129" s="52" t="n">
        <v>0.00946067179774901</v>
      </c>
      <c r="AK129" s="51" t="n">
        <v>67133.380383872</v>
      </c>
      <c r="AL129" s="52" t="n">
        <v>-0.111253398416063</v>
      </c>
      <c r="AM129" s="51" t="n">
        <v>47432.8503130626</v>
      </c>
      <c r="AN129" s="52" t="n">
        <v>-0.151833163107672</v>
      </c>
      <c r="AO129" s="51" t="n">
        <v>35777.2969443066</v>
      </c>
      <c r="AP129" s="52" t="n">
        <v>-0.0477621476714889</v>
      </c>
      <c r="AQ129" s="51" t="n">
        <v>33986.5438172789</v>
      </c>
      <c r="AR129" s="52" t="n">
        <v>-0.0458446411607096</v>
      </c>
      <c r="AS129" s="51" t="n">
        <v>19618.4788520963</v>
      </c>
      <c r="AT129" s="52" t="n">
        <v>0.00278125666125018</v>
      </c>
      <c r="AU129" s="51" t="n">
        <v>201663.048051526</v>
      </c>
      <c r="AV129" s="52" t="n">
        <v>-0.00148736916399317</v>
      </c>
      <c r="AW129" s="51" t="n">
        <v>133790.796988956</v>
      </c>
      <c r="AX129" s="52" t="n">
        <v>0.000506764935251702</v>
      </c>
      <c r="AY129" s="51" t="n">
        <v>68303.1880203522</v>
      </c>
      <c r="AZ129" s="52" t="n">
        <v>-0.00502076391166451</v>
      </c>
      <c r="BA129" s="51" t="n">
        <v>42802.3815509945</v>
      </c>
      <c r="BB129" s="52" t="n">
        <v>-0.0125855220040005</v>
      </c>
      <c r="BC129" s="51" t="n">
        <v>53683.7275900969</v>
      </c>
      <c r="BD129" s="52" t="n">
        <v>-0.0292687614672127</v>
      </c>
      <c r="BE129" s="51"/>
      <c r="BF129" s="52"/>
    </row>
    <row r="130">
      <c r="A130" s="48" t="n">
        <v>2009</v>
      </c>
      <c r="B130" s="48" t="n">
        <v>3</v>
      </c>
      <c r="C130" s="51" t="n">
        <v>149288.797372048</v>
      </c>
      <c r="D130" s="52" t="n">
        <v>0.0135349286402693</v>
      </c>
      <c r="E130" s="51" t="n">
        <v>136820.400927967</v>
      </c>
      <c r="F130" s="52" t="n">
        <v>0.00712472582791812</v>
      </c>
      <c r="G130" s="51" t="n">
        <v>97301.8809474828</v>
      </c>
      <c r="H130" s="52" t="n">
        <v>0.00611269081145882</v>
      </c>
      <c r="I130" s="51" t="n">
        <v>79220.2761065118</v>
      </c>
      <c r="J130" s="52" t="n">
        <v>0.00557666543572166</v>
      </c>
      <c r="K130" s="51" t="n">
        <v>18118.7310697342</v>
      </c>
      <c r="L130" s="52" t="n">
        <v>0.00872609840871075</v>
      </c>
      <c r="M130" s="51" t="n">
        <v>39577.7060647639</v>
      </c>
      <c r="N130" s="52" t="n">
        <v>0.00962051734107683</v>
      </c>
      <c r="O130" s="51" t="n">
        <v>37430.2363281135</v>
      </c>
      <c r="P130" s="52" t="n">
        <v>0.00941061126256071</v>
      </c>
      <c r="Q130" s="51" t="n">
        <v>14168.5321364832</v>
      </c>
      <c r="R130" s="52" t="n">
        <v>0.0224458096412401</v>
      </c>
      <c r="S130" s="51" t="n">
        <v>23278.3273184027</v>
      </c>
      <c r="T130" s="52" t="n">
        <v>0.00215099227530469</v>
      </c>
      <c r="U130" s="51"/>
      <c r="V130" s="52"/>
      <c r="W130" s="51"/>
      <c r="X130" s="52"/>
      <c r="Y130" s="51"/>
      <c r="Z130" s="52"/>
      <c r="AA130" s="51" t="n">
        <v>81386.430915664</v>
      </c>
      <c r="AB130" s="52" t="n">
        <v>0.0324833809192766</v>
      </c>
      <c r="AC130" s="51" t="n">
        <v>55158.9387911108</v>
      </c>
      <c r="AD130" s="52" t="n">
        <v>0.0323063205545713</v>
      </c>
      <c r="AE130" s="51" t="n">
        <v>48094.942751221</v>
      </c>
      <c r="AF130" s="52" t="n">
        <v>0.0883268925081893</v>
      </c>
      <c r="AG130" s="51" t="n">
        <v>39653.9304516013</v>
      </c>
      <c r="AH130" s="52" t="n">
        <v>0.0503157696113359</v>
      </c>
      <c r="AI130" s="51" t="n">
        <v>26481.4869215393</v>
      </c>
      <c r="AJ130" s="52" t="n">
        <v>0.0328849159627997</v>
      </c>
      <c r="AK130" s="51" t="n">
        <v>68712.1886366659</v>
      </c>
      <c r="AL130" s="52" t="n">
        <v>0.0235174848006487</v>
      </c>
      <c r="AM130" s="51" t="n">
        <v>48668.8096785306</v>
      </c>
      <c r="AN130" s="52" t="n">
        <v>0.0260570334127188</v>
      </c>
      <c r="AO130" s="51" t="n">
        <v>36398.242439606</v>
      </c>
      <c r="AP130" s="52" t="n">
        <v>0.0173558526868594</v>
      </c>
      <c r="AQ130" s="51" t="n">
        <v>34744.1581109582</v>
      </c>
      <c r="AR130" s="52" t="n">
        <v>0.0222915956901184</v>
      </c>
      <c r="AS130" s="51" t="n">
        <v>19961.4363448519</v>
      </c>
      <c r="AT130" s="52" t="n">
        <v>0.0174813498712676</v>
      </c>
      <c r="AU130" s="51" t="n">
        <v>207549.299325139</v>
      </c>
      <c r="AV130" s="52" t="n">
        <v>0.0291885465903936</v>
      </c>
      <c r="AW130" s="51" t="n">
        <v>134731.246926028</v>
      </c>
      <c r="AX130" s="52" t="n">
        <v>0.00702925730496795</v>
      </c>
      <c r="AY130" s="51" t="n">
        <v>72993.6083431047</v>
      </c>
      <c r="AZ130" s="52" t="n">
        <v>0.068670591500867</v>
      </c>
      <c r="BA130" s="51" t="n">
        <v>46559.6411120256</v>
      </c>
      <c r="BB130" s="52" t="n">
        <v>0.0877815538500968</v>
      </c>
      <c r="BC130" s="51" t="n">
        <v>54789.4895837028</v>
      </c>
      <c r="BD130" s="52" t="n">
        <v>0.0205977126262347</v>
      </c>
      <c r="BE130" s="51"/>
      <c r="BF130" s="52"/>
    </row>
    <row r="131">
      <c r="A131" s="48" t="n">
        <v>2009</v>
      </c>
      <c r="B131" s="48" t="n">
        <v>4</v>
      </c>
      <c r="C131" s="51" t="n">
        <v>150101.281770433</v>
      </c>
      <c r="D131" s="52" t="n">
        <v>0.0054423668264949</v>
      </c>
      <c r="E131" s="51" t="n">
        <v>136778.567532202</v>
      </c>
      <c r="F131" s="52" t="n">
        <v>-0.000305754079661269</v>
      </c>
      <c r="G131" s="51" t="n">
        <v>97664.1048891118</v>
      </c>
      <c r="H131" s="52" t="n">
        <v>0.00372268180328961</v>
      </c>
      <c r="I131" s="51" t="n">
        <v>79512.0420491063</v>
      </c>
      <c r="J131" s="52" t="n">
        <v>0.00368297053398559</v>
      </c>
      <c r="K131" s="51" t="n">
        <v>18189.6784178449</v>
      </c>
      <c r="L131" s="52" t="n">
        <v>0.0039156907753457</v>
      </c>
      <c r="M131" s="51" t="n">
        <v>39173.7834878337</v>
      </c>
      <c r="N131" s="52" t="n">
        <v>-0.0102058107225619</v>
      </c>
      <c r="O131" s="51" t="n">
        <v>37598.6524291819</v>
      </c>
      <c r="P131" s="52" t="n">
        <v>0.00449946667694112</v>
      </c>
      <c r="Q131" s="51" t="n">
        <v>14161.2401113543</v>
      </c>
      <c r="R131" s="52" t="n">
        <v>-0.00051466341457318</v>
      </c>
      <c r="S131" s="51" t="n">
        <v>23449.3883189813</v>
      </c>
      <c r="T131" s="52" t="n">
        <v>0.00734850911918361</v>
      </c>
      <c r="U131" s="51"/>
      <c r="V131" s="52"/>
      <c r="W131" s="51"/>
      <c r="X131" s="52"/>
      <c r="Y131" s="51"/>
      <c r="Z131" s="52"/>
      <c r="AA131" s="51" t="n">
        <v>83693.2613004336</v>
      </c>
      <c r="AB131" s="52" t="n">
        <v>0.0283441644856015</v>
      </c>
      <c r="AC131" s="51" t="n">
        <v>57945.8033032877</v>
      </c>
      <c r="AD131" s="52" t="n">
        <v>0.0505242590458621</v>
      </c>
      <c r="AE131" s="51" t="n">
        <v>48016.2350295813</v>
      </c>
      <c r="AF131" s="52" t="n">
        <v>-0.00163650723209863</v>
      </c>
      <c r="AG131" s="51" t="n">
        <v>40301.9859422665</v>
      </c>
      <c r="AH131" s="52" t="n">
        <v>0.0163427807353462</v>
      </c>
      <c r="AI131" s="51" t="n">
        <v>25900.8175528205</v>
      </c>
      <c r="AJ131" s="52" t="n">
        <v>-0.0219273702582991</v>
      </c>
      <c r="AK131" s="51" t="n">
        <v>70191.2282827753</v>
      </c>
      <c r="AL131" s="52" t="n">
        <v>0.0215251424158565</v>
      </c>
      <c r="AM131" s="51" t="n">
        <v>50072.6575792389</v>
      </c>
      <c r="AN131" s="52" t="n">
        <v>0.0288449195692486</v>
      </c>
      <c r="AO131" s="51" t="n">
        <v>36568.7182389324</v>
      </c>
      <c r="AP131" s="52" t="n">
        <v>0.00468362722758431</v>
      </c>
      <c r="AQ131" s="51" t="n">
        <v>34945.8630463922</v>
      </c>
      <c r="AR131" s="52" t="n">
        <v>0.00580543453635607</v>
      </c>
      <c r="AS131" s="51" t="n">
        <v>20040.8922041425</v>
      </c>
      <c r="AT131" s="52" t="n">
        <v>0.00398046803436114</v>
      </c>
      <c r="AU131" s="51" t="n">
        <v>207730.590795036</v>
      </c>
      <c r="AV131" s="52" t="n">
        <v>0.000873486301744997</v>
      </c>
      <c r="AW131" s="51" t="n">
        <v>135261.963864709</v>
      </c>
      <c r="AX131" s="52" t="n">
        <v>0.00393907835627583</v>
      </c>
      <c r="AY131" s="51" t="n">
        <v>72681.6672248748</v>
      </c>
      <c r="AZ131" s="52" t="n">
        <v>-0.00427354018126658</v>
      </c>
      <c r="BA131" s="51" t="n">
        <v>46777.4708740938</v>
      </c>
      <c r="BB131" s="52" t="n">
        <v>0.00467851033353384</v>
      </c>
      <c r="BC131" s="51" t="n">
        <v>55072.4637069535</v>
      </c>
      <c r="BD131" s="52" t="n">
        <v>0.0051647519515281</v>
      </c>
      <c r="BE131" s="51"/>
      <c r="BF131" s="52"/>
    </row>
    <row r="132">
      <c r="A132" s="48" t="n">
        <v>2010</v>
      </c>
      <c r="B132" s="48" t="n">
        <v>1</v>
      </c>
      <c r="C132" s="51" t="n">
        <v>151480.186246324</v>
      </c>
      <c r="D132" s="52" t="n">
        <v>0.00918649367698654</v>
      </c>
      <c r="E132" s="51" t="n">
        <v>134682.460898445</v>
      </c>
      <c r="F132" s="52" t="n">
        <v>-0.015324817853969</v>
      </c>
      <c r="G132" s="51" t="n">
        <v>98092.4036838213</v>
      </c>
      <c r="H132" s="52" t="n">
        <v>0.00438542692011334</v>
      </c>
      <c r="I132" s="51" t="n">
        <v>80020.4721448977</v>
      </c>
      <c r="J132" s="52" t="n">
        <v>0.0063943785455467</v>
      </c>
      <c r="K132" s="51" t="n">
        <v>18095.3146713193</v>
      </c>
      <c r="L132" s="52" t="n">
        <v>-0.0051877633214803</v>
      </c>
      <c r="M132" s="51" t="n">
        <v>36641.9126539341</v>
      </c>
      <c r="N132" s="52" t="n">
        <v>-0.0646317666682867</v>
      </c>
      <c r="O132" s="51" t="n">
        <v>38407.4244973815</v>
      </c>
      <c r="P132" s="52" t="n">
        <v>0.0215106663655811</v>
      </c>
      <c r="Q132" s="51" t="n">
        <v>14247.3911367004</v>
      </c>
      <c r="R132" s="52" t="n">
        <v>0.00608357916881785</v>
      </c>
      <c r="S132" s="51" t="n">
        <v>24156.8018650373</v>
      </c>
      <c r="T132" s="52" t="n">
        <v>0.030167675865703</v>
      </c>
      <c r="U132" s="51"/>
      <c r="V132" s="52"/>
      <c r="W132" s="51"/>
      <c r="X132" s="52"/>
      <c r="Y132" s="51"/>
      <c r="Z132" s="52"/>
      <c r="AA132" s="51" t="n">
        <v>89528.8243552297</v>
      </c>
      <c r="AB132" s="52" t="n">
        <v>0.0697256023259532</v>
      </c>
      <c r="AC132" s="51" t="n">
        <v>63507.7108726189</v>
      </c>
      <c r="AD132" s="52" t="n">
        <v>0.0959846486245119</v>
      </c>
      <c r="AE132" s="51" t="n">
        <v>48608.9518839765</v>
      </c>
      <c r="AF132" s="52" t="n">
        <v>0.0123440926601188</v>
      </c>
      <c r="AG132" s="51" t="n">
        <v>41334.4639314703</v>
      </c>
      <c r="AH132" s="52" t="n">
        <v>0.0256185387658756</v>
      </c>
      <c r="AI132" s="51" t="n">
        <v>26150.3493253407</v>
      </c>
      <c r="AJ132" s="52" t="n">
        <v>0.00963412726302559</v>
      </c>
      <c r="AK132" s="51" t="n">
        <v>72696.091189341</v>
      </c>
      <c r="AL132" s="52" t="n">
        <v>0.0356862669003961</v>
      </c>
      <c r="AM132" s="51" t="n">
        <v>52266.9559815646</v>
      </c>
      <c r="AN132" s="52" t="n">
        <v>0.0438222876198113</v>
      </c>
      <c r="AO132" s="51" t="n">
        <v>38532.0745475797</v>
      </c>
      <c r="AP132" s="52" t="n">
        <v>0.0536895030287681</v>
      </c>
      <c r="AQ132" s="51" t="n">
        <v>36884.6201979763</v>
      </c>
      <c r="AR132" s="52" t="n">
        <v>0.0554788745383208</v>
      </c>
      <c r="AS132" s="51" t="n">
        <v>20357.3003355145</v>
      </c>
      <c r="AT132" s="52" t="n">
        <v>0.0157881260050168</v>
      </c>
      <c r="AU132" s="51" t="n">
        <v>208598.804453183</v>
      </c>
      <c r="AV132" s="52" t="n">
        <v>0.00417951758970014</v>
      </c>
      <c r="AW132" s="51" t="n">
        <v>136499.557579986</v>
      </c>
      <c r="AX132" s="52" t="n">
        <v>0.0091496062892833</v>
      </c>
      <c r="AY132" s="51" t="n">
        <v>72382.1341859872</v>
      </c>
      <c r="AZ132" s="52" t="n">
        <v>-0.00412116356606018</v>
      </c>
      <c r="BA132" s="51" t="n">
        <v>46283.962950012</v>
      </c>
      <c r="BB132" s="52" t="n">
        <v>-0.0105501198517147</v>
      </c>
      <c r="BC132" s="51" t="n">
        <v>57337.6166103589</v>
      </c>
      <c r="BD132" s="52" t="n">
        <v>0.0411304080285668</v>
      </c>
      <c r="BE132" s="51"/>
      <c r="BF132" s="52"/>
    </row>
    <row r="133">
      <c r="A133" s="48" t="n">
        <v>2010</v>
      </c>
      <c r="B133" s="48" t="n">
        <v>2</v>
      </c>
      <c r="C133" s="51" t="n">
        <v>152487.676418765</v>
      </c>
      <c r="D133" s="52" t="n">
        <v>0.00665096998760517</v>
      </c>
      <c r="E133" s="51" t="n">
        <v>141857.028666233</v>
      </c>
      <c r="F133" s="52" t="n">
        <v>0.0532702455830409</v>
      </c>
      <c r="G133" s="51" t="n">
        <v>98323.7243528825</v>
      </c>
      <c r="H133" s="52" t="n">
        <v>0.00235819146410954</v>
      </c>
      <c r="I133" s="51" t="n">
        <v>80237.57206969</v>
      </c>
      <c r="J133" s="52" t="n">
        <v>0.00271305478427064</v>
      </c>
      <c r="K133" s="51" t="n">
        <v>18107.2519996371</v>
      </c>
      <c r="L133" s="52" t="n">
        <v>0.000659691667958207</v>
      </c>
      <c r="M133" s="51" t="n">
        <v>43594.7227145134</v>
      </c>
      <c r="N133" s="52" t="n">
        <v>0.189750194708594</v>
      </c>
      <c r="O133" s="51" t="n">
        <v>38542.3512430027</v>
      </c>
      <c r="P133" s="52" t="n">
        <v>0.00351303810101755</v>
      </c>
      <c r="Q133" s="51" t="n">
        <v>14447.9463382818</v>
      </c>
      <c r="R133" s="52" t="n">
        <v>0.0140766263561598</v>
      </c>
      <c r="S133" s="51" t="n">
        <v>24102.3634299048</v>
      </c>
      <c r="T133" s="52" t="n">
        <v>-0.00225354479606676</v>
      </c>
      <c r="U133" s="51"/>
      <c r="V133" s="52"/>
      <c r="W133" s="51"/>
      <c r="X133" s="52"/>
      <c r="Y133" s="51"/>
      <c r="Z133" s="52"/>
      <c r="AA133" s="51" t="n">
        <v>87799.0392001198</v>
      </c>
      <c r="AB133" s="52" t="n">
        <v>-0.0193209859234443</v>
      </c>
      <c r="AC133" s="51" t="n">
        <v>61549.7716845288</v>
      </c>
      <c r="AD133" s="52" t="n">
        <v>-0.0308299442884532</v>
      </c>
      <c r="AE133" s="51" t="n">
        <v>52211.1023924285</v>
      </c>
      <c r="AF133" s="52" t="n">
        <v>0.0741046734982036</v>
      </c>
      <c r="AG133" s="51" t="n">
        <v>42121.3197556197</v>
      </c>
      <c r="AH133" s="52" t="n">
        <v>0.0190363137514979</v>
      </c>
      <c r="AI133" s="51" t="n">
        <v>26412.7590118554</v>
      </c>
      <c r="AJ133" s="52" t="n">
        <v>0.0100346531990843</v>
      </c>
      <c r="AK133" s="51" t="n">
        <v>76647.8460001887</v>
      </c>
      <c r="AL133" s="52" t="n">
        <v>0.0543599352619262</v>
      </c>
      <c r="AM133" s="51" t="n">
        <v>55486.7212420105</v>
      </c>
      <c r="AN133" s="52" t="n">
        <v>0.0616023106756318</v>
      </c>
      <c r="AO133" s="51" t="n">
        <v>40342.3153443104</v>
      </c>
      <c r="AP133" s="52" t="n">
        <v>0.0469801021093574</v>
      </c>
      <c r="AQ133" s="51" t="n">
        <v>38868.2307880766</v>
      </c>
      <c r="AR133" s="52" t="n">
        <v>0.0537787993872079</v>
      </c>
      <c r="AS133" s="51" t="n">
        <v>21099.0580199275</v>
      </c>
      <c r="AT133" s="52" t="n">
        <v>0.0364369377170786</v>
      </c>
      <c r="AU133" s="51" t="n">
        <v>213509.710752808</v>
      </c>
      <c r="AV133" s="52" t="n">
        <v>0.0235423511294754</v>
      </c>
      <c r="AW133" s="51" t="n">
        <v>136865.839496025</v>
      </c>
      <c r="AX133" s="52" t="n">
        <v>0.00268339269762197</v>
      </c>
      <c r="AY133" s="51" t="n">
        <v>76731.7914148279</v>
      </c>
      <c r="AZ133" s="52" t="n">
        <v>0.060092967384247</v>
      </c>
      <c r="BA133" s="51" t="n">
        <v>50298.3180432222</v>
      </c>
      <c r="BB133" s="52" t="n">
        <v>0.0867331757556251</v>
      </c>
      <c r="BC133" s="51" t="n">
        <v>60067.2590603812</v>
      </c>
      <c r="BD133" s="52" t="n">
        <v>0.0476064861323373</v>
      </c>
      <c r="BE133" s="51"/>
      <c r="BF133" s="52"/>
    </row>
    <row r="134">
      <c r="A134" s="48" t="n">
        <v>2010</v>
      </c>
      <c r="B134" s="48" t="n">
        <v>3</v>
      </c>
      <c r="C134" s="51" t="n">
        <v>153268.47856506</v>
      </c>
      <c r="D134" s="52" t="n">
        <v>0.00512042785772304</v>
      </c>
      <c r="E134" s="51" t="n">
        <v>141611.284745734</v>
      </c>
      <c r="F134" s="52" t="n">
        <v>-0.00173233517443561</v>
      </c>
      <c r="G134" s="51" t="n">
        <v>98921.7535143334</v>
      </c>
      <c r="H134" s="52" t="n">
        <v>0.00608224683703562</v>
      </c>
      <c r="I134" s="51" t="n">
        <v>80744.4420129251</v>
      </c>
      <c r="J134" s="52" t="n">
        <v>0.00631711466536888</v>
      </c>
      <c r="K134" s="51" t="n">
        <v>18196.9875676481</v>
      </c>
      <c r="L134" s="52" t="n">
        <v>0.00495578059072033</v>
      </c>
      <c r="M134" s="51" t="n">
        <v>42749.796935997</v>
      </c>
      <c r="N134" s="52" t="n">
        <v>-0.0193813775132723</v>
      </c>
      <c r="O134" s="51" t="n">
        <v>38541.0963362111</v>
      </c>
      <c r="P134" s="52" t="n">
        <v>-0.0000325591654672941</v>
      </c>
      <c r="Q134" s="51" t="n">
        <v>14484.709711316</v>
      </c>
      <c r="R134" s="52" t="n">
        <v>0.00254453969951629</v>
      </c>
      <c r="S134" s="51" t="n">
        <v>24067.1160512911</v>
      </c>
      <c r="T134" s="52" t="n">
        <v>-0.00146240341600401</v>
      </c>
      <c r="U134" s="51"/>
      <c r="V134" s="52"/>
      <c r="W134" s="51"/>
      <c r="X134" s="52"/>
      <c r="Y134" s="51"/>
      <c r="Z134" s="52"/>
      <c r="AA134" s="51" t="n">
        <v>88671.8983739873</v>
      </c>
      <c r="AB134" s="52" t="n">
        <v>0.00994155724048418</v>
      </c>
      <c r="AC134" s="51" t="n">
        <v>62534.3713718523</v>
      </c>
      <c r="AD134" s="52" t="n">
        <v>0.0159968048682624</v>
      </c>
      <c r="AE134" s="51" t="n">
        <v>50734.901011285</v>
      </c>
      <c r="AF134" s="52" t="n">
        <v>-0.0282737064245078</v>
      </c>
      <c r="AG134" s="51" t="n">
        <v>43379.4409680733</v>
      </c>
      <c r="AH134" s="52" t="n">
        <v>0.0298689884303964</v>
      </c>
      <c r="AI134" s="51" t="n">
        <v>26283.9032300156</v>
      </c>
      <c r="AJ134" s="52" t="n">
        <v>-0.00487854304739643</v>
      </c>
      <c r="AK134" s="51" t="n">
        <v>76565.6250254488</v>
      </c>
      <c r="AL134" s="52" t="n">
        <v>-0.00107271083312188</v>
      </c>
      <c r="AM134" s="51" t="n">
        <v>55061.9444488461</v>
      </c>
      <c r="AN134" s="52" t="n">
        <v>-0.00765546753630864</v>
      </c>
      <c r="AO134" s="51" t="n">
        <v>40710.9436871997</v>
      </c>
      <c r="AP134" s="52" t="n">
        <v>0.00913751081818526</v>
      </c>
      <c r="AQ134" s="51" t="n">
        <v>39111.2825229736</v>
      </c>
      <c r="AR134" s="52" t="n">
        <v>0.00625322351877</v>
      </c>
      <c r="AS134" s="51" t="n">
        <v>21428.4870778771</v>
      </c>
      <c r="AT134" s="52" t="n">
        <v>0.0156134486022326</v>
      </c>
      <c r="AU134" s="51" t="n">
        <v>212867.069173835</v>
      </c>
      <c r="AV134" s="52" t="n">
        <v>-0.00300989391399398</v>
      </c>
      <c r="AW134" s="51" t="n">
        <v>137462.425600706</v>
      </c>
      <c r="AX134" s="52" t="n">
        <v>0.00435891166764302</v>
      </c>
      <c r="AY134" s="51" t="n">
        <v>75563.7186266077</v>
      </c>
      <c r="AZ134" s="52" t="n">
        <v>-0.0152228009627117</v>
      </c>
      <c r="BA134" s="51" t="n">
        <v>49275.2847578348</v>
      </c>
      <c r="BB134" s="52" t="n">
        <v>-0.0203393140205669</v>
      </c>
      <c r="BC134" s="51" t="n">
        <v>60640.8529355498</v>
      </c>
      <c r="BD134" s="52" t="n">
        <v>0.00954919342319172</v>
      </c>
      <c r="BE134" s="51"/>
      <c r="BF134" s="52"/>
    </row>
    <row r="135">
      <c r="A135" s="48" t="n">
        <v>2010</v>
      </c>
      <c r="B135" s="48" t="n">
        <v>4</v>
      </c>
      <c r="C135" s="51" t="n">
        <v>154654.369252346</v>
      </c>
      <c r="D135" s="52" t="n">
        <v>0.00904224208566351</v>
      </c>
      <c r="E135" s="51" t="n">
        <v>139059.946875648</v>
      </c>
      <c r="F135" s="52" t="n">
        <v>-0.018016486995842</v>
      </c>
      <c r="G135" s="51" t="n">
        <v>99317.1015826672</v>
      </c>
      <c r="H135" s="52" t="n">
        <v>0.00399657359770234</v>
      </c>
      <c r="I135" s="51" t="n">
        <v>81042.2383935499</v>
      </c>
      <c r="J135" s="52" t="n">
        <v>0.00368813472730634</v>
      </c>
      <c r="K135" s="51" t="n">
        <v>18296.6689015485</v>
      </c>
      <c r="L135" s="52" t="n">
        <v>0.00547790306114027</v>
      </c>
      <c r="M135" s="51" t="n">
        <v>39799.059952276</v>
      </c>
      <c r="N135" s="52" t="n">
        <v>-0.069023415202152</v>
      </c>
      <c r="O135" s="51" t="n">
        <v>39370.9540004491</v>
      </c>
      <c r="P135" s="52" t="n">
        <v>0.0215317607210426</v>
      </c>
      <c r="Q135" s="51" t="n">
        <v>14685.1639534067</v>
      </c>
      <c r="R135" s="52" t="n">
        <v>0.0138390237765038</v>
      </c>
      <c r="S135" s="51" t="n">
        <v>24688.4574306781</v>
      </c>
      <c r="T135" s="52" t="n">
        <v>0.0258170267705851</v>
      </c>
      <c r="U135" s="51"/>
      <c r="V135" s="52"/>
      <c r="W135" s="51"/>
      <c r="X135" s="52"/>
      <c r="Y135" s="51"/>
      <c r="Z135" s="52"/>
      <c r="AA135" s="51" t="n">
        <v>94021.9188545969</v>
      </c>
      <c r="AB135" s="52" t="n">
        <v>0.0603350168285</v>
      </c>
      <c r="AC135" s="51" t="n">
        <v>67810.420166272</v>
      </c>
      <c r="AD135" s="52" t="n">
        <v>0.0843703818984012</v>
      </c>
      <c r="AE135" s="51" t="n">
        <v>54315.6809950834</v>
      </c>
      <c r="AF135" s="52" t="n">
        <v>0.0705782392874272</v>
      </c>
      <c r="AG135" s="51" t="n">
        <v>43495.5520603574</v>
      </c>
      <c r="AH135" s="52" t="n">
        <v>0.0026766387416004</v>
      </c>
      <c r="AI135" s="51" t="n">
        <v>26291.1285436353</v>
      </c>
      <c r="AJ135" s="52" t="n">
        <v>0.000274895001569853</v>
      </c>
      <c r="AK135" s="51" t="n">
        <v>78220.7964429257</v>
      </c>
      <c r="AL135" s="52" t="n">
        <v>0.0216176830911621</v>
      </c>
      <c r="AM135" s="51" t="n">
        <v>56478.0388086732</v>
      </c>
      <c r="AN135" s="52" t="n">
        <v>0.0257182047238209</v>
      </c>
      <c r="AO135" s="51" t="n">
        <v>41057.5073529405</v>
      </c>
      <c r="AP135" s="52" t="n">
        <v>0.0085127888069505</v>
      </c>
      <c r="AQ135" s="51" t="n">
        <v>39363.931526788</v>
      </c>
      <c r="AR135" s="52" t="n">
        <v>0.0064597473546415</v>
      </c>
      <c r="AS135" s="51" t="n">
        <v>21674.0940878361</v>
      </c>
      <c r="AT135" s="52" t="n">
        <v>0.0114617055822157</v>
      </c>
      <c r="AU135" s="51" t="n">
        <v>218018.110250907</v>
      </c>
      <c r="AV135" s="52" t="n">
        <v>0.0241983933779133</v>
      </c>
      <c r="AW135" s="51" t="n">
        <v>138688.165052533</v>
      </c>
      <c r="AX135" s="52" t="n">
        <v>0.00891690544867396</v>
      </c>
      <c r="AY135" s="51" t="n">
        <v>79344.1136289226</v>
      </c>
      <c r="AZ135" s="52" t="n">
        <v>0.0500292345456879</v>
      </c>
      <c r="BA135" s="51" t="n">
        <v>52972.2755410327</v>
      </c>
      <c r="BB135" s="52" t="n">
        <v>0.0750272839896686</v>
      </c>
      <c r="BC135" s="51" t="n">
        <v>61140.0267440674</v>
      </c>
      <c r="BD135" s="52" t="n">
        <v>0.00823164227337236</v>
      </c>
      <c r="BE135" s="51"/>
      <c r="BF135" s="52"/>
    </row>
    <row r="136">
      <c r="A136" s="48" t="n">
        <v>2011</v>
      </c>
      <c r="B136" s="48" t="n">
        <v>1</v>
      </c>
      <c r="C136" s="51" t="n">
        <v>155596.175227092</v>
      </c>
      <c r="D136" s="52" t="n">
        <v>0.00608974695832232</v>
      </c>
      <c r="E136" s="51" t="n">
        <v>139293.992475507</v>
      </c>
      <c r="F136" s="52" t="n">
        <v>0.00168305543844971</v>
      </c>
      <c r="G136" s="51" t="n">
        <v>99349.5437196384</v>
      </c>
      <c r="H136" s="52" t="n">
        <v>0.000326652071538591</v>
      </c>
      <c r="I136" s="51" t="n">
        <v>81056.1711111004</v>
      </c>
      <c r="J136" s="52" t="n">
        <v>0.000171919209372984</v>
      </c>
      <c r="K136" s="51" t="n">
        <v>18316.1261421543</v>
      </c>
      <c r="L136" s="52" t="n">
        <v>0.00106343076494175</v>
      </c>
      <c r="M136" s="51" t="n">
        <v>39985.5880560198</v>
      </c>
      <c r="N136" s="52" t="n">
        <v>0.0046867464700806</v>
      </c>
      <c r="O136" s="51" t="n">
        <v>39837.6723054542</v>
      </c>
      <c r="P136" s="52" t="n">
        <v>0.0118543814051304</v>
      </c>
      <c r="Q136" s="51" t="n">
        <v>14823.2769499915</v>
      </c>
      <c r="R136" s="52" t="n">
        <v>0.00940493391991182</v>
      </c>
      <c r="S136" s="51" t="n">
        <v>25014.8790486657</v>
      </c>
      <c r="T136" s="52" t="n">
        <v>0.0132216287268714</v>
      </c>
      <c r="U136" s="51"/>
      <c r="V136" s="52"/>
      <c r="W136" s="51"/>
      <c r="X136" s="52"/>
      <c r="Y136" s="51"/>
      <c r="Z136" s="52"/>
      <c r="AA136" s="51" t="n">
        <v>98858.979930788</v>
      </c>
      <c r="AB136" s="52" t="n">
        <v>0.0514461003893307</v>
      </c>
      <c r="AC136" s="51" t="n">
        <v>72536.1223654558</v>
      </c>
      <c r="AD136" s="52" t="n">
        <v>0.0696899117804664</v>
      </c>
      <c r="AE136" s="51" t="n">
        <v>56600.8631727803</v>
      </c>
      <c r="AF136" s="52" t="n">
        <v>0.042072236522336</v>
      </c>
      <c r="AG136" s="51" t="n">
        <v>44954.2645452179</v>
      </c>
      <c r="AH136" s="52" t="n">
        <v>0.033537049554774</v>
      </c>
      <c r="AI136" s="51" t="n">
        <v>26173.8344613635</v>
      </c>
      <c r="AJ136" s="52" t="n">
        <v>-0.00446135593141717</v>
      </c>
      <c r="AK136" s="51" t="n">
        <v>82421.7646113308</v>
      </c>
      <c r="AL136" s="52" t="n">
        <v>0.0537065378958437</v>
      </c>
      <c r="AM136" s="51" t="n">
        <v>60044.9535004566</v>
      </c>
      <c r="AN136" s="52" t="n">
        <v>0.0631557817343278</v>
      </c>
      <c r="AO136" s="51" t="n">
        <v>41057.2155236679</v>
      </c>
      <c r="AP136" s="52" t="n">
        <v>-0.00000710781757962131</v>
      </c>
      <c r="AQ136" s="51" t="n">
        <v>39406.9791476003</v>
      </c>
      <c r="AR136" s="52" t="n">
        <v>0.00109358031940898</v>
      </c>
      <c r="AS136" s="51" t="n">
        <v>22273.6707913352</v>
      </c>
      <c r="AT136" s="52" t="n">
        <v>0.0276632878435081</v>
      </c>
      <c r="AU136" s="51" t="n">
        <v>220568.876074898</v>
      </c>
      <c r="AV136" s="52" t="n">
        <v>0.0116997887058801</v>
      </c>
      <c r="AW136" s="51" t="n">
        <v>139184.326201458</v>
      </c>
      <c r="AX136" s="52" t="n">
        <v>0.0035775305610064</v>
      </c>
      <c r="AY136" s="51" t="n">
        <v>81339.3525373602</v>
      </c>
      <c r="AZ136" s="52" t="n">
        <v>0.0251466531943254</v>
      </c>
      <c r="BA136" s="51" t="n">
        <v>54997.9576330051</v>
      </c>
      <c r="BB136" s="52" t="n">
        <v>0.0382404205083346</v>
      </c>
      <c r="BC136" s="51" t="n">
        <v>61774.4629835857</v>
      </c>
      <c r="BD136" s="52" t="n">
        <v>0.010376773994131</v>
      </c>
      <c r="BE136" s="51"/>
      <c r="BF136" s="52"/>
    </row>
    <row r="137">
      <c r="A137" s="48" t="n">
        <v>2011</v>
      </c>
      <c r="B137" s="48" t="n">
        <v>2</v>
      </c>
      <c r="C137" s="51" t="n">
        <v>156594.622889438</v>
      </c>
      <c r="D137" s="52" t="n">
        <v>0.00641691648839893</v>
      </c>
      <c r="E137" s="51" t="n">
        <v>142357.516831827</v>
      </c>
      <c r="F137" s="52" t="n">
        <v>0.0219932267133389</v>
      </c>
      <c r="G137" s="51" t="n">
        <v>99900.1734250133</v>
      </c>
      <c r="H137" s="52" t="n">
        <v>0.00554234760180461</v>
      </c>
      <c r="I137" s="51" t="n">
        <v>81475.2130888754</v>
      </c>
      <c r="J137" s="52" t="n">
        <v>0.00516977266543583</v>
      </c>
      <c r="K137" s="51" t="n">
        <v>18450.1371209804</v>
      </c>
      <c r="L137" s="52" t="n">
        <v>0.00731655688467803</v>
      </c>
      <c r="M137" s="51" t="n">
        <v>42537.8778266699</v>
      </c>
      <c r="N137" s="52" t="n">
        <v>0.0638302422131285</v>
      </c>
      <c r="O137" s="51" t="n">
        <v>39538.6511872502</v>
      </c>
      <c r="P137" s="52" t="n">
        <v>-0.00750598870112817</v>
      </c>
      <c r="Q137" s="51" t="n">
        <v>14795.6696704082</v>
      </c>
      <c r="R137" s="52" t="n">
        <v>-0.00186242756419575</v>
      </c>
      <c r="S137" s="51" t="n">
        <v>24749.0681125526</v>
      </c>
      <c r="T137" s="52" t="n">
        <v>-0.0106261131863133</v>
      </c>
      <c r="U137" s="51"/>
      <c r="V137" s="52"/>
      <c r="W137" s="51"/>
      <c r="X137" s="52"/>
      <c r="Y137" s="51"/>
      <c r="Z137" s="52"/>
      <c r="AA137" s="51" t="n">
        <v>94366.3364662938</v>
      </c>
      <c r="AB137" s="52" t="n">
        <v>-0.0454449708831661</v>
      </c>
      <c r="AC137" s="51" t="n">
        <v>68604.4317651076</v>
      </c>
      <c r="AD137" s="52" t="n">
        <v>-0.0542032089961926</v>
      </c>
      <c r="AE137" s="51" t="n">
        <v>55539.6154097511</v>
      </c>
      <c r="AF137" s="52" t="n">
        <v>-0.0187496745374658</v>
      </c>
      <c r="AG137" s="51" t="n">
        <v>45928.6606996533</v>
      </c>
      <c r="AH137" s="52" t="n">
        <v>0.021675277402331</v>
      </c>
      <c r="AI137" s="51" t="n">
        <v>25696.6523057896</v>
      </c>
      <c r="AJ137" s="52" t="n">
        <v>-0.0182312666597714</v>
      </c>
      <c r="AK137" s="51" t="n">
        <v>79820.2186526995</v>
      </c>
      <c r="AL137" s="52" t="n">
        <v>-0.0315638226249971</v>
      </c>
      <c r="AM137" s="51" t="n">
        <v>57238.1630463796</v>
      </c>
      <c r="AN137" s="52" t="n">
        <v>-0.0467448185142764</v>
      </c>
      <c r="AO137" s="51" t="n">
        <v>41596.2075976679</v>
      </c>
      <c r="AP137" s="52" t="n">
        <v>0.0131278282544325</v>
      </c>
      <c r="AQ137" s="51" t="n">
        <v>39554.5209570637</v>
      </c>
      <c r="AR137" s="52" t="n">
        <v>0.0037440527707242</v>
      </c>
      <c r="AS137" s="51" t="n">
        <v>22523.4984791187</v>
      </c>
      <c r="AT137" s="52" t="n">
        <v>0.0112162781844087</v>
      </c>
      <c r="AU137" s="51" t="n">
        <v>219130.555000906</v>
      </c>
      <c r="AV137" s="52" t="n">
        <v>-0.00652096116001122</v>
      </c>
      <c r="AW137" s="51" t="n">
        <v>139437.55358823</v>
      </c>
      <c r="AX137" s="52" t="n">
        <v>0.00181936712044362</v>
      </c>
      <c r="AY137" s="51" t="n">
        <v>79722.232101723</v>
      </c>
      <c r="AZ137" s="52" t="n">
        <v>-0.0198811569700467</v>
      </c>
      <c r="BA137" s="51" t="n">
        <v>53864.7335650373</v>
      </c>
      <c r="BB137" s="52" t="n">
        <v>-0.0206048391020213</v>
      </c>
      <c r="BC137" s="51" t="n">
        <v>62170.1722868598</v>
      </c>
      <c r="BD137" s="52" t="n">
        <v>0.00640571012943103</v>
      </c>
      <c r="BE137" s="51"/>
      <c r="BF137" s="52"/>
    </row>
    <row r="138">
      <c r="A138" s="48" t="n">
        <v>2011</v>
      </c>
      <c r="B138" s="48" t="n">
        <v>3</v>
      </c>
      <c r="C138" s="51" t="n">
        <v>156122.469619652</v>
      </c>
      <c r="D138" s="52" t="n">
        <v>-0.00301513079487981</v>
      </c>
      <c r="E138" s="51" t="n">
        <v>150395.134895281</v>
      </c>
      <c r="F138" s="52" t="n">
        <v>0.0564607914097668</v>
      </c>
      <c r="G138" s="51" t="n">
        <v>100050.872169597</v>
      </c>
      <c r="H138" s="52" t="n">
        <v>0.00150849332305425</v>
      </c>
      <c r="I138" s="51" t="n">
        <v>81587.8871658847</v>
      </c>
      <c r="J138" s="52" t="n">
        <v>0.00138292460660816</v>
      </c>
      <c r="K138" s="51" t="n">
        <v>18488.9779748921</v>
      </c>
      <c r="L138" s="52" t="n">
        <v>0.00210517968820789</v>
      </c>
      <c r="M138" s="51" t="n">
        <v>50558.6293762979</v>
      </c>
      <c r="N138" s="52" t="n">
        <v>0.188555517092561</v>
      </c>
      <c r="O138" s="51" t="n">
        <v>39463.9418556749</v>
      </c>
      <c r="P138" s="52" t="n">
        <v>-0.00188952656026542</v>
      </c>
      <c r="Q138" s="51" t="n">
        <v>14841.6824264373</v>
      </c>
      <c r="R138" s="52" t="n">
        <v>0.00310987992122946</v>
      </c>
      <c r="S138" s="51" t="n">
        <v>24633.2918790404</v>
      </c>
      <c r="T138" s="52" t="n">
        <v>-0.00467800375293559</v>
      </c>
      <c r="U138" s="51"/>
      <c r="V138" s="52"/>
      <c r="W138" s="51"/>
      <c r="X138" s="52"/>
      <c r="Y138" s="51"/>
      <c r="Z138" s="52"/>
      <c r="AA138" s="51" t="n">
        <v>90295.7375947644</v>
      </c>
      <c r="AB138" s="52" t="n">
        <v>-0.0431361333284708</v>
      </c>
      <c r="AC138" s="51" t="n">
        <v>65015.5264728368</v>
      </c>
      <c r="AD138" s="52" t="n">
        <v>-0.0523130240996492</v>
      </c>
      <c r="AE138" s="51" t="n">
        <v>51691.6631119034</v>
      </c>
      <c r="AF138" s="52" t="n">
        <v>-0.069283020227254</v>
      </c>
      <c r="AG138" s="51" t="n">
        <v>45022.2391843577</v>
      </c>
      <c r="AH138" s="52" t="n">
        <v>-0.0197354223155571</v>
      </c>
      <c r="AI138" s="51" t="n">
        <v>25294.0793616622</v>
      </c>
      <c r="AJ138" s="52" t="n">
        <v>-0.0156663575993027</v>
      </c>
      <c r="AK138" s="51" t="n">
        <v>83404.0761269528</v>
      </c>
      <c r="AL138" s="52" t="n">
        <v>0.044899118728887</v>
      </c>
      <c r="AM138" s="51" t="n">
        <v>60274.1160370757</v>
      </c>
      <c r="AN138" s="52" t="n">
        <v>0.0530407132080049</v>
      </c>
      <c r="AO138" s="51" t="n">
        <v>41940.9476105124</v>
      </c>
      <c r="AP138" s="52" t="n">
        <v>0.00828777508226297</v>
      </c>
      <c r="AQ138" s="51" t="n">
        <v>40092.745421454</v>
      </c>
      <c r="AR138" s="52" t="n">
        <v>0.0136071541600655</v>
      </c>
      <c r="AS138" s="51" t="n">
        <v>23047.6457449003</v>
      </c>
      <c r="AT138" s="52" t="n">
        <v>0.0232711302050836</v>
      </c>
      <c r="AU138" s="51" t="n">
        <v>214033.424352789</v>
      </c>
      <c r="AV138" s="52" t="n">
        <v>-0.0232607024980884</v>
      </c>
      <c r="AW138" s="51" t="n">
        <v>139513.963623637</v>
      </c>
      <c r="AX138" s="52" t="n">
        <v>0.000547987492903079</v>
      </c>
      <c r="AY138" s="51" t="n">
        <v>74760.0208748876</v>
      </c>
      <c r="AZ138" s="52" t="n">
        <v>-0.0622437568042975</v>
      </c>
      <c r="BA138" s="51" t="n">
        <v>49408.8676156569</v>
      </c>
      <c r="BB138" s="52" t="n">
        <v>-0.0827232523855392</v>
      </c>
      <c r="BC138" s="51" t="n">
        <v>63231.1673483471</v>
      </c>
      <c r="BD138" s="52" t="n">
        <v>0.0170659823265686</v>
      </c>
      <c r="BE138" s="51"/>
      <c r="BF138" s="52"/>
    </row>
    <row r="139">
      <c r="A139" s="48" t="n">
        <v>2011</v>
      </c>
      <c r="B139" s="48" t="n">
        <v>4</v>
      </c>
      <c r="C139" s="51" t="n">
        <v>156156.962295392</v>
      </c>
      <c r="D139" s="52" t="n">
        <v>0.000220933449390115</v>
      </c>
      <c r="E139" s="51" t="n">
        <v>151033.046404535</v>
      </c>
      <c r="F139" s="52" t="n">
        <v>0.00424157011260706</v>
      </c>
      <c r="G139" s="51" t="n">
        <v>100892.809360367</v>
      </c>
      <c r="H139" s="52" t="n">
        <v>0.00841509096835447</v>
      </c>
      <c r="I139" s="51" t="n">
        <v>82465.6488307873</v>
      </c>
      <c r="J139" s="52" t="n">
        <v>0.0107584801542655</v>
      </c>
      <c r="K139" s="51" t="n">
        <v>18438.8290846717</v>
      </c>
      <c r="L139" s="52" t="n">
        <v>-0.00271236681056697</v>
      </c>
      <c r="M139" s="51" t="n">
        <v>50345.6791734798</v>
      </c>
      <c r="N139" s="52" t="n">
        <v>-0.00421194572410433</v>
      </c>
      <c r="O139" s="51" t="n">
        <v>40446.8171406092</v>
      </c>
      <c r="P139" s="52" t="n">
        <v>0.0249056540912413</v>
      </c>
      <c r="Q139" s="51" t="n">
        <v>14882.8268825757</v>
      </c>
      <c r="R139" s="52" t="n">
        <v>0.00277222318577097</v>
      </c>
      <c r="S139" s="51" t="n">
        <v>25553.2819653251</v>
      </c>
      <c r="T139" s="52" t="n">
        <v>0.0373474276520647</v>
      </c>
      <c r="U139" s="51"/>
      <c r="V139" s="52"/>
      <c r="W139" s="51"/>
      <c r="X139" s="52"/>
      <c r="Y139" s="51"/>
      <c r="Z139" s="52"/>
      <c r="AA139" s="51" t="n">
        <v>91942.4931130053</v>
      </c>
      <c r="AB139" s="52" t="n">
        <v>0.0182373560713494</v>
      </c>
      <c r="AC139" s="51" t="n">
        <v>65912.0211541025</v>
      </c>
      <c r="AD139" s="52" t="n">
        <v>0.0137889321197802</v>
      </c>
      <c r="AE139" s="51" t="n">
        <v>52292.9941812853</v>
      </c>
      <c r="AF139" s="52" t="n">
        <v>0.0116330377701361</v>
      </c>
      <c r="AG139" s="51" t="n">
        <v>46408.3959885615</v>
      </c>
      <c r="AH139" s="52" t="n">
        <v>0.0307882688492638</v>
      </c>
      <c r="AI139" s="51" t="n">
        <v>26079.6467999798</v>
      </c>
      <c r="AJ139" s="52" t="n">
        <v>0.0310573643375314</v>
      </c>
      <c r="AK139" s="51" t="n">
        <v>85571.7073267673</v>
      </c>
      <c r="AL139" s="52" t="n">
        <v>0.0259895115499522</v>
      </c>
      <c r="AM139" s="51" t="n">
        <v>61890.0686030126</v>
      </c>
      <c r="AN139" s="52" t="n">
        <v>0.0268100583166231</v>
      </c>
      <c r="AO139" s="51" t="n">
        <v>41415.7019904289</v>
      </c>
      <c r="AP139" s="52" t="n">
        <v>-0.0125234561927707</v>
      </c>
      <c r="AQ139" s="51" t="n">
        <v>39542.9008328294</v>
      </c>
      <c r="AR139" s="52" t="n">
        <v>-0.0137143162146852</v>
      </c>
      <c r="AS139" s="51" t="n">
        <v>23594.9427442579</v>
      </c>
      <c r="AT139" s="52" t="n">
        <v>0.0237463299035083</v>
      </c>
      <c r="AU139" s="51" t="n">
        <v>217783.775404934</v>
      </c>
      <c r="AV139" s="52" t="n">
        <v>0.017522268138658</v>
      </c>
      <c r="AW139" s="51" t="n">
        <v>141336.722235856</v>
      </c>
      <c r="AX139" s="52" t="n">
        <v>0.0130650621979003</v>
      </c>
      <c r="AY139" s="51" t="n">
        <v>76652.116616317</v>
      </c>
      <c r="AZ139" s="52" t="n">
        <v>0.0253089247339278</v>
      </c>
      <c r="BA139" s="51" t="n">
        <v>50525.3418068821</v>
      </c>
      <c r="BB139" s="52" t="n">
        <v>0.0225966358895355</v>
      </c>
      <c r="BC139" s="51" t="n">
        <v>63216.9404597866</v>
      </c>
      <c r="BD139" s="52" t="n">
        <v>-0.000224998037473334</v>
      </c>
      <c r="BE139" s="51"/>
      <c r="BF139" s="52"/>
    </row>
    <row r="140">
      <c r="A140" s="48" t="n">
        <v>2012</v>
      </c>
      <c r="B140" s="48" t="n">
        <v>1</v>
      </c>
      <c r="C140" s="51" t="n">
        <v>156611.126015147</v>
      </c>
      <c r="D140" s="52" t="n">
        <v>0.00290837957577295</v>
      </c>
      <c r="E140" s="51" t="n">
        <v>146192.297732726</v>
      </c>
      <c r="F140" s="52" t="n">
        <v>-0.0320509238676329</v>
      </c>
      <c r="G140" s="51" t="n">
        <v>101557.259033837</v>
      </c>
      <c r="H140" s="52" t="n">
        <v>0.00658569899759698</v>
      </c>
      <c r="I140" s="51" t="n">
        <v>83187.6509441039</v>
      </c>
      <c r="J140" s="52" t="n">
        <v>0.0087551862327313</v>
      </c>
      <c r="K140" s="51" t="n">
        <v>18373.2042674433</v>
      </c>
      <c r="L140" s="52" t="n">
        <v>-0.00355905556296532</v>
      </c>
      <c r="M140" s="51" t="n">
        <v>44738.2497759077</v>
      </c>
      <c r="N140" s="52" t="n">
        <v>-0.111378562959696</v>
      </c>
      <c r="O140" s="51" t="n">
        <v>41445.1053867758</v>
      </c>
      <c r="P140" s="52" t="n">
        <v>0.0246815031871646</v>
      </c>
      <c r="Q140" s="51" t="n">
        <v>15001.1448705958</v>
      </c>
      <c r="R140" s="52" t="n">
        <v>0.00794996736531539</v>
      </c>
      <c r="S140" s="51" t="n">
        <v>26428.7179122024</v>
      </c>
      <c r="T140" s="52" t="n">
        <v>0.0342592371526023</v>
      </c>
      <c r="U140" s="51"/>
      <c r="V140" s="52"/>
      <c r="W140" s="51"/>
      <c r="X140" s="52"/>
      <c r="Y140" s="51"/>
      <c r="Z140" s="52"/>
      <c r="AA140" s="51" t="n">
        <v>92213.7947750646</v>
      </c>
      <c r="AB140" s="52" t="n">
        <v>0.00295077556495893</v>
      </c>
      <c r="AC140" s="51" t="n">
        <v>65090.1868649241</v>
      </c>
      <c r="AD140" s="52" t="n">
        <v>-0.0124686555621922</v>
      </c>
      <c r="AE140" s="51" t="n">
        <v>53081.1675708856</v>
      </c>
      <c r="AF140" s="52" t="n">
        <v>0.0150722558908731</v>
      </c>
      <c r="AG140" s="51" t="n">
        <v>45455.4247855124</v>
      </c>
      <c r="AH140" s="52" t="n">
        <v>-0.0205344568100139</v>
      </c>
      <c r="AI140" s="51" t="n">
        <v>27287.1591071656</v>
      </c>
      <c r="AJ140" s="52" t="n">
        <v>0.0463009455782495</v>
      </c>
      <c r="AK140" s="51" t="n">
        <v>81099.3157314913</v>
      </c>
      <c r="AL140" s="52" t="n">
        <v>-0.0522648400387473</v>
      </c>
      <c r="AM140" s="51" t="n">
        <v>57232.907387311</v>
      </c>
      <c r="AN140" s="52" t="n">
        <v>-0.0752489263758049</v>
      </c>
      <c r="AO140" s="51" t="n">
        <v>42126.7183069958</v>
      </c>
      <c r="AP140" s="52" t="n">
        <v>0.0171677958454315</v>
      </c>
      <c r="AQ140" s="51" t="n">
        <v>40569.6792585595</v>
      </c>
      <c r="AR140" s="52" t="n">
        <v>0.0259661887242639</v>
      </c>
      <c r="AS140" s="51" t="n">
        <v>23950.4965449364</v>
      </c>
      <c r="AT140" s="52" t="n">
        <v>0.0150690681699186</v>
      </c>
      <c r="AU140" s="51" t="n">
        <v>221521.663851939</v>
      </c>
      <c r="AV140" s="52" t="n">
        <v>0.0171633008017025</v>
      </c>
      <c r="AW140" s="51" t="n">
        <v>143000.168095532</v>
      </c>
      <c r="AX140" s="52" t="n">
        <v>0.0117693818942581</v>
      </c>
      <c r="AY140" s="51" t="n">
        <v>78669.4968682333</v>
      </c>
      <c r="AZ140" s="52" t="n">
        <v>0.0263186502991726</v>
      </c>
      <c r="BA140" s="51" t="n">
        <v>51335.8794677144</v>
      </c>
      <c r="BB140" s="52" t="n">
        <v>0.0160422004452787</v>
      </c>
      <c r="BC140" s="51" t="n">
        <v>64592.1827721119</v>
      </c>
      <c r="BD140" s="52" t="n">
        <v>0.0217543320243434</v>
      </c>
      <c r="BE140" s="51"/>
      <c r="BF140" s="52"/>
    </row>
    <row r="141">
      <c r="A141" s="48" t="n">
        <v>2012</v>
      </c>
      <c r="B141" s="48" t="n">
        <v>2</v>
      </c>
      <c r="C141" s="51" t="n">
        <v>156798.943450828</v>
      </c>
      <c r="D141" s="52" t="n">
        <v>0.00119925985120206</v>
      </c>
      <c r="E141" s="51" t="n">
        <v>143325.154261997</v>
      </c>
      <c r="F141" s="52" t="n">
        <v>-0.019612137678903</v>
      </c>
      <c r="G141" s="51" t="n">
        <v>101583.92391802</v>
      </c>
      <c r="H141" s="52" t="n">
        <v>0.000262560100941611</v>
      </c>
      <c r="I141" s="51" t="n">
        <v>83184.5173040398</v>
      </c>
      <c r="J141" s="52" t="n">
        <v>-0.0000376695342214628</v>
      </c>
      <c r="K141" s="51" t="n">
        <v>18404.4637219018</v>
      </c>
      <c r="L141" s="52" t="n">
        <v>0.00170136106927488</v>
      </c>
      <c r="M141" s="51" t="n">
        <v>41788.5186340118</v>
      </c>
      <c r="N141" s="52" t="n">
        <v>-0.0659330920782778</v>
      </c>
      <c r="O141" s="51" t="n">
        <v>41422.3368020164</v>
      </c>
      <c r="P141" s="52" t="n">
        <v>-0.000549367278641966</v>
      </c>
      <c r="Q141" s="51" t="n">
        <v>15212.2587616023</v>
      </c>
      <c r="R141" s="52" t="n">
        <v>0.0140731852686959</v>
      </c>
      <c r="S141" s="51" t="n">
        <v>26203.3466769355</v>
      </c>
      <c r="T141" s="52" t="n">
        <v>-0.00852751298854759</v>
      </c>
      <c r="U141" s="51"/>
      <c r="V141" s="52"/>
      <c r="W141" s="51"/>
      <c r="X141" s="52"/>
      <c r="Y141" s="51"/>
      <c r="Z141" s="52"/>
      <c r="AA141" s="51" t="n">
        <v>93073.4461654754</v>
      </c>
      <c r="AB141" s="52" t="n">
        <v>0.00932237299753003</v>
      </c>
      <c r="AC141" s="51" t="n">
        <v>65347.7611593609</v>
      </c>
      <c r="AD141" s="52" t="n">
        <v>0.00395719088917779</v>
      </c>
      <c r="AE141" s="51" t="n">
        <v>54292.9383080016</v>
      </c>
      <c r="AF141" s="52" t="n">
        <v>0.0228286375859719</v>
      </c>
      <c r="AG141" s="51" t="n">
        <v>45659.1516703194</v>
      </c>
      <c r="AH141" s="52" t="n">
        <v>0.00448190476204591</v>
      </c>
      <c r="AI141" s="51" t="n">
        <v>27931.2802916564</v>
      </c>
      <c r="AJ141" s="52" t="n">
        <v>0.023605285620286</v>
      </c>
      <c r="AK141" s="51" t="n">
        <v>79224.9593596755</v>
      </c>
      <c r="AL141" s="52" t="n">
        <v>-0.023111864198972</v>
      </c>
      <c r="AM141" s="51" t="n">
        <v>54917.612443577</v>
      </c>
      <c r="AN141" s="52" t="n">
        <v>-0.0404539110352315</v>
      </c>
      <c r="AO141" s="51" t="n">
        <v>41788.7914990601</v>
      </c>
      <c r="AP141" s="52" t="n">
        <v>-0.00802167416586008</v>
      </c>
      <c r="AQ141" s="51" t="n">
        <v>40412.3103893705</v>
      </c>
      <c r="AR141" s="52" t="n">
        <v>-0.00387897740541743</v>
      </c>
      <c r="AS141" s="51" t="n">
        <v>24506.8294120128</v>
      </c>
      <c r="AT141" s="52" t="n">
        <v>0.023228448146474</v>
      </c>
      <c r="AU141" s="51" t="n">
        <v>223106.410877509</v>
      </c>
      <c r="AV141" s="52" t="n">
        <v>0.00715391442089097</v>
      </c>
      <c r="AW141" s="51" t="n">
        <v>143004.069990727</v>
      </c>
      <c r="AX141" s="52" t="n">
        <v>0.0000272859483101406</v>
      </c>
      <c r="AY141" s="51" t="n">
        <v>80201.593668765</v>
      </c>
      <c r="AZ141" s="52" t="n">
        <v>0.0194751061278293</v>
      </c>
      <c r="BA141" s="51" t="n">
        <v>52228.389854362</v>
      </c>
      <c r="BB141" s="52" t="n">
        <v>0.0173857036423999</v>
      </c>
      <c r="BC141" s="51" t="n">
        <v>64968.8152479137</v>
      </c>
      <c r="BD141" s="52" t="n">
        <v>0.00583092968278476</v>
      </c>
      <c r="BE141" s="51"/>
      <c r="BF141" s="52"/>
    </row>
    <row r="142">
      <c r="A142" s="48" t="n">
        <v>2012</v>
      </c>
      <c r="B142" s="48" t="n">
        <v>3</v>
      </c>
      <c r="C142" s="51" t="n">
        <v>157923.503503101</v>
      </c>
      <c r="D142" s="52" t="n">
        <v>0.00717198743514191</v>
      </c>
      <c r="E142" s="51" t="n">
        <v>145627.068139662</v>
      </c>
      <c r="F142" s="52" t="n">
        <v>0.0160607807437396</v>
      </c>
      <c r="G142" s="51" t="n">
        <v>101811.021556544</v>
      </c>
      <c r="H142" s="52" t="n">
        <v>0.00223556670942671</v>
      </c>
      <c r="I142" s="51" t="n">
        <v>83381.2103879127</v>
      </c>
      <c r="J142" s="52" t="n">
        <v>0.00236453958317706</v>
      </c>
      <c r="K142" s="51" t="n">
        <v>18434.2524237913</v>
      </c>
      <c r="L142" s="52" t="n">
        <v>0.00161855853773374</v>
      </c>
      <c r="M142" s="51" t="n">
        <v>43901.5970832683</v>
      </c>
      <c r="N142" s="52" t="n">
        <v>0.0505660051691001</v>
      </c>
      <c r="O142" s="51" t="n">
        <v>41808.6677736338</v>
      </c>
      <c r="P142" s="52" t="n">
        <v>0.00932663392371857</v>
      </c>
      <c r="Q142" s="51" t="n">
        <v>15360.1784022217</v>
      </c>
      <c r="R142" s="52" t="n">
        <v>0.00972371315381237</v>
      </c>
      <c r="S142" s="51" t="n">
        <v>26441.929373999</v>
      </c>
      <c r="T142" s="52" t="n">
        <v>0.00910504677150792</v>
      </c>
      <c r="U142" s="51"/>
      <c r="V142" s="52"/>
      <c r="W142" s="51"/>
      <c r="X142" s="52"/>
      <c r="Y142" s="51"/>
      <c r="Z142" s="52"/>
      <c r="AA142" s="51" t="n">
        <v>97104.1203023319</v>
      </c>
      <c r="AB142" s="52" t="n">
        <v>0.0433063811743943</v>
      </c>
      <c r="AC142" s="51" t="n">
        <v>68414.4367581581</v>
      </c>
      <c r="AD142" s="52" t="n">
        <v>0.0469285488039697</v>
      </c>
      <c r="AE142" s="51" t="n">
        <v>53034.9899264304</v>
      </c>
      <c r="AF142" s="52" t="n">
        <v>-0.0231696500645237</v>
      </c>
      <c r="AG142" s="51" t="n">
        <v>46033.8821542173</v>
      </c>
      <c r="AH142" s="52" t="n">
        <v>0.00820712760069631</v>
      </c>
      <c r="AI142" s="51" t="n">
        <v>28876.7185109577</v>
      </c>
      <c r="AJ142" s="52" t="n">
        <v>0.0338487247784225</v>
      </c>
      <c r="AK142" s="51" t="n">
        <v>84264.8653530562</v>
      </c>
      <c r="AL142" s="52" t="n">
        <v>0.0636151287941951</v>
      </c>
      <c r="AM142" s="51" t="n">
        <v>59402.7335477844</v>
      </c>
      <c r="AN142" s="52" t="n">
        <v>0.0816699944633512</v>
      </c>
      <c r="AO142" s="51" t="n">
        <v>42449.8908739642</v>
      </c>
      <c r="AP142" s="52" t="n">
        <v>0.0158200165927012</v>
      </c>
      <c r="AQ142" s="51" t="n">
        <v>40933.4749393906</v>
      </c>
      <c r="AR142" s="52" t="n">
        <v>0.0128961829947047</v>
      </c>
      <c r="AS142" s="51" t="n">
        <v>24957.0855631212</v>
      </c>
      <c r="AT142" s="52" t="n">
        <v>0.0183726806735638</v>
      </c>
      <c r="AU142" s="51" t="n">
        <v>223498.139343879</v>
      </c>
      <c r="AV142" s="52" t="n">
        <v>0.00175579206724552</v>
      </c>
      <c r="AW142" s="51" t="n">
        <v>143617.439825216</v>
      </c>
      <c r="AX142" s="52" t="n">
        <v>0.00428917746556667</v>
      </c>
      <c r="AY142" s="51" t="n">
        <v>79997.8325654379</v>
      </c>
      <c r="AZ142" s="52" t="n">
        <v>-0.00254061165129271</v>
      </c>
      <c r="BA142" s="51" t="n">
        <v>51128.3540183747</v>
      </c>
      <c r="BB142" s="52" t="n">
        <v>-0.0210620285070002</v>
      </c>
      <c r="BC142" s="51" t="n">
        <v>65936.3178903165</v>
      </c>
      <c r="BD142" s="52" t="n">
        <v>0.01489180060789</v>
      </c>
      <c r="BE142" s="51"/>
      <c r="BF142" s="52"/>
    </row>
    <row r="143">
      <c r="A143" s="48" t="n">
        <v>2012</v>
      </c>
      <c r="B143" s="48" t="n">
        <v>4</v>
      </c>
      <c r="C143" s="51" t="n">
        <v>158192.569500024</v>
      </c>
      <c r="D143" s="52" t="n">
        <v>0.00170377423849999</v>
      </c>
      <c r="E143" s="51" t="n">
        <v>141931.528510853</v>
      </c>
      <c r="F143" s="52" t="n">
        <v>-0.0253767357677243</v>
      </c>
      <c r="G143" s="51" t="n">
        <v>102403.319831395</v>
      </c>
      <c r="H143" s="52" t="n">
        <v>0.00581762431803634</v>
      </c>
      <c r="I143" s="51" t="n">
        <v>83959.3274659993</v>
      </c>
      <c r="J143" s="52" t="n">
        <v>0.00693342151543597</v>
      </c>
      <c r="K143" s="51" t="n">
        <v>18443.0208253687</v>
      </c>
      <c r="L143" s="52" t="n">
        <v>0.000475658105129728</v>
      </c>
      <c r="M143" s="51" t="n">
        <v>39526.7801848688</v>
      </c>
      <c r="N143" s="52" t="n">
        <v>-0.0996505181827843</v>
      </c>
      <c r="O143" s="51" t="n">
        <v>42054.0126521323</v>
      </c>
      <c r="P143" s="52" t="n">
        <v>0.00586827783719079</v>
      </c>
      <c r="Q143" s="51" t="n">
        <v>15503.6607439688</v>
      </c>
      <c r="R143" s="52" t="n">
        <v>0.00934118979545073</v>
      </c>
      <c r="S143" s="51" t="n">
        <v>26545.8212114247</v>
      </c>
      <c r="T143" s="52" t="n">
        <v>0.00392905661142184</v>
      </c>
      <c r="U143" s="51"/>
      <c r="V143" s="52"/>
      <c r="W143" s="51"/>
      <c r="X143" s="52"/>
      <c r="Y143" s="51"/>
      <c r="Z143" s="52"/>
      <c r="AA143" s="51" t="n">
        <v>95488.923260658</v>
      </c>
      <c r="AB143" s="52" t="n">
        <v>-0.0166336612354355</v>
      </c>
      <c r="AC143" s="51" t="n">
        <v>66821.8198982637</v>
      </c>
      <c r="AD143" s="52" t="n">
        <v>-0.0232789588771189</v>
      </c>
      <c r="AE143" s="51" t="n">
        <v>54687.3117605498</v>
      </c>
      <c r="AF143" s="52" t="n">
        <v>0.0311553153194046</v>
      </c>
      <c r="AG143" s="51" t="n">
        <v>46238.4254888885</v>
      </c>
      <c r="AH143" s="52" t="n">
        <v>0.00444332142107795</v>
      </c>
      <c r="AI143" s="51" t="n">
        <v>28903.7775910853</v>
      </c>
      <c r="AJ143" s="52" t="n">
        <v>0.000937055230749717</v>
      </c>
      <c r="AK143" s="51" t="n">
        <v>79124.2076864912</v>
      </c>
      <c r="AL143" s="52" t="n">
        <v>-0.0610059441147434</v>
      </c>
      <c r="AM143" s="51" t="n">
        <v>54295.9572485382</v>
      </c>
      <c r="AN143" s="52" t="n">
        <v>-0.0859687087487016</v>
      </c>
      <c r="AO143" s="51" t="n">
        <v>41771.810595122</v>
      </c>
      <c r="AP143" s="52" t="n">
        <v>-0.0159736636509951</v>
      </c>
      <c r="AQ143" s="51" t="n">
        <v>40361.2515169767</v>
      </c>
      <c r="AR143" s="52" t="n">
        <v>-0.0139793512097667</v>
      </c>
      <c r="AS143" s="51" t="n">
        <v>25092.7149704364</v>
      </c>
      <c r="AT143" s="52" t="n">
        <v>0.00543450504155074</v>
      </c>
      <c r="AU143" s="51" t="n">
        <v>225232.073039683</v>
      </c>
      <c r="AV143" s="52" t="n">
        <v>0.00775815718597839</v>
      </c>
      <c r="AW143" s="51" t="n">
        <v>144455.069503335</v>
      </c>
      <c r="AX143" s="52" t="n">
        <v>0.00583236742792681</v>
      </c>
      <c r="AY143" s="51" t="n">
        <v>80881.5281180864</v>
      </c>
      <c r="AZ143" s="52" t="n">
        <v>0.0110464936900079</v>
      </c>
      <c r="BA143" s="51" t="n">
        <v>51970.9804779148</v>
      </c>
      <c r="BB143" s="52" t="n">
        <v>0.0164806099417423</v>
      </c>
      <c r="BC143" s="51" t="n">
        <v>65482.6270534295</v>
      </c>
      <c r="BD143" s="52" t="n">
        <v>-0.00688074268329075</v>
      </c>
      <c r="BE143" s="51"/>
      <c r="BF143" s="52"/>
    </row>
    <row r="144">
      <c r="A144" s="48" t="n">
        <v>2013</v>
      </c>
      <c r="B144" s="48" t="n">
        <v>1</v>
      </c>
      <c r="C144" s="51" t="n">
        <v>159237.064429737</v>
      </c>
      <c r="D144" s="52" t="n">
        <v>0.00660268009436082</v>
      </c>
      <c r="E144" s="51" t="n">
        <v>147725.826556866</v>
      </c>
      <c r="F144" s="52" t="n">
        <v>0.0408246011778122</v>
      </c>
      <c r="G144" s="51" t="n">
        <v>103131.512728009</v>
      </c>
      <c r="H144" s="52" t="n">
        <v>0.00711102821483678</v>
      </c>
      <c r="I144" s="51" t="n">
        <v>84590.0928125182</v>
      </c>
      <c r="J144" s="52" t="n">
        <v>0.00751274891731701</v>
      </c>
      <c r="K144" s="51" t="n">
        <v>18541.1694392749</v>
      </c>
      <c r="L144" s="52" t="n">
        <v>0.00532172114511731</v>
      </c>
      <c r="M144" s="51" t="n">
        <v>44672.04719421</v>
      </c>
      <c r="N144" s="52" t="n">
        <v>0.130171670580718</v>
      </c>
      <c r="O144" s="51" t="n">
        <v>42022.9870312941</v>
      </c>
      <c r="P144" s="52" t="n">
        <v>-0.000737756491748343</v>
      </c>
      <c r="Q144" s="51" t="n">
        <v>15494.3577706352</v>
      </c>
      <c r="R144" s="52" t="n">
        <v>-0.000600050109920813</v>
      </c>
      <c r="S144" s="51" t="n">
        <v>26522.8052814334</v>
      </c>
      <c r="T144" s="52" t="n">
        <v>-0.000867026482547106</v>
      </c>
      <c r="U144" s="51"/>
      <c r="V144" s="52"/>
      <c r="W144" s="51"/>
      <c r="X144" s="52"/>
      <c r="Y144" s="51"/>
      <c r="Z144" s="52"/>
      <c r="AA144" s="51" t="n">
        <v>99027.8020483093</v>
      </c>
      <c r="AB144" s="52" t="n">
        <v>0.0370606209265889</v>
      </c>
      <c r="AC144" s="51" t="n">
        <v>70707.4718239022</v>
      </c>
      <c r="AD144" s="52" t="n">
        <v>0.0581494477635365</v>
      </c>
      <c r="AE144" s="51" t="n">
        <v>52418.2056364725</v>
      </c>
      <c r="AF144" s="52" t="n">
        <v>-0.0414923690894268</v>
      </c>
      <c r="AG144" s="51" t="n">
        <v>45172.8179444409</v>
      </c>
      <c r="AH144" s="52" t="n">
        <v>-0.0230459305908595</v>
      </c>
      <c r="AI144" s="51" t="n">
        <v>28366.04503509</v>
      </c>
      <c r="AJ144" s="52" t="n">
        <v>-0.0186042310317625</v>
      </c>
      <c r="AK144" s="51" t="n">
        <v>86816.9970093047</v>
      </c>
      <c r="AL144" s="52" t="n">
        <v>0.0972242193349233</v>
      </c>
      <c r="AM144" s="51" t="n">
        <v>61804.3887320873</v>
      </c>
      <c r="AN144" s="52" t="n">
        <v>0.138287118674038</v>
      </c>
      <c r="AO144" s="51" t="n">
        <v>41308.5972548368</v>
      </c>
      <c r="AP144" s="52" t="n">
        <v>-0.0110891372359926</v>
      </c>
      <c r="AQ144" s="51" t="n">
        <v>39737.487387573</v>
      </c>
      <c r="AR144" s="52" t="n">
        <v>-0.0154545289345477</v>
      </c>
      <c r="AS144" s="51" t="n">
        <v>24994.3075381528</v>
      </c>
      <c r="AT144" s="52" t="n">
        <v>-0.00392175308250187</v>
      </c>
      <c r="AU144" s="51" t="n">
        <v>223549.693320233</v>
      </c>
      <c r="AV144" s="52" t="n">
        <v>-0.00746953884828405</v>
      </c>
      <c r="AW144" s="51" t="n">
        <v>145152.39329263</v>
      </c>
      <c r="AX144" s="52" t="n">
        <v>0.00482727114868631</v>
      </c>
      <c r="AY144" s="51" t="n">
        <v>78603.7037608861</v>
      </c>
      <c r="AZ144" s="52" t="n">
        <v>-0.0281624792483475</v>
      </c>
      <c r="BA144" s="51" t="n">
        <v>50246.6911852061</v>
      </c>
      <c r="BB144" s="52" t="n">
        <v>-0.033177925004541</v>
      </c>
      <c r="BC144" s="51" t="n">
        <v>64752.4619073389</v>
      </c>
      <c r="BD144" s="52" t="n">
        <v>-0.011150516998881</v>
      </c>
      <c r="BE144" s="51"/>
      <c r="BF144" s="52"/>
    </row>
    <row r="145">
      <c r="A145" s="48" t="n">
        <v>2013</v>
      </c>
      <c r="B145" s="48" t="n">
        <v>2</v>
      </c>
      <c r="C145" s="51" t="n">
        <v>160493.822720589</v>
      </c>
      <c r="D145" s="52" t="n">
        <v>0.00789237289290856</v>
      </c>
      <c r="E145" s="51" t="n">
        <v>136112.251942404</v>
      </c>
      <c r="F145" s="52" t="n">
        <v>-0.07861573622667</v>
      </c>
      <c r="G145" s="51" t="n">
        <v>103869.907320542</v>
      </c>
      <c r="H145" s="52" t="n">
        <v>0.0071597378240762</v>
      </c>
      <c r="I145" s="51" t="n">
        <v>85212.6232694066</v>
      </c>
      <c r="J145" s="52" t="n">
        <v>0.00735937786790419</v>
      </c>
      <c r="K145" s="51" t="n">
        <v>18656.4873359433</v>
      </c>
      <c r="L145" s="52" t="n">
        <v>0.00621955896827719</v>
      </c>
      <c r="M145" s="51" t="n">
        <v>32177.7300033665</v>
      </c>
      <c r="N145" s="52" t="n">
        <v>-0.279689827881068</v>
      </c>
      <c r="O145" s="51" t="n">
        <v>42163.5650975578</v>
      </c>
      <c r="P145" s="52" t="n">
        <v>0.00334526591741291</v>
      </c>
      <c r="Q145" s="51" t="n">
        <v>15715.8675111725</v>
      </c>
      <c r="R145" s="52" t="n">
        <v>0.014296155014381</v>
      </c>
      <c r="S145" s="51" t="n">
        <v>26446.0985174277</v>
      </c>
      <c r="T145" s="52" t="n">
        <v>-0.00289210598923151</v>
      </c>
      <c r="U145" s="51"/>
      <c r="V145" s="52"/>
      <c r="W145" s="51"/>
      <c r="X145" s="52"/>
      <c r="Y145" s="51"/>
      <c r="Z145" s="52"/>
      <c r="AA145" s="51" t="n">
        <v>122669.719116473</v>
      </c>
      <c r="AB145" s="52" t="n">
        <v>0.238740197996416</v>
      </c>
      <c r="AC145" s="51" t="n">
        <v>92502.1894995443</v>
      </c>
      <c r="AD145" s="52" t="n">
        <v>0.308237829941397</v>
      </c>
      <c r="AE145" s="51" t="n">
        <v>53331.0169145215</v>
      </c>
      <c r="AF145" s="52" t="n">
        <v>0.0174140123067061</v>
      </c>
      <c r="AG145" s="51" t="n">
        <v>45857.960273091</v>
      </c>
      <c r="AH145" s="52" t="n">
        <v>0.0151671372260362</v>
      </c>
      <c r="AI145" s="51" t="n">
        <v>29489.8641532143</v>
      </c>
      <c r="AJ145" s="52" t="n">
        <v>0.0396184634387362</v>
      </c>
      <c r="AK145" s="51" t="n">
        <v>99053.3577032218</v>
      </c>
      <c r="AL145" s="52" t="n">
        <v>0.14094429795361</v>
      </c>
      <c r="AM145" s="51" t="n">
        <v>73105.9691967333</v>
      </c>
      <c r="AN145" s="52" t="n">
        <v>0.182860484449359</v>
      </c>
      <c r="AO145" s="51" t="n">
        <v>42190.7215818734</v>
      </c>
      <c r="AP145" s="52" t="n">
        <v>0.0213544972634794</v>
      </c>
      <c r="AQ145" s="51" t="n">
        <v>40587.315669882</v>
      </c>
      <c r="AR145" s="52" t="n">
        <v>0.0213860598185365</v>
      </c>
      <c r="AS145" s="51" t="n">
        <v>25525.9605626488</v>
      </c>
      <c r="AT145" s="52" t="n">
        <v>0.0212709643459632</v>
      </c>
      <c r="AU145" s="51" t="n">
        <v>225787.946792424</v>
      </c>
      <c r="AV145" s="52" t="n">
        <v>0.0100123307661384</v>
      </c>
      <c r="AW145" s="51" t="n">
        <v>146031.475507409</v>
      </c>
      <c r="AX145" s="52" t="n">
        <v>0.00605627089459682</v>
      </c>
      <c r="AY145" s="51" t="n">
        <v>79930.8040371685</v>
      </c>
      <c r="AZ145" s="52" t="n">
        <v>0.0168834318586246</v>
      </c>
      <c r="BA145" s="51" t="n">
        <v>50483.7505649402</v>
      </c>
      <c r="BB145" s="52" t="n">
        <v>0.00471791025722013</v>
      </c>
      <c r="BC145" s="51" t="n">
        <v>66134.4753970777</v>
      </c>
      <c r="BD145" s="52" t="n">
        <v>0.0213430261804786</v>
      </c>
      <c r="BE145" s="51"/>
      <c r="BF145" s="52"/>
    </row>
    <row r="146">
      <c r="A146" s="48" t="n">
        <v>2013</v>
      </c>
      <c r="B146" s="48" t="n">
        <v>3</v>
      </c>
      <c r="C146" s="51" t="n">
        <v>161649.337927156</v>
      </c>
      <c r="D146" s="52" t="n">
        <v>0.00719974879393903</v>
      </c>
      <c r="E146" s="51" t="n">
        <v>145967.527016394</v>
      </c>
      <c r="F146" s="52" t="n">
        <v>0.072405495709231</v>
      </c>
      <c r="G146" s="51" t="n">
        <v>104469.328275458</v>
      </c>
      <c r="H146" s="52" t="n">
        <v>0.00577088177296758</v>
      </c>
      <c r="I146" s="51" t="n">
        <v>85635.3165275291</v>
      </c>
      <c r="J146" s="52" t="n">
        <v>0.00496045353264329</v>
      </c>
      <c r="K146" s="51" t="n">
        <v>18835.436848665</v>
      </c>
      <c r="L146" s="52" t="n">
        <v>0.00959181165775691</v>
      </c>
      <c r="M146" s="51" t="n">
        <v>41535.4989733838</v>
      </c>
      <c r="N146" s="52" t="n">
        <v>0.29081507517896</v>
      </c>
      <c r="O146" s="51" t="n">
        <v>41981.6837340049</v>
      </c>
      <c r="P146" s="52" t="n">
        <v>-0.00431370931589881</v>
      </c>
      <c r="Q146" s="51" t="n">
        <v>15795.0252799931</v>
      </c>
      <c r="R146" s="52" t="n">
        <v>0.00503680555746233</v>
      </c>
      <c r="S146" s="51" t="n">
        <v>26188.7422069089</v>
      </c>
      <c r="T146" s="52" t="n">
        <v>-0.00973135263597491</v>
      </c>
      <c r="U146" s="51"/>
      <c r="V146" s="52"/>
      <c r="W146" s="51"/>
      <c r="X146" s="52"/>
      <c r="Y146" s="51"/>
      <c r="Z146" s="52"/>
      <c r="AA146" s="51" t="n">
        <v>107584.232231942</v>
      </c>
      <c r="AB146" s="52" t="n">
        <v>-0.12297645248708</v>
      </c>
      <c r="AC146" s="51" t="n">
        <v>78246.0180912372</v>
      </c>
      <c r="AD146" s="52" t="n">
        <v>-0.154117123988479</v>
      </c>
      <c r="AE146" s="51" t="n">
        <v>53550.6000843877</v>
      </c>
      <c r="AF146" s="52" t="n">
        <v>0.00411736326382406</v>
      </c>
      <c r="AG146" s="51" t="n">
        <v>46137.2971927171</v>
      </c>
      <c r="AH146" s="52" t="n">
        <v>0.00609135072651634</v>
      </c>
      <c r="AI146" s="51" t="n">
        <v>29174.327719518</v>
      </c>
      <c r="AJ146" s="52" t="n">
        <v>-0.0106998266271046</v>
      </c>
      <c r="AK146" s="51" t="n">
        <v>91652.9103593489</v>
      </c>
      <c r="AL146" s="52" t="n">
        <v>-0.0747117262399699</v>
      </c>
      <c r="AM146" s="51" t="n">
        <v>66089.4534552035</v>
      </c>
      <c r="AN146" s="52" t="n">
        <v>-0.0959773301499888</v>
      </c>
      <c r="AO146" s="51" t="n">
        <v>42186.6915743505</v>
      </c>
      <c r="AP146" s="52" t="n">
        <v>-0.0000955188101040561</v>
      </c>
      <c r="AQ146" s="51" t="n">
        <v>40774.5562583818</v>
      </c>
      <c r="AR146" s="52" t="n">
        <v>0.00461327844449499</v>
      </c>
      <c r="AS146" s="51" t="n">
        <v>25413.8865559468</v>
      </c>
      <c r="AT146" s="52" t="n">
        <v>-0.00439058919749302</v>
      </c>
      <c r="AU146" s="51" t="n">
        <v>227421.535433617</v>
      </c>
      <c r="AV146" s="52" t="n">
        <v>0.00723505689475412</v>
      </c>
      <c r="AW146" s="51" t="n">
        <v>146449.334190797</v>
      </c>
      <c r="AX146" s="52" t="n">
        <v>0.00286142889357177</v>
      </c>
      <c r="AY146" s="51" t="n">
        <v>81109.8258983548</v>
      </c>
      <c r="AZ146" s="52" t="n">
        <v>0.0147505317303949</v>
      </c>
      <c r="BA146" s="51" t="n">
        <v>51939.8072673474</v>
      </c>
      <c r="BB146" s="52" t="n">
        <v>0.0288420865350363</v>
      </c>
      <c r="BC146" s="51" t="n">
        <v>66216.9459873936</v>
      </c>
      <c r="BD146" s="52" t="n">
        <v>0.00124701360101143</v>
      </c>
      <c r="BE146" s="51"/>
      <c r="BF146" s="52"/>
    </row>
    <row r="147">
      <c r="A147" s="48" t="n">
        <v>2013</v>
      </c>
      <c r="B147" s="48" t="n">
        <v>4</v>
      </c>
      <c r="C147" s="51" t="n">
        <v>162104.918827899</v>
      </c>
      <c r="D147" s="52" t="n">
        <v>0.00281832828136008</v>
      </c>
      <c r="E147" s="51" t="n">
        <v>145324.644181115</v>
      </c>
      <c r="F147" s="52" t="n">
        <v>-0.00440428668224646</v>
      </c>
      <c r="G147" s="51" t="n">
        <v>104809.812421518</v>
      </c>
      <c r="H147" s="52" t="n">
        <v>0.0032591780925586</v>
      </c>
      <c r="I147" s="51" t="n">
        <v>85865.6696961376</v>
      </c>
      <c r="J147" s="52" t="n">
        <v>0.00268993188732458</v>
      </c>
      <c r="K147" s="51" t="n">
        <v>18947.1440649517</v>
      </c>
      <c r="L147" s="52" t="n">
        <v>0.00593069421135373</v>
      </c>
      <c r="M147" s="51" t="n">
        <v>40539.6379613386</v>
      </c>
      <c r="N147" s="52" t="n">
        <v>-0.0239761417741317</v>
      </c>
      <c r="O147" s="51" t="n">
        <v>42473.7642572383</v>
      </c>
      <c r="P147" s="52" t="n">
        <v>0.0117213146178494</v>
      </c>
      <c r="Q147" s="51" t="n">
        <v>15962.4119740301</v>
      </c>
      <c r="R147" s="52" t="n">
        <v>0.0105974312208923</v>
      </c>
      <c r="S147" s="51" t="n">
        <v>26513.0164080378</v>
      </c>
      <c r="T147" s="52" t="n">
        <v>0.0123821983723711</v>
      </c>
      <c r="U147" s="51"/>
      <c r="V147" s="52"/>
      <c r="W147" s="51"/>
      <c r="X147" s="52"/>
      <c r="Y147" s="51"/>
      <c r="Z147" s="52"/>
      <c r="AA147" s="51" t="n">
        <v>103791.624877998</v>
      </c>
      <c r="AB147" s="52" t="n">
        <v>-0.0352524461555637</v>
      </c>
      <c r="AC147" s="51" t="n">
        <v>74408.1590309797</v>
      </c>
      <c r="AD147" s="52" t="n">
        <v>-0.0490486181134794</v>
      </c>
      <c r="AE147" s="51" t="n">
        <v>52165.2479834181</v>
      </c>
      <c r="AF147" s="52" t="n">
        <v>-0.0258699640860515</v>
      </c>
      <c r="AG147" s="51" t="n">
        <v>46153.5709188306</v>
      </c>
      <c r="AH147" s="52" t="n">
        <v>0.000352723872088845</v>
      </c>
      <c r="AI147" s="51" t="n">
        <v>29386.6647272607</v>
      </c>
      <c r="AJ147" s="52" t="n">
        <v>0.00727821425000963</v>
      </c>
      <c r="AK147" s="51" t="n">
        <v>86939.9139187223</v>
      </c>
      <c r="AL147" s="52" t="n">
        <v>-0.0514222234967558</v>
      </c>
      <c r="AM147" s="51" t="n">
        <v>62194.2030642056</v>
      </c>
      <c r="AN147" s="52" t="n">
        <v>-0.0589390619433424</v>
      </c>
      <c r="AO147" s="51" t="n">
        <v>43620.0705213059</v>
      </c>
      <c r="AP147" s="52" t="n">
        <v>0.0339770409449911</v>
      </c>
      <c r="AQ147" s="51" t="n">
        <v>42099.8531929173</v>
      </c>
      <c r="AR147" s="52" t="n">
        <v>0.0325030375839623</v>
      </c>
      <c r="AS147" s="51" t="n">
        <v>24680.6422599044</v>
      </c>
      <c r="AT147" s="52" t="n">
        <v>-0.0288521117944014</v>
      </c>
      <c r="AU147" s="51" t="n">
        <v>226887.161359556</v>
      </c>
      <c r="AV147" s="52" t="n">
        <v>-0.0023497074410409</v>
      </c>
      <c r="AW147" s="51" t="n">
        <v>147281.617163539</v>
      </c>
      <c r="AX147" s="52" t="n">
        <v>0.00568307788725275</v>
      </c>
      <c r="AY147" s="51" t="n">
        <v>79812.7811902409</v>
      </c>
      <c r="AZ147" s="52" t="n">
        <v>-0.0159912155370584</v>
      </c>
      <c r="BA147" s="51" t="n">
        <v>50465.7534335843</v>
      </c>
      <c r="BB147" s="52" t="n">
        <v>-0.028380040499105</v>
      </c>
      <c r="BC147" s="51" t="n">
        <v>66858.8148221811</v>
      </c>
      <c r="BD147" s="52" t="n">
        <v>0.00969342251014949</v>
      </c>
      <c r="BE147" s="51"/>
      <c r="BF147" s="52"/>
    </row>
    <row r="148">
      <c r="A148" s="48" t="n">
        <v>2014</v>
      </c>
      <c r="B148" s="48" t="n">
        <v>1</v>
      </c>
      <c r="C148" s="51" t="n">
        <v>162632.458066714</v>
      </c>
      <c r="D148" s="52" t="n">
        <v>0.00325430741169974</v>
      </c>
      <c r="E148" s="51" t="n">
        <v>145633.094428958</v>
      </c>
      <c r="F148" s="52" t="n">
        <v>0.00212249098961359</v>
      </c>
      <c r="G148" s="51" t="n">
        <v>104657.062079231</v>
      </c>
      <c r="H148" s="52" t="n">
        <v>-0.00145740497724156</v>
      </c>
      <c r="I148" s="51" t="n">
        <v>85651.3924358291</v>
      </c>
      <c r="J148" s="52" t="n">
        <v>-0.00249549396245075</v>
      </c>
      <c r="K148" s="51" t="n">
        <v>19009.6457692858</v>
      </c>
      <c r="L148" s="52" t="n">
        <v>0.00329874012251663</v>
      </c>
      <c r="M148" s="51" t="n">
        <v>40977.5810132519</v>
      </c>
      <c r="N148" s="52" t="n">
        <v>0.0108028357907635</v>
      </c>
      <c r="O148" s="51" t="n">
        <v>42798.2945327769</v>
      </c>
      <c r="P148" s="52" t="n">
        <v>0.00764072319027642</v>
      </c>
      <c r="Q148" s="51" t="n">
        <v>16175.118997619</v>
      </c>
      <c r="R148" s="52" t="n">
        <v>0.0133254939125087</v>
      </c>
      <c r="S148" s="51" t="n">
        <v>26626.5588799785</v>
      </c>
      <c r="T148" s="52" t="n">
        <v>0.00428251807313562</v>
      </c>
      <c r="U148" s="51"/>
      <c r="V148" s="52"/>
      <c r="W148" s="51"/>
      <c r="X148" s="52"/>
      <c r="Y148" s="51"/>
      <c r="Z148" s="52"/>
      <c r="AA148" s="51" t="n">
        <v>105740.43721646</v>
      </c>
      <c r="AB148" s="52" t="n">
        <v>0.0187762003027996</v>
      </c>
      <c r="AC148" s="51" t="n">
        <v>75562.306195211</v>
      </c>
      <c r="AD148" s="52" t="n">
        <v>0.015511029694347</v>
      </c>
      <c r="AE148" s="51" t="n">
        <v>56021.6322786254</v>
      </c>
      <c r="AF148" s="52" t="n">
        <v>0.0739263100298715</v>
      </c>
      <c r="AG148" s="51" t="n">
        <v>46669.3496054476</v>
      </c>
      <c r="AH148" s="52" t="n">
        <v>0.0111752715195996</v>
      </c>
      <c r="AI148" s="51" t="n">
        <v>30096.9009775766</v>
      </c>
      <c r="AJ148" s="52" t="n">
        <v>0.0241686580259333</v>
      </c>
      <c r="AK148" s="51" t="n">
        <v>88705.256256921</v>
      </c>
      <c r="AL148" s="52" t="n">
        <v>0.0203053150000709</v>
      </c>
      <c r="AM148" s="51" t="n">
        <v>62260.4033277781</v>
      </c>
      <c r="AN148" s="52" t="n">
        <v>0.00106441212059827</v>
      </c>
      <c r="AO148" s="51" t="n">
        <v>42284.7353636362</v>
      </c>
      <c r="AP148" s="52" t="n">
        <v>-0.0306128610456398</v>
      </c>
      <c r="AQ148" s="51" t="n">
        <v>40844.412629207</v>
      </c>
      <c r="AR148" s="52" t="n">
        <v>-0.0298205449305827</v>
      </c>
      <c r="AS148" s="51" t="n">
        <v>26369.554375998</v>
      </c>
      <c r="AT148" s="52" t="n">
        <v>0.068430638810294</v>
      </c>
      <c r="AU148" s="51" t="n">
        <v>231152.738483856</v>
      </c>
      <c r="AV148" s="52" t="n">
        <v>0.0188004340956947</v>
      </c>
      <c r="AW148" s="51" t="n">
        <v>147454.899439312</v>
      </c>
      <c r="AX148" s="52" t="n">
        <v>0.00117653702552967</v>
      </c>
      <c r="AY148" s="51" t="n">
        <v>83758.5010014212</v>
      </c>
      <c r="AZ148" s="52" t="n">
        <v>0.0494371922934911</v>
      </c>
      <c r="BA148" s="51" t="n">
        <v>53664.7400388552</v>
      </c>
      <c r="BB148" s="52" t="n">
        <v>0.0633892568250445</v>
      </c>
      <c r="BC148" s="51" t="n">
        <v>67229.5897715061</v>
      </c>
      <c r="BD148" s="52" t="n">
        <v>0.00554564047105943</v>
      </c>
      <c r="BE148" s="51"/>
      <c r="BF148" s="52"/>
    </row>
    <row r="149">
      <c r="A149" s="48" t="n">
        <v>2014</v>
      </c>
      <c r="B149" s="48" t="n">
        <v>2</v>
      </c>
      <c r="C149" s="51" t="n">
        <v>163729.430788559</v>
      </c>
      <c r="D149" s="52" t="n">
        <v>0.00674510325236111</v>
      </c>
      <c r="E149" s="51" t="n">
        <v>146066.828606015</v>
      </c>
      <c r="F149" s="52" t="n">
        <v>0.00297826657297606</v>
      </c>
      <c r="G149" s="51" t="n">
        <v>105065.335429736</v>
      </c>
      <c r="H149" s="52" t="n">
        <v>0.00390105877609881</v>
      </c>
      <c r="I149" s="51" t="n">
        <v>85969.6270410026</v>
      </c>
      <c r="J149" s="52" t="n">
        <v>0.0037154632998162</v>
      </c>
      <c r="K149" s="51" t="n">
        <v>19100.0191475393</v>
      </c>
      <c r="L149" s="52" t="n">
        <v>0.00475408007862721</v>
      </c>
      <c r="M149" s="51" t="n">
        <v>41005.2923887528</v>
      </c>
      <c r="N149" s="52" t="n">
        <v>0.000676256987739654</v>
      </c>
      <c r="O149" s="51" t="n">
        <v>42995.4284382316</v>
      </c>
      <c r="P149" s="52" t="n">
        <v>0.00460611591201965</v>
      </c>
      <c r="Q149" s="51" t="n">
        <v>16151.6789005077</v>
      </c>
      <c r="R149" s="52" t="n">
        <v>-0.00144914526531559</v>
      </c>
      <c r="S149" s="51" t="n">
        <v>26844.9813110369</v>
      </c>
      <c r="T149" s="52" t="n">
        <v>0.00820317909058321</v>
      </c>
      <c r="U149" s="51"/>
      <c r="V149" s="52"/>
      <c r="W149" s="51"/>
      <c r="X149" s="52"/>
      <c r="Y149" s="51"/>
      <c r="Z149" s="52"/>
      <c r="AA149" s="51" t="n">
        <v>97917.2908258632</v>
      </c>
      <c r="AB149" s="52" t="n">
        <v>-0.0739844339264691</v>
      </c>
      <c r="AC149" s="51" t="n">
        <v>68033.7105588385</v>
      </c>
      <c r="AD149" s="52" t="n">
        <v>-0.0996342755463656</v>
      </c>
      <c r="AE149" s="51" t="n">
        <v>56686.4686163273</v>
      </c>
      <c r="AF149" s="52" t="n">
        <v>0.0118674931568457</v>
      </c>
      <c r="AG149" s="51" t="n">
        <v>47110.4537086435</v>
      </c>
      <c r="AH149" s="52" t="n">
        <v>0.00945168739065383</v>
      </c>
      <c r="AI149" s="51" t="n">
        <v>29947.893885173</v>
      </c>
      <c r="AJ149" s="52" t="n">
        <v>-0.00495091147472515</v>
      </c>
      <c r="AK149" s="51" t="n">
        <v>80379.1557380271</v>
      </c>
      <c r="AL149" s="52" t="n">
        <v>-0.0938625383683992</v>
      </c>
      <c r="AM149" s="51" t="n">
        <v>54293.9143102727</v>
      </c>
      <c r="AN149" s="52" t="n">
        <v>-0.127954343237463</v>
      </c>
      <c r="AO149" s="51" t="n">
        <v>43481.7207445863</v>
      </c>
      <c r="AP149" s="52" t="n">
        <v>0.0283077420411035</v>
      </c>
      <c r="AQ149" s="51" t="n">
        <v>42114.7932316033</v>
      </c>
      <c r="AR149" s="52" t="n">
        <v>0.0311029225448534</v>
      </c>
      <c r="AS149" s="51" t="n">
        <v>26116.1690069804</v>
      </c>
      <c r="AT149" s="52" t="n">
        <v>-0.00960901217383692</v>
      </c>
      <c r="AU149" s="51" t="n">
        <v>232788.733294821</v>
      </c>
      <c r="AV149" s="52" t="n">
        <v>0.00707754890422496</v>
      </c>
      <c r="AW149" s="51" t="n">
        <v>148060.417226598</v>
      </c>
      <c r="AX149" s="52" t="n">
        <v>0.00410646095577882</v>
      </c>
      <c r="AY149" s="51" t="n">
        <v>84764.1390867561</v>
      </c>
      <c r="AZ149" s="52" t="n">
        <v>0.0120064002257851</v>
      </c>
      <c r="BA149" s="51" t="n">
        <v>54793.1246190358</v>
      </c>
      <c r="BB149" s="52" t="n">
        <v>0.0210265544818371</v>
      </c>
      <c r="BC149" s="51" t="n">
        <v>68266.5753277285</v>
      </c>
      <c r="BD149" s="52" t="n">
        <v>0.015424540886636</v>
      </c>
      <c r="BE149" s="51"/>
      <c r="BF149" s="52"/>
    </row>
    <row r="150">
      <c r="A150" s="48" t="n">
        <v>2014</v>
      </c>
      <c r="B150" s="48" t="n">
        <v>3</v>
      </c>
      <c r="C150" s="51" t="n">
        <v>164831.553426955</v>
      </c>
      <c r="D150" s="52" t="n">
        <v>0.006731365479546</v>
      </c>
      <c r="E150" s="51" t="n">
        <v>149374.090188054</v>
      </c>
      <c r="F150" s="52" t="n">
        <v>0.0226421126110674</v>
      </c>
      <c r="G150" s="51" t="n">
        <v>105531.736281925</v>
      </c>
      <c r="H150" s="52" t="n">
        <v>0.00443915065117784</v>
      </c>
      <c r="I150" s="51" t="n">
        <v>86374.8571824789</v>
      </c>
      <c r="J150" s="52" t="n">
        <v>0.00471364312518219</v>
      </c>
      <c r="K150" s="51" t="n">
        <v>19160.7352651413</v>
      </c>
      <c r="L150" s="52" t="n">
        <v>0.00317885113794469</v>
      </c>
      <c r="M150" s="51" t="n">
        <v>43801.7630556536</v>
      </c>
      <c r="N150" s="52" t="n">
        <v>0.0681977984790023</v>
      </c>
      <c r="O150" s="51" t="n">
        <v>43146.8720158115</v>
      </c>
      <c r="P150" s="52" t="n">
        <v>0.00352231814127602</v>
      </c>
      <c r="Q150" s="51" t="n">
        <v>16303.8120545904</v>
      </c>
      <c r="R150" s="52" t="n">
        <v>0.00941903036952763</v>
      </c>
      <c r="S150" s="51" t="n">
        <v>26846.4034264422</v>
      </c>
      <c r="T150" s="52" t="n">
        <v>0.000052975093882246</v>
      </c>
      <c r="U150" s="51"/>
      <c r="V150" s="52"/>
      <c r="W150" s="51"/>
      <c r="X150" s="52"/>
      <c r="Y150" s="51"/>
      <c r="Z150" s="52"/>
      <c r="AA150" s="51" t="n">
        <v>98824.665149421</v>
      </c>
      <c r="AB150" s="52" t="n">
        <v>0.00926674253244464</v>
      </c>
      <c r="AC150" s="51" t="n">
        <v>68360.2264151179</v>
      </c>
      <c r="AD150" s="52" t="n">
        <v>0.00479932453481302</v>
      </c>
      <c r="AE150" s="51" t="n">
        <v>56245.432941109</v>
      </c>
      <c r="AF150" s="52" t="n">
        <v>-0.00778026372049101</v>
      </c>
      <c r="AG150" s="51" t="n">
        <v>48640.6844773231</v>
      </c>
      <c r="AH150" s="52" t="n">
        <v>0.0324817667463666</v>
      </c>
      <c r="AI150" s="51" t="n">
        <v>30551.2295030908</v>
      </c>
      <c r="AJ150" s="52" t="n">
        <v>0.0201461785670491</v>
      </c>
      <c r="AK150" s="51" t="n">
        <v>83303.579439505</v>
      </c>
      <c r="AL150" s="52" t="n">
        <v>0.0363828616340447</v>
      </c>
      <c r="AM150" s="51" t="n">
        <v>56067.855015655</v>
      </c>
      <c r="AN150" s="52" t="n">
        <v>0.0326729197538553</v>
      </c>
      <c r="AO150" s="51" t="n">
        <v>43554.9922164712</v>
      </c>
      <c r="AP150" s="52" t="n">
        <v>0.00168510975716218</v>
      </c>
      <c r="AQ150" s="51" t="n">
        <v>42234.1320604512</v>
      </c>
      <c r="AR150" s="52" t="n">
        <v>0.0028336558176052</v>
      </c>
      <c r="AS150" s="51" t="n">
        <v>27277.1871568698</v>
      </c>
      <c r="AT150" s="52" t="n">
        <v>0.044455913483294</v>
      </c>
      <c r="AU150" s="51" t="n">
        <v>233437.054465758</v>
      </c>
      <c r="AV150" s="52" t="n">
        <v>0.00278501954008359</v>
      </c>
      <c r="AW150" s="51" t="n">
        <v>148678.113394494</v>
      </c>
      <c r="AX150" s="52" t="n">
        <v>0.00417191967621222</v>
      </c>
      <c r="AY150" s="51" t="n">
        <v>84806.707493891</v>
      </c>
      <c r="AZ150" s="52" t="n">
        <v>0.00050219830689735</v>
      </c>
      <c r="BA150" s="51" t="n">
        <v>54262.6598938329</v>
      </c>
      <c r="BB150" s="52" t="n">
        <v>-0.00968122787103476</v>
      </c>
      <c r="BC150" s="51" t="n">
        <v>69527.2843007956</v>
      </c>
      <c r="BD150" s="52" t="n">
        <v>0.0184674413065966</v>
      </c>
      <c r="BE150" s="51"/>
      <c r="BF150" s="52"/>
    </row>
    <row r="151">
      <c r="A151" s="48" t="n">
        <v>2014</v>
      </c>
      <c r="B151" s="48" t="n">
        <v>4</v>
      </c>
      <c r="C151" s="51" t="n">
        <v>166077.114317987</v>
      </c>
      <c r="D151" s="52" t="n">
        <v>0.00755656829736595</v>
      </c>
      <c r="E151" s="51" t="n">
        <v>145653.419887065</v>
      </c>
      <c r="F151" s="52" t="n">
        <v>-0.0249084047729127</v>
      </c>
      <c r="G151" s="51" t="n">
        <v>105962.144307301</v>
      </c>
      <c r="H151" s="52" t="n">
        <v>0.00407847004645179</v>
      </c>
      <c r="I151" s="51" t="n">
        <v>86690.1368634676</v>
      </c>
      <c r="J151" s="52" t="n">
        <v>0.00365013258803515</v>
      </c>
      <c r="K151" s="51" t="n">
        <v>19276.6220618584</v>
      </c>
      <c r="L151" s="52" t="n">
        <v>0.00604813933878612</v>
      </c>
      <c r="M151" s="51" t="n">
        <v>39722.8350713414</v>
      </c>
      <c r="N151" s="52" t="n">
        <v>-0.0931224612837973</v>
      </c>
      <c r="O151" s="51" t="n">
        <v>43752.0213666033</v>
      </c>
      <c r="P151" s="52" t="n">
        <v>0.0140253353839881</v>
      </c>
      <c r="Q151" s="51" t="n">
        <v>16350.16903455</v>
      </c>
      <c r="R151" s="52" t="n">
        <v>0.00284332153758471</v>
      </c>
      <c r="S151" s="51" t="n">
        <v>27401.2088482194</v>
      </c>
      <c r="T151" s="52" t="n">
        <v>0.020665912411596</v>
      </c>
      <c r="U151" s="51"/>
      <c r="V151" s="52"/>
      <c r="W151" s="51"/>
      <c r="X151" s="52"/>
      <c r="Y151" s="51"/>
      <c r="Z151" s="52"/>
      <c r="AA151" s="51" t="n">
        <v>107854.449005491</v>
      </c>
      <c r="AB151" s="52" t="n">
        <v>0.0913717627316764</v>
      </c>
      <c r="AC151" s="51" t="n">
        <v>77031.1785992876</v>
      </c>
      <c r="AD151" s="52" t="n">
        <v>0.126842063563618</v>
      </c>
      <c r="AE151" s="51" t="n">
        <v>56274.0514369591</v>
      </c>
      <c r="AF151" s="52" t="n">
        <v>0.000508814571311023</v>
      </c>
      <c r="AG151" s="51" t="n">
        <v>48279.8174160574</v>
      </c>
      <c r="AH151" s="52" t="n">
        <v>-0.00741903748155426</v>
      </c>
      <c r="AI151" s="51" t="n">
        <v>30743.4259817514</v>
      </c>
      <c r="AJ151" s="52" t="n">
        <v>0.00629095724743878</v>
      </c>
      <c r="AK151" s="51" t="n">
        <v>87640.5242992779</v>
      </c>
      <c r="AL151" s="52" t="n">
        <v>0.0520619268578053</v>
      </c>
      <c r="AM151" s="51" t="n">
        <v>59791.588199765</v>
      </c>
      <c r="AN151" s="52" t="n">
        <v>0.0664147608834029</v>
      </c>
      <c r="AO151" s="51" t="n">
        <v>42822.734510871</v>
      </c>
      <c r="AP151" s="52" t="n">
        <v>-0.0168122566056461</v>
      </c>
      <c r="AQ151" s="51" t="n">
        <v>41527.0582857159</v>
      </c>
      <c r="AR151" s="52" t="n">
        <v>-0.0167417617040947</v>
      </c>
      <c r="AS151" s="51" t="n">
        <v>27854.9633984754</v>
      </c>
      <c r="AT151" s="52" t="n">
        <v>0.0211816650405647</v>
      </c>
      <c r="AU151" s="51" t="n">
        <v>234783.343807368</v>
      </c>
      <c r="AV151" s="52" t="n">
        <v>0.00576724781201099</v>
      </c>
      <c r="AW151" s="51" t="n">
        <v>149715.266181728</v>
      </c>
      <c r="AX151" s="52" t="n">
        <v>0.00697582692943444</v>
      </c>
      <c r="AY151" s="51" t="n">
        <v>85126.4834246708</v>
      </c>
      <c r="AZ151" s="52" t="n">
        <v>0.00377064433025875</v>
      </c>
      <c r="BA151" s="51" t="n">
        <v>54394.2340641151</v>
      </c>
      <c r="BB151" s="52" t="n">
        <v>0.00242476447965512</v>
      </c>
      <c r="BC151" s="51" t="n">
        <v>69378.9256484522</v>
      </c>
      <c r="BD151" s="52" t="n">
        <v>-0.00213381917380195</v>
      </c>
      <c r="BE151" s="51"/>
      <c r="BF151" s="52"/>
    </row>
    <row r="152">
      <c r="A152" s="48" t="n">
        <v>2015</v>
      </c>
      <c r="B152" s="48" t="n">
        <v>1</v>
      </c>
      <c r="C152" s="51" t="n">
        <v>165834.262067105</v>
      </c>
      <c r="D152" s="52" t="n">
        <v>-0.00146228607041121</v>
      </c>
      <c r="E152" s="51" t="n">
        <v>150385.027646917</v>
      </c>
      <c r="F152" s="52" t="n">
        <v>0.0324853873223239</v>
      </c>
      <c r="G152" s="51" t="n">
        <v>106665.705373923</v>
      </c>
      <c r="H152" s="52" t="n">
        <v>0.00663973979784549</v>
      </c>
      <c r="I152" s="51" t="n">
        <v>87418.8522033154</v>
      </c>
      <c r="J152" s="52" t="n">
        <v>0.00840597749886496</v>
      </c>
      <c r="K152" s="51" t="n">
        <v>19249.0238747397</v>
      </c>
      <c r="L152" s="52" t="n">
        <v>-0.00143169207914928</v>
      </c>
      <c r="M152" s="51" t="n">
        <v>43697.4448634375</v>
      </c>
      <c r="N152" s="52" t="n">
        <v>0.100058562913695</v>
      </c>
      <c r="O152" s="51" t="n">
        <v>43572.6190439292</v>
      </c>
      <c r="P152" s="52" t="n">
        <v>-0.0041004350672369</v>
      </c>
      <c r="Q152" s="51" t="n">
        <v>16458.3935627066</v>
      </c>
      <c r="R152" s="52" t="n">
        <v>0.00661916876381863</v>
      </c>
      <c r="S152" s="51" t="n">
        <v>27117.3883150781</v>
      </c>
      <c r="T152" s="52" t="n">
        <v>-0.0103579566402876</v>
      </c>
      <c r="U152" s="51"/>
      <c r="V152" s="52"/>
      <c r="W152" s="51"/>
      <c r="X152" s="52"/>
      <c r="Y152" s="51"/>
      <c r="Z152" s="52"/>
      <c r="AA152" s="51" t="n">
        <v>105571.969365896</v>
      </c>
      <c r="AB152" s="52" t="n">
        <v>-0.0211625914428379</v>
      </c>
      <c r="AC152" s="51" t="n">
        <v>74497.0889635798</v>
      </c>
      <c r="AD152" s="52" t="n">
        <v>-0.0328969344853202</v>
      </c>
      <c r="AE152" s="51" t="n">
        <v>57014.0529409987</v>
      </c>
      <c r="AF152" s="52" t="n">
        <v>0.0131499596198179</v>
      </c>
      <c r="AG152" s="51" t="n">
        <v>47115.3607317061</v>
      </c>
      <c r="AH152" s="52" t="n">
        <v>-0.0241189123462595</v>
      </c>
      <c r="AI152" s="51" t="n">
        <v>31066.8928353238</v>
      </c>
      <c r="AJ152" s="52" t="n">
        <v>0.0105214966531197</v>
      </c>
      <c r="AK152" s="51" t="n">
        <v>90022.6893906218</v>
      </c>
      <c r="AL152" s="52" t="n">
        <v>0.0271810912861405</v>
      </c>
      <c r="AM152" s="51" t="n">
        <v>61414.2020710024</v>
      </c>
      <c r="AN152" s="52" t="n">
        <v>0.0271378285824451</v>
      </c>
      <c r="AO152" s="51" t="n">
        <v>43320.2309965159</v>
      </c>
      <c r="AP152" s="52" t="n">
        <v>0.0116175786373149</v>
      </c>
      <c r="AQ152" s="51" t="n">
        <v>41876.9993508024</v>
      </c>
      <c r="AR152" s="52" t="n">
        <v>0.0084268204763942</v>
      </c>
      <c r="AS152" s="51" t="n">
        <v>28609.2303189658</v>
      </c>
      <c r="AT152" s="52" t="n">
        <v>0.0270783669574535</v>
      </c>
      <c r="AU152" s="51" t="n">
        <v>236894.144333322</v>
      </c>
      <c r="AV152" s="52" t="n">
        <v>0.00899041853533866</v>
      </c>
      <c r="AW152" s="51" t="n">
        <v>150237.542095698</v>
      </c>
      <c r="AX152" s="52" t="n">
        <v>0.00348846131252589</v>
      </c>
      <c r="AY152" s="51" t="n">
        <v>86675.0458350617</v>
      </c>
      <c r="AZ152" s="52" t="n">
        <v>0.0181913118936861</v>
      </c>
      <c r="BA152" s="51" t="n">
        <v>55607.4413971042</v>
      </c>
      <c r="BB152" s="52" t="n">
        <v>0.0223039694162996</v>
      </c>
      <c r="BC152" s="51" t="n">
        <v>70492.059726518</v>
      </c>
      <c r="BD152" s="52" t="n">
        <v>0.0160442680203217</v>
      </c>
      <c r="BE152" s="51"/>
      <c r="BF152" s="52"/>
    </row>
    <row r="153">
      <c r="A153" s="48" t="n">
        <v>2015</v>
      </c>
      <c r="B153" s="48" t="n">
        <v>2</v>
      </c>
      <c r="C153" s="51" t="n">
        <v>166777.224749853</v>
      </c>
      <c r="D153" s="52" t="n">
        <v>0.00568617528726301</v>
      </c>
      <c r="E153" s="51" t="n">
        <v>150628.740625643</v>
      </c>
      <c r="F153" s="52" t="n">
        <v>0.00162059336982723</v>
      </c>
      <c r="G153" s="51" t="n">
        <v>107352.136734563</v>
      </c>
      <c r="H153" s="52" t="n">
        <v>0.00643535200216339</v>
      </c>
      <c r="I153" s="51" t="n">
        <v>88061.373382843</v>
      </c>
      <c r="J153" s="52" t="n">
        <v>0.00734991553118558</v>
      </c>
      <c r="K153" s="51" t="n">
        <v>19291.702956016</v>
      </c>
      <c r="L153" s="52" t="n">
        <v>0.00221720756096655</v>
      </c>
      <c r="M153" s="51" t="n">
        <v>43262.9805728906</v>
      </c>
      <c r="N153" s="52" t="n">
        <v>-0.00994255595274884</v>
      </c>
      <c r="O153" s="51" t="n">
        <v>44078.0324903278</v>
      </c>
      <c r="P153" s="52" t="n">
        <v>0.0115993359473996</v>
      </c>
      <c r="Q153" s="51" t="n">
        <v>16534.0080709379</v>
      </c>
      <c r="R153" s="52" t="n">
        <v>0.00459428242149951</v>
      </c>
      <c r="S153" s="51" t="n">
        <v>27544.809249715</v>
      </c>
      <c r="T153" s="52" t="n">
        <v>0.0157618768323375</v>
      </c>
      <c r="U153" s="51"/>
      <c r="V153" s="52"/>
      <c r="W153" s="51"/>
      <c r="X153" s="52"/>
      <c r="Y153" s="51"/>
      <c r="Z153" s="52"/>
      <c r="AA153" s="51" t="n">
        <v>101510.482179472</v>
      </c>
      <c r="AB153" s="52" t="n">
        <v>-0.0384712647762345</v>
      </c>
      <c r="AC153" s="51" t="n">
        <v>70690.1698702784</v>
      </c>
      <c r="AD153" s="52" t="n">
        <v>-0.0511015819042615</v>
      </c>
      <c r="AE153" s="51" t="n">
        <v>57654.3250780477</v>
      </c>
      <c r="AF153" s="52" t="n">
        <v>0.0112300758150201</v>
      </c>
      <c r="AG153" s="51" t="n">
        <v>47550.1837549782</v>
      </c>
      <c r="AH153" s="52" t="n">
        <v>0.00922890149877387</v>
      </c>
      <c r="AI153" s="51" t="n">
        <v>30847.5663922673</v>
      </c>
      <c r="AJ153" s="52" t="n">
        <v>-0.00705981265069233</v>
      </c>
      <c r="AK153" s="51" t="n">
        <v>85360.1337063875</v>
      </c>
      <c r="AL153" s="52" t="n">
        <v>-0.0517931169996804</v>
      </c>
      <c r="AM153" s="51" t="n">
        <v>55690.4838746248</v>
      </c>
      <c r="AN153" s="52" t="n">
        <v>-0.0931986088455604</v>
      </c>
      <c r="AO153" s="51" t="n">
        <v>42131.7508031675</v>
      </c>
      <c r="AP153" s="52" t="n">
        <v>-0.0274347612191636</v>
      </c>
      <c r="AQ153" s="51" t="n">
        <v>40782.5872321072</v>
      </c>
      <c r="AR153" s="52" t="n">
        <v>-0.0261339669905031</v>
      </c>
      <c r="AS153" s="51" t="n">
        <v>29668.5620547044</v>
      </c>
      <c r="AT153" s="52" t="n">
        <v>0.0370276209435936</v>
      </c>
      <c r="AU153" s="51" t="n">
        <v>238190.002500963</v>
      </c>
      <c r="AV153" s="52" t="n">
        <v>0.00547019923724612</v>
      </c>
      <c r="AW153" s="51" t="n">
        <v>151430.419333418</v>
      </c>
      <c r="AX153" s="52" t="n">
        <v>0.00793994111645224</v>
      </c>
      <c r="AY153" s="51" t="n">
        <v>86795.7788585089</v>
      </c>
      <c r="AZ153" s="52" t="n">
        <v>0.0013929386743794</v>
      </c>
      <c r="BA153" s="51" t="n">
        <v>55936.2074049067</v>
      </c>
      <c r="BB153" s="52" t="n">
        <v>0.00591226640792186</v>
      </c>
      <c r="BC153" s="51" t="n">
        <v>70445.0619012523</v>
      </c>
      <c r="BD153" s="52" t="n">
        <v>-0.000666710909682844</v>
      </c>
      <c r="BE153" s="51"/>
      <c r="BF153" s="52"/>
    </row>
    <row r="154">
      <c r="A154" s="48" t="n">
        <v>2015</v>
      </c>
      <c r="B154" s="48" t="n">
        <v>3</v>
      </c>
      <c r="C154" s="51" t="n">
        <v>167639.271227497</v>
      </c>
      <c r="D154" s="52" t="n">
        <v>0.0051688501168996</v>
      </c>
      <c r="E154" s="51" t="n">
        <v>148391.609858357</v>
      </c>
      <c r="F154" s="52" t="n">
        <v>-0.0148519516129106</v>
      </c>
      <c r="G154" s="51" t="n">
        <v>108050.320978869</v>
      </c>
      <c r="H154" s="52" t="n">
        <v>0.00650368279144797</v>
      </c>
      <c r="I154" s="51" t="n">
        <v>88787.4053804182</v>
      </c>
      <c r="J154" s="52" t="n">
        <v>0.00824461361076945</v>
      </c>
      <c r="K154" s="51" t="n">
        <v>19261.4738243128</v>
      </c>
      <c r="L154" s="52" t="n">
        <v>-0.0015669498836951</v>
      </c>
      <c r="M154" s="51" t="n">
        <v>40364.8723969495</v>
      </c>
      <c r="N154" s="52" t="n">
        <v>-0.0669881764400925</v>
      </c>
      <c r="O154" s="51" t="n">
        <v>44333.7099434471</v>
      </c>
      <c r="P154" s="52" t="n">
        <v>0.00580056410583674</v>
      </c>
      <c r="Q154" s="51" t="n">
        <v>16508.0122722501</v>
      </c>
      <c r="R154" s="52" t="n">
        <v>-0.00157226236833763</v>
      </c>
      <c r="S154" s="51" t="n">
        <v>27823.9339135998</v>
      </c>
      <c r="T154" s="52" t="n">
        <v>0.010133476015546</v>
      </c>
      <c r="U154" s="51"/>
      <c r="V154" s="52"/>
      <c r="W154" s="51"/>
      <c r="X154" s="52"/>
      <c r="Y154" s="51"/>
      <c r="Z154" s="52"/>
      <c r="AA154" s="51" t="n">
        <v>107679.754524026</v>
      </c>
      <c r="AB154" s="52" t="n">
        <v>0.0607747319498173</v>
      </c>
      <c r="AC154" s="51" t="n">
        <v>76101.2242097542</v>
      </c>
      <c r="AD154" s="52" t="n">
        <v>0.076546065024395</v>
      </c>
      <c r="AE154" s="51" t="n">
        <v>58645.0970474477</v>
      </c>
      <c r="AF154" s="52" t="n">
        <v>0.017184694609794</v>
      </c>
      <c r="AG154" s="51" t="n">
        <v>47684.9005390085</v>
      </c>
      <c r="AH154" s="52" t="n">
        <v>0.00283314959884207</v>
      </c>
      <c r="AI154" s="51" t="n">
        <v>31566.0477819658</v>
      </c>
      <c r="AJ154" s="52" t="n">
        <v>0.0232913475430145</v>
      </c>
      <c r="AK154" s="51" t="n">
        <v>88520.0515421992</v>
      </c>
      <c r="AL154" s="52" t="n">
        <v>0.0370186608034249</v>
      </c>
      <c r="AM154" s="51" t="n">
        <v>59238.7301601684</v>
      </c>
      <c r="AN154" s="52" t="n">
        <v>0.0637136910774863</v>
      </c>
      <c r="AO154" s="51" t="n">
        <v>42575.476194312</v>
      </c>
      <c r="AP154" s="52" t="n">
        <v>0.0105318526452305</v>
      </c>
      <c r="AQ154" s="51" t="n">
        <v>41039.1582029371</v>
      </c>
      <c r="AR154" s="52" t="n">
        <v>0.00629118916290605</v>
      </c>
      <c r="AS154" s="51" t="n">
        <v>29281.241174419</v>
      </c>
      <c r="AT154" s="52" t="n">
        <v>-0.0130549259371325</v>
      </c>
      <c r="AU154" s="51" t="n">
        <v>240586.449656074</v>
      </c>
      <c r="AV154" s="52" t="n">
        <v>0.0100610736384794</v>
      </c>
      <c r="AW154" s="51" t="n">
        <v>152384.139759575</v>
      </c>
      <c r="AX154" s="52" t="n">
        <v>0.00629807690129414</v>
      </c>
      <c r="AY154" s="51" t="n">
        <v>88211.7621436745</v>
      </c>
      <c r="AZ154" s="52" t="n">
        <v>0.0163139648469985</v>
      </c>
      <c r="BA154" s="51" t="n">
        <v>56642.7690888187</v>
      </c>
      <c r="BB154" s="52" t="n">
        <v>0.0126315622151032</v>
      </c>
      <c r="BC154" s="51" t="n">
        <v>70318.0107192585</v>
      </c>
      <c r="BD154" s="52" t="n">
        <v>-0.00180354986658726</v>
      </c>
      <c r="BE154" s="51"/>
      <c r="BF154" s="52"/>
    </row>
    <row r="155">
      <c r="A155" s="48" t="n">
        <v>2015</v>
      </c>
      <c r="B155" s="48" t="n">
        <v>4</v>
      </c>
      <c r="C155" s="51" t="n">
        <v>168438.33676252</v>
      </c>
      <c r="D155" s="52" t="n">
        <v>0.00476657724154594</v>
      </c>
      <c r="E155" s="51" t="n">
        <v>149575.017616647</v>
      </c>
      <c r="F155" s="52" t="n">
        <v>0.00797489669004259</v>
      </c>
      <c r="G155" s="51" t="n">
        <v>108177.585938756</v>
      </c>
      <c r="H155" s="52" t="n">
        <v>0.00117783046578102</v>
      </c>
      <c r="I155" s="51" t="n">
        <v>88906.4338822348</v>
      </c>
      <c r="J155" s="52" t="n">
        <v>0.001340601195706</v>
      </c>
      <c r="K155" s="51" t="n">
        <v>19269.4835222315</v>
      </c>
      <c r="L155" s="52" t="n">
        <v>0.000415840344917484</v>
      </c>
      <c r="M155" s="51" t="n">
        <v>41409.3488881742</v>
      </c>
      <c r="N155" s="52" t="n">
        <v>0.0258758774449543</v>
      </c>
      <c r="O155" s="51" t="n">
        <v>44454.1178419363</v>
      </c>
      <c r="P155" s="52" t="n">
        <v>0.0027159445632412</v>
      </c>
      <c r="Q155" s="51" t="n">
        <v>16533.015379619</v>
      </c>
      <c r="R155" s="52" t="n">
        <v>0.00151460436038597</v>
      </c>
      <c r="S155" s="51" t="n">
        <v>27918.9185557339</v>
      </c>
      <c r="T155" s="52" t="n">
        <v>0.00341377471744453</v>
      </c>
      <c r="U155" s="51"/>
      <c r="V155" s="52"/>
      <c r="W155" s="51"/>
      <c r="X155" s="52"/>
      <c r="Y155" s="51"/>
      <c r="Z155" s="52"/>
      <c r="AA155" s="51" t="n">
        <v>111645.089905466</v>
      </c>
      <c r="AB155" s="52" t="n">
        <v>0.0368252639409128</v>
      </c>
      <c r="AC155" s="51" t="n">
        <v>78737.8063768903</v>
      </c>
      <c r="AD155" s="52" t="n">
        <v>0.0346457260643922</v>
      </c>
      <c r="AE155" s="51" t="n">
        <v>59586.5796550086</v>
      </c>
      <c r="AF155" s="52" t="n">
        <v>0.0160539014335541</v>
      </c>
      <c r="AG155" s="51" t="n">
        <v>50278.4608698335</v>
      </c>
      <c r="AH155" s="52" t="n">
        <v>0.0543895510215715</v>
      </c>
      <c r="AI155" s="51" t="n">
        <v>32900.4995447993</v>
      </c>
      <c r="AJ155" s="52" t="n">
        <v>0.0422749079026583</v>
      </c>
      <c r="AK155" s="51" t="n">
        <v>92795.7222762391</v>
      </c>
      <c r="AL155" s="52" t="n">
        <v>0.0483017198877427</v>
      </c>
      <c r="AM155" s="51" t="n">
        <v>62822.3209502152</v>
      </c>
      <c r="AN155" s="52" t="n">
        <v>0.0604940514483956</v>
      </c>
      <c r="AO155" s="51" t="n">
        <v>44728.9135229353</v>
      </c>
      <c r="AP155" s="52" t="n">
        <v>0.0505792893259753</v>
      </c>
      <c r="AQ155" s="51" t="n">
        <v>43119.7021489321</v>
      </c>
      <c r="AR155" s="52" t="n">
        <v>0.050696555121984</v>
      </c>
      <c r="AS155" s="51" t="n">
        <v>29973.8263113475</v>
      </c>
      <c r="AT155" s="52" t="n">
        <v>0.0236528613252061</v>
      </c>
      <c r="AU155" s="51" t="n">
        <v>243422.478930251</v>
      </c>
      <c r="AV155" s="52" t="n">
        <v>0.011787984228667</v>
      </c>
      <c r="AW155" s="51" t="n">
        <v>152632.12715706</v>
      </c>
      <c r="AX155" s="52" t="n">
        <v>0.00162738325573764</v>
      </c>
      <c r="AY155" s="51" t="n">
        <v>90726.260237614</v>
      </c>
      <c r="AZ155" s="52" t="n">
        <v>0.0285052472916709</v>
      </c>
      <c r="BA155" s="51" t="n">
        <v>57841.4226296731</v>
      </c>
      <c r="BB155" s="52" t="n">
        <v>0.0211616338702445</v>
      </c>
      <c r="BC155" s="51" t="n">
        <v>73096.1744471868</v>
      </c>
      <c r="BD155" s="52" t="n">
        <v>0.0395085654373808</v>
      </c>
      <c r="BE155" s="51"/>
      <c r="BF155" s="52"/>
    </row>
    <row r="156">
      <c r="A156" s="48" t="n">
        <v>2016</v>
      </c>
      <c r="B156" s="48" t="n">
        <v>1</v>
      </c>
      <c r="C156" s="51" t="n">
        <v>168784.737293953</v>
      </c>
      <c r="D156" s="52" t="n">
        <v>0.00205654210372708</v>
      </c>
      <c r="E156" s="51" t="n">
        <v>155504.127059528</v>
      </c>
      <c r="F156" s="52" t="n">
        <v>0.0396397041254404</v>
      </c>
      <c r="G156" s="51" t="n">
        <v>108446.836017413</v>
      </c>
      <c r="H156" s="52" t="n">
        <v>0.00248896364547679</v>
      </c>
      <c r="I156" s="51" t="n">
        <v>89169.4881401011</v>
      </c>
      <c r="J156" s="52" t="n">
        <v>0.00295877639423381</v>
      </c>
      <c r="K156" s="51" t="n">
        <v>19277.3478773114</v>
      </c>
      <c r="L156" s="52" t="n">
        <v>0.00040812485040731</v>
      </c>
      <c r="M156" s="51" t="n">
        <v>47057.2910421155</v>
      </c>
      <c r="N156" s="52" t="n">
        <v>0.13639292347227</v>
      </c>
      <c r="O156" s="51" t="n">
        <v>45079.7944300619</v>
      </c>
      <c r="P156" s="52" t="n">
        <v>0.0140746598627899</v>
      </c>
      <c r="Q156" s="51" t="n">
        <v>16495.4520021386</v>
      </c>
      <c r="R156" s="52" t="n">
        <v>-0.00227202217005995</v>
      </c>
      <c r="S156" s="51" t="n">
        <v>28584.3424279234</v>
      </c>
      <c r="T156" s="52" t="n">
        <v>0.0238341564291293</v>
      </c>
      <c r="U156" s="51"/>
      <c r="V156" s="52"/>
      <c r="W156" s="51"/>
      <c r="X156" s="52"/>
      <c r="Y156" s="51"/>
      <c r="Z156" s="52"/>
      <c r="AA156" s="51" t="n">
        <v>106250.926528245</v>
      </c>
      <c r="AB156" s="52" t="n">
        <v>-0.0483152763976301</v>
      </c>
      <c r="AC156" s="51" t="n">
        <v>74260.2908188484</v>
      </c>
      <c r="AD156" s="52" t="n">
        <v>-0.0568661455541389</v>
      </c>
      <c r="AE156" s="51" t="n">
        <v>61797.5836325309</v>
      </c>
      <c r="AF156" s="52" t="n">
        <v>0.0371057374046886</v>
      </c>
      <c r="AG156" s="51" t="n">
        <v>49935.9199920795</v>
      </c>
      <c r="AH156" s="52" t="n">
        <v>-0.00681287517214901</v>
      </c>
      <c r="AI156" s="51" t="n">
        <v>31990.6357093965</v>
      </c>
      <c r="AJ156" s="52" t="n">
        <v>-0.0276550158201668</v>
      </c>
      <c r="AK156" s="51" t="n">
        <v>92970.3162938195</v>
      </c>
      <c r="AL156" s="52" t="n">
        <v>0.00188148778087793</v>
      </c>
      <c r="AM156" s="51" t="n">
        <v>63363.7945656816</v>
      </c>
      <c r="AN156" s="52" t="n">
        <v>0.00861912783985663</v>
      </c>
      <c r="AO156" s="51" t="n">
        <v>44570.8819716006</v>
      </c>
      <c r="AP156" s="52" t="n">
        <v>-0.00353309613151254</v>
      </c>
      <c r="AQ156" s="51" t="n">
        <v>42709.9386283146</v>
      </c>
      <c r="AR156" s="52" t="n">
        <v>-0.00950293021974646</v>
      </c>
      <c r="AS156" s="51" t="n">
        <v>29606.5217281379</v>
      </c>
      <c r="AT156" s="52" t="n">
        <v>-0.0122541773410667</v>
      </c>
      <c r="AU156" s="51" t="n">
        <v>245491.389964835</v>
      </c>
      <c r="AV156" s="52" t="n">
        <v>0.00849926039565263</v>
      </c>
      <c r="AW156" s="51" t="n">
        <v>153526.630447474</v>
      </c>
      <c r="AX156" s="52" t="n">
        <v>0.00586051774993557</v>
      </c>
      <c r="AY156" s="51" t="n">
        <v>91964.7595173602</v>
      </c>
      <c r="AZ156" s="52" t="n">
        <v>0.0136509460050771</v>
      </c>
      <c r="BA156" s="51" t="n">
        <v>59974.1238079637</v>
      </c>
      <c r="BB156" s="52" t="n">
        <v>0.0368715201205387</v>
      </c>
      <c r="BC156" s="51" t="n">
        <v>72316.4603564525</v>
      </c>
      <c r="BD156" s="52" t="n">
        <v>-0.0106669616656573</v>
      </c>
      <c r="BE156" s="51"/>
      <c r="BF156" s="52"/>
    </row>
    <row r="157">
      <c r="A157" s="48" t="n">
        <v>2016</v>
      </c>
      <c r="B157" s="48" t="n">
        <v>2</v>
      </c>
      <c r="C157" s="51" t="n">
        <v>169711.655412558</v>
      </c>
      <c r="D157" s="52" t="n">
        <v>0.00549171763670975</v>
      </c>
      <c r="E157" s="51" t="n">
        <v>148546.581094938</v>
      </c>
      <c r="F157" s="52" t="n">
        <v>-0.044741873390448</v>
      </c>
      <c r="G157" s="51" t="n">
        <v>108853.418709756</v>
      </c>
      <c r="H157" s="52" t="n">
        <v>0.00374914296510909</v>
      </c>
      <c r="I157" s="51" t="n">
        <v>89519.8466402075</v>
      </c>
      <c r="J157" s="52" t="n">
        <v>0.0039291298785511</v>
      </c>
      <c r="K157" s="51" t="n">
        <v>19333.5720695481</v>
      </c>
      <c r="L157" s="52" t="n">
        <v>0.00291659374486986</v>
      </c>
      <c r="M157" s="51" t="n">
        <v>39693.1623851829</v>
      </c>
      <c r="N157" s="52" t="n">
        <v>-0.156492830204395</v>
      </c>
      <c r="O157" s="51" t="n">
        <v>45431.5010238634</v>
      </c>
      <c r="P157" s="52" t="n">
        <v>0.0078018677380427</v>
      </c>
      <c r="Q157" s="51" t="n">
        <v>16443.2154966544</v>
      </c>
      <c r="R157" s="52" t="n">
        <v>-0.00316672168045939</v>
      </c>
      <c r="S157" s="51" t="n">
        <v>28988.285527209</v>
      </c>
      <c r="T157" s="52" t="n">
        <v>0.0141316211945124</v>
      </c>
      <c r="U157" s="51"/>
      <c r="V157" s="52"/>
      <c r="W157" s="51"/>
      <c r="X157" s="52"/>
      <c r="Y157" s="51"/>
      <c r="Z157" s="52"/>
      <c r="AA157" s="51" t="n">
        <v>112813.361531281</v>
      </c>
      <c r="AB157" s="52" t="n">
        <v>0.0617635555515961</v>
      </c>
      <c r="AC157" s="51" t="n">
        <v>79904.054543994</v>
      </c>
      <c r="AD157" s="52" t="n">
        <v>0.0759997525314449</v>
      </c>
      <c r="AE157" s="51" t="n">
        <v>62517.8485154613</v>
      </c>
      <c r="AF157" s="52" t="n">
        <v>0.0116552272854753</v>
      </c>
      <c r="AG157" s="51" t="n">
        <v>50719.1178120032</v>
      </c>
      <c r="AH157" s="52" t="n">
        <v>0.0156840570885237</v>
      </c>
      <c r="AI157" s="51" t="n">
        <v>32909.3069872867</v>
      </c>
      <c r="AJ157" s="52" t="n">
        <v>0.0287168809721514</v>
      </c>
      <c r="AK157" s="51" t="n">
        <v>91648.2872136612</v>
      </c>
      <c r="AL157" s="52" t="n">
        <v>-0.0142199051574731</v>
      </c>
      <c r="AM157" s="51" t="n">
        <v>61903.9027114839</v>
      </c>
      <c r="AN157" s="52" t="n">
        <v>-0.0230398426136629</v>
      </c>
      <c r="AO157" s="51" t="n">
        <v>45460.2315717489</v>
      </c>
      <c r="AP157" s="52" t="n">
        <v>0.0199536011137262</v>
      </c>
      <c r="AQ157" s="51" t="n">
        <v>43307.094939051</v>
      </c>
      <c r="AR157" s="52" t="n">
        <v>0.0139816710094856</v>
      </c>
      <c r="AS157" s="51" t="n">
        <v>29744.3845021773</v>
      </c>
      <c r="AT157" s="52" t="n">
        <v>0.00465650018956265</v>
      </c>
      <c r="AU157" s="51" t="n">
        <v>247955.220652342</v>
      </c>
      <c r="AV157" s="52" t="n">
        <v>0.0100363222020132</v>
      </c>
      <c r="AW157" s="51" t="n">
        <v>154284.919733619</v>
      </c>
      <c r="AX157" s="52" t="n">
        <v>0.00493913846695104</v>
      </c>
      <c r="AY157" s="51" t="n">
        <v>93670.3009187229</v>
      </c>
      <c r="AZ157" s="52" t="n">
        <v>0.0185455973604838</v>
      </c>
      <c r="BA157" s="51" t="n">
        <v>60760.9939314362</v>
      </c>
      <c r="BB157" s="52" t="n">
        <v>0.0131201603877036</v>
      </c>
      <c r="BC157" s="51" t="n">
        <v>73051.4794412282</v>
      </c>
      <c r="BD157" s="52" t="n">
        <v>0.010163925075326</v>
      </c>
      <c r="BE157" s="51"/>
      <c r="BF157" s="52"/>
    </row>
    <row r="158">
      <c r="A158" s="48" t="n">
        <v>2016</v>
      </c>
      <c r="B158" s="48" t="n">
        <v>3</v>
      </c>
      <c r="C158" s="51" t="n">
        <v>170654.41885357</v>
      </c>
      <c r="D158" s="52" t="n">
        <v>0.00555508953536732</v>
      </c>
      <c r="E158" s="51" t="n">
        <v>150875.448081878</v>
      </c>
      <c r="F158" s="52" t="n">
        <v>0.0156776882360614</v>
      </c>
      <c r="G158" s="51" t="n">
        <v>109101.227347088</v>
      </c>
      <c r="H158" s="52" t="n">
        <v>0.00227653518161675</v>
      </c>
      <c r="I158" s="51" t="n">
        <v>89776.4944438426</v>
      </c>
      <c r="J158" s="52" t="n">
        <v>0.00286693748110012</v>
      </c>
      <c r="K158" s="51" t="n">
        <v>19324.732903245</v>
      </c>
      <c r="L158" s="52" t="n">
        <v>-0.000457192611449719</v>
      </c>
      <c r="M158" s="51" t="n">
        <v>41774.2207347902</v>
      </c>
      <c r="N158" s="52" t="n">
        <v>0.0524286356781714</v>
      </c>
      <c r="O158" s="51" t="n">
        <v>45103.171350746</v>
      </c>
      <c r="P158" s="52" t="n">
        <v>-0.0072269166925607</v>
      </c>
      <c r="Q158" s="51" t="n">
        <v>16509.9881367795</v>
      </c>
      <c r="R158" s="52" t="n">
        <v>0.00406080186315383</v>
      </c>
      <c r="S158" s="51" t="n">
        <v>28593.1832139665</v>
      </c>
      <c r="T158" s="52" t="n">
        <v>-0.0136297233884928</v>
      </c>
      <c r="U158" s="51"/>
      <c r="V158" s="52"/>
      <c r="W158" s="51"/>
      <c r="X158" s="52"/>
      <c r="Y158" s="51"/>
      <c r="Z158" s="52"/>
      <c r="AA158" s="51" t="n">
        <v>111722.53263643</v>
      </c>
      <c r="AB158" s="52" t="n">
        <v>-0.00966932356278216</v>
      </c>
      <c r="AC158" s="51" t="n">
        <v>79014.9950684899</v>
      </c>
      <c r="AD158" s="52" t="n">
        <v>-0.0111265877630099</v>
      </c>
      <c r="AE158" s="51" t="n">
        <v>60777.4987897377</v>
      </c>
      <c r="AF158" s="52" t="n">
        <v>-0.0278376458411423</v>
      </c>
      <c r="AG158" s="51" t="n">
        <v>52017.4046580456</v>
      </c>
      <c r="AH158" s="52" t="n">
        <v>0.0255975833581057</v>
      </c>
      <c r="AI158" s="51" t="n">
        <v>32707.5375679397</v>
      </c>
      <c r="AJ158" s="52" t="n">
        <v>-0.00613107469643592</v>
      </c>
      <c r="AK158" s="51" t="n">
        <v>91943.5618647372</v>
      </c>
      <c r="AL158" s="52" t="n">
        <v>0.0032218239975137</v>
      </c>
      <c r="AM158" s="51" t="n">
        <v>61486.2605369907</v>
      </c>
      <c r="AN158" s="52" t="n">
        <v>-0.00674662107233681</v>
      </c>
      <c r="AO158" s="51" t="n">
        <v>45483.4667025356</v>
      </c>
      <c r="AP158" s="52" t="n">
        <v>0.000511108940350669</v>
      </c>
      <c r="AQ158" s="51" t="n">
        <v>43715.863161583</v>
      </c>
      <c r="AR158" s="52" t="n">
        <v>0.00943882805132445</v>
      </c>
      <c r="AS158" s="51" t="n">
        <v>30457.3013277465</v>
      </c>
      <c r="AT158" s="52" t="n">
        <v>0.0239681149064295</v>
      </c>
      <c r="AU158" s="51" t="n">
        <v>246569.752805125</v>
      </c>
      <c r="AV158" s="52" t="n">
        <v>-0.00558757280274813</v>
      </c>
      <c r="AW158" s="51" t="n">
        <v>154204.398697834</v>
      </c>
      <c r="AX158" s="52" t="n">
        <v>-0.000521898290023803</v>
      </c>
      <c r="AY158" s="51" t="n">
        <v>92365.3541072919</v>
      </c>
      <c r="AZ158" s="52" t="n">
        <v>-0.013931275960812</v>
      </c>
      <c r="BA158" s="51" t="n">
        <v>59657.8165393521</v>
      </c>
      <c r="BB158" s="52" t="n">
        <v>-0.0181560129402897</v>
      </c>
      <c r="BC158" s="51" t="n">
        <v>74173.1644893295</v>
      </c>
      <c r="BD158" s="52" t="n">
        <v>0.0153547204886346</v>
      </c>
      <c r="BE158" s="51"/>
      <c r="BF158" s="52"/>
    </row>
    <row r="159">
      <c r="A159" s="48" t="n">
        <v>2016</v>
      </c>
      <c r="B159" s="48" t="n">
        <v>4</v>
      </c>
      <c r="C159" s="51" t="n">
        <v>171363.226834465</v>
      </c>
      <c r="D159" s="52" t="n">
        <v>0.00415346983486797</v>
      </c>
      <c r="E159" s="51" t="n">
        <v>148840.486045812</v>
      </c>
      <c r="F159" s="52" t="n">
        <v>-0.0134876950619658</v>
      </c>
      <c r="G159" s="51" t="n">
        <v>109793.566752233</v>
      </c>
      <c r="H159" s="52" t="n">
        <v>0.00634584433173346</v>
      </c>
      <c r="I159" s="51" t="n">
        <v>90427.6158324448</v>
      </c>
      <c r="J159" s="52" t="n">
        <v>0.00725269339859858</v>
      </c>
      <c r="K159" s="51" t="n">
        <v>19365.9509197885</v>
      </c>
      <c r="L159" s="52" t="n">
        <v>0.00213291519990788</v>
      </c>
      <c r="M159" s="51" t="n">
        <v>39046.9192935787</v>
      </c>
      <c r="N159" s="52" t="n">
        <v>-0.0652867101585488</v>
      </c>
      <c r="O159" s="51" t="n">
        <v>45512.3481354483</v>
      </c>
      <c r="P159" s="52" t="n">
        <v>0.00907201805213131</v>
      </c>
      <c r="Q159" s="51" t="n">
        <v>16478.6348264011</v>
      </c>
      <c r="R159" s="52" t="n">
        <v>-0.00189905105434518</v>
      </c>
      <c r="S159" s="51" t="n">
        <v>29033.7133090472</v>
      </c>
      <c r="T159" s="52" t="n">
        <v>0.0154068223808512</v>
      </c>
      <c r="U159" s="51"/>
      <c r="V159" s="52"/>
      <c r="W159" s="51"/>
      <c r="X159" s="52"/>
      <c r="Y159" s="51"/>
      <c r="Z159" s="52"/>
      <c r="AA159" s="51" t="n">
        <v>119192.789617177</v>
      </c>
      <c r="AB159" s="52" t="n">
        <v>0.0668643719799806</v>
      </c>
      <c r="AC159" s="51" t="n">
        <v>86147.2412904139</v>
      </c>
      <c r="AD159" s="52" t="n">
        <v>0.0902644645581732</v>
      </c>
      <c r="AE159" s="51" t="n">
        <v>63044.1422960243</v>
      </c>
      <c r="AF159" s="52" t="n">
        <v>0.0372941228484605</v>
      </c>
      <c r="AG159" s="51" t="n">
        <v>51396.1455921875</v>
      </c>
      <c r="AH159" s="52" t="n">
        <v>-0.0119432922488566</v>
      </c>
      <c r="AI159" s="51" t="n">
        <v>33045.5483267635</v>
      </c>
      <c r="AJ159" s="52" t="n">
        <v>0.0103343383194683</v>
      </c>
      <c r="AK159" s="51" t="n">
        <v>96670.0488285239</v>
      </c>
      <c r="AL159" s="52" t="n">
        <v>0.0514063939652465</v>
      </c>
      <c r="AM159" s="51" t="n">
        <v>66331.057264812</v>
      </c>
      <c r="AN159" s="52" t="n">
        <v>0.0787947857864384</v>
      </c>
      <c r="AO159" s="51" t="n">
        <v>45420.6059783567</v>
      </c>
      <c r="AP159" s="52" t="n">
        <v>-0.001382056574316</v>
      </c>
      <c r="AQ159" s="51" t="n">
        <v>43487.3908481796</v>
      </c>
      <c r="AR159" s="52" t="n">
        <v>-0.00522630223630716</v>
      </c>
      <c r="AS159" s="51" t="n">
        <v>30338.9915637118</v>
      </c>
      <c r="AT159" s="52" t="n">
        <v>-0.00388444671317179</v>
      </c>
      <c r="AU159" s="51" t="n">
        <v>249378.452608716</v>
      </c>
      <c r="AV159" s="52" t="n">
        <v>0.0113910963191415</v>
      </c>
      <c r="AW159" s="51" t="n">
        <v>155305.914887682</v>
      </c>
      <c r="AX159" s="52" t="n">
        <v>0.00714322158868153</v>
      </c>
      <c r="AY159" s="51" t="n">
        <v>94072.537721034</v>
      </c>
      <c r="AZ159" s="52" t="n">
        <v>0.0184829434179294</v>
      </c>
      <c r="BA159" s="51" t="n">
        <v>61026.9893942704</v>
      </c>
      <c r="BB159" s="52" t="n">
        <v>0.0229504352378556</v>
      </c>
      <c r="BC159" s="51" t="n">
        <v>73826.3824118914</v>
      </c>
      <c r="BD159" s="52" t="n">
        <v>-0.00467530379518877</v>
      </c>
      <c r="BE159" s="51"/>
      <c r="BF159" s="52"/>
    </row>
    <row r="160">
      <c r="A160" s="48" t="n">
        <v>2017</v>
      </c>
      <c r="B160" s="48" t="n">
        <v>1</v>
      </c>
      <c r="C160" s="51" t="n">
        <v>171900.231004183</v>
      </c>
      <c r="D160" s="52" t="n">
        <v>0.00313371882426217</v>
      </c>
      <c r="E160" s="51" t="n">
        <v>158080.269799972</v>
      </c>
      <c r="F160" s="52" t="n">
        <v>0.0620784304031092</v>
      </c>
      <c r="G160" s="51" t="n">
        <v>109942.709199384</v>
      </c>
      <c r="H160" s="52" t="n">
        <v>0.00135838967220803</v>
      </c>
      <c r="I160" s="51" t="n">
        <v>90553.0477295213</v>
      </c>
      <c r="J160" s="52" t="n">
        <v>0.00138709724813424</v>
      </c>
      <c r="K160" s="51" t="n">
        <v>19390.74169934</v>
      </c>
      <c r="L160" s="52" t="n">
        <v>0.00128012198596594</v>
      </c>
      <c r="M160" s="51" t="n">
        <v>48025.8351330577</v>
      </c>
      <c r="N160" s="52" t="n">
        <v>0.229951965530751</v>
      </c>
      <c r="O160" s="51" t="n">
        <v>46067.227365384</v>
      </c>
      <c r="P160" s="52" t="n">
        <v>0.0121918391967886</v>
      </c>
      <c r="Q160" s="51" t="n">
        <v>16616.4545331713</v>
      </c>
      <c r="R160" s="52" t="n">
        <v>0.00836353910515464</v>
      </c>
      <c r="S160" s="51" t="n">
        <v>29451.3630135257</v>
      </c>
      <c r="T160" s="52" t="n">
        <v>0.0143849909941893</v>
      </c>
      <c r="U160" s="51"/>
      <c r="V160" s="52"/>
      <c r="W160" s="51"/>
      <c r="X160" s="52"/>
      <c r="Y160" s="51"/>
      <c r="Z160" s="52"/>
      <c r="AA160" s="51" t="n">
        <v>107250.264063364</v>
      </c>
      <c r="AB160" s="52" t="n">
        <v>-0.100195033543311</v>
      </c>
      <c r="AC160" s="51" t="n">
        <v>73771.968344002</v>
      </c>
      <c r="AD160" s="52" t="n">
        <v>-0.143652573907656</v>
      </c>
      <c r="AE160" s="51" t="n">
        <v>61797.2127725164</v>
      </c>
      <c r="AF160" s="52" t="n">
        <v>-0.0197786737688164</v>
      </c>
      <c r="AG160" s="51" t="n">
        <v>52521.0527710984</v>
      </c>
      <c r="AH160" s="52" t="n">
        <v>0.0218869949477667</v>
      </c>
      <c r="AI160" s="51" t="n">
        <v>33524.7253645899</v>
      </c>
      <c r="AJ160" s="52" t="n">
        <v>0.0145005019462265</v>
      </c>
      <c r="AK160" s="51" t="n">
        <v>93478.7408525639</v>
      </c>
      <c r="AL160" s="52" t="n">
        <v>-0.0330123757527088</v>
      </c>
      <c r="AM160" s="51" t="n">
        <v>61979.3559621923</v>
      </c>
      <c r="AN160" s="52" t="n">
        <v>-0.0656057883299895</v>
      </c>
      <c r="AO160" s="51" t="n">
        <v>44744.6528539708</v>
      </c>
      <c r="AP160" s="52" t="n">
        <v>-0.0148820807170204</v>
      </c>
      <c r="AQ160" s="51" t="n">
        <v>42820.6063040102</v>
      </c>
      <c r="AR160" s="52" t="n">
        <v>-0.015332824783561</v>
      </c>
      <c r="AS160" s="51" t="n">
        <v>31527.5887493466</v>
      </c>
      <c r="AT160" s="52" t="n">
        <v>0.0391772146789626</v>
      </c>
      <c r="AU160" s="51" t="n">
        <v>249230.461801894</v>
      </c>
      <c r="AV160" s="52" t="n">
        <v>-0.000593438628210041</v>
      </c>
      <c r="AW160" s="51" t="n">
        <v>156007.511016548</v>
      </c>
      <c r="AX160" s="52" t="n">
        <v>0.00451751067802797</v>
      </c>
      <c r="AY160" s="51" t="n">
        <v>93214.6096930387</v>
      </c>
      <c r="AZ160" s="52" t="n">
        <v>-0.00911985632341872</v>
      </c>
      <c r="BA160" s="51" t="n">
        <v>59681.2346289237</v>
      </c>
      <c r="BB160" s="52" t="n">
        <v>-0.0220517967329558</v>
      </c>
      <c r="BC160" s="51" t="n">
        <v>74358.3902214716</v>
      </c>
      <c r="BD160" s="52" t="n">
        <v>0.00720620179669673</v>
      </c>
      <c r="BE160" s="51"/>
      <c r="BF160" s="52"/>
    </row>
    <row r="161">
      <c r="A161" s="48" t="n">
        <v>2017</v>
      </c>
      <c r="B161" s="48" t="n">
        <v>2</v>
      </c>
      <c r="C161" s="51" t="n">
        <v>172399.236410608</v>
      </c>
      <c r="D161" s="52" t="n">
        <v>0.00290287804449041</v>
      </c>
      <c r="E161" s="51" t="n">
        <v>150776.342554622</v>
      </c>
      <c r="F161" s="52" t="n">
        <v>-0.0462039143442218</v>
      </c>
      <c r="G161" s="51" t="n">
        <v>110052.736729695</v>
      </c>
      <c r="H161" s="52" t="n">
        <v>0.00100077150283062</v>
      </c>
      <c r="I161" s="51" t="n">
        <v>90592.4301628595</v>
      </c>
      <c r="J161" s="52" t="n">
        <v>0.000434910081169138</v>
      </c>
      <c r="K161" s="51" t="n">
        <v>19460.8000509188</v>
      </c>
      <c r="L161" s="52" t="n">
        <v>0.00361297946541006</v>
      </c>
      <c r="M161" s="51" t="n">
        <v>40753.045674276</v>
      </c>
      <c r="N161" s="52" t="n">
        <v>-0.151434939936642</v>
      </c>
      <c r="O161" s="51" t="n">
        <v>46750.0906879749</v>
      </c>
      <c r="P161" s="52" t="n">
        <v>0.0148231912716343</v>
      </c>
      <c r="Q161" s="51" t="n">
        <v>16660.214219655</v>
      </c>
      <c r="R161" s="52" t="n">
        <v>0.00263351525419764</v>
      </c>
      <c r="S161" s="51" t="n">
        <v>30091.2655607719</v>
      </c>
      <c r="T161" s="52" t="n">
        <v>0.0217274340393794</v>
      </c>
      <c r="U161" s="51"/>
      <c r="V161" s="52"/>
      <c r="W161" s="51"/>
      <c r="X161" s="52"/>
      <c r="Y161" s="51"/>
      <c r="Z161" s="52"/>
      <c r="AA161" s="51" t="n">
        <v>114168.03281585</v>
      </c>
      <c r="AB161" s="52" t="n">
        <v>0.0645011815392804</v>
      </c>
      <c r="AC161" s="51" t="n">
        <v>81314.2133464315</v>
      </c>
      <c r="AD161" s="52" t="n">
        <v>0.10223727483127</v>
      </c>
      <c r="AE161" s="51" t="n">
        <v>65074.6663805842</v>
      </c>
      <c r="AF161" s="52" t="n">
        <v>0.0530356218513051</v>
      </c>
      <c r="AG161" s="51" t="n">
        <v>54096.5275385827</v>
      </c>
      <c r="AH161" s="52" t="n">
        <v>0.0299970142325732</v>
      </c>
      <c r="AI161" s="51" t="n">
        <v>32847.9560464829</v>
      </c>
      <c r="AJ161" s="52" t="n">
        <v>-0.0201871696411228</v>
      </c>
      <c r="AK161" s="51" t="n">
        <v>92580.1251729902</v>
      </c>
      <c r="AL161" s="52" t="n">
        <v>-0.00961304860739487</v>
      </c>
      <c r="AM161" s="51" t="n">
        <v>61049.8939490775</v>
      </c>
      <c r="AN161" s="52" t="n">
        <v>-0.0149963160908252</v>
      </c>
      <c r="AO161" s="51" t="n">
        <v>47413.0524501387</v>
      </c>
      <c r="AP161" s="52" t="n">
        <v>0.0596361671388197</v>
      </c>
      <c r="AQ161" s="51" t="n">
        <v>45537.3762934007</v>
      </c>
      <c r="AR161" s="52" t="n">
        <v>0.0634453881876973</v>
      </c>
      <c r="AS161" s="51" t="n">
        <v>31564.8490933326</v>
      </c>
      <c r="AT161" s="52" t="n">
        <v>0.00118183297436003</v>
      </c>
      <c r="AU161" s="51" t="n">
        <v>252875.611037839</v>
      </c>
      <c r="AV161" s="52" t="n">
        <v>0.0146256168270573</v>
      </c>
      <c r="AW161" s="51" t="n">
        <v>156796.671650863</v>
      </c>
      <c r="AX161" s="52" t="n">
        <v>0.00505847846153862</v>
      </c>
      <c r="AY161" s="51" t="n">
        <v>96095.2295084154</v>
      </c>
      <c r="AZ161" s="52" t="n">
        <v>0.030903093676653</v>
      </c>
      <c r="BA161" s="51" t="n">
        <v>63257.0502885285</v>
      </c>
      <c r="BB161" s="52" t="n">
        <v>0.0599152427364795</v>
      </c>
      <c r="BC161" s="51" t="n">
        <v>77102.1121084844</v>
      </c>
      <c r="BD161" s="52" t="n">
        <v>0.0368986186876938</v>
      </c>
      <c r="BE161" s="51"/>
      <c r="BF161" s="52"/>
    </row>
    <row r="162">
      <c r="A162" s="48" t="n">
        <v>2017</v>
      </c>
      <c r="B162" s="48" t="n">
        <v>3</v>
      </c>
      <c r="C162" s="51" t="n">
        <v>173263.317405018</v>
      </c>
      <c r="D162" s="52" t="n">
        <v>0.00501209293266514</v>
      </c>
      <c r="E162" s="51" t="n">
        <v>154500.35058414</v>
      </c>
      <c r="F162" s="52" t="n">
        <v>0.0246988882103212</v>
      </c>
      <c r="G162" s="51" t="n">
        <v>110449.871237672</v>
      </c>
      <c r="H162" s="52" t="n">
        <v>0.00360858366432004</v>
      </c>
      <c r="I162" s="51" t="n">
        <v>90914.6308180272</v>
      </c>
      <c r="J162" s="52" t="n">
        <v>0.00355659578386947</v>
      </c>
      <c r="K162" s="51" t="n">
        <v>19535.6816551252</v>
      </c>
      <c r="L162" s="52" t="n">
        <v>0.00384781735645334</v>
      </c>
      <c r="M162" s="51" t="n">
        <v>44019.8214614583</v>
      </c>
      <c r="N162" s="52" t="n">
        <v>0.080160285768391</v>
      </c>
      <c r="O162" s="51" t="n">
        <v>47258.0550021897</v>
      </c>
      <c r="P162" s="52" t="n">
        <v>0.0108655257506372</v>
      </c>
      <c r="Q162" s="51" t="n">
        <v>16749.3552989028</v>
      </c>
      <c r="R162" s="52" t="n">
        <v>0.00535053619794579</v>
      </c>
      <c r="S162" s="51" t="n">
        <v>30510.4623247023</v>
      </c>
      <c r="T162" s="52" t="n">
        <v>0.0139308452508835</v>
      </c>
      <c r="U162" s="51"/>
      <c r="V162" s="52"/>
      <c r="W162" s="51"/>
      <c r="X162" s="52"/>
      <c r="Y162" s="51"/>
      <c r="Z162" s="52"/>
      <c r="AA162" s="51" t="n">
        <v>114482.699875025</v>
      </c>
      <c r="AB162" s="52" t="n">
        <v>0.00275617483645285</v>
      </c>
      <c r="AC162" s="51" t="n">
        <v>80074.0503826194</v>
      </c>
      <c r="AD162" s="52" t="n">
        <v>-0.0152514906407374</v>
      </c>
      <c r="AE162" s="51" t="n">
        <v>69002.7111922828</v>
      </c>
      <c r="AF162" s="52" t="n">
        <v>0.0603621198566853</v>
      </c>
      <c r="AG162" s="51" t="n">
        <v>54717.9906921354</v>
      </c>
      <c r="AH162" s="52" t="n">
        <v>0.0114880415033931</v>
      </c>
      <c r="AI162" s="51" t="n">
        <v>34431.8506289276</v>
      </c>
      <c r="AJ162" s="52" t="n">
        <v>0.0482189692473816</v>
      </c>
      <c r="AK162" s="51" t="n">
        <v>95707.805508254</v>
      </c>
      <c r="AL162" s="52" t="n">
        <v>0.0337834965055368</v>
      </c>
      <c r="AM162" s="51" t="n">
        <v>63587.424287563</v>
      </c>
      <c r="AN162" s="52" t="n">
        <v>0.0415648607121593</v>
      </c>
      <c r="AO162" s="51" t="n">
        <v>47312.7492184807</v>
      </c>
      <c r="AP162" s="52" t="n">
        <v>-0.00211551938706123</v>
      </c>
      <c r="AQ162" s="51" t="n">
        <v>45275.1280547899</v>
      </c>
      <c r="AR162" s="52" t="n">
        <v>-0.00575896680830068</v>
      </c>
      <c r="AS162" s="51" t="n">
        <v>32146.6503364366</v>
      </c>
      <c r="AT162" s="52" t="n">
        <v>0.0184319348837589</v>
      </c>
      <c r="AU162" s="51" t="n">
        <v>258609.525242814</v>
      </c>
      <c r="AV162" s="52" t="n">
        <v>0.0226748407307542</v>
      </c>
      <c r="AW162" s="51" t="n">
        <v>157699.762111773</v>
      </c>
      <c r="AX162" s="52" t="n">
        <v>0.00575962774848171</v>
      </c>
      <c r="AY162" s="51" t="n">
        <v>100970.409008922</v>
      </c>
      <c r="AZ162" s="52" t="n">
        <v>0.0507327941818339</v>
      </c>
      <c r="BA162" s="51" t="n">
        <v>66549.7324477733</v>
      </c>
      <c r="BB162" s="52" t="n">
        <v>0.0520524138293867</v>
      </c>
      <c r="BC162" s="51" t="n">
        <v>77425.9271888135</v>
      </c>
      <c r="BD162" s="52" t="n">
        <v>0.00419982113944495</v>
      </c>
      <c r="BE162" s="51"/>
      <c r="BF162" s="52"/>
    </row>
    <row r="163">
      <c r="A163" s="48" t="n">
        <v>2017</v>
      </c>
      <c r="B163" s="48" t="n">
        <v>4</v>
      </c>
      <c r="C163" s="51" t="n">
        <v>175020.491119827</v>
      </c>
      <c r="D163" s="52" t="n">
        <v>0.0101416372555163</v>
      </c>
      <c r="E163" s="51" t="n">
        <v>150337.012221751</v>
      </c>
      <c r="F163" s="52" t="n">
        <v>-0.0269471127194725</v>
      </c>
      <c r="G163" s="51" t="n">
        <v>110671.460376972</v>
      </c>
      <c r="H163" s="52" t="n">
        <v>0.0020062417168718</v>
      </c>
      <c r="I163" s="51" t="n">
        <v>91019.7856493687</v>
      </c>
      <c r="J163" s="52" t="n">
        <v>0.00115663266072019</v>
      </c>
      <c r="K163" s="51" t="n">
        <v>19651.2307357681</v>
      </c>
      <c r="L163" s="52" t="n">
        <v>0.00591477086301562</v>
      </c>
      <c r="M163" s="51" t="n">
        <v>39719.5234866369</v>
      </c>
      <c r="N163" s="52" t="n">
        <v>-0.0976900367164488</v>
      </c>
      <c r="O163" s="51" t="n">
        <v>47459.0683272972</v>
      </c>
      <c r="P163" s="52" t="n">
        <v>0.00425352514186517</v>
      </c>
      <c r="Q163" s="51" t="n">
        <v>16874.2107289637</v>
      </c>
      <c r="R163" s="52" t="n">
        <v>0.00745434244081178</v>
      </c>
      <c r="S163" s="51" t="n">
        <v>30586.4185732927</v>
      </c>
      <c r="T163" s="52" t="n">
        <v>0.00248951483534099</v>
      </c>
      <c r="U163" s="51"/>
      <c r="V163" s="52"/>
      <c r="W163" s="51"/>
      <c r="X163" s="52"/>
      <c r="Y163" s="51"/>
      <c r="Z163" s="52"/>
      <c r="AA163" s="51" t="n">
        <v>117653.279831815</v>
      </c>
      <c r="AB163" s="52" t="n">
        <v>0.0276948391350973</v>
      </c>
      <c r="AC163" s="51" t="n">
        <v>83612.9294553407</v>
      </c>
      <c r="AD163" s="52" t="n">
        <v>0.0441950801265998</v>
      </c>
      <c r="AE163" s="51" t="n">
        <v>68869.0723325757</v>
      </c>
      <c r="AF163" s="52" t="n">
        <v>-0.00193671896941428</v>
      </c>
      <c r="AG163" s="51" t="n">
        <v>55662.3702494183</v>
      </c>
      <c r="AH163" s="52" t="n">
        <v>0.0172590320904935</v>
      </c>
      <c r="AI163" s="51" t="n">
        <v>34037.9540931159</v>
      </c>
      <c r="AJ163" s="52" t="n">
        <v>-0.011439888609436</v>
      </c>
      <c r="AK163" s="51" t="n">
        <v>93013.8000651487</v>
      </c>
      <c r="AL163" s="52" t="n">
        <v>-0.0281482312628408</v>
      </c>
      <c r="AM163" s="51" t="n">
        <v>60960.173444639</v>
      </c>
      <c r="AN163" s="52" t="n">
        <v>-0.0413171452116496</v>
      </c>
      <c r="AO163" s="51" t="n">
        <v>49635.8720593017</v>
      </c>
      <c r="AP163" s="52" t="n">
        <v>0.0491014130270333</v>
      </c>
      <c r="AQ163" s="51" t="n">
        <v>47762.7449067276</v>
      </c>
      <c r="AR163" s="52" t="n">
        <v>0.0549444465165794</v>
      </c>
      <c r="AS163" s="51" t="n">
        <v>32095.9342375625</v>
      </c>
      <c r="AT163" s="52" t="n">
        <v>-0.00157764800821547</v>
      </c>
      <c r="AU163" s="51" t="n">
        <v>257813.820204335</v>
      </c>
      <c r="AV163" s="52" t="n">
        <v>-0.00307685897390153</v>
      </c>
      <c r="AW163" s="51" t="n">
        <v>158121.726456528</v>
      </c>
      <c r="AX163" s="52" t="n">
        <v>0.00267574496692058</v>
      </c>
      <c r="AY163" s="51" t="n">
        <v>99737.5077761439</v>
      </c>
      <c r="AZ163" s="52" t="n">
        <v>-0.0122105203383797</v>
      </c>
      <c r="BA163" s="51" t="n">
        <v>65710.3017072374</v>
      </c>
      <c r="BB163" s="52" t="n">
        <v>-0.0126135855045646</v>
      </c>
      <c r="BC163" s="51" t="n">
        <v>79852.9155464846</v>
      </c>
      <c r="BD163" s="52" t="n">
        <v>0.0313459385736845</v>
      </c>
      <c r="BE163" s="51"/>
      <c r="BF163" s="52"/>
    </row>
    <row r="164">
      <c r="A164" s="48" t="n">
        <v>2018</v>
      </c>
      <c r="B164" s="48" t="n">
        <v>1</v>
      </c>
      <c r="C164" s="51" t="n">
        <v>176315.675353972</v>
      </c>
      <c r="D164" s="52" t="n">
        <v>0.00740018626309125</v>
      </c>
      <c r="E164" s="51" t="n">
        <v>152772.764993652</v>
      </c>
      <c r="F164" s="52" t="n">
        <v>0.0162019501113138</v>
      </c>
      <c r="G164" s="51" t="n">
        <v>110828.595294851</v>
      </c>
      <c r="H164" s="52" t="n">
        <v>0.00141983233386767</v>
      </c>
      <c r="I164" s="51" t="n">
        <v>91216.7771763252</v>
      </c>
      <c r="J164" s="52" t="n">
        <v>0.00216427148834919</v>
      </c>
      <c r="K164" s="51" t="n">
        <v>19612.1951432416</v>
      </c>
      <c r="L164" s="52" t="n">
        <v>-0.00198641973377223</v>
      </c>
      <c r="M164" s="51" t="n">
        <v>41952.359239235</v>
      </c>
      <c r="N164" s="52" t="n">
        <v>0.0562150689785914</v>
      </c>
      <c r="O164" s="51" t="n">
        <v>48170.2010494538</v>
      </c>
      <c r="P164" s="52" t="n">
        <v>0.0149841273168776</v>
      </c>
      <c r="Q164" s="51" t="n">
        <v>16761.7581397973</v>
      </c>
      <c r="R164" s="52" t="n">
        <v>-0.00666416882973997</v>
      </c>
      <c r="S164" s="51" t="n">
        <v>31408.0032148801</v>
      </c>
      <c r="T164" s="52" t="n">
        <v>0.0268610932534856</v>
      </c>
      <c r="U164" s="51"/>
      <c r="V164" s="52"/>
      <c r="W164" s="51"/>
      <c r="X164" s="52"/>
      <c r="Y164" s="51"/>
      <c r="Z164" s="52"/>
      <c r="AA164" s="51" t="n">
        <v>116817.259932048</v>
      </c>
      <c r="AB164" s="52" t="n">
        <v>-0.00710579340382123</v>
      </c>
      <c r="AC164" s="51" t="n">
        <v>83485.6393960432</v>
      </c>
      <c r="AD164" s="52" t="n">
        <v>-0.00152237291680501</v>
      </c>
      <c r="AE164" s="51" t="n">
        <v>70507.1036745451</v>
      </c>
      <c r="AF164" s="52" t="n">
        <v>0.0237847162229685</v>
      </c>
      <c r="AG164" s="51" t="n">
        <v>55691.311687682</v>
      </c>
      <c r="AH164" s="52" t="n">
        <v>0.000519946206637645</v>
      </c>
      <c r="AI164" s="51" t="n">
        <v>33306.5974543332</v>
      </c>
      <c r="AJ164" s="52" t="n">
        <v>-0.0214865040590274</v>
      </c>
      <c r="AK164" s="51" t="n">
        <v>93370.966351725</v>
      </c>
      <c r="AL164" s="52" t="n">
        <v>0.0038399279066772</v>
      </c>
      <c r="AM164" s="51" t="n">
        <v>61890.3087938219</v>
      </c>
      <c r="AN164" s="52" t="n">
        <v>0.0152580823941977</v>
      </c>
      <c r="AO164" s="51" t="n">
        <v>50680.84665418</v>
      </c>
      <c r="AP164" s="52" t="n">
        <v>0.0210528102262366</v>
      </c>
      <c r="AQ164" s="51" t="n">
        <v>48794.1963831681</v>
      </c>
      <c r="AR164" s="52" t="n">
        <v>0.0215953140560647</v>
      </c>
      <c r="AS164" s="51" t="n">
        <v>31512.2716193235</v>
      </c>
      <c r="AT164" s="52" t="n">
        <v>-0.0181849393732859</v>
      </c>
      <c r="AU164" s="51" t="n">
        <v>259966.84481053</v>
      </c>
      <c r="AV164" s="52" t="n">
        <v>0.00835108298108045</v>
      </c>
      <c r="AW164" s="51" t="n">
        <v>158980.781534974</v>
      </c>
      <c r="AX164" s="52" t="n">
        <v>0.00543287186206176</v>
      </c>
      <c r="AY164" s="51" t="n">
        <v>101038.578072266</v>
      </c>
      <c r="AZ164" s="52" t="n">
        <v>0.0130449449272623</v>
      </c>
      <c r="BA164" s="51" t="n">
        <v>67742.0679959286</v>
      </c>
      <c r="BB164" s="52" t="n">
        <v>0.0309200572193915</v>
      </c>
      <c r="BC164" s="51" t="n">
        <v>80274.0362295416</v>
      </c>
      <c r="BD164" s="52" t="n">
        <v>0.0052737045375868</v>
      </c>
      <c r="BE164" s="51"/>
      <c r="BF164" s="52"/>
    </row>
    <row r="165">
      <c r="A165" s="48" t="n">
        <v>2018</v>
      </c>
      <c r="B165" s="48" t="n">
        <v>2</v>
      </c>
      <c r="C165" s="51" t="n">
        <v>177919.757353243</v>
      </c>
      <c r="D165" s="52" t="n">
        <v>0.00909778439183251</v>
      </c>
      <c r="E165" s="51" t="n">
        <v>156307.06278391</v>
      </c>
      <c r="F165" s="52" t="n">
        <v>0.0231343445960717</v>
      </c>
      <c r="G165" s="51" t="n">
        <v>110950.072587521</v>
      </c>
      <c r="H165" s="52" t="n">
        <v>0.00109608258000948</v>
      </c>
      <c r="I165" s="51" t="n">
        <v>91257.858500287</v>
      </c>
      <c r="J165" s="52" t="n">
        <v>0.000450370263382016</v>
      </c>
      <c r="K165" s="51" t="n">
        <v>19692.3989275148</v>
      </c>
      <c r="L165" s="52" t="n">
        <v>0.0040894853272373</v>
      </c>
      <c r="M165" s="51" t="n">
        <v>45310.4511583247</v>
      </c>
      <c r="N165" s="52" t="n">
        <v>0.0800453652663511</v>
      </c>
      <c r="O165" s="51" t="n">
        <v>47598.9307805094</v>
      </c>
      <c r="P165" s="52" t="n">
        <v>-0.0118594121780381</v>
      </c>
      <c r="Q165" s="51" t="n">
        <v>16840.5362846821</v>
      </c>
      <c r="R165" s="52" t="n">
        <v>0.00469987361873403</v>
      </c>
      <c r="S165" s="51" t="n">
        <v>30759.1443444205</v>
      </c>
      <c r="T165" s="52" t="n">
        <v>-0.0206590296753473</v>
      </c>
      <c r="U165" s="51"/>
      <c r="V165" s="52"/>
      <c r="W165" s="51"/>
      <c r="X165" s="52"/>
      <c r="Y165" s="51"/>
      <c r="Z165" s="52"/>
      <c r="AA165" s="51" t="n">
        <v>116072.590875693</v>
      </c>
      <c r="AB165" s="52" t="n">
        <v>-0.00637464923238196</v>
      </c>
      <c r="AC165" s="51" t="n">
        <v>81037.7374827763</v>
      </c>
      <c r="AD165" s="52" t="n">
        <v>-0.0293212333399567</v>
      </c>
      <c r="AE165" s="51" t="n">
        <v>69450.885035734</v>
      </c>
      <c r="AF165" s="52" t="n">
        <v>-0.014980315227336</v>
      </c>
      <c r="AG165" s="51" t="n">
        <v>56486.2574305098</v>
      </c>
      <c r="AH165" s="52" t="n">
        <v>0.014274142927104</v>
      </c>
      <c r="AI165" s="51" t="n">
        <v>35066.5650256666</v>
      </c>
      <c r="AJ165" s="52" t="n">
        <v>0.0528414099863108</v>
      </c>
      <c r="AK165" s="51" t="n">
        <v>94553.5624942892</v>
      </c>
      <c r="AL165" s="52" t="n">
        <v>0.0126655660616111</v>
      </c>
      <c r="AM165" s="51" t="n">
        <v>62885.054979639</v>
      </c>
      <c r="AN165" s="52" t="n">
        <v>0.0160727294014797</v>
      </c>
      <c r="AO165" s="51" t="n">
        <v>50717.9741098751</v>
      </c>
      <c r="AP165" s="52" t="n">
        <v>0.000732573706758277</v>
      </c>
      <c r="AQ165" s="51" t="n">
        <v>48897.8931148362</v>
      </c>
      <c r="AR165" s="52" t="n">
        <v>0.0021251857670499</v>
      </c>
      <c r="AS165" s="51" t="n">
        <v>31699.3966555602</v>
      </c>
      <c r="AT165" s="52" t="n">
        <v>0.00593816397933011</v>
      </c>
      <c r="AU165" s="51" t="n">
        <v>259685.929658483</v>
      </c>
      <c r="AV165" s="52" t="n">
        <v>-0.00108058068809769</v>
      </c>
      <c r="AW165" s="51" t="n">
        <v>158537.841178317</v>
      </c>
      <c r="AX165" s="52" t="n">
        <v>-0.00278612516796373</v>
      </c>
      <c r="AY165" s="51" t="n">
        <v>101204.871428654</v>
      </c>
      <c r="AZ165" s="52" t="n">
        <v>0.0016458402281625</v>
      </c>
      <c r="BA165" s="51" t="n">
        <v>66144.0935278342</v>
      </c>
      <c r="BB165" s="52" t="n">
        <v>-0.0235891007666093</v>
      </c>
      <c r="BC165" s="51" t="n">
        <v>80566.3111937085</v>
      </c>
      <c r="BD165" s="52" t="n">
        <v>0.00364096509774492</v>
      </c>
      <c r="BE165" s="51"/>
      <c r="BF165" s="52"/>
    </row>
    <row r="166">
      <c r="A166" s="48" t="n">
        <v>2018</v>
      </c>
      <c r="B166" s="48" t="n">
        <v>3</v>
      </c>
      <c r="C166" s="51" t="n">
        <v>177565.149686348</v>
      </c>
      <c r="D166" s="52" t="n">
        <v>-0.00199307638549728</v>
      </c>
      <c r="E166" s="51" t="n">
        <v>157411.292736052</v>
      </c>
      <c r="F166" s="52" t="n">
        <v>0.00706449172849255</v>
      </c>
      <c r="G166" s="51" t="n">
        <v>111060.550355587</v>
      </c>
      <c r="H166" s="52" t="n">
        <v>0.000995743089569512</v>
      </c>
      <c r="I166" s="51" t="n">
        <v>91395.5378144792</v>
      </c>
      <c r="J166" s="52" t="n">
        <v>0.00150868447336761</v>
      </c>
      <c r="K166" s="51" t="n">
        <v>19665.3506302254</v>
      </c>
      <c r="L166" s="52" t="n">
        <v>-0.00137353998306455</v>
      </c>
      <c r="M166" s="51" t="n">
        <v>46288.7350310869</v>
      </c>
      <c r="N166" s="52" t="n">
        <v>0.0215906892947024</v>
      </c>
      <c r="O166" s="51" t="n">
        <v>46665.4094720963</v>
      </c>
      <c r="P166" s="52" t="n">
        <v>-0.0196122327351806</v>
      </c>
      <c r="Q166" s="51" t="n">
        <v>16715.9686804109</v>
      </c>
      <c r="R166" s="52" t="n">
        <v>-0.00739689058385562</v>
      </c>
      <c r="S166" s="51" t="n">
        <v>29951.0536878163</v>
      </c>
      <c r="T166" s="52" t="n">
        <v>-0.0262715583878307</v>
      </c>
      <c r="U166" s="51"/>
      <c r="V166" s="52"/>
      <c r="W166" s="51"/>
      <c r="X166" s="52"/>
      <c r="Y166" s="51"/>
      <c r="Z166" s="52"/>
      <c r="AA166" s="51" t="n">
        <v>116929.563751901</v>
      </c>
      <c r="AB166" s="52" t="n">
        <v>0.00738307700157925</v>
      </c>
      <c r="AC166" s="51" t="n">
        <v>81641.5630182941</v>
      </c>
      <c r="AD166" s="52" t="n">
        <v>0.00745116478166885</v>
      </c>
      <c r="AE166" s="51" t="n">
        <v>67773.479794348</v>
      </c>
      <c r="AF166" s="52" t="n">
        <v>-0.0241523954737646</v>
      </c>
      <c r="AG166" s="51" t="n">
        <v>54851.4707940892</v>
      </c>
      <c r="AH166" s="52" t="n">
        <v>-0.0289413161852999</v>
      </c>
      <c r="AI166" s="51" t="n">
        <v>35319.7835463832</v>
      </c>
      <c r="AJ166" s="52" t="n">
        <v>0.00722108140706679</v>
      </c>
      <c r="AK166" s="51" t="n">
        <v>96777.5641464563</v>
      </c>
      <c r="AL166" s="52" t="n">
        <v>0.0235210772973404</v>
      </c>
      <c r="AM166" s="51" t="n">
        <v>65778.0683344305</v>
      </c>
      <c r="AN166" s="52" t="n">
        <v>0.0460047837396045</v>
      </c>
      <c r="AO166" s="51" t="n">
        <v>49007.1793168654</v>
      </c>
      <c r="AP166" s="52" t="n">
        <v>-0.0337315285761104</v>
      </c>
      <c r="AQ166" s="51" t="n">
        <v>47369.6833112649</v>
      </c>
      <c r="AR166" s="52" t="n">
        <v>-0.0312530807816672</v>
      </c>
      <c r="AS166" s="51" t="n">
        <v>31023.5661410749</v>
      </c>
      <c r="AT166" s="52" t="n">
        <v>-0.0213199803715114</v>
      </c>
      <c r="AU166" s="51" t="n">
        <v>256910.480317685</v>
      </c>
      <c r="AV166" s="52" t="n">
        <v>-0.0106877155202346</v>
      </c>
      <c r="AW166" s="51" t="n">
        <v>157725.588576456</v>
      </c>
      <c r="AX166" s="52" t="n">
        <v>-0.00512339890479474</v>
      </c>
      <c r="AY166" s="51" t="n">
        <v>99226.9971976019</v>
      </c>
      <c r="AZ166" s="52" t="n">
        <v>-0.0195432710217532</v>
      </c>
      <c r="BA166" s="51" t="n">
        <v>63910.5116308764</v>
      </c>
      <c r="BB166" s="52" t="n">
        <v>-0.0337684255362553</v>
      </c>
      <c r="BC166" s="51" t="n">
        <v>78367.227836571</v>
      </c>
      <c r="BD166" s="52" t="n">
        <v>-0.0272953213887401</v>
      </c>
      <c r="BE166" s="51"/>
      <c r="BF166" s="52"/>
    </row>
    <row r="167">
      <c r="A167" s="48" t="n">
        <v>2018</v>
      </c>
      <c r="B167" s="48" t="n">
        <v>4</v>
      </c>
      <c r="C167" s="51" t="n">
        <v>178111.0102894</v>
      </c>
      <c r="D167" s="52" t="n">
        <v>0.0030741426682841</v>
      </c>
      <c r="E167" s="51" t="n">
        <v>154570.338411419</v>
      </c>
      <c r="F167" s="52" t="n">
        <v>-0.018047970226612</v>
      </c>
      <c r="G167" s="51" t="n">
        <v>111306.176197981</v>
      </c>
      <c r="H167" s="52" t="n">
        <v>0.00221163898078691</v>
      </c>
      <c r="I167" s="51" t="n">
        <v>91614.648102769</v>
      </c>
      <c r="J167" s="52" t="n">
        <v>0.00239738496571507</v>
      </c>
      <c r="K167" s="51" t="n">
        <v>19691.9224433987</v>
      </c>
      <c r="L167" s="52" t="n">
        <v>0.00135119956276952</v>
      </c>
      <c r="M167" s="51" t="n">
        <v>43253.8653744664</v>
      </c>
      <c r="N167" s="52" t="n">
        <v>-0.065563892696188</v>
      </c>
      <c r="O167" s="51" t="n">
        <v>46558.3096122437</v>
      </c>
      <c r="P167" s="52" t="n">
        <v>-0.002295058825458</v>
      </c>
      <c r="Q167" s="51" t="n">
        <v>16597.7967627503</v>
      </c>
      <c r="R167" s="52" t="n">
        <v>-0.00706940291166069</v>
      </c>
      <c r="S167" s="51" t="n">
        <v>29961.7815131313</v>
      </c>
      <c r="T167" s="52" t="n">
        <v>0.000358178561153943</v>
      </c>
      <c r="U167" s="51"/>
      <c r="V167" s="52"/>
      <c r="W167" s="51"/>
      <c r="X167" s="52"/>
      <c r="Y167" s="51"/>
      <c r="Z167" s="52"/>
      <c r="AA167" s="51" t="n">
        <v>114685.490281088</v>
      </c>
      <c r="AB167" s="52" t="n">
        <v>-0.0191916688885846</v>
      </c>
      <c r="AC167" s="51" t="n">
        <v>79868.5627219175</v>
      </c>
      <c r="AD167" s="52" t="n">
        <v>-0.0217168832985138</v>
      </c>
      <c r="AE167" s="51" t="n">
        <v>71623.4021285543</v>
      </c>
      <c r="AF167" s="52" t="n">
        <v>0.0568057350144699</v>
      </c>
      <c r="AG167" s="51" t="n">
        <v>59230.2735873172</v>
      </c>
      <c r="AH167" s="52" t="n">
        <v>0.0798301801179748</v>
      </c>
      <c r="AI167" s="51" t="n">
        <v>34854.1888442455</v>
      </c>
      <c r="AJ167" s="52" t="n">
        <v>-0.0131822637453652</v>
      </c>
      <c r="AK167" s="51" t="n">
        <v>91363.7137968648</v>
      </c>
      <c r="AL167" s="52" t="n">
        <v>-0.0559411718753171</v>
      </c>
      <c r="AM167" s="51" t="n">
        <v>60127.7737278698</v>
      </c>
      <c r="AN167" s="52" t="n">
        <v>-0.0858993696475439</v>
      </c>
      <c r="AO167" s="51" t="n">
        <v>49642.3339895104</v>
      </c>
      <c r="AP167" s="52" t="n">
        <v>0.0129604413373448</v>
      </c>
      <c r="AQ167" s="51" t="n">
        <v>47623.9146861645</v>
      </c>
      <c r="AR167" s="52" t="n">
        <v>0.0053669637862912</v>
      </c>
      <c r="AS167" s="51" t="n">
        <v>31269.1801348518</v>
      </c>
      <c r="AT167" s="52" t="n">
        <v>0.00791701355866037</v>
      </c>
      <c r="AU167" s="51" t="n">
        <v>261170.753124329</v>
      </c>
      <c r="AV167" s="52" t="n">
        <v>0.0165827131745506</v>
      </c>
      <c r="AW167" s="51" t="n">
        <v>157866.429677879</v>
      </c>
      <c r="AX167" s="52" t="n">
        <v>0.000892950235243717</v>
      </c>
      <c r="AY167" s="51" t="n">
        <v>103386.598909531</v>
      </c>
      <c r="AZ167" s="52" t="n">
        <v>0.0419200603606431</v>
      </c>
      <c r="BA167" s="51" t="n">
        <v>68540.7734125856</v>
      </c>
      <c r="BB167" s="52" t="n">
        <v>0.0724491427709393</v>
      </c>
      <c r="BC167" s="51" t="n">
        <v>78867.9357268987</v>
      </c>
      <c r="BD167" s="52" t="n">
        <v>0.00638925101921317</v>
      </c>
      <c r="BE167" s="51"/>
      <c r="BF167" s="52"/>
    </row>
    <row r="168">
      <c r="A168" s="48" t="n">
        <v>2019</v>
      </c>
      <c r="B168" s="48" t="n">
        <v>1</v>
      </c>
      <c r="C168" s="51" t="n">
        <v>178548.287710775</v>
      </c>
      <c r="D168" s="52" t="n">
        <v>0.00245508360580948</v>
      </c>
      <c r="E168" s="51" t="n">
        <v>156312.118796734</v>
      </c>
      <c r="F168" s="52" t="n">
        <v>0.0112685292871568</v>
      </c>
      <c r="G168" s="51" t="n">
        <v>111787.524557337</v>
      </c>
      <c r="H168" s="52" t="n">
        <v>0.00432454312777253</v>
      </c>
      <c r="I168" s="51" t="n">
        <v>92094.798171181</v>
      </c>
      <c r="J168" s="52" t="n">
        <v>0.00524097486979747</v>
      </c>
      <c r="K168" s="51" t="n">
        <v>19692.7803242972</v>
      </c>
      <c r="L168" s="52" t="n">
        <v>0.0000435651166590389</v>
      </c>
      <c r="M168" s="51" t="n">
        <v>44496.7763141141</v>
      </c>
      <c r="N168" s="52" t="n">
        <v>0.0287352570432089</v>
      </c>
      <c r="O168" s="51" t="n">
        <v>47467.0822334773</v>
      </c>
      <c r="P168" s="52" t="n">
        <v>0.0195190209610738</v>
      </c>
      <c r="Q168" s="51" t="n">
        <v>16574.4754820722</v>
      </c>
      <c r="R168" s="52" t="n">
        <v>-0.00140508291621344</v>
      </c>
      <c r="S168" s="51" t="n">
        <v>30891.553128338</v>
      </c>
      <c r="T168" s="52" t="n">
        <v>0.0310319202748088</v>
      </c>
      <c r="U168" s="51"/>
      <c r="V168" s="52"/>
      <c r="W168" s="51"/>
      <c r="X168" s="52"/>
      <c r="Y168" s="51"/>
      <c r="Z168" s="52"/>
      <c r="AA168" s="51" t="n">
        <v>112277.796534337</v>
      </c>
      <c r="AB168" s="52" t="n">
        <v>-0.0209938828429871</v>
      </c>
      <c r="AC168" s="51" t="n">
        <v>76718.0625255042</v>
      </c>
      <c r="AD168" s="52" t="n">
        <v>-0.0394460609912638</v>
      </c>
      <c r="AE168" s="51" t="n">
        <v>69957.5109522503</v>
      </c>
      <c r="AF168" s="52" t="n">
        <v>-0.0232590344328223</v>
      </c>
      <c r="AG168" s="51" t="n">
        <v>58514.6400574308</v>
      </c>
      <c r="AH168" s="52" t="n">
        <v>-0.0120822256346902</v>
      </c>
      <c r="AI168" s="51" t="n">
        <v>35648.3999331428</v>
      </c>
      <c r="AJ168" s="52" t="n">
        <v>0.0227866754393982</v>
      </c>
      <c r="AK168" s="51" t="n">
        <v>90330.802552868</v>
      </c>
      <c r="AL168" s="52" t="n">
        <v>-0.0113054866212353</v>
      </c>
      <c r="AM168" s="51" t="n">
        <v>58586.2150168806</v>
      </c>
      <c r="AN168" s="52" t="n">
        <v>-0.0256380473683602</v>
      </c>
      <c r="AO168" s="51" t="n">
        <v>51143.970426942</v>
      </c>
      <c r="AP168" s="52" t="n">
        <v>0.0302491103208189</v>
      </c>
      <c r="AQ168" s="51" t="n">
        <v>49336.559468741</v>
      </c>
      <c r="AR168" s="52" t="n">
        <v>0.0359618648290996</v>
      </c>
      <c r="AS168" s="51" t="n">
        <v>31743.8600065436</v>
      </c>
      <c r="AT168" s="52" t="n">
        <v>0.0151804386825849</v>
      </c>
      <c r="AU168" s="51" t="n">
        <v>262101.431573534</v>
      </c>
      <c r="AV168" s="52" t="n">
        <v>0.00356348648564686</v>
      </c>
      <c r="AW168" s="51" t="n">
        <v>159249.019267835</v>
      </c>
      <c r="AX168" s="52" t="n">
        <v>0.00875797085407815</v>
      </c>
      <c r="AY168" s="51" t="n">
        <v>102913.244888944</v>
      </c>
      <c r="AZ168" s="52" t="n">
        <v>-0.00457848527351712</v>
      </c>
      <c r="BA168" s="51" t="n">
        <v>67274.94676893</v>
      </c>
      <c r="BB168" s="52" t="n">
        <v>-0.0184682281893122</v>
      </c>
      <c r="BC168" s="51" t="n">
        <v>81042.0644310181</v>
      </c>
      <c r="BD168" s="52" t="n">
        <v>0.0275666997504276</v>
      </c>
      <c r="BE168" s="51"/>
      <c r="BF168" s="52"/>
    </row>
    <row r="169">
      <c r="A169" s="48" t="n">
        <v>2019</v>
      </c>
      <c r="B169" s="48" t="n">
        <v>2</v>
      </c>
      <c r="C169" s="51" t="n">
        <v>179745.403764199</v>
      </c>
      <c r="D169" s="52" t="n">
        <v>0.00670471875576339</v>
      </c>
      <c r="E169" s="51" t="n">
        <v>159379.3417731</v>
      </c>
      <c r="F169" s="52" t="n">
        <v>0.0196224259512152</v>
      </c>
      <c r="G169" s="51" t="n">
        <v>112189.903679772</v>
      </c>
      <c r="H169" s="52" t="n">
        <v>0.0035994993540478</v>
      </c>
      <c r="I169" s="51" t="n">
        <v>92460.0878126071</v>
      </c>
      <c r="J169" s="52" t="n">
        <v>0.00396645248895711</v>
      </c>
      <c r="K169" s="51" t="n">
        <v>19729.78288833</v>
      </c>
      <c r="L169" s="52" t="n">
        <v>0.00187899135741243</v>
      </c>
      <c r="M169" s="51" t="n">
        <v>47139.0418728406</v>
      </c>
      <c r="N169" s="52" t="n">
        <v>0.0593810558336649</v>
      </c>
      <c r="O169" s="51" t="n">
        <v>47308.5240153305</v>
      </c>
      <c r="P169" s="52" t="n">
        <v>-0.00334038265438097</v>
      </c>
      <c r="Q169" s="51" t="n">
        <v>16537.9633335164</v>
      </c>
      <c r="R169" s="52" t="n">
        <v>-0.00220291426991159</v>
      </c>
      <c r="S169" s="51" t="n">
        <v>30769.6613186477</v>
      </c>
      <c r="T169" s="52" t="n">
        <v>-0.00394579738946499</v>
      </c>
      <c r="U169" s="51"/>
      <c r="V169" s="52"/>
      <c r="W169" s="51"/>
      <c r="X169" s="52"/>
      <c r="Y169" s="51"/>
      <c r="Z169" s="52"/>
      <c r="AA169" s="51" t="n">
        <v>115416.906827817</v>
      </c>
      <c r="AB169" s="52" t="n">
        <v>0.0279584244648112</v>
      </c>
      <c r="AC169" s="51" t="n">
        <v>81655.2773538811</v>
      </c>
      <c r="AD169" s="52" t="n">
        <v>0.0643553117199167</v>
      </c>
      <c r="AE169" s="51" t="n">
        <v>72128.8624364435</v>
      </c>
      <c r="AF169" s="52" t="n">
        <v>0.031038146649832</v>
      </c>
      <c r="AG169" s="51" t="n">
        <v>59311.4825586548</v>
      </c>
      <c r="AH169" s="52" t="n">
        <v>0.0136178313741979</v>
      </c>
      <c r="AI169" s="51" t="n">
        <v>33758.7315912103</v>
      </c>
      <c r="AJ169" s="52" t="n">
        <v>-0.0530085037610806</v>
      </c>
      <c r="AK169" s="51" t="n">
        <v>95143.5108253423</v>
      </c>
      <c r="AL169" s="52" t="n">
        <v>0.0532787060057125</v>
      </c>
      <c r="AM169" s="51" t="n">
        <v>63369.5546296551</v>
      </c>
      <c r="AN169" s="52" t="n">
        <v>0.0816461621798958</v>
      </c>
      <c r="AO169" s="51" t="n">
        <v>51399.7502264351</v>
      </c>
      <c r="AP169" s="52" t="n">
        <v>0.00500117212953599</v>
      </c>
      <c r="AQ169" s="51" t="n">
        <v>49558.3287728667</v>
      </c>
      <c r="AR169" s="52" t="n">
        <v>0.0044950297814399</v>
      </c>
      <c r="AS169" s="51" t="n">
        <v>31803.3252044573</v>
      </c>
      <c r="AT169" s="52" t="n">
        <v>0.00187328188510927</v>
      </c>
      <c r="AU169" s="51" t="n">
        <v>262760.694587761</v>
      </c>
      <c r="AV169" s="52" t="n">
        <v>0.00251529726590727</v>
      </c>
      <c r="AW169" s="51" t="n">
        <v>159497.266685591</v>
      </c>
      <c r="AX169" s="52" t="n">
        <v>0.00155886308686326</v>
      </c>
      <c r="AY169" s="51" t="n">
        <v>103324.834042012</v>
      </c>
      <c r="AZ169" s="52" t="n">
        <v>0.00399937980297338</v>
      </c>
      <c r="BA169" s="51" t="n">
        <v>69561.589669992</v>
      </c>
      <c r="BB169" s="52" t="n">
        <v>0.0339895163189945</v>
      </c>
      <c r="BC169" s="51" t="n">
        <v>81321.2085404079</v>
      </c>
      <c r="BD169" s="52" t="n">
        <v>0.00344443482961121</v>
      </c>
      <c r="BE169" s="51"/>
      <c r="BF169" s="52"/>
    </row>
    <row r="170">
      <c r="A170" s="48" t="n">
        <v>2019</v>
      </c>
      <c r="B170" s="48" t="n">
        <v>3</v>
      </c>
      <c r="C170" s="51" t="n">
        <v>180557.650433893</v>
      </c>
      <c r="D170" s="52" t="n">
        <v>0.00451887309874821</v>
      </c>
      <c r="E170" s="51" t="n">
        <v>159619.810330742</v>
      </c>
      <c r="F170" s="52" t="n">
        <v>0.00150878121948561</v>
      </c>
      <c r="G170" s="51" t="n">
        <v>112498.263627091</v>
      </c>
      <c r="H170" s="52" t="n">
        <v>0.00274855345450131</v>
      </c>
      <c r="I170" s="51" t="n">
        <v>92646.235868135</v>
      </c>
      <c r="J170" s="52" t="n">
        <v>0.00201328010746904</v>
      </c>
      <c r="K170" s="51" t="n">
        <v>19852.1699285919</v>
      </c>
      <c r="L170" s="52" t="n">
        <v>0.00620316203957549</v>
      </c>
      <c r="M170" s="51" t="n">
        <v>47072.7853402609</v>
      </c>
      <c r="N170" s="52" t="n">
        <v>-0.00140555535172837</v>
      </c>
      <c r="O170" s="51" t="n">
        <v>47248.8666271144</v>
      </c>
      <c r="P170" s="52" t="n">
        <v>-0.00126102831271457</v>
      </c>
      <c r="Q170" s="51" t="n">
        <v>16570.2214187587</v>
      </c>
      <c r="R170" s="52" t="n">
        <v>0.00195054763345071</v>
      </c>
      <c r="S170" s="51" t="n">
        <v>30678.1716484946</v>
      </c>
      <c r="T170" s="52" t="n">
        <v>-0.00297337267399944</v>
      </c>
      <c r="U170" s="51"/>
      <c r="V170" s="52"/>
      <c r="W170" s="51"/>
      <c r="X170" s="52"/>
      <c r="Y170" s="51"/>
      <c r="Z170" s="52"/>
      <c r="AA170" s="51" t="n">
        <v>119523.459621097</v>
      </c>
      <c r="AB170" s="52" t="n">
        <v>0.0355801667723237</v>
      </c>
      <c r="AC170" s="51" t="n">
        <v>86223.5810755085</v>
      </c>
      <c r="AD170" s="52" t="n">
        <v>0.0559462152314925</v>
      </c>
      <c r="AE170" s="51" t="n">
        <v>72468.9393829067</v>
      </c>
      <c r="AF170" s="52" t="n">
        <v>0.0047148524872811</v>
      </c>
      <c r="AG170" s="51" t="n">
        <v>59790.6566495471</v>
      </c>
      <c r="AH170" s="52" t="n">
        <v>0.0080789430683752</v>
      </c>
      <c r="AI170" s="51" t="n">
        <v>33240.8689762111</v>
      </c>
      <c r="AJ170" s="52" t="n">
        <v>-0.0153401087834144</v>
      </c>
      <c r="AK170" s="51" t="n">
        <v>98551.3704539893</v>
      </c>
      <c r="AL170" s="52" t="n">
        <v>0.0358180983556822</v>
      </c>
      <c r="AM170" s="51" t="n">
        <v>65946.2251041992</v>
      </c>
      <c r="AN170" s="52" t="n">
        <v>0.0406610159973932</v>
      </c>
      <c r="AO170" s="51" t="n">
        <v>51939.9471456817</v>
      </c>
      <c r="AP170" s="52" t="n">
        <v>0.0105097187606338</v>
      </c>
      <c r="AQ170" s="51" t="n">
        <v>50155.052731002</v>
      </c>
      <c r="AR170" s="52" t="n">
        <v>0.012040841023315</v>
      </c>
      <c r="AS170" s="51" t="n">
        <v>32641.1310732379</v>
      </c>
      <c r="AT170" s="52" t="n">
        <v>0.0263433418799601</v>
      </c>
      <c r="AU170" s="51" t="n">
        <v>262375.609655473</v>
      </c>
      <c r="AV170" s="52" t="n">
        <v>-0.00146553476307365</v>
      </c>
      <c r="AW170" s="51" t="n">
        <v>159748.526551525</v>
      </c>
      <c r="AX170" s="52" t="n">
        <v>0.00157532396106186</v>
      </c>
      <c r="AY170" s="51" t="n">
        <v>102687.060099619</v>
      </c>
      <c r="AZ170" s="52" t="n">
        <v>-0.00617251359080961</v>
      </c>
      <c r="BA170" s="51" t="n">
        <v>69439.4744132754</v>
      </c>
      <c r="BB170" s="52" t="n">
        <v>-0.0017554983618967</v>
      </c>
      <c r="BC170" s="51" t="n">
        <v>82765.7342158102</v>
      </c>
      <c r="BD170" s="52" t="n">
        <v>0.0177632096390268</v>
      </c>
      <c r="BE170" s="51"/>
      <c r="BF170" s="52"/>
    </row>
    <row r="171">
      <c r="A171" s="48" t="n">
        <v>2019</v>
      </c>
      <c r="B171" s="48" t="n">
        <v>4</v>
      </c>
      <c r="C171" s="51" t="n">
        <v>181517.122572749</v>
      </c>
      <c r="D171" s="52" t="n">
        <v>0.00531393788382872</v>
      </c>
      <c r="E171" s="51" t="n">
        <v>159123.116326472</v>
      </c>
      <c r="F171" s="52" t="n">
        <v>-0.00311173157792954</v>
      </c>
      <c r="G171" s="51" t="n">
        <v>112755.313624724</v>
      </c>
      <c r="H171" s="52" t="n">
        <v>0.00228492413433856</v>
      </c>
      <c r="I171" s="51" t="n">
        <v>92717.9757899587</v>
      </c>
      <c r="J171" s="52" t="n">
        <v>0.000774342542376072</v>
      </c>
      <c r="K171" s="51" t="n">
        <v>20037.8410738925</v>
      </c>
      <c r="L171" s="52" t="n">
        <v>0.00935268768947939</v>
      </c>
      <c r="M171" s="51" t="n">
        <v>46326.6609612146</v>
      </c>
      <c r="N171" s="52" t="n">
        <v>-0.0158504404116516</v>
      </c>
      <c r="O171" s="51" t="n">
        <v>48656.0926592909</v>
      </c>
      <c r="P171" s="52" t="n">
        <v>0.0297832759308767</v>
      </c>
      <c r="Q171" s="51" t="n">
        <v>16656.4117186851</v>
      </c>
      <c r="R171" s="52" t="n">
        <v>0.00520151769539878</v>
      </c>
      <c r="S171" s="51" t="n">
        <v>31995.9364714018</v>
      </c>
      <c r="T171" s="52" t="n">
        <v>0.0429544771443988</v>
      </c>
      <c r="U171" s="51"/>
      <c r="V171" s="52"/>
      <c r="W171" s="51"/>
      <c r="X171" s="52"/>
      <c r="Y171" s="51"/>
      <c r="Z171" s="52"/>
      <c r="AA171" s="51" t="n">
        <v>115831.69914069</v>
      </c>
      <c r="AB171" s="52" t="n">
        <v>-0.0308873295009204</v>
      </c>
      <c r="AC171" s="51" t="n">
        <v>81120.4745404914</v>
      </c>
      <c r="AD171" s="52" t="n">
        <v>-0.0591845811941887</v>
      </c>
      <c r="AE171" s="51" t="n">
        <v>72130.6255131653</v>
      </c>
      <c r="AF171" s="52" t="n">
        <v>-0.00466839824926712</v>
      </c>
      <c r="AG171" s="51" t="n">
        <v>59739.9800399293</v>
      </c>
      <c r="AH171" s="52" t="n">
        <v>-0.00084756737017877</v>
      </c>
      <c r="AI171" s="51" t="n">
        <v>34736.2115678129</v>
      </c>
      <c r="AJ171" s="52" t="n">
        <v>0.0449850631965116</v>
      </c>
      <c r="AK171" s="51" t="n">
        <v>93650.4800909362</v>
      </c>
      <c r="AL171" s="52" t="n">
        <v>-0.0497292969187196</v>
      </c>
      <c r="AM171" s="51" t="n">
        <v>60389.1014252908</v>
      </c>
      <c r="AN171" s="52" t="n">
        <v>-0.0842675023494941</v>
      </c>
      <c r="AO171" s="51" t="n">
        <v>50510.0069856658</v>
      </c>
      <c r="AP171" s="52" t="n">
        <v>-0.0275306433409573</v>
      </c>
      <c r="AQ171" s="51" t="n">
        <v>48968.4734824978</v>
      </c>
      <c r="AR171" s="52" t="n">
        <v>-0.0236582195390793</v>
      </c>
      <c r="AS171" s="51" t="n">
        <v>33254.274906799</v>
      </c>
      <c r="AT171" s="52" t="n">
        <v>0.0187843929851996</v>
      </c>
      <c r="AU171" s="51" t="n">
        <v>265363.542272924</v>
      </c>
      <c r="AV171" s="52" t="n">
        <v>0.0113879968544863</v>
      </c>
      <c r="AW171" s="51" t="n">
        <v>161395.267612298</v>
      </c>
      <c r="AX171" s="52" t="n">
        <v>0.0103083333306522</v>
      </c>
      <c r="AY171" s="51" t="n">
        <v>104029.410891755</v>
      </c>
      <c r="AZ171" s="52" t="n">
        <v>0.0130722487413109</v>
      </c>
      <c r="BA171" s="51" t="n">
        <v>69294.0445779732</v>
      </c>
      <c r="BB171" s="52" t="n">
        <v>-0.00209433951698312</v>
      </c>
      <c r="BC171" s="51" t="n">
        <v>82224.9464684889</v>
      </c>
      <c r="BD171" s="52" t="n">
        <v>-0.00653395698648851</v>
      </c>
      <c r="BE171" s="51"/>
      <c r="BF171" s="52"/>
    </row>
    <row r="172">
      <c r="A172" s="48" t="n">
        <v>2020</v>
      </c>
      <c r="B172" s="48" t="n">
        <v>1</v>
      </c>
      <c r="C172" s="51" t="n">
        <v>178847.754784924</v>
      </c>
      <c r="D172" s="52" t="n">
        <v>-0.0147058731980197</v>
      </c>
      <c r="E172" s="51" t="n">
        <v>161305.933329173</v>
      </c>
      <c r="F172" s="52" t="n">
        <v>0.0137177869130134</v>
      </c>
      <c r="G172" s="51" t="n">
        <v>110986.127486607</v>
      </c>
      <c r="H172" s="52" t="n">
        <v>-0.0156904901529025</v>
      </c>
      <c r="I172" s="51" t="n">
        <v>90637.8403908095</v>
      </c>
      <c r="J172" s="52" t="n">
        <v>-0.022435082101679</v>
      </c>
      <c r="K172" s="51" t="n">
        <v>20340.5696938522</v>
      </c>
      <c r="L172" s="52" t="n">
        <v>0.0151078461418714</v>
      </c>
      <c r="M172" s="51" t="n">
        <v>50241.8796071259</v>
      </c>
      <c r="N172" s="52" t="n">
        <v>0.0845132924470677</v>
      </c>
      <c r="O172" s="51" t="n">
        <v>47539.8794783051</v>
      </c>
      <c r="P172" s="52" t="n">
        <v>-0.0229408717383455</v>
      </c>
      <c r="Q172" s="51" t="n">
        <v>16703.2934465506</v>
      </c>
      <c r="R172" s="52" t="n">
        <v>0.00281463550837557</v>
      </c>
      <c r="S172" s="51" t="n">
        <v>30835.4257359486</v>
      </c>
      <c r="T172" s="52" t="n">
        <v>-0.0362705663105224</v>
      </c>
      <c r="U172" s="51"/>
      <c r="V172" s="52"/>
      <c r="W172" s="51"/>
      <c r="X172" s="52"/>
      <c r="Y172" s="51"/>
      <c r="Z172" s="52"/>
      <c r="AA172" s="51" t="n">
        <v>109694.164655722</v>
      </c>
      <c r="AB172" s="52" t="n">
        <v>-0.052986656765809</v>
      </c>
      <c r="AC172" s="51" t="n">
        <v>77122.8993799985</v>
      </c>
      <c r="AD172" s="52" t="n">
        <v>-0.0492794844105289</v>
      </c>
      <c r="AE172" s="51" t="n">
        <v>70481.9569688585</v>
      </c>
      <c r="AF172" s="52" t="n">
        <v>-0.0228567066010804</v>
      </c>
      <c r="AG172" s="51" t="n">
        <v>60221.0444504844</v>
      </c>
      <c r="AH172" s="52" t="n">
        <v>0.0080526376177823</v>
      </c>
      <c r="AI172" s="51" t="n">
        <v>32584.7189902336</v>
      </c>
      <c r="AJ172" s="52" t="n">
        <v>-0.0619380318253496</v>
      </c>
      <c r="AK172" s="51" t="n">
        <v>92292.9016294377</v>
      </c>
      <c r="AL172" s="52" t="n">
        <v>-0.014496225328266</v>
      </c>
      <c r="AM172" s="51" t="n">
        <v>59549.0455210838</v>
      </c>
      <c r="AN172" s="52" t="n">
        <v>-0.0139107203846424</v>
      </c>
      <c r="AO172" s="51" t="n">
        <v>50032.523763708</v>
      </c>
      <c r="AP172" s="52" t="n">
        <v>-0.00945324006970027</v>
      </c>
      <c r="AQ172" s="51" t="n">
        <v>48627.9696310689</v>
      </c>
      <c r="AR172" s="52" t="n">
        <v>-0.00695353208326366</v>
      </c>
      <c r="AS172" s="51" t="n">
        <v>32762.1842790309</v>
      </c>
      <c r="AT172" s="52" t="n">
        <v>-0.0147978155935534</v>
      </c>
      <c r="AU172" s="51" t="n">
        <v>259213.296768622</v>
      </c>
      <c r="AV172" s="52" t="n">
        <v>-0.0231766784978188</v>
      </c>
      <c r="AW172" s="51" t="n">
        <v>158515.738905417</v>
      </c>
      <c r="AX172" s="52" t="n">
        <v>-0.0178414692666126</v>
      </c>
      <c r="AY172" s="51" t="n">
        <v>100745.84017766</v>
      </c>
      <c r="AZ172" s="52" t="n">
        <v>-0.0315638691591971</v>
      </c>
      <c r="BA172" s="51" t="n">
        <v>68183.0559372356</v>
      </c>
      <c r="BB172" s="52" t="n">
        <v>-0.0160329599391106</v>
      </c>
      <c r="BC172" s="51" t="n">
        <v>81391.1653231649</v>
      </c>
      <c r="BD172" s="52" t="n">
        <v>-0.0101402455232195</v>
      </c>
      <c r="BE172" s="51"/>
      <c r="BF172" s="52"/>
    </row>
    <row r="173">
      <c r="A173" s="48" t="n">
        <v>2020</v>
      </c>
      <c r="B173" s="48" t="n">
        <v>2</v>
      </c>
      <c r="C173" s="51" t="n">
        <v>167288.429811562</v>
      </c>
      <c r="D173" s="52" t="n">
        <v>-0.0646322062430306</v>
      </c>
      <c r="E173" s="51" t="n">
        <v>149662.658185427</v>
      </c>
      <c r="F173" s="52" t="n">
        <v>-0.07218131970376</v>
      </c>
      <c r="G173" s="51" t="n">
        <v>105193.927834999</v>
      </c>
      <c r="H173" s="52" t="n">
        <v>-0.052188501236854</v>
      </c>
      <c r="I173" s="51" t="n">
        <v>84678.7222082052</v>
      </c>
      <c r="J173" s="52" t="n">
        <v>-0.0657464714175665</v>
      </c>
      <c r="K173" s="51" t="n">
        <v>20495.0388093701</v>
      </c>
      <c r="L173" s="52" t="n">
        <v>0.00759413909456952</v>
      </c>
      <c r="M173" s="51" t="n">
        <v>44420.5865141229</v>
      </c>
      <c r="N173" s="52" t="n">
        <v>-0.115865352541017</v>
      </c>
      <c r="O173" s="51" t="n">
        <v>44639.5649398583</v>
      </c>
      <c r="P173" s="52" t="n">
        <v>-0.061008033050869</v>
      </c>
      <c r="Q173" s="51" t="n">
        <v>16037.7735381165</v>
      </c>
      <c r="R173" s="52" t="n">
        <v>-0.0398436338656071</v>
      </c>
      <c r="S173" s="51" t="n">
        <v>28601.5179990168</v>
      </c>
      <c r="T173" s="52" t="n">
        <v>-0.0724461454192734</v>
      </c>
      <c r="U173" s="51"/>
      <c r="V173" s="52"/>
      <c r="W173" s="51"/>
      <c r="X173" s="52"/>
      <c r="Y173" s="51"/>
      <c r="Z173" s="52"/>
      <c r="AA173" s="51" t="n">
        <v>107025.883363641</v>
      </c>
      <c r="AB173" s="52" t="n">
        <v>-0.0243247332294786</v>
      </c>
      <c r="AC173" s="51" t="n">
        <v>78325.4585894733</v>
      </c>
      <c r="AD173" s="52" t="n">
        <v>0.0155927645244442</v>
      </c>
      <c r="AE173" s="51" t="n">
        <v>65347.2967913941</v>
      </c>
      <c r="AF173" s="52" t="n">
        <v>-0.0728507039004763</v>
      </c>
      <c r="AG173" s="51" t="n">
        <v>52313.7159080468</v>
      </c>
      <c r="AH173" s="52" t="n">
        <v>-0.131305071418004</v>
      </c>
      <c r="AI173" s="51" t="n">
        <v>28616.4447723661</v>
      </c>
      <c r="AJ173" s="52" t="n">
        <v>-0.121783288020894</v>
      </c>
      <c r="AK173" s="51" t="n">
        <v>89412.3752618308</v>
      </c>
      <c r="AL173" s="52" t="n">
        <v>-0.0312107032800025</v>
      </c>
      <c r="AM173" s="51" t="n">
        <v>60939.1195088246</v>
      </c>
      <c r="AN173" s="52" t="n">
        <v>0.0233433462379944</v>
      </c>
      <c r="AO173" s="51" t="n">
        <v>43552.486084418</v>
      </c>
      <c r="AP173" s="52" t="n">
        <v>-0.129516506300857</v>
      </c>
      <c r="AQ173" s="51" t="n">
        <v>42579.3547432656</v>
      </c>
      <c r="AR173" s="52" t="n">
        <v>-0.124385511747518</v>
      </c>
      <c r="AS173" s="51" t="n">
        <v>28478.6887828806</v>
      </c>
      <c r="AT173" s="52" t="n">
        <v>-0.130745113319319</v>
      </c>
      <c r="AU173" s="51" t="n">
        <v>242781.618472529</v>
      </c>
      <c r="AV173" s="52" t="n">
        <v>-0.0633905686974068</v>
      </c>
      <c r="AW173" s="51" t="n">
        <v>149828.587503931</v>
      </c>
      <c r="AX173" s="52" t="n">
        <v>-0.0548030842960601</v>
      </c>
      <c r="AY173" s="51" t="n">
        <v>92981.326908532</v>
      </c>
      <c r="AZ173" s="52" t="n">
        <v>-0.0770703113442245</v>
      </c>
      <c r="BA173" s="51" t="n">
        <v>64419.5232697199</v>
      </c>
      <c r="BB173" s="52" t="n">
        <v>-0.0551974770825776</v>
      </c>
      <c r="BC173" s="51" t="n">
        <v>71053.0926096124</v>
      </c>
      <c r="BD173" s="52" t="n">
        <v>-0.127017135981589</v>
      </c>
      <c r="BE173" s="51"/>
      <c r="BF173" s="52"/>
    </row>
    <row r="174">
      <c r="A174" s="48" t="n">
        <v>2020</v>
      </c>
      <c r="B174" s="48" t="n">
        <v>3</v>
      </c>
      <c r="C174" s="51" t="n">
        <v>178750.983244886</v>
      </c>
      <c r="D174" s="52" t="n">
        <v>0.0685197024458661</v>
      </c>
      <c r="E174" s="51" t="n">
        <v>161929.156307715</v>
      </c>
      <c r="F174" s="52" t="n">
        <v>0.0819609799198546</v>
      </c>
      <c r="G174" s="51" t="n">
        <v>112485.510475783</v>
      </c>
      <c r="H174" s="52" t="n">
        <v>0.0693156229722782</v>
      </c>
      <c r="I174" s="51" t="n">
        <v>91832.456302489</v>
      </c>
      <c r="J174" s="52" t="n">
        <v>0.0844808932838459</v>
      </c>
      <c r="K174" s="51" t="n">
        <v>20644.9201251305</v>
      </c>
      <c r="L174" s="52" t="n">
        <v>0.00731305352259004</v>
      </c>
      <c r="M174" s="51" t="n">
        <v>49377.0739483109</v>
      </c>
      <c r="N174" s="52" t="n">
        <v>0.111580864260137</v>
      </c>
      <c r="O174" s="51" t="n">
        <v>47871.6895904904</v>
      </c>
      <c r="P174" s="52" t="n">
        <v>0.0724049317009836</v>
      </c>
      <c r="Q174" s="51" t="n">
        <v>16554.1723027662</v>
      </c>
      <c r="R174" s="52" t="n">
        <v>0.0321989061276129</v>
      </c>
      <c r="S174" s="51" t="n">
        <v>31315.7355044741</v>
      </c>
      <c r="T174" s="52" t="n">
        <v>0.0948976731077906</v>
      </c>
      <c r="U174" s="51"/>
      <c r="V174" s="52"/>
      <c r="W174" s="51"/>
      <c r="X174" s="52"/>
      <c r="Y174" s="51"/>
      <c r="Z174" s="52"/>
      <c r="AA174" s="51" t="n">
        <v>111685.068466448</v>
      </c>
      <c r="AB174" s="52" t="n">
        <v>0.0435332552872001</v>
      </c>
      <c r="AC174" s="51" t="n">
        <v>81732.3575232463</v>
      </c>
      <c r="AD174" s="52" t="n">
        <v>0.0434966994783856</v>
      </c>
      <c r="AE174" s="51" t="n">
        <v>70824.9967537999</v>
      </c>
      <c r="AF174" s="52" t="n">
        <v>0.0838244308696061</v>
      </c>
      <c r="AG174" s="51" t="n">
        <v>56906.2140293679</v>
      </c>
      <c r="AH174" s="52" t="n">
        <v>0.0877876488336911</v>
      </c>
      <c r="AI174" s="51" t="n">
        <v>29865.1653337332</v>
      </c>
      <c r="AJ174" s="52" t="n">
        <v>0.0436364674682774</v>
      </c>
      <c r="AK174" s="51" t="n">
        <v>94871.8946544202</v>
      </c>
      <c r="AL174" s="52" t="n">
        <v>0.0610599973057648</v>
      </c>
      <c r="AM174" s="51" t="n">
        <v>63781.2124563632</v>
      </c>
      <c r="AN174" s="52" t="n">
        <v>0.0466382345272816</v>
      </c>
      <c r="AO174" s="51" t="n">
        <v>48751.1002886794</v>
      </c>
      <c r="AP174" s="52" t="n">
        <v>0.119364350273483</v>
      </c>
      <c r="AQ174" s="51" t="n">
        <v>47188.8910671948</v>
      </c>
      <c r="AR174" s="52" t="n">
        <v>0.108257542927145</v>
      </c>
      <c r="AS174" s="51" t="n">
        <v>31099.7807177178</v>
      </c>
      <c r="AT174" s="52" t="n">
        <v>0.0920369598059871</v>
      </c>
      <c r="AU174" s="51" t="n">
        <v>259640.066359756</v>
      </c>
      <c r="AV174" s="52" t="n">
        <v>0.0694387326078962</v>
      </c>
      <c r="AW174" s="51" t="n">
        <v>160350.367161056</v>
      </c>
      <c r="AX174" s="52" t="n">
        <v>0.0702254478428515</v>
      </c>
      <c r="AY174" s="51" t="n">
        <v>99318.4943530068</v>
      </c>
      <c r="AZ174" s="52" t="n">
        <v>0.0681552700437242</v>
      </c>
      <c r="BA174" s="51" t="n">
        <v>69528.2590531104</v>
      </c>
      <c r="BB174" s="52" t="n">
        <v>0.0793041538354853</v>
      </c>
      <c r="BC174" s="51" t="n">
        <v>78270.2447831894</v>
      </c>
      <c r="BD174" s="52" t="n">
        <v>0.101574075223301</v>
      </c>
      <c r="BE174" s="51"/>
      <c r="BF174" s="52"/>
    </row>
    <row r="175">
      <c r="A175" s="48" t="n">
        <v>2020</v>
      </c>
      <c r="B175" s="48" t="n">
        <v>4</v>
      </c>
      <c r="C175" s="51" t="n">
        <v>179397.075083201</v>
      </c>
      <c r="D175" s="52" t="n">
        <v>0.00361447991270136</v>
      </c>
      <c r="E175" s="51" t="n">
        <v>157620.240569582</v>
      </c>
      <c r="F175" s="52" t="n">
        <v>-0.0266098819779228</v>
      </c>
      <c r="G175" s="51" t="n">
        <v>111169.56851543</v>
      </c>
      <c r="H175" s="52" t="n">
        <v>-0.0116987686217204</v>
      </c>
      <c r="I175" s="51" t="n">
        <v>90273.0496771496</v>
      </c>
      <c r="J175" s="52" t="n">
        <v>-0.0169809965683909</v>
      </c>
      <c r="K175" s="51" t="n">
        <v>20883.4067044657</v>
      </c>
      <c r="L175" s="52" t="n">
        <v>0.0115518286285272</v>
      </c>
      <c r="M175" s="51" t="n">
        <v>46404.1323384084</v>
      </c>
      <c r="N175" s="52" t="n">
        <v>-0.0602089466260129</v>
      </c>
      <c r="O175" s="51" t="n">
        <v>47863.324984532</v>
      </c>
      <c r="P175" s="52" t="n">
        <v>-0.000174729699953469</v>
      </c>
      <c r="Q175" s="51" t="n">
        <v>16359.0811478216</v>
      </c>
      <c r="R175" s="52" t="n">
        <v>-0.0117850141569426</v>
      </c>
      <c r="S175" s="51" t="n">
        <v>31502.0186655394</v>
      </c>
      <c r="T175" s="52" t="n">
        <v>0.00594854816801682</v>
      </c>
      <c r="U175" s="51"/>
      <c r="V175" s="52"/>
      <c r="W175" s="51"/>
      <c r="X175" s="52"/>
      <c r="Y175" s="51"/>
      <c r="Z175" s="52"/>
      <c r="AA175" s="51" t="n">
        <v>110828.979860218</v>
      </c>
      <c r="AB175" s="52" t="n">
        <v>-0.00766520196464571</v>
      </c>
      <c r="AC175" s="51" t="n">
        <v>79805.3141402189</v>
      </c>
      <c r="AD175" s="52" t="n">
        <v>-0.0235774843822332</v>
      </c>
      <c r="AE175" s="51" t="n">
        <v>71440.1094274896</v>
      </c>
      <c r="AF175" s="52" t="n">
        <v>0.00868496578726252</v>
      </c>
      <c r="AG175" s="51" t="n">
        <v>59264.2999778434</v>
      </c>
      <c r="AH175" s="52" t="n">
        <v>0.0414381098566601</v>
      </c>
      <c r="AI175" s="51" t="n">
        <v>30977.8142167132</v>
      </c>
      <c r="AJ175" s="52" t="n">
        <v>0.037255741615573</v>
      </c>
      <c r="AK175" s="51" t="n">
        <v>89409.4350899568</v>
      </c>
      <c r="AL175" s="52" t="n">
        <v>-0.0575772159327158</v>
      </c>
      <c r="AM175" s="51" t="n">
        <v>59573.9065017669</v>
      </c>
      <c r="AN175" s="52" t="n">
        <v>-0.0659646593810791</v>
      </c>
      <c r="AO175" s="51" t="n">
        <v>48398.8978201881</v>
      </c>
      <c r="AP175" s="52" t="n">
        <v>-0.00722450296312693</v>
      </c>
      <c r="AQ175" s="51" t="n">
        <v>46988.2556876189</v>
      </c>
      <c r="AR175" s="52" t="n">
        <v>-0.00425175025389202</v>
      </c>
      <c r="AS175" s="51" t="n">
        <v>29846.1325147006</v>
      </c>
      <c r="AT175" s="52" t="n">
        <v>-0.0403105158327692</v>
      </c>
      <c r="AU175" s="51" t="n">
        <v>259950.603297287</v>
      </c>
      <c r="AV175" s="52" t="n">
        <v>0.00119602857095713</v>
      </c>
      <c r="AW175" s="51" t="n">
        <v>159019.789424464</v>
      </c>
      <c r="AX175" s="52" t="n">
        <v>-0.00829794006804774</v>
      </c>
      <c r="AY175" s="51" t="n">
        <v>100978.572430686</v>
      </c>
      <c r="AZ175" s="52" t="n">
        <v>0.0167146923490264</v>
      </c>
      <c r="BA175" s="51" t="n">
        <v>70062.4576542756</v>
      </c>
      <c r="BB175" s="52" t="n">
        <v>0.00768318678534952</v>
      </c>
      <c r="BC175" s="51" t="n">
        <v>76784.6258010391</v>
      </c>
      <c r="BD175" s="52" t="n">
        <v>-0.0189806354415466</v>
      </c>
      <c r="BE175" s="51"/>
      <c r="BF175" s="52"/>
    </row>
    <row r="176">
      <c r="A176" s="48" t="n">
        <v>2021</v>
      </c>
      <c r="B176" s="48" t="n">
        <v>1</v>
      </c>
      <c r="C176" s="51" t="n">
        <v>180039.483601724</v>
      </c>
      <c r="D176" s="52" t="n">
        <v>0.00358093083861677</v>
      </c>
      <c r="E176" s="51" t="n">
        <v>156330.925432537</v>
      </c>
      <c r="F176" s="52" t="n">
        <v>-0.00817988306822659</v>
      </c>
      <c r="G176" s="51" t="n">
        <v>108983.322363049</v>
      </c>
      <c r="H176" s="52" t="n">
        <v>-0.0196658688306267</v>
      </c>
      <c r="I176" s="51" t="n">
        <v>87802.8957263222</v>
      </c>
      <c r="J176" s="52" t="n">
        <v>-0.0273631383858364</v>
      </c>
      <c r="K176" s="51" t="n">
        <v>21157.5841623297</v>
      </c>
      <c r="L176" s="52" t="n">
        <v>0.013128962230351</v>
      </c>
      <c r="M176" s="51" t="n">
        <v>47283.8570007658</v>
      </c>
      <c r="N176" s="52" t="n">
        <v>0.0189578948689719</v>
      </c>
      <c r="O176" s="51" t="n">
        <v>47627.4605562497</v>
      </c>
      <c r="P176" s="52" t="n">
        <v>-0.0049278738649785</v>
      </c>
      <c r="Q176" s="51" t="n">
        <v>16217.8131137466</v>
      </c>
      <c r="R176" s="52" t="n">
        <v>-0.00863545041426594</v>
      </c>
      <c r="S176" s="51" t="n">
        <v>31408.6546610007</v>
      </c>
      <c r="T176" s="52" t="n">
        <v>-0.0029637467214374</v>
      </c>
      <c r="U176" s="51"/>
      <c r="V176" s="52"/>
      <c r="W176" s="51"/>
      <c r="X176" s="52"/>
      <c r="Y176" s="51"/>
      <c r="Z176" s="52"/>
      <c r="AA176" s="51" t="n">
        <v>118720.387542961</v>
      </c>
      <c r="AB176" s="52" t="n">
        <v>0.0712034676552711</v>
      </c>
      <c r="AC176" s="51" t="n">
        <v>87172.27330875</v>
      </c>
      <c r="AD176" s="52" t="n">
        <v>0.0923116367362109</v>
      </c>
      <c r="AE176" s="51" t="n">
        <v>75985.2422248601</v>
      </c>
      <c r="AF176" s="52" t="n">
        <v>0.0636215822427271</v>
      </c>
      <c r="AG176" s="51" t="n">
        <v>61650.3264299335</v>
      </c>
      <c r="AH176" s="52" t="n">
        <v>0.0402607717121799</v>
      </c>
      <c r="AI176" s="51" t="n">
        <v>31364.9759632857</v>
      </c>
      <c r="AJ176" s="52" t="n">
        <v>0.0124980330717985</v>
      </c>
      <c r="AK176" s="51" t="n">
        <v>94962.3570429248</v>
      </c>
      <c r="AL176" s="52" t="n">
        <v>0.0621066663421046</v>
      </c>
      <c r="AM176" s="51" t="n">
        <v>64253.4234982579</v>
      </c>
      <c r="AN176" s="52" t="n">
        <v>0.0785497757537883</v>
      </c>
      <c r="AO176" s="51" t="n">
        <v>48576.5214569027</v>
      </c>
      <c r="AP176" s="52" t="n">
        <v>0.00366999342370211</v>
      </c>
      <c r="AQ176" s="51" t="n">
        <v>47210.5515064198</v>
      </c>
      <c r="AR176" s="52" t="n">
        <v>0.00473088041996439</v>
      </c>
      <c r="AS176" s="51" t="n">
        <v>30678.8151881412</v>
      </c>
      <c r="AT176" s="52" t="n">
        <v>0.0278991816789158</v>
      </c>
      <c r="AU176" s="51" t="n">
        <v>261121.270210559</v>
      </c>
      <c r="AV176" s="52" t="n">
        <v>0.00450342064385589</v>
      </c>
      <c r="AW176" s="51" t="n">
        <v>156591.553455291</v>
      </c>
      <c r="AX176" s="52" t="n">
        <v>-0.0152700237999454</v>
      </c>
      <c r="AY176" s="51" t="n">
        <v>104806.322817521</v>
      </c>
      <c r="AZ176" s="52" t="n">
        <v>0.0379065607157647</v>
      </c>
      <c r="BA176" s="51" t="n">
        <v>73514.5305702205</v>
      </c>
      <c r="BB176" s="52" t="n">
        <v>0.04927136488673</v>
      </c>
      <c r="BC176" s="51" t="n">
        <v>77852.2390302107</v>
      </c>
      <c r="BD176" s="52" t="n">
        <v>0.0139039972915664</v>
      </c>
      <c r="BE176" s="51"/>
      <c r="BF176" s="52"/>
    </row>
    <row r="177">
      <c r="A177" s="48" t="n">
        <v>2021</v>
      </c>
      <c r="B177" s="48" t="n">
        <v>2</v>
      </c>
      <c r="C177" s="51" t="n">
        <v>184085.475999853</v>
      </c>
      <c r="D177" s="52" t="n">
        <v>0.022472806060029</v>
      </c>
      <c r="E177" s="51" t="n">
        <v>157519.078449482</v>
      </c>
      <c r="F177" s="52" t="n">
        <v>0.00760024296957207</v>
      </c>
      <c r="G177" s="51" t="n">
        <v>112268.572506126</v>
      </c>
      <c r="H177" s="52" t="n">
        <v>0.0301445218575105</v>
      </c>
      <c r="I177" s="51" t="n">
        <v>91021.6842735659</v>
      </c>
      <c r="J177" s="52" t="n">
        <v>0.0366592527571816</v>
      </c>
      <c r="K177" s="51" t="n">
        <v>21231.3877440353</v>
      </c>
      <c r="L177" s="52" t="n">
        <v>0.0034882801901861</v>
      </c>
      <c r="M177" s="51" t="n">
        <v>45343.1111797234</v>
      </c>
      <c r="N177" s="52" t="n">
        <v>-0.0410445751286951</v>
      </c>
      <c r="O177" s="51" t="n">
        <v>48296.6717523423</v>
      </c>
      <c r="P177" s="52" t="n">
        <v>0.014050952712505</v>
      </c>
      <c r="Q177" s="51" t="n">
        <v>15991.0925337533</v>
      </c>
      <c r="R177" s="52" t="n">
        <v>-0.0139797257745675</v>
      </c>
      <c r="S177" s="51" t="n">
        <v>32304.9880274405</v>
      </c>
      <c r="T177" s="52" t="n">
        <v>0.0285377828536124</v>
      </c>
      <c r="U177" s="51"/>
      <c r="V177" s="52"/>
      <c r="W177" s="51"/>
      <c r="X177" s="52"/>
      <c r="Y177" s="51"/>
      <c r="Z177" s="52"/>
      <c r="AA177" s="51" t="n">
        <v>120961.320690448</v>
      </c>
      <c r="AB177" s="52" t="n">
        <v>0.0188757229812406</v>
      </c>
      <c r="AC177" s="51" t="n">
        <v>88961.5304616448</v>
      </c>
      <c r="AD177" s="52" t="n">
        <v>0.0205255304809768</v>
      </c>
      <c r="AE177" s="51" t="n">
        <v>77156.6506686413</v>
      </c>
      <c r="AF177" s="52" t="n">
        <v>0.0154162625462804</v>
      </c>
      <c r="AG177" s="51" t="n">
        <v>63387.0405279302</v>
      </c>
      <c r="AH177" s="52" t="n">
        <v>0.0281703958205393</v>
      </c>
      <c r="AI177" s="51" t="n">
        <v>31800.8736164869</v>
      </c>
      <c r="AJ177" s="52" t="n">
        <v>0.0138975924518938</v>
      </c>
      <c r="AK177" s="51" t="n">
        <v>94513.3740465989</v>
      </c>
      <c r="AL177" s="52" t="n">
        <v>-0.0047280102380246</v>
      </c>
      <c r="AM177" s="51" t="n">
        <v>62022.9342958703</v>
      </c>
      <c r="AN177" s="52" t="n">
        <v>-0.0347139355531474</v>
      </c>
      <c r="AO177" s="51" t="n">
        <v>49330.601135692</v>
      </c>
      <c r="AP177" s="52" t="n">
        <v>0.0155235421593209</v>
      </c>
      <c r="AQ177" s="51" t="n">
        <v>47771.4945917958</v>
      </c>
      <c r="AR177" s="52" t="n">
        <v>0.0118817312545012</v>
      </c>
      <c r="AS177" s="51" t="n">
        <v>32541.5565628291</v>
      </c>
      <c r="AT177" s="52" t="n">
        <v>0.0607175134784195</v>
      </c>
      <c r="AU177" s="51" t="n">
        <v>267423.695006057</v>
      </c>
      <c r="AV177" s="52" t="n">
        <v>0.0241360069611187</v>
      </c>
      <c r="AW177" s="51" t="n">
        <v>160553.009277359</v>
      </c>
      <c r="AX177" s="52" t="n">
        <v>0.0252980172599153</v>
      </c>
      <c r="AY177" s="51" t="n">
        <v>107142.758498514</v>
      </c>
      <c r="AZ177" s="52" t="n">
        <v>0.0222928886176219</v>
      </c>
      <c r="BA177" s="51" t="n">
        <v>75420.6524845198</v>
      </c>
      <c r="BB177" s="52" t="n">
        <v>0.0259285055554908</v>
      </c>
      <c r="BC177" s="51" t="n">
        <v>80339.7041797313</v>
      </c>
      <c r="BD177" s="52" t="n">
        <v>0.0319511061018471</v>
      </c>
      <c r="BE177" s="51"/>
      <c r="BF177" s="52"/>
    </row>
    <row r="178">
      <c r="A178" s="48" t="n">
        <v>2021</v>
      </c>
      <c r="B178" s="48" t="n">
        <v>3</v>
      </c>
      <c r="C178" s="51" t="n">
        <v>188029.148805192</v>
      </c>
      <c r="D178" s="52" t="n">
        <v>0.0214230524375625</v>
      </c>
      <c r="E178" s="51" t="n">
        <v>155278.868176947</v>
      </c>
      <c r="F178" s="52" t="n">
        <v>-0.0142218345522744</v>
      </c>
      <c r="G178" s="51" t="n">
        <v>114396.344915465</v>
      </c>
      <c r="H178" s="52" t="n">
        <v>0.0189525203878702</v>
      </c>
      <c r="I178" s="51" t="n">
        <v>93106.7324532547</v>
      </c>
      <c r="J178" s="52" t="n">
        <v>0.022907158841647</v>
      </c>
      <c r="K178" s="51" t="n">
        <v>21278.8716999637</v>
      </c>
      <c r="L178" s="52" t="n">
        <v>0.00223649798594816</v>
      </c>
      <c r="M178" s="51" t="n">
        <v>41211.5554313862</v>
      </c>
      <c r="N178" s="52" t="n">
        <v>-0.091117606199566</v>
      </c>
      <c r="O178" s="51" t="n">
        <v>48037.9795844556</v>
      </c>
      <c r="P178" s="52" t="n">
        <v>-0.00535631459685737</v>
      </c>
      <c r="Q178" s="51" t="n">
        <v>15856.5980757712</v>
      </c>
      <c r="R178" s="52" t="n">
        <v>-0.00841058593702781</v>
      </c>
      <c r="S178" s="51" t="n">
        <v>32180.8381291143</v>
      </c>
      <c r="T178" s="52" t="n">
        <v>-0.00384305662706586</v>
      </c>
      <c r="U178" s="51"/>
      <c r="V178" s="52"/>
      <c r="W178" s="51"/>
      <c r="X178" s="52"/>
      <c r="Y178" s="51"/>
      <c r="Z178" s="52"/>
      <c r="AA178" s="51" t="n">
        <v>125885.701518837</v>
      </c>
      <c r="AB178" s="52" t="n">
        <v>0.0407103758480831</v>
      </c>
      <c r="AC178" s="51" t="n">
        <v>91293.2192923077</v>
      </c>
      <c r="AD178" s="52" t="n">
        <v>0.0262100800038307</v>
      </c>
      <c r="AE178" s="51" t="n">
        <v>80249.7196662309</v>
      </c>
      <c r="AF178" s="52" t="n">
        <v>0.0400881708936951</v>
      </c>
      <c r="AG178" s="51" t="n">
        <v>65204.038142721</v>
      </c>
      <c r="AH178" s="52" t="n">
        <v>0.0286651277557297</v>
      </c>
      <c r="AI178" s="51" t="n">
        <v>34495.9849101698</v>
      </c>
      <c r="AJ178" s="52" t="n">
        <v>0.0847495992149627</v>
      </c>
      <c r="AK178" s="51" t="n">
        <v>93419.0893149352</v>
      </c>
      <c r="AL178" s="52" t="n">
        <v>-0.0115780940285152</v>
      </c>
      <c r="AM178" s="51" t="n">
        <v>60450.7749679995</v>
      </c>
      <c r="AN178" s="52" t="n">
        <v>-0.0253480320742493</v>
      </c>
      <c r="AO178" s="51" t="n">
        <v>50702.2321499488</v>
      </c>
      <c r="AP178" s="52" t="n">
        <v>0.0278048712701444</v>
      </c>
      <c r="AQ178" s="51" t="n">
        <v>49218.764380781</v>
      </c>
      <c r="AR178" s="52" t="n">
        <v>0.0302956773982477</v>
      </c>
      <c r="AS178" s="51" t="n">
        <v>33054.7854997821</v>
      </c>
      <c r="AT178" s="52" t="n">
        <v>0.0157714931663493</v>
      </c>
      <c r="AU178" s="51" t="n">
        <v>275223.015759692</v>
      </c>
      <c r="AV178" s="52" t="n">
        <v>0.0291646585522582</v>
      </c>
      <c r="AW178" s="51" t="n">
        <v>162433.458896662</v>
      </c>
      <c r="AX178" s="52" t="n">
        <v>0.0117123287054337</v>
      </c>
      <c r="AY178" s="51" t="n">
        <v>113242.179401251</v>
      </c>
      <c r="AZ178" s="52" t="n">
        <v>0.0569279808380256</v>
      </c>
      <c r="BA178" s="51" t="n">
        <v>78816.166040133</v>
      </c>
      <c r="BB178" s="52" t="n">
        <v>0.0450210047746564</v>
      </c>
      <c r="BC178" s="51" t="n">
        <v>82280.7505367365</v>
      </c>
      <c r="BD178" s="52" t="n">
        <v>0.0241604867334695</v>
      </c>
      <c r="BE178" s="51"/>
      <c r="BF178" s="52"/>
    </row>
    <row r="179">
      <c r="A179" s="48" t="n">
        <v>2021</v>
      </c>
      <c r="B179" s="48" t="n">
        <v>4</v>
      </c>
      <c r="C179" s="51" t="n">
        <v>189308.80212975</v>
      </c>
      <c r="D179" s="52" t="n">
        <v>0.00680561143147163</v>
      </c>
      <c r="E179" s="51" t="n">
        <v>163186.546369871</v>
      </c>
      <c r="F179" s="52" t="n">
        <v>0.050925655794404</v>
      </c>
      <c r="G179" s="51" t="n">
        <v>114704.496644178</v>
      </c>
      <c r="H179" s="52" t="n">
        <v>0.00269372005670787</v>
      </c>
      <c r="I179" s="51" t="n">
        <v>93519.984589479</v>
      </c>
      <c r="J179" s="52" t="n">
        <v>0.00443847749067738</v>
      </c>
      <c r="K179" s="51" t="n">
        <v>21176.022999789</v>
      </c>
      <c r="L179" s="52" t="n">
        <v>-0.00483337188291177</v>
      </c>
      <c r="M179" s="51" t="n">
        <v>48475.6329854908</v>
      </c>
      <c r="N179" s="52" t="n">
        <v>0.176263125185814</v>
      </c>
      <c r="O179" s="51" t="n">
        <v>49235.3202768273</v>
      </c>
      <c r="P179" s="52" t="n">
        <v>0.0249248761652563</v>
      </c>
      <c r="Q179" s="51" t="n">
        <v>15570.2146145848</v>
      </c>
      <c r="R179" s="52" t="n">
        <v>-0.0180608387636445</v>
      </c>
      <c r="S179" s="51" t="n">
        <v>33665.1717862497</v>
      </c>
      <c r="T179" s="52" t="n">
        <v>0.0461247668932669</v>
      </c>
      <c r="U179" s="51"/>
      <c r="V179" s="52"/>
      <c r="W179" s="51"/>
      <c r="X179" s="52"/>
      <c r="Y179" s="51"/>
      <c r="Z179" s="52"/>
      <c r="AA179" s="51" t="n">
        <v>129519.749547731</v>
      </c>
      <c r="AB179" s="52" t="n">
        <v>0.0288678379279681</v>
      </c>
      <c r="AC179" s="51" t="n">
        <v>93008.657551764</v>
      </c>
      <c r="AD179" s="52" t="n">
        <v>0.0187904235687404</v>
      </c>
      <c r="AE179" s="51" t="n">
        <v>80023.3470799457</v>
      </c>
      <c r="AF179" s="52" t="n">
        <v>-0.00282085205065818</v>
      </c>
      <c r="AG179" s="51" t="n">
        <v>67380.3036512054</v>
      </c>
      <c r="AH179" s="52" t="n">
        <v>0.0333762381974092</v>
      </c>
      <c r="AI179" s="51" t="n">
        <v>36490.6294157013</v>
      </c>
      <c r="AJ179" s="52" t="n">
        <v>0.0578225121191847</v>
      </c>
      <c r="AK179" s="51" t="n">
        <v>103074.16367754</v>
      </c>
      <c r="AL179" s="52" t="n">
        <v>0.103352263797559</v>
      </c>
      <c r="AM179" s="51" t="n">
        <v>68079.404900559</v>
      </c>
      <c r="AN179" s="52" t="n">
        <v>0.126195734241586</v>
      </c>
      <c r="AO179" s="51" t="n">
        <v>50958.7559356291</v>
      </c>
      <c r="AP179" s="52" t="n">
        <v>0.00505941799409637</v>
      </c>
      <c r="AQ179" s="51" t="n">
        <v>49407.8307501426</v>
      </c>
      <c r="AR179" s="52" t="n">
        <v>0.00384134733450114</v>
      </c>
      <c r="AS179" s="51" t="n">
        <v>35032.0460155781</v>
      </c>
      <c r="AT179" s="52" t="n">
        <v>0.0598176780124324</v>
      </c>
      <c r="AU179" s="51" t="n">
        <v>277726.664951632</v>
      </c>
      <c r="AV179" s="52" t="n">
        <v>0.00909680167928228</v>
      </c>
      <c r="AW179" s="51" t="n">
        <v>163928.396114508</v>
      </c>
      <c r="AX179" s="52" t="n">
        <v>0.00920338228342787</v>
      </c>
      <c r="AY179" s="51" t="n">
        <v>114253.942294959</v>
      </c>
      <c r="AZ179" s="52" t="n">
        <v>0.00893450566791687</v>
      </c>
      <c r="BA179" s="51" t="n">
        <v>77808.5961071706</v>
      </c>
      <c r="BB179" s="52" t="n">
        <v>-0.0127837978372281</v>
      </c>
      <c r="BC179" s="51" t="n">
        <v>84526.4181442252</v>
      </c>
      <c r="BD179" s="52" t="n">
        <v>0.0272927457861007</v>
      </c>
      <c r="BE179" s="51"/>
      <c r="BF179" s="52"/>
    </row>
    <row r="180">
      <c r="A180" s="48" t="n">
        <v>2022</v>
      </c>
      <c r="B180" s="48" t="n">
        <v>1</v>
      </c>
      <c r="C180" s="51" t="n">
        <v>189512.607907838</v>
      </c>
      <c r="D180" s="52" t="n">
        <v>0.00107657845697329</v>
      </c>
      <c r="E180" s="51" t="n">
        <v>155611.226627415</v>
      </c>
      <c r="F180" s="52" t="n">
        <v>-0.0464212271842916</v>
      </c>
      <c r="G180" s="51" t="n">
        <v>115479.44959214</v>
      </c>
      <c r="H180" s="52" t="n">
        <v>0.00675608167625641</v>
      </c>
      <c r="I180" s="51" t="n">
        <v>94466.3927859163</v>
      </c>
      <c r="J180" s="52" t="n">
        <v>0.0101198497903057</v>
      </c>
      <c r="K180" s="51" t="n">
        <v>21022.3357645516</v>
      </c>
      <c r="L180" s="52" t="n">
        <v>-0.00725760617274451</v>
      </c>
      <c r="M180" s="51" t="n">
        <v>40465.8916930285</v>
      </c>
      <c r="N180" s="52" t="n">
        <v>-0.165232319810237</v>
      </c>
      <c r="O180" s="51" t="n">
        <v>48010.6109695432</v>
      </c>
      <c r="P180" s="52" t="n">
        <v>-0.0248746083177306</v>
      </c>
      <c r="Q180" s="51" t="n">
        <v>15160.7189813153</v>
      </c>
      <c r="R180" s="52" t="n">
        <v>-0.0262999350622898</v>
      </c>
      <c r="S180" s="51" t="n">
        <v>32864.3823070932</v>
      </c>
      <c r="T180" s="52" t="n">
        <v>-0.02378688230795</v>
      </c>
      <c r="U180" s="51"/>
      <c r="V180" s="52"/>
      <c r="W180" s="51"/>
      <c r="X180" s="52"/>
      <c r="Y180" s="51"/>
      <c r="Z180" s="52"/>
      <c r="AA180" s="51" t="n">
        <v>134433.991127536</v>
      </c>
      <c r="AB180" s="52" t="n">
        <v>0.0379420250345257</v>
      </c>
      <c r="AC180" s="51" t="n">
        <v>99098.9161092803</v>
      </c>
      <c r="AD180" s="52" t="n">
        <v>0.0654805554432039</v>
      </c>
      <c r="AE180" s="51" t="n">
        <v>85945.7431211119</v>
      </c>
      <c r="AF180" s="52" t="n">
        <v>0.0740083520281851</v>
      </c>
      <c r="AG180" s="51" t="n">
        <v>67696.5875162185</v>
      </c>
      <c r="AH180" s="52" t="n">
        <v>0.0046940106807829</v>
      </c>
      <c r="AI180" s="51" t="n">
        <v>35000.5176904525</v>
      </c>
      <c r="AJ180" s="52" t="n">
        <v>-0.0408354623942897</v>
      </c>
      <c r="AK180" s="51" t="n">
        <v>100565.205021589</v>
      </c>
      <c r="AL180" s="52" t="n">
        <v>-0.024341295300733</v>
      </c>
      <c r="AM180" s="51" t="n">
        <v>67862.2567884454</v>
      </c>
      <c r="AN180" s="52" t="n">
        <v>-0.00318962999795391</v>
      </c>
      <c r="AO180" s="51" t="n">
        <v>53177.246752418</v>
      </c>
      <c r="AP180" s="52" t="n">
        <v>0.0435350270244286</v>
      </c>
      <c r="AQ180" s="51" t="n">
        <v>51339.1042482421</v>
      </c>
      <c r="AR180" s="52" t="n">
        <v>0.0390884090391679</v>
      </c>
      <c r="AS180" s="51" t="n">
        <v>32661.6821025723</v>
      </c>
      <c r="AT180" s="52" t="n">
        <v>-0.0676627312019318</v>
      </c>
      <c r="AU180" s="51" t="n">
        <v>281334.848975783</v>
      </c>
      <c r="AV180" s="52" t="n">
        <v>0.0129918530681212</v>
      </c>
      <c r="AW180" s="51" t="n">
        <v>163485.892586298</v>
      </c>
      <c r="AX180" s="52" t="n">
        <v>-0.00269937081493055</v>
      </c>
      <c r="AY180" s="51" t="n">
        <v>118296.243881552</v>
      </c>
      <c r="AZ180" s="52" t="n">
        <v>0.035379974689693</v>
      </c>
      <c r="BA180" s="51" t="n">
        <v>83293.6446204689</v>
      </c>
      <c r="BB180" s="52" t="n">
        <v>0.0704941200294043</v>
      </c>
      <c r="BC180" s="51" t="n">
        <v>83968.3027458682</v>
      </c>
      <c r="BD180" s="52" t="n">
        <v>-0.00660285163633423</v>
      </c>
      <c r="BE180" s="51"/>
      <c r="BF180" s="52"/>
    </row>
    <row r="181">
      <c r="A181" s="48" t="n">
        <v>2022</v>
      </c>
      <c r="B181" s="48" t="n">
        <v>2</v>
      </c>
      <c r="C181" s="51" t="n">
        <v>190932.99239633</v>
      </c>
      <c r="D181" s="52" t="n">
        <v>0.00749493400028678</v>
      </c>
      <c r="E181" s="51" t="n">
        <v>168495.150649056</v>
      </c>
      <c r="F181" s="52" t="n">
        <v>0.0827955945138124</v>
      </c>
      <c r="G181" s="51" t="n">
        <v>115996.187806054</v>
      </c>
      <c r="H181" s="52" t="n">
        <v>0.00447472009728878</v>
      </c>
      <c r="I181" s="51" t="n">
        <v>95107.5144681892</v>
      </c>
      <c r="J181" s="52" t="n">
        <v>0.00678677001805128</v>
      </c>
      <c r="K181" s="51" t="n">
        <v>20904.9269994187</v>
      </c>
      <c r="L181" s="52" t="n">
        <v>-0.00558495337758147</v>
      </c>
      <c r="M181" s="51" t="n">
        <v>52378.9871900337</v>
      </c>
      <c r="N181" s="52" t="n">
        <v>0.294398442702738</v>
      </c>
      <c r="O181" s="51" t="n">
        <v>48242.1365463668</v>
      </c>
      <c r="P181" s="52" t="n">
        <v>0.00482238347207309</v>
      </c>
      <c r="Q181" s="51" t="n">
        <v>15003.3824262998</v>
      </c>
      <c r="R181" s="52" t="n">
        <v>-0.0103779085417667</v>
      </c>
      <c r="S181" s="51" t="n">
        <v>33258.6079675037</v>
      </c>
      <c r="T181" s="52" t="n">
        <v>0.0119955292853746</v>
      </c>
      <c r="U181" s="51"/>
      <c r="V181" s="52"/>
      <c r="W181" s="51"/>
      <c r="X181" s="52"/>
      <c r="Y181" s="51"/>
      <c r="Z181" s="52"/>
      <c r="AA181" s="51" t="n">
        <v>118756.458198815</v>
      </c>
      <c r="AB181" s="52" t="n">
        <v>-0.116618816396279</v>
      </c>
      <c r="AC181" s="51" t="n">
        <v>83361.0031641721</v>
      </c>
      <c r="AD181" s="52" t="n">
        <v>-0.158810142057996</v>
      </c>
      <c r="AE181" s="51" t="n">
        <v>75209.7477960219</v>
      </c>
      <c r="AF181" s="52" t="n">
        <v>-0.124915963667465</v>
      </c>
      <c r="AG181" s="51" t="n">
        <v>67275.8075161253</v>
      </c>
      <c r="AH181" s="52" t="n">
        <v>-0.00621567519917388</v>
      </c>
      <c r="AI181" s="51" t="n">
        <v>35777.8586149775</v>
      </c>
      <c r="AJ181" s="52" t="n">
        <v>0.0222094121978389</v>
      </c>
      <c r="AK181" s="51" t="n">
        <v>96383.0327942273</v>
      </c>
      <c r="AL181" s="52" t="n">
        <v>-0.0415866723133902</v>
      </c>
      <c r="AM181" s="51" t="n">
        <v>62814.7140488463</v>
      </c>
      <c r="AN181" s="52" t="n">
        <v>-0.0743792349160194</v>
      </c>
      <c r="AO181" s="51" t="n">
        <v>53560.8220754228</v>
      </c>
      <c r="AP181" s="52" t="n">
        <v>0.0072131474724646</v>
      </c>
      <c r="AQ181" s="51" t="n">
        <v>51876.6181491489</v>
      </c>
      <c r="AR181" s="52" t="n">
        <v>0.0104698729901431</v>
      </c>
      <c r="AS181" s="51" t="n">
        <v>33648.1947758655</v>
      </c>
      <c r="AT181" s="52" t="n">
        <v>0.0302039763351776</v>
      </c>
      <c r="AU181" s="51" t="n">
        <v>272069.613559458</v>
      </c>
      <c r="AV181" s="52" t="n">
        <v>-0.0329331238204416</v>
      </c>
      <c r="AW181" s="51" t="n">
        <v>164234.060761271</v>
      </c>
      <c r="AX181" s="52" t="n">
        <v>0.00457634700546627</v>
      </c>
      <c r="AY181" s="51" t="n">
        <v>108161.103486476</v>
      </c>
      <c r="AZ181" s="52" t="n">
        <v>-0.0856759273373432</v>
      </c>
      <c r="BA181" s="51" t="n">
        <v>72632.5321649282</v>
      </c>
      <c r="BB181" s="52" t="n">
        <v>-0.127994308618845</v>
      </c>
      <c r="BC181" s="51" t="n">
        <v>85508.2939021341</v>
      </c>
      <c r="BD181" s="52" t="n">
        <v>0.0183401486740391</v>
      </c>
      <c r="BE181" s="51"/>
      <c r="BF181" s="52"/>
    </row>
    <row r="182">
      <c r="A182" s="48" t="n">
        <v>2022</v>
      </c>
      <c r="B182" s="48" t="n">
        <v>3</v>
      </c>
      <c r="C182" s="51" t="n">
        <v>191260.210977403</v>
      </c>
      <c r="D182" s="52" t="n">
        <v>0.00171378752810969</v>
      </c>
      <c r="E182" s="51" t="n">
        <v>159477.965990896</v>
      </c>
      <c r="F182" s="52" t="n">
        <v>-0.0535159891749084</v>
      </c>
      <c r="G182" s="51" t="n">
        <v>116558.61978501</v>
      </c>
      <c r="H182" s="52" t="n">
        <v>0.00484871088950434</v>
      </c>
      <c r="I182" s="51" t="n">
        <v>95657.3572189366</v>
      </c>
      <c r="J182" s="52" t="n">
        <v>0.00578127557871699</v>
      </c>
      <c r="K182" s="51" t="n">
        <v>20920.4105133339</v>
      </c>
      <c r="L182" s="52" t="n">
        <v>0.000740663381200823</v>
      </c>
      <c r="M182" s="51" t="n">
        <v>43166.4002417026</v>
      </c>
      <c r="N182" s="52" t="n">
        <v>-0.175883258584351</v>
      </c>
      <c r="O182" s="51" t="n">
        <v>48541.2986200159</v>
      </c>
      <c r="P182" s="52" t="n">
        <v>0.00620126086997641</v>
      </c>
      <c r="Q182" s="51" t="n">
        <v>14608.7538009916</v>
      </c>
      <c r="R182" s="52" t="n">
        <v>-0.0263026439035794</v>
      </c>
      <c r="S182" s="51" t="n">
        <v>33963.7241129253</v>
      </c>
      <c r="T182" s="52" t="n">
        <v>0.021201011963895</v>
      </c>
      <c r="U182" s="51"/>
      <c r="V182" s="52"/>
      <c r="W182" s="51"/>
      <c r="X182" s="52"/>
      <c r="Y182" s="51"/>
      <c r="Z182" s="52"/>
      <c r="AA182" s="51" t="n">
        <v>137691.247416448</v>
      </c>
      <c r="AB182" s="52" t="n">
        <v>0.15944218533306</v>
      </c>
      <c r="AC182" s="51" t="n">
        <v>101518.157493034</v>
      </c>
      <c r="AD182" s="52" t="n">
        <v>0.217813529584129</v>
      </c>
      <c r="AE182" s="51" t="n">
        <v>83230.4430867936</v>
      </c>
      <c r="AF182" s="52" t="n">
        <v>0.106644358288834</v>
      </c>
      <c r="AG182" s="51" t="n">
        <v>67955.0362619153</v>
      </c>
      <c r="AH182" s="52" t="n">
        <v>0.0100961812405935</v>
      </c>
      <c r="AI182" s="51" t="n">
        <v>35827.4862820047</v>
      </c>
      <c r="AJ182" s="52" t="n">
        <v>0.00138710557166988</v>
      </c>
      <c r="AK182" s="51" t="n">
        <v>105603.645597548</v>
      </c>
      <c r="AL182" s="52" t="n">
        <v>0.0956663484848648</v>
      </c>
      <c r="AM182" s="51" t="n">
        <v>70865.7782127197</v>
      </c>
      <c r="AN182" s="52" t="n">
        <v>0.128171628029901</v>
      </c>
      <c r="AO182" s="51" t="n">
        <v>54516.1087711346</v>
      </c>
      <c r="AP182" s="52" t="n">
        <v>0.0178355495434059</v>
      </c>
      <c r="AQ182" s="51" t="n">
        <v>52954.8096285524</v>
      </c>
      <c r="AR182" s="52" t="n">
        <v>0.0207837657478676</v>
      </c>
      <c r="AS182" s="51" t="n">
        <v>34715.8100677134</v>
      </c>
      <c r="AT182" s="52" t="n">
        <v>0.0317287539185815</v>
      </c>
      <c r="AU182" s="51" t="n">
        <v>281253.578325901</v>
      </c>
      <c r="AV182" s="52" t="n">
        <v>0.0337559371158365</v>
      </c>
      <c r="AW182" s="51" t="n">
        <v>165095.333271351</v>
      </c>
      <c r="AX182" s="52" t="n">
        <v>0.0052441771584264</v>
      </c>
      <c r="AY182" s="51" t="n">
        <v>116576.494990271</v>
      </c>
      <c r="AZ182" s="52" t="n">
        <v>0.0778042312118972</v>
      </c>
      <c r="BA182" s="51" t="n">
        <v>80835.8172839661</v>
      </c>
      <c r="BB182" s="52" t="n">
        <v>0.112942298368595</v>
      </c>
      <c r="BC182" s="51" t="n">
        <v>87663.073430703</v>
      </c>
      <c r="BD182" s="52" t="n">
        <v>0.0251996552642613</v>
      </c>
      <c r="BE182" s="51"/>
      <c r="BF182" s="52"/>
    </row>
    <row r="183">
      <c r="A183" s="48" t="n">
        <v>2022</v>
      </c>
      <c r="B183" s="48" t="n">
        <v>4</v>
      </c>
      <c r="C183" s="51" t="n">
        <v>191341.929864363</v>
      </c>
      <c r="D183" s="52" t="n">
        <v>0.000427265485810624</v>
      </c>
      <c r="E183" s="51" t="n">
        <v>162051.533893151</v>
      </c>
      <c r="F183" s="52" t="n">
        <v>0.016137451253937</v>
      </c>
      <c r="G183" s="51" t="n">
        <v>116818.387328478</v>
      </c>
      <c r="H183" s="52" t="n">
        <v>0.00222864292617087</v>
      </c>
      <c r="I183" s="51" t="n">
        <v>95864.9236523393</v>
      </c>
      <c r="J183" s="52" t="n">
        <v>0.00216989512816745</v>
      </c>
      <c r="K183" s="51" t="n">
        <v>20972.4759083396</v>
      </c>
      <c r="L183" s="52" t="n">
        <v>0.00248873677562478</v>
      </c>
      <c r="M183" s="51" t="n">
        <v>45397.8345097522</v>
      </c>
      <c r="N183" s="52" t="n">
        <v>0.0516937770014438</v>
      </c>
      <c r="O183" s="51" t="n">
        <v>48284.7238210208</v>
      </c>
      <c r="P183" s="52" t="n">
        <v>-0.00528570117177063</v>
      </c>
      <c r="Q183" s="51" t="n">
        <v>14494.443895595</v>
      </c>
      <c r="R183" s="52" t="n">
        <v>-0.00782475404499294</v>
      </c>
      <c r="S183" s="51" t="n">
        <v>33822.1464715392</v>
      </c>
      <c r="T183" s="52" t="n">
        <v>-0.00416849580203049</v>
      </c>
      <c r="U183" s="51"/>
      <c r="V183" s="52"/>
      <c r="W183" s="51"/>
      <c r="X183" s="52"/>
      <c r="Y183" s="51"/>
      <c r="Z183" s="52"/>
      <c r="AA183" s="51" t="n">
        <v>136079.606214734</v>
      </c>
      <c r="AB183" s="52" t="n">
        <v>-0.0117047469026099</v>
      </c>
      <c r="AC183" s="51" t="n">
        <v>100035.001378626</v>
      </c>
      <c r="AD183" s="52" t="n">
        <v>-0.014609761948352</v>
      </c>
      <c r="AE183" s="51" t="n">
        <v>84059.1923094361</v>
      </c>
      <c r="AF183" s="52" t="n">
        <v>0.00995728476151725</v>
      </c>
      <c r="AG183" s="51" t="n">
        <v>66924.3460000749</v>
      </c>
      <c r="AH183" s="52" t="n">
        <v>-0.0151672387881293</v>
      </c>
      <c r="AI183" s="51" t="n">
        <v>35750.864754381</v>
      </c>
      <c r="AJ183" s="52" t="n">
        <v>-0.00213862415634314</v>
      </c>
      <c r="AK183" s="51" t="n">
        <v>106371.113315077</v>
      </c>
      <c r="AL183" s="52" t="n">
        <v>0.00726743582749334</v>
      </c>
      <c r="AM183" s="51" t="n">
        <v>71725.7953488678</v>
      </c>
      <c r="AN183" s="52" t="n">
        <v>0.0121358596185397</v>
      </c>
      <c r="AO183" s="51" t="n">
        <v>53943.624732474</v>
      </c>
      <c r="AP183" s="52" t="n">
        <v>-0.0105011904107812</v>
      </c>
      <c r="AQ183" s="51" t="n">
        <v>52149.4311559531</v>
      </c>
      <c r="AR183" s="52" t="n">
        <v>-0.0152087879882596</v>
      </c>
      <c r="AS183" s="51" t="n">
        <v>34604.5854939996</v>
      </c>
      <c r="AT183" s="52" t="n">
        <v>-0.00320385937982881</v>
      </c>
      <c r="AU183" s="51" t="n">
        <v>281819.825574092</v>
      </c>
      <c r="AV183" s="52" t="n">
        <v>0.00201329793406124</v>
      </c>
      <c r="AW183" s="51" t="n">
        <v>165100.197700133</v>
      </c>
      <c r="AX183" s="52" t="n">
        <v>0.0000294643627150037</v>
      </c>
      <c r="AY183" s="51" t="n">
        <v>117144.435024573</v>
      </c>
      <c r="AZ183" s="52" t="n">
        <v>0.00487182286917531</v>
      </c>
      <c r="BA183" s="51" t="n">
        <v>81464.0936105437</v>
      </c>
      <c r="BB183" s="52" t="n">
        <v>0.00777225180232399</v>
      </c>
      <c r="BC183" s="51" t="n">
        <v>86757.1276452967</v>
      </c>
      <c r="BD183" s="52" t="n">
        <v>-0.0103344059243198</v>
      </c>
      <c r="BE183" s="51"/>
      <c r="BF183" s="52"/>
    </row>
    <row r="184">
      <c r="A184" s="48" t="n">
        <v>2023</v>
      </c>
      <c r="B184" s="48" t="n">
        <v>1</v>
      </c>
      <c r="C184" s="51" t="n">
        <v>192991.570662178</v>
      </c>
      <c r="D184" s="52" t="n">
        <v>0.00862142865907289</v>
      </c>
      <c r="E184" s="51" t="n">
        <v>168246.59369253</v>
      </c>
      <c r="F184" s="52" t="n">
        <v>0.0382289488445284</v>
      </c>
      <c r="G184" s="51" t="n">
        <v>117346.019394395</v>
      </c>
      <c r="H184" s="52" t="n">
        <v>0.00451668678179318</v>
      </c>
      <c r="I184" s="51" t="n">
        <v>96229.8271083088</v>
      </c>
      <c r="J184" s="52" t="n">
        <v>0.00380643349065624</v>
      </c>
      <c r="K184" s="51" t="n">
        <v>21132.9997617172</v>
      </c>
      <c r="L184" s="52" t="n">
        <v>0.00765402492672851</v>
      </c>
      <c r="M184" s="51" t="n">
        <v>50940.4534649649</v>
      </c>
      <c r="N184" s="52" t="n">
        <v>0.122089941405069</v>
      </c>
      <c r="O184" s="51" t="n">
        <v>49059.0455583131</v>
      </c>
      <c r="P184" s="52" t="n">
        <v>0.016036577948805</v>
      </c>
      <c r="Q184" s="51" t="n">
        <v>14470.3185314126</v>
      </c>
      <c r="R184" s="52" t="n">
        <v>-0.00166445600508025</v>
      </c>
      <c r="S184" s="51" t="n">
        <v>34661.2763721684</v>
      </c>
      <c r="T184" s="52" t="n">
        <v>0.0248100723392966</v>
      </c>
      <c r="U184" s="51"/>
      <c r="V184" s="52"/>
      <c r="W184" s="51"/>
      <c r="X184" s="52"/>
      <c r="Y184" s="51"/>
      <c r="Z184" s="52"/>
      <c r="AA184" s="51" t="n">
        <v>136182.901714527</v>
      </c>
      <c r="AB184" s="52" t="n">
        <v>0.000759081413195917</v>
      </c>
      <c r="AC184" s="51" t="n">
        <v>100318.865399053</v>
      </c>
      <c r="AD184" s="52" t="n">
        <v>0.00283764698870903</v>
      </c>
      <c r="AE184" s="51" t="n">
        <v>83048.4416949627</v>
      </c>
      <c r="AF184" s="52" t="n">
        <v>-0.012024272262249</v>
      </c>
      <c r="AG184" s="51" t="n">
        <v>69830.8429630053</v>
      </c>
      <c r="AH184" s="52" t="n">
        <v>0.0434295908237516</v>
      </c>
      <c r="AI184" s="51" t="n">
        <v>35546.4885519645</v>
      </c>
      <c r="AJ184" s="52" t="n">
        <v>-0.00571667857045099</v>
      </c>
      <c r="AK184" s="51" t="n">
        <v>110503.354381629</v>
      </c>
      <c r="AL184" s="52" t="n">
        <v>0.0388473988639346</v>
      </c>
      <c r="AM184" s="51" t="n">
        <v>73996.033971385</v>
      </c>
      <c r="AN184" s="52" t="n">
        <v>0.0316516339968747</v>
      </c>
      <c r="AO184" s="51" t="n">
        <v>56395.8988832599</v>
      </c>
      <c r="AP184" s="52" t="n">
        <v>0.0454599438385468</v>
      </c>
      <c r="AQ184" s="51" t="n">
        <v>54142.0501655218</v>
      </c>
      <c r="AR184" s="52" t="n">
        <v>0.0382097937676384</v>
      </c>
      <c r="AS184" s="51" t="n">
        <v>36486.4249069403</v>
      </c>
      <c r="AT184" s="52" t="n">
        <v>0.054381215266021</v>
      </c>
      <c r="AU184" s="51" t="n">
        <v>282330.504385702</v>
      </c>
      <c r="AV184" s="52" t="n">
        <v>0.00181207553645302</v>
      </c>
      <c r="AW184" s="51" t="n">
        <v>166402.453498388</v>
      </c>
      <c r="AX184" s="52" t="n">
        <v>0.00788766952672249</v>
      </c>
      <c r="AY184" s="51" t="n">
        <v>116337.596725242</v>
      </c>
      <c r="AZ184" s="52" t="n">
        <v>-0.00688755124528206</v>
      </c>
      <c r="BA184" s="51" t="n">
        <v>80863.4553161431</v>
      </c>
      <c r="BB184" s="52" t="n">
        <v>-0.00737304335910327</v>
      </c>
      <c r="BC184" s="51" t="n">
        <v>90606.0700778285</v>
      </c>
      <c r="BD184" s="52" t="n">
        <v>0.044364567350224</v>
      </c>
      <c r="BE184" s="51"/>
      <c r="BF184" s="52"/>
    </row>
    <row r="185">
      <c r="A185" s="48" t="n">
        <v>2023</v>
      </c>
      <c r="B185" s="48" t="n">
        <v>2</v>
      </c>
      <c r="C185" s="51" t="n">
        <v>192677.235823768</v>
      </c>
      <c r="D185" s="52" t="n">
        <v>-0.00162874905536914</v>
      </c>
      <c r="E185" s="51" t="n">
        <v>165084.992922236</v>
      </c>
      <c r="F185" s="52" t="n">
        <v>-0.0187914697165976</v>
      </c>
      <c r="G185" s="51" t="n">
        <v>117824.158594122</v>
      </c>
      <c r="H185" s="52" t="n">
        <v>0.00407460945155713</v>
      </c>
      <c r="I185" s="51" t="n">
        <v>96633.3638954785</v>
      </c>
      <c r="J185" s="52" t="n">
        <v>0.0041934688993619</v>
      </c>
      <c r="K185" s="51" t="n">
        <v>21207.9790625831</v>
      </c>
      <c r="L185" s="52" t="n">
        <v>0.00354797244647354</v>
      </c>
      <c r="M185" s="51" t="n">
        <v>47387.1969543768</v>
      </c>
      <c r="N185" s="52" t="n">
        <v>-0.0697531385941019</v>
      </c>
      <c r="O185" s="51" t="n">
        <v>48210.3121518103</v>
      </c>
      <c r="P185" s="52" t="n">
        <v>-0.0173002429387665</v>
      </c>
      <c r="Q185" s="51" t="n">
        <v>14347.3966063286</v>
      </c>
      <c r="R185" s="52" t="n">
        <v>-0.0084947629049914</v>
      </c>
      <c r="S185" s="51" t="n">
        <v>33923.8650014476</v>
      </c>
      <c r="T185" s="52" t="n">
        <v>-0.0212747898491386</v>
      </c>
      <c r="U185" s="51"/>
      <c r="V185" s="52"/>
      <c r="W185" s="51"/>
      <c r="X185" s="52"/>
      <c r="Y185" s="51"/>
      <c r="Z185" s="52"/>
      <c r="AA185" s="51" t="n">
        <v>132009.907138144</v>
      </c>
      <c r="AB185" s="52" t="n">
        <v>-0.0306425735084606</v>
      </c>
      <c r="AC185" s="51" t="n">
        <v>96346.7757262536</v>
      </c>
      <c r="AD185" s="52" t="n">
        <v>-0.0395946431112359</v>
      </c>
      <c r="AE185" s="51" t="n">
        <v>82545.3374625014</v>
      </c>
      <c r="AF185" s="52" t="n">
        <v>-0.00605796113922519</v>
      </c>
      <c r="AG185" s="51" t="n">
        <v>67903.0292994669</v>
      </c>
      <c r="AH185" s="52" t="n">
        <v>-0.0276069080901648</v>
      </c>
      <c r="AI185" s="51" t="n">
        <v>35492.4921196095</v>
      </c>
      <c r="AJ185" s="52" t="n">
        <v>-0.00151903702882239</v>
      </c>
      <c r="AK185" s="51" t="n">
        <v>104061.750550941</v>
      </c>
      <c r="AL185" s="52" t="n">
        <v>-0.0582932877172402</v>
      </c>
      <c r="AM185" s="51" t="n">
        <v>67569.1279316569</v>
      </c>
      <c r="AN185" s="52" t="n">
        <v>-0.0868547365959286</v>
      </c>
      <c r="AO185" s="51" t="n">
        <v>53520.5539116819</v>
      </c>
      <c r="AP185" s="52" t="n">
        <v>-0.0509850011882971</v>
      </c>
      <c r="AQ185" s="51" t="n">
        <v>51310.3988903106</v>
      </c>
      <c r="AR185" s="52" t="n">
        <v>-0.0523004072907149</v>
      </c>
      <c r="AS185" s="51" t="n">
        <v>36674.466842404</v>
      </c>
      <c r="AT185" s="52" t="n">
        <v>0.00515375063310031</v>
      </c>
      <c r="AU185" s="51" t="n">
        <v>280290.569327238</v>
      </c>
      <c r="AV185" s="52" t="n">
        <v>-0.00722534415083065</v>
      </c>
      <c r="AW185" s="51" t="n">
        <v>166027.211262775</v>
      </c>
      <c r="AX185" s="52" t="n">
        <v>-0.00225502826265112</v>
      </c>
      <c r="AY185" s="51" t="n">
        <v>114694.307777516</v>
      </c>
      <c r="AZ185" s="52" t="n">
        <v>-0.0141251753000099</v>
      </c>
      <c r="BA185" s="51" t="n">
        <v>79303.4305973476</v>
      </c>
      <c r="BB185" s="52" t="n">
        <v>-0.0192920858092998</v>
      </c>
      <c r="BC185" s="51" t="n">
        <v>87949.1918676048</v>
      </c>
      <c r="BD185" s="52" t="n">
        <v>-0.0293234019303728</v>
      </c>
      <c r="BE185" s="51"/>
      <c r="BF185" s="52"/>
    </row>
    <row r="186">
      <c r="A186" s="48" t="n">
        <v>2023</v>
      </c>
      <c r="B186" s="48" t="n">
        <v>3</v>
      </c>
      <c r="C186" s="51" t="n">
        <v>192948.273044298</v>
      </c>
      <c r="D186" s="52" t="n">
        <v>0.00140669041348573</v>
      </c>
      <c r="E186" s="51" t="n">
        <v>163193.128746851</v>
      </c>
      <c r="F186" s="52" t="n">
        <v>-0.0114599403731149</v>
      </c>
      <c r="G186" s="51" t="n">
        <v>118157.386246706</v>
      </c>
      <c r="H186" s="52" t="n">
        <v>0.00282817765524324</v>
      </c>
      <c r="I186" s="51" t="n">
        <v>96805.2875602033</v>
      </c>
      <c r="J186" s="52" t="n">
        <v>0.0017791336014219</v>
      </c>
      <c r="K186" s="51" t="n">
        <v>21366.5982836079</v>
      </c>
      <c r="L186" s="52" t="n">
        <v>0.00747922376557897</v>
      </c>
      <c r="M186" s="51" t="n">
        <v>45215.3875113354</v>
      </c>
      <c r="N186" s="52" t="n">
        <v>-0.0458311439086041</v>
      </c>
      <c r="O186" s="51" t="n">
        <v>48149.8748423368</v>
      </c>
      <c r="P186" s="52" t="n">
        <v>-0.00125361788330913</v>
      </c>
      <c r="Q186" s="51" t="n">
        <v>14388.5179908846</v>
      </c>
      <c r="R186" s="52" t="n">
        <v>0.00286612168634681</v>
      </c>
      <c r="S186" s="51" t="n">
        <v>33817.4311018146</v>
      </c>
      <c r="T186" s="52" t="n">
        <v>-0.00313743435862768</v>
      </c>
      <c r="U186" s="51"/>
      <c r="V186" s="52"/>
      <c r="W186" s="51"/>
      <c r="X186" s="52"/>
      <c r="Y186" s="51"/>
      <c r="Z186" s="52"/>
      <c r="AA186" s="51" t="n">
        <v>130819.130827243</v>
      </c>
      <c r="AB186" s="52" t="n">
        <v>-0.00902035564387393</v>
      </c>
      <c r="AC186" s="51" t="n">
        <v>95575.9556331704</v>
      </c>
      <c r="AD186" s="52" t="n">
        <v>-0.00800047627201594</v>
      </c>
      <c r="AE186" s="51" t="n">
        <v>84196.8402864774</v>
      </c>
      <c r="AF186" s="52" t="n">
        <v>0.0200072211798299</v>
      </c>
      <c r="AG186" s="51" t="n">
        <v>69798.9664595452</v>
      </c>
      <c r="AH186" s="52" t="n">
        <v>0.0279212456298052</v>
      </c>
      <c r="AI186" s="51" t="n">
        <v>35059.0656930737</v>
      </c>
      <c r="AJ186" s="52" t="n">
        <v>-0.0122117777775416</v>
      </c>
      <c r="AK186" s="51" t="n">
        <v>101047.772405212</v>
      </c>
      <c r="AL186" s="52" t="n">
        <v>-0.0289633619439598</v>
      </c>
      <c r="AM186" s="51" t="n">
        <v>64201.1081791287</v>
      </c>
      <c r="AN186" s="52" t="n">
        <v>-0.0498455412349683</v>
      </c>
      <c r="AO186" s="51" t="n">
        <v>53881.1020167291</v>
      </c>
      <c r="AP186" s="52" t="n">
        <v>0.00673662880324888</v>
      </c>
      <c r="AQ186" s="51" t="n">
        <v>51744.532251467</v>
      </c>
      <c r="AR186" s="52" t="n">
        <v>0.00846092352710937</v>
      </c>
      <c r="AS186" s="51" t="n">
        <v>37157.7834142539</v>
      </c>
      <c r="AT186" s="52" t="n">
        <v>0.0131785575486838</v>
      </c>
      <c r="AU186" s="51" t="n">
        <v>282636.827175676</v>
      </c>
      <c r="AV186" s="52" t="n">
        <v>0.00837080553251979</v>
      </c>
      <c r="AW186" s="51" t="n">
        <v>166299.110828004</v>
      </c>
      <c r="AX186" s="52" t="n">
        <v>0.00163768073414317</v>
      </c>
      <c r="AY186" s="51" t="n">
        <v>116739.344140633</v>
      </c>
      <c r="AZ186" s="52" t="n">
        <v>0.0178303213362991</v>
      </c>
      <c r="BA186" s="51" t="n">
        <v>81711.6304630449</v>
      </c>
      <c r="BB186" s="52" t="n">
        <v>0.0303669065456269</v>
      </c>
      <c r="BC186" s="51" t="n">
        <v>88865.1481147161</v>
      </c>
      <c r="BD186" s="52" t="n">
        <v>0.0104146067480662</v>
      </c>
      <c r="BE186" s="51"/>
      <c r="BF186" s="52"/>
    </row>
    <row r="187">
      <c r="A187" s="48" t="n">
        <v>2023</v>
      </c>
      <c r="B187" s="48" t="n">
        <v>4</v>
      </c>
      <c r="C187" s="51" t="n">
        <v>193452.667716782</v>
      </c>
      <c r="D187" s="52" t="n">
        <v>0.00261414452965214</v>
      </c>
      <c r="E187" s="51" t="n">
        <v>163048.677617833</v>
      </c>
      <c r="F187" s="52" t="n">
        <v>-0.000885154480015915</v>
      </c>
      <c r="G187" s="51" t="n">
        <v>118637.837186039</v>
      </c>
      <c r="H187" s="52" t="n">
        <v>0.00406619471363312</v>
      </c>
      <c r="I187" s="51" t="n">
        <v>97151.5983598283</v>
      </c>
      <c r="J187" s="52" t="n">
        <v>0.00357739549515368</v>
      </c>
      <c r="K187" s="51" t="n">
        <v>21499.5215105568</v>
      </c>
      <c r="L187" s="52" t="n">
        <v>0.00622107577371733</v>
      </c>
      <c r="M187" s="51" t="n">
        <v>44609.3461624049</v>
      </c>
      <c r="N187" s="52" t="n">
        <v>-0.0134034314928408</v>
      </c>
      <c r="O187" s="51" t="n">
        <v>47801.000141766</v>
      </c>
      <c r="P187" s="52" t="n">
        <v>-0.00724559932322255</v>
      </c>
      <c r="Q187" s="51" t="n">
        <v>14484.641665966</v>
      </c>
      <c r="R187" s="52" t="n">
        <v>0.00668058205454813</v>
      </c>
      <c r="S187" s="51" t="n">
        <v>33355.7583006901</v>
      </c>
      <c r="T187" s="52" t="n">
        <v>-0.0136519181405149</v>
      </c>
      <c r="U187" s="51"/>
      <c r="V187" s="52"/>
      <c r="W187" s="51"/>
      <c r="X187" s="52"/>
      <c r="Y187" s="51"/>
      <c r="Z187" s="52"/>
      <c r="AA187" s="51" t="n">
        <v>135725.037469433</v>
      </c>
      <c r="AB187" s="52" t="n">
        <v>0.0375014465481207</v>
      </c>
      <c r="AC187" s="51" t="n">
        <v>99962.3060790655</v>
      </c>
      <c r="AD187" s="52" t="n">
        <v>0.0458938696122511</v>
      </c>
      <c r="AE187" s="51" t="n">
        <v>87690.6789747855</v>
      </c>
      <c r="AF187" s="52" t="n">
        <v>0.0414960784326401</v>
      </c>
      <c r="AG187" s="51" t="n">
        <v>68542.2964602844</v>
      </c>
      <c r="AH187" s="52" t="n">
        <v>-0.0180041347745337</v>
      </c>
      <c r="AI187" s="51" t="n">
        <v>35449.1954278344</v>
      </c>
      <c r="AJ187" s="52" t="n">
        <v>0.011127784698433</v>
      </c>
      <c r="AK187" s="51" t="n">
        <v>105124.278620993</v>
      </c>
      <c r="AL187" s="52" t="n">
        <v>0.0403423659794679</v>
      </c>
      <c r="AM187" s="51" t="n">
        <v>67641.6390776682</v>
      </c>
      <c r="AN187" s="52" t="n">
        <v>0.0535898989304056</v>
      </c>
      <c r="AO187" s="51" t="n">
        <v>55564.8329446694</v>
      </c>
      <c r="AP187" s="52" t="n">
        <v>0.031249006885893</v>
      </c>
      <c r="AQ187" s="51" t="n">
        <v>53048.9725174227</v>
      </c>
      <c r="AR187" s="52" t="n">
        <v>0.025209238719492</v>
      </c>
      <c r="AS187" s="51" t="n">
        <v>37725.2119333871</v>
      </c>
      <c r="AT187" s="52" t="n">
        <v>0.0152707849337317</v>
      </c>
      <c r="AU187" s="51" t="n">
        <v>286872.311963845</v>
      </c>
      <c r="AV187" s="52" t="n">
        <v>0.0149856083175475</v>
      </c>
      <c r="AW187" s="51" t="n">
        <v>166428.245253002</v>
      </c>
      <c r="AX187" s="52" t="n">
        <v>0.00077651903461895</v>
      </c>
      <c r="AY187" s="51" t="n">
        <v>120782.107738434</v>
      </c>
      <c r="AZ187" s="52" t="n">
        <v>0.0346306862314618</v>
      </c>
      <c r="BA187" s="51" t="n">
        <v>85309.65224747</v>
      </c>
      <c r="BB187" s="52" t="n">
        <v>0.044033165952458</v>
      </c>
      <c r="BC187" s="51" t="n">
        <v>90738.623851</v>
      </c>
      <c r="BD187" s="52" t="n">
        <v>0.0210822327541211</v>
      </c>
      <c r="BE187" s="51"/>
      <c r="BF187" s="52"/>
    </row>
    <row r="188">
      <c r="A188" s="48" t="n">
        <v>2024</v>
      </c>
      <c r="B188" s="48" t="n">
        <v>1</v>
      </c>
      <c r="C188" s="51" t="n">
        <v>193719.604605434</v>
      </c>
      <c r="D188" s="52" t="n">
        <v>0.00137985633283</v>
      </c>
      <c r="E188" s="51" t="n">
        <v>169312.592491063</v>
      </c>
      <c r="F188" s="52" t="n">
        <v>0.0384174527800303</v>
      </c>
      <c r="G188" s="51" t="n">
        <v>119080.416363966</v>
      </c>
      <c r="H188" s="52" t="n">
        <v>0.00373050612203429</v>
      </c>
      <c r="I188" s="51" t="n">
        <v>97712.1533857741</v>
      </c>
      <c r="J188" s="52" t="n">
        <v>0.00576990019113865</v>
      </c>
      <c r="K188" s="51" t="n">
        <v>21387.8727517558</v>
      </c>
      <c r="L188" s="52" t="n">
        <v>-0.00519308109932271</v>
      </c>
      <c r="M188" s="51" t="n">
        <v>50294.1455095027</v>
      </c>
      <c r="N188" s="52" t="n">
        <v>0.12743516406633</v>
      </c>
      <c r="O188" s="51" t="n">
        <v>48006.5657655727</v>
      </c>
      <c r="P188" s="52" t="n">
        <v>0.00430044608265767</v>
      </c>
      <c r="Q188" s="51" t="n">
        <v>14569.3540326549</v>
      </c>
      <c r="R188" s="52" t="n">
        <v>0.00584842681251407</v>
      </c>
      <c r="S188" s="51" t="n">
        <v>33472.256285599</v>
      </c>
      <c r="T188" s="52" t="n">
        <v>0.00349258991082468</v>
      </c>
      <c r="U188" s="51"/>
      <c r="V188" s="52"/>
      <c r="W188" s="51"/>
      <c r="X188" s="52"/>
      <c r="Y188" s="51"/>
      <c r="Z188" s="52"/>
      <c r="AA188" s="51" t="n">
        <v>136394.061467006</v>
      </c>
      <c r="AB188" s="52" t="n">
        <v>0.00492925999541027</v>
      </c>
      <c r="AC188" s="51" t="n">
        <v>100202.15335463</v>
      </c>
      <c r="AD188" s="52" t="n">
        <v>0.00239937717498373</v>
      </c>
      <c r="AE188" s="51" t="n">
        <v>81039.4125120603</v>
      </c>
      <c r="AF188" s="52" t="n">
        <v>-0.075849184206199</v>
      </c>
      <c r="AG188" s="51" t="n">
        <v>70218.7187000864</v>
      </c>
      <c r="AH188" s="52" t="n">
        <v>0.0244582152390145</v>
      </c>
      <c r="AI188" s="51" t="n">
        <v>35932.6151661949</v>
      </c>
      <c r="AJ188" s="52" t="n">
        <v>0.0136369734919561</v>
      </c>
      <c r="AK188" s="51" t="n">
        <v>111120.874713783</v>
      </c>
      <c r="AL188" s="52" t="n">
        <v>0.0570429226383573</v>
      </c>
      <c r="AM188" s="51" t="n">
        <v>72927.7803931453</v>
      </c>
      <c r="AN188" s="52" t="n">
        <v>0.0781492197344213</v>
      </c>
      <c r="AO188" s="51" t="n">
        <v>56186.5150769406</v>
      </c>
      <c r="AP188" s="52" t="n">
        <v>0.0111884099946866</v>
      </c>
      <c r="AQ188" s="51" t="n">
        <v>53956.3941138784</v>
      </c>
      <c r="AR188" s="52" t="n">
        <v>0.0171053566807087</v>
      </c>
      <c r="AS188" s="51" t="n">
        <v>38357.2283910349</v>
      </c>
      <c r="AT188" s="52" t="n">
        <v>0.0167531585710823</v>
      </c>
      <c r="AU188" s="51" t="n">
        <v>281795.97021935</v>
      </c>
      <c r="AV188" s="52" t="n">
        <v>-0.017695474720943</v>
      </c>
      <c r="AW188" s="51" t="n">
        <v>167076.253104541</v>
      </c>
      <c r="AX188" s="52" t="n">
        <v>0.00389361703930624</v>
      </c>
      <c r="AY188" s="51" t="n">
        <v>115077.274243478</v>
      </c>
      <c r="AZ188" s="52" t="n">
        <v>-0.0472324386597984</v>
      </c>
      <c r="BA188" s="51" t="n">
        <v>79144.9450521633</v>
      </c>
      <c r="BB188" s="52" t="n">
        <v>-0.0722627162683056</v>
      </c>
      <c r="BC188" s="51" t="n">
        <v>92292.2865209219</v>
      </c>
      <c r="BD188" s="52" t="n">
        <v>0.017122396218761</v>
      </c>
      <c r="BE188" s="51"/>
      <c r="BF188" s="52"/>
    </row>
    <row r="189">
      <c r="A189" s="48" t="n">
        <v>2024</v>
      </c>
      <c r="B189" s="48" t="n">
        <v>2</v>
      </c>
      <c r="C189" s="51" t="n">
        <v>194512.14816934</v>
      </c>
      <c r="D189" s="52" t="n">
        <v>0.00409118925015628</v>
      </c>
      <c r="E189" s="51" t="n">
        <v>166855.60876099</v>
      </c>
      <c r="F189" s="52" t="n">
        <v>-0.0145115238856321</v>
      </c>
      <c r="G189" s="51" t="n">
        <v>119510.172743933</v>
      </c>
      <c r="H189" s="52" t="n">
        <v>0.0036089593325983</v>
      </c>
      <c r="I189" s="51" t="n">
        <v>98180.5724633602</v>
      </c>
      <c r="J189" s="52" t="n">
        <v>0.00479386710204621</v>
      </c>
      <c r="K189" s="51" t="n">
        <v>21353.3480077783</v>
      </c>
      <c r="L189" s="52" t="n">
        <v>-0.00161422056219618</v>
      </c>
      <c r="M189" s="51" t="n">
        <v>47487.4569269644</v>
      </c>
      <c r="N189" s="52" t="n">
        <v>-0.0558054730646126</v>
      </c>
      <c r="O189" s="51" t="n">
        <v>47943.3587182963</v>
      </c>
      <c r="P189" s="52" t="n">
        <v>-0.00131663338688015</v>
      </c>
      <c r="Q189" s="51" t="n">
        <v>14729.1046101789</v>
      </c>
      <c r="R189" s="52" t="n">
        <v>0.0109648359951906</v>
      </c>
      <c r="S189" s="51" t="n">
        <v>33232.6728750932</v>
      </c>
      <c r="T189" s="52" t="n">
        <v>-0.00715767137003387</v>
      </c>
      <c r="U189" s="51"/>
      <c r="V189" s="52"/>
      <c r="W189" s="51"/>
      <c r="X189" s="52"/>
      <c r="Y189" s="51"/>
      <c r="Z189" s="52"/>
      <c r="AA189" s="51" t="n">
        <v>130186.288610605</v>
      </c>
      <c r="AB189" s="52" t="n">
        <v>-0.0455135127558526</v>
      </c>
      <c r="AC189" s="51" t="n">
        <v>93273.8695216349</v>
      </c>
      <c r="AD189" s="52" t="n">
        <v>-0.069143063307983</v>
      </c>
      <c r="AE189" s="51" t="n">
        <v>84755.883441974</v>
      </c>
      <c r="AF189" s="52" t="n">
        <v>0.0458600428447158</v>
      </c>
      <c r="AG189" s="51" t="n">
        <v>74650.9548824199</v>
      </c>
      <c r="AH189" s="52" t="n">
        <v>0.0631204366069991</v>
      </c>
      <c r="AI189" s="51" t="n">
        <v>36778.3400772932</v>
      </c>
      <c r="AJ189" s="52" t="n">
        <v>0.0235364141236774</v>
      </c>
      <c r="AK189" s="51" t="n">
        <v>102390.369141092</v>
      </c>
      <c r="AL189" s="52" t="n">
        <v>-0.0785676462246926</v>
      </c>
      <c r="AM189" s="51" t="n">
        <v>63534.4391801976</v>
      </c>
      <c r="AN189" s="52" t="n">
        <v>-0.12880333341162</v>
      </c>
      <c r="AO189" s="51" t="n">
        <v>56005.7085493212</v>
      </c>
      <c r="AP189" s="52" t="n">
        <v>-0.0032179701369961</v>
      </c>
      <c r="AQ189" s="51" t="n">
        <v>54011.2963717594</v>
      </c>
      <c r="AR189" s="52" t="n">
        <v>0.00101753015157358</v>
      </c>
      <c r="AS189" s="51" t="n">
        <v>39132.7332049956</v>
      </c>
      <c r="AT189" s="52" t="n">
        <v>0.0202179575138959</v>
      </c>
      <c r="AU189" s="51" t="n">
        <v>286691.836441252</v>
      </c>
      <c r="AV189" s="52" t="n">
        <v>0.0173737978513013</v>
      </c>
      <c r="AW189" s="51" t="n">
        <v>167441.648782183</v>
      </c>
      <c r="AX189" s="52" t="n">
        <v>0.0021869994739101</v>
      </c>
      <c r="AY189" s="51" t="n">
        <v>119673.903583133</v>
      </c>
      <c r="AZ189" s="52" t="n">
        <v>0.0399438496425453</v>
      </c>
      <c r="BA189" s="51" t="n">
        <v>82918.2773718392</v>
      </c>
      <c r="BB189" s="52" t="n">
        <v>0.0476762264120461</v>
      </c>
      <c r="BC189" s="51" t="n">
        <v>93147.4213157917</v>
      </c>
      <c r="BD189" s="52" t="n">
        <v>0.00926550665397041</v>
      </c>
      <c r="BE189" s="51"/>
      <c r="BF189" s="52"/>
    </row>
    <row r="190">
      <c r="A190" s="48" t="n">
        <v>2024</v>
      </c>
      <c r="B190" s="48" t="n">
        <v>3</v>
      </c>
      <c r="C190" s="51" t="n">
        <v>195072.075976635</v>
      </c>
      <c r="D190" s="52" t="n">
        <v>0.00287862641261483</v>
      </c>
      <c r="E190" s="51" t="n">
        <v>169599.726751054</v>
      </c>
      <c r="F190" s="52" t="n">
        <v>0.0164460638179382</v>
      </c>
      <c r="G190" s="51" t="n">
        <v>120102.127435616</v>
      </c>
      <c r="H190" s="52" t="n">
        <v>0.00495317409465823</v>
      </c>
      <c r="I190" s="51" t="n">
        <v>98721.9623835894</v>
      </c>
      <c r="J190" s="52" t="n">
        <v>0.00551422655873379</v>
      </c>
      <c r="K190" s="51" t="n">
        <v>21405.9654442751</v>
      </c>
      <c r="L190" s="52" t="n">
        <v>0.00246413051843541</v>
      </c>
      <c r="M190" s="51" t="n">
        <v>49590.4276918816</v>
      </c>
      <c r="N190" s="52" t="n">
        <v>0.0442847627774949</v>
      </c>
      <c r="O190" s="51" t="n">
        <v>47632.4830682266</v>
      </c>
      <c r="P190" s="52" t="n">
        <v>-0.0064842276048358</v>
      </c>
      <c r="Q190" s="51" t="n">
        <v>14833.494622296</v>
      </c>
      <c r="R190" s="52" t="n">
        <v>0.00708732912691445</v>
      </c>
      <c r="S190" s="51" t="n">
        <v>32798.7656649654</v>
      </c>
      <c r="T190" s="52" t="n">
        <v>-0.0130566449397129</v>
      </c>
      <c r="U190" s="51"/>
      <c r="V190" s="52"/>
      <c r="W190" s="51"/>
      <c r="X190" s="52"/>
      <c r="Y190" s="51"/>
      <c r="Z190" s="52"/>
      <c r="AA190" s="51" t="n">
        <v>127573.352702907</v>
      </c>
      <c r="AB190" s="52" t="n">
        <v>-0.0200707458180447</v>
      </c>
      <c r="AC190" s="51" t="n">
        <v>90649.3332835897</v>
      </c>
      <c r="AD190" s="52" t="n">
        <v>-0.028137958160258</v>
      </c>
      <c r="AE190" s="51" t="n">
        <v>82661.0386833262</v>
      </c>
      <c r="AF190" s="52" t="n">
        <v>-0.0247162164274055</v>
      </c>
      <c r="AG190" s="51" t="n">
        <v>72155.669496506</v>
      </c>
      <c r="AH190" s="52" t="n">
        <v>-0.0334260344002851</v>
      </c>
      <c r="AI190" s="51" t="n">
        <v>36828.6737553749</v>
      </c>
      <c r="AJ190" s="52" t="n">
        <v>0.00136856851004863</v>
      </c>
      <c r="AK190" s="51" t="n">
        <v>101956.993065258</v>
      </c>
      <c r="AL190" s="52" t="n">
        <v>-0.00423258632105772</v>
      </c>
      <c r="AM190" s="51" t="n">
        <v>62946.3541538971</v>
      </c>
      <c r="AN190" s="52" t="n">
        <v>-0.00925616144391495</v>
      </c>
      <c r="AO190" s="51" t="n">
        <v>55284.1716427839</v>
      </c>
      <c r="AP190" s="52" t="n">
        <v>-0.0128832743166134</v>
      </c>
      <c r="AQ190" s="51" t="n">
        <v>53488.1713444546</v>
      </c>
      <c r="AR190" s="52" t="n">
        <v>-0.00968547438121437</v>
      </c>
      <c r="AS190" s="51" t="n">
        <v>39297.209739414</v>
      </c>
      <c r="AT190" s="52" t="n">
        <v>0.00420304233687885</v>
      </c>
      <c r="AU190" s="51" t="n">
        <v>284718.734620492</v>
      </c>
      <c r="AV190" s="52" t="n">
        <v>-0.00688230905090714</v>
      </c>
      <c r="AW190" s="51" t="n">
        <v>167720.083458013</v>
      </c>
      <c r="AX190" s="52" t="n">
        <v>0.00166287586066227</v>
      </c>
      <c r="AY190" s="51" t="n">
        <v>117385.646866819</v>
      </c>
      <c r="AZ190" s="52" t="n">
        <v>-0.0191207660801695</v>
      </c>
      <c r="BA190" s="51" t="n">
        <v>80550.6004932918</v>
      </c>
      <c r="BB190" s="52" t="n">
        <v>-0.0285543423427594</v>
      </c>
      <c r="BC190" s="51" t="n">
        <v>92807.0042788898</v>
      </c>
      <c r="BD190" s="52" t="n">
        <v>-0.00365460505608384</v>
      </c>
      <c r="BE190" s="51"/>
      <c r="BF190" s="52"/>
    </row>
    <row r="191">
      <c r="A191" s="48" t="n">
        <v>2024</v>
      </c>
      <c r="B191" s="48" t="n">
        <v>4</v>
      </c>
      <c r="C191" s="51" t="n">
        <v>196172.955256197</v>
      </c>
      <c r="D191" s="52" t="n">
        <v>0.00564344883320667</v>
      </c>
      <c r="E191" s="51" t="n">
        <v>167836.985098116</v>
      </c>
      <c r="F191" s="52" t="n">
        <v>-0.0103935406424656</v>
      </c>
      <c r="G191" s="51" t="n">
        <v>120698.135548029</v>
      </c>
      <c r="H191" s="52" t="n">
        <v>0.00496251086586819</v>
      </c>
      <c r="I191" s="51" t="n">
        <v>99201.7364170086</v>
      </c>
      <c r="J191" s="52" t="n">
        <v>0.00485985105882558</v>
      </c>
      <c r="K191" s="51" t="n">
        <v>21521.9715376806</v>
      </c>
      <c r="L191" s="52" t="n">
        <v>0.00541933479746737</v>
      </c>
      <c r="M191" s="51" t="n">
        <v>47299.9027833508</v>
      </c>
      <c r="N191" s="52" t="n">
        <v>-0.0461888516623092</v>
      </c>
      <c r="O191" s="51" t="n">
        <v>48192.2351662005</v>
      </c>
      <c r="P191" s="52" t="n">
        <v>0.0117514784432327</v>
      </c>
      <c r="Q191" s="51" t="n">
        <v>14847.9724786488</v>
      </c>
      <c r="R191" s="52" t="n">
        <v>0.000976024647019624</v>
      </c>
      <c r="S191" s="51" t="n">
        <v>33358.8475813955</v>
      </c>
      <c r="T191" s="52" t="n">
        <v>0.0170763108024006</v>
      </c>
      <c r="U191" s="51"/>
      <c r="V191" s="52"/>
      <c r="W191" s="51"/>
      <c r="X191" s="52"/>
      <c r="Y191" s="51"/>
      <c r="Z191" s="52"/>
      <c r="AA191" s="51" t="n">
        <v>133824.738571818</v>
      </c>
      <c r="AB191" s="52" t="n">
        <v>0.0490022856377272</v>
      </c>
      <c r="AC191" s="51" t="n">
        <v>97262.4110209212</v>
      </c>
      <c r="AD191" s="52" t="n">
        <v>0.0729523042011015</v>
      </c>
      <c r="AE191" s="51" t="n">
        <v>87011.0325934149</v>
      </c>
      <c r="AF191" s="52" t="n">
        <v>0.0526244767713782</v>
      </c>
      <c r="AG191" s="51" t="n">
        <v>77591.197965662</v>
      </c>
      <c r="AH191" s="52" t="n">
        <v>0.0753305804947075</v>
      </c>
      <c r="AI191" s="51" t="n">
        <v>36358.3178906515</v>
      </c>
      <c r="AJ191" s="52" t="n">
        <v>-0.0127714581265563</v>
      </c>
      <c r="AK191" s="51" t="n">
        <v>105220.232052953</v>
      </c>
      <c r="AL191" s="52" t="n">
        <v>0.0320060340108979</v>
      </c>
      <c r="AM191" s="51" t="n">
        <v>66097.1462604701</v>
      </c>
      <c r="AN191" s="52" t="n">
        <v>0.0500551961892759</v>
      </c>
      <c r="AO191" s="51" t="n">
        <v>56355.7228528714</v>
      </c>
      <c r="AP191" s="52" t="n">
        <v>0.019382604066337</v>
      </c>
      <c r="AQ191" s="51" t="n">
        <v>54641.8899879478</v>
      </c>
      <c r="AR191" s="52" t="n">
        <v>0.0215696034187347</v>
      </c>
      <c r="AS191" s="51" t="n">
        <v>39379.8891316334</v>
      </c>
      <c r="AT191" s="52" t="n">
        <v>0.00210395070712877</v>
      </c>
      <c r="AU191" s="51" t="n">
        <v>289371.558522981</v>
      </c>
      <c r="AV191" s="52" t="n">
        <v>0.0163418255868963</v>
      </c>
      <c r="AW191" s="51" t="n">
        <v>168877.296322527</v>
      </c>
      <c r="AX191" s="52" t="n">
        <v>0.00689966783139551</v>
      </c>
      <c r="AY191" s="51" t="n">
        <v>120924.996662977</v>
      </c>
      <c r="AZ191" s="52" t="n">
        <v>0.0301514698826264</v>
      </c>
      <c r="BA191" s="51" t="n">
        <v>84620.2193528032</v>
      </c>
      <c r="BB191" s="52" t="n">
        <v>0.0505225142281875</v>
      </c>
      <c r="BC191" s="51" t="n">
        <v>94018.1625216469</v>
      </c>
      <c r="BD191" s="52" t="n">
        <v>0.0130502891690967</v>
      </c>
      <c r="BE191" s="51"/>
      <c r="BF191" s="52"/>
    </row>
    <row r="192">
      <c r="A192" s="48" t="n">
        <v>2025</v>
      </c>
      <c r="B192" s="48" t="n">
        <v>1</v>
      </c>
      <c r="C192" s="51" t="n">
        <v>197612.106650344</v>
      </c>
      <c r="D192" s="52" t="n">
        <v>0.00733613556602464</v>
      </c>
      <c r="E192" s="51" t="n">
        <v>165809.422846475</v>
      </c>
      <c r="F192" s="52" t="n">
        <v>-0.0120805450029711</v>
      </c>
      <c r="G192" s="51" t="n">
        <v>120933.535318075</v>
      </c>
      <c r="H192" s="52" t="n">
        <v>0.0019503181965248</v>
      </c>
      <c r="I192" s="51" t="n">
        <v>99356.5248323533</v>
      </c>
      <c r="J192" s="52" t="n">
        <v>0.00156033977766268</v>
      </c>
      <c r="K192" s="51" t="n">
        <v>21601.3517586364</v>
      </c>
      <c r="L192" s="52" t="n">
        <v>0.00368833407370728</v>
      </c>
      <c r="M192" s="51" t="n">
        <v>45164.0926407958</v>
      </c>
      <c r="N192" s="52" t="n">
        <v>-0.0451546412756434</v>
      </c>
      <c r="O192" s="51" t="n">
        <v>48509.9316178532</v>
      </c>
      <c r="P192" s="52" t="n">
        <v>0.00659227467987478</v>
      </c>
      <c r="Q192" s="51" t="n">
        <v>14913.1722483597</v>
      </c>
      <c r="R192" s="52" t="n">
        <v>0.00439115642251542</v>
      </c>
      <c r="S192" s="51" t="n">
        <v>33614.5114623288</v>
      </c>
      <c r="T192" s="52" t="n">
        <v>0.00766405015369731</v>
      </c>
      <c r="U192" s="51"/>
      <c r="V192" s="52"/>
      <c r="W192" s="51"/>
      <c r="X192" s="52"/>
      <c r="Y192" s="51"/>
      <c r="Z192" s="52"/>
      <c r="AA192" s="51" t="n">
        <v>151756.901251062</v>
      </c>
      <c r="AB192" s="52" t="n">
        <v>0.13399736753172</v>
      </c>
      <c r="AC192" s="51" t="n">
        <v>114796.64492157</v>
      </c>
      <c r="AD192" s="52" t="n">
        <v>0.180277598679695</v>
      </c>
      <c r="AE192" s="51" t="n">
        <v>92162.4141371512</v>
      </c>
      <c r="AF192" s="52" t="n">
        <v>0.0592037743972951</v>
      </c>
      <c r="AG192" s="51" t="n">
        <v>80619.1861464533</v>
      </c>
      <c r="AH192" s="52" t="n">
        <v>0.0390248927736787</v>
      </c>
      <c r="AI192" s="51" t="n">
        <v>36411.106242685</v>
      </c>
      <c r="AJ192" s="52" t="n">
        <v>0.001451892031755</v>
      </c>
      <c r="AK192" s="51" t="n">
        <v>118737.529663848</v>
      </c>
      <c r="AL192" s="52" t="n">
        <v>0.128466715451566</v>
      </c>
      <c r="AM192" s="51" t="n">
        <v>79153.7708037067</v>
      </c>
      <c r="AN192" s="52" t="n">
        <v>0.197536887474448</v>
      </c>
      <c r="AO192" s="51" t="n">
        <v>61609.5028944848</v>
      </c>
      <c r="AP192" s="52" t="n">
        <v>0.093225315472033</v>
      </c>
      <c r="AQ192" s="51" t="n">
        <v>60284.290771039</v>
      </c>
      <c r="AR192" s="52" t="n">
        <v>0.103261449857166</v>
      </c>
      <c r="AS192" s="51" t="n">
        <v>39701.8314648594</v>
      </c>
      <c r="AT192" s="52" t="n">
        <v>0.00817529811091844</v>
      </c>
      <c r="AU192" s="51" t="n">
        <v>295480.236310494</v>
      </c>
      <c r="AV192" s="52" t="n">
        <v>0.0211101527001916</v>
      </c>
      <c r="AW192" s="51" t="n">
        <v>169430.715587754</v>
      </c>
      <c r="AX192" s="52" t="n">
        <v>0.00327704953406172</v>
      </c>
      <c r="AY192" s="51" t="n">
        <v>126692.526085546</v>
      </c>
      <c r="AZ192" s="52" t="n">
        <v>0.04769509680983</v>
      </c>
      <c r="BA192" s="51" t="n">
        <v>90489.5388127401</v>
      </c>
      <c r="BB192" s="52" t="n">
        <v>0.0693607214070933</v>
      </c>
      <c r="BC192" s="51" t="n">
        <v>99721.7916956324</v>
      </c>
      <c r="BD192" s="52" t="n">
        <v>0.0606651844814796</v>
      </c>
      <c r="BE192" s="51"/>
      <c r="BF192" s="52"/>
    </row>
    <row r="193">
      <c r="A193" s="48" t="n">
        <v>2025</v>
      </c>
      <c r="B193" s="48" t="n">
        <v>2</v>
      </c>
      <c r="C193" s="51" t="n">
        <v>197858.183540925</v>
      </c>
      <c r="D193" s="52" t="n">
        <v>0.001245252098935</v>
      </c>
      <c r="E193" s="51" t="n">
        <v>175032.588400525</v>
      </c>
      <c r="F193" s="52" t="n">
        <v>0.0556250989582721</v>
      </c>
      <c r="G193" s="51" t="n">
        <v>121406.490397437</v>
      </c>
      <c r="H193" s="52" t="n">
        <v>0.00391086788390438</v>
      </c>
      <c r="I193" s="51" t="n">
        <v>99635.5886434027</v>
      </c>
      <c r="J193" s="52" t="n">
        <v>0.00280871147134287</v>
      </c>
      <c r="K193" s="51" t="n">
        <v>21790.6719703788</v>
      </c>
      <c r="L193" s="52" t="n">
        <v>0.00876427613687358</v>
      </c>
      <c r="M193" s="51" t="n">
        <v>53555.7838780715</v>
      </c>
      <c r="N193" s="52" t="n">
        <v>0.185804490837833</v>
      </c>
      <c r="O193" s="51" t="n">
        <v>48224.7026306138</v>
      </c>
      <c r="P193" s="52" t="n">
        <v>-0.00587980600521898</v>
      </c>
      <c r="Q193" s="51" t="n">
        <v>14891.4076282534</v>
      </c>
      <c r="R193" s="52" t="n">
        <v>-0.00145942256576082</v>
      </c>
      <c r="S193" s="51" t="n">
        <v>33344.3617213731</v>
      </c>
      <c r="T193" s="52" t="n">
        <v>-0.00803669990142464</v>
      </c>
      <c r="U193" s="51"/>
      <c r="V193" s="52"/>
      <c r="W193" s="51"/>
      <c r="X193" s="52"/>
      <c r="Y193" s="51"/>
      <c r="Z193" s="52"/>
      <c r="AA193" s="51" t="n">
        <v>134623.41411694</v>
      </c>
      <c r="AB193" s="52" t="n">
        <v>-0.112900876288824</v>
      </c>
      <c r="AC193" s="51" t="n">
        <v>97258.2975819943</v>
      </c>
      <c r="AD193" s="52" t="n">
        <v>-0.152777525436901</v>
      </c>
      <c r="AE193" s="51" t="n">
        <v>88733.2332522034</v>
      </c>
      <c r="AF193" s="52" t="n">
        <v>-0.0372080193108296</v>
      </c>
      <c r="AG193" s="51" t="n">
        <v>77330.6461339064</v>
      </c>
      <c r="AH193" s="52" t="n">
        <v>-0.0407910346126902</v>
      </c>
      <c r="AI193" s="51" t="n">
        <v>37187.6449657265</v>
      </c>
      <c r="AJ193" s="52" t="n">
        <v>0.0213269741892994</v>
      </c>
      <c r="AK193" s="51" t="n">
        <v>111022.075519492</v>
      </c>
      <c r="AL193" s="52" t="n">
        <v>-0.0649790690963405</v>
      </c>
      <c r="AM193" s="51" t="n">
        <v>71486.3059935997</v>
      </c>
      <c r="AN193" s="52" t="n">
        <v>-0.0968679663931801</v>
      </c>
      <c r="AO193" s="51" t="n">
        <v>57857.6751018921</v>
      </c>
      <c r="AP193" s="52" t="n">
        <v>-0.0608969009053412</v>
      </c>
      <c r="AQ193" s="51" t="n">
        <v>56316.1289220384</v>
      </c>
      <c r="AR193" s="52" t="n">
        <v>-0.0658241442048613</v>
      </c>
      <c r="AS193" s="51" t="n">
        <v>39741.811569987</v>
      </c>
      <c r="AT193" s="52" t="n">
        <v>0.00100700908881013</v>
      </c>
      <c r="AU193" s="51" t="n">
        <v>292423.460631704</v>
      </c>
      <c r="AV193" s="52" t="n">
        <v>-0.0103451104444681</v>
      </c>
      <c r="AW193" s="51" t="n">
        <v>169618.695463199</v>
      </c>
      <c r="AX193" s="52" t="n">
        <v>0.00110947932193306</v>
      </c>
      <c r="AY193" s="51" t="n">
        <v>123333.154426832</v>
      </c>
      <c r="AZ193" s="52" t="n">
        <v>-0.026515941883151</v>
      </c>
      <c r="BA193" s="51" t="n">
        <v>86224.2324470684</v>
      </c>
      <c r="BB193" s="52" t="n">
        <v>-0.0471359056708022</v>
      </c>
      <c r="BC193" s="51" t="n">
        <v>95992.5434350818</v>
      </c>
      <c r="BD193" s="52" t="n">
        <v>-0.037396522837585</v>
      </c>
      <c r="BE193" s="51"/>
      <c r="BF193" s="52"/>
    </row>
    <row r="194">
      <c r="A194" s="48"/>
      <c r="B194" s="48"/>
      <c r="C194" s="51"/>
      <c r="D194" s="52"/>
      <c r="E194" s="51"/>
      <c r="F194" s="52"/>
      <c r="G194" s="51"/>
      <c r="H194" s="52"/>
      <c r="I194" s="51"/>
      <c r="J194" s="52"/>
      <c r="K194" s="51"/>
      <c r="L194" s="52"/>
      <c r="M194" s="51"/>
      <c r="N194" s="52"/>
      <c r="O194" s="51"/>
      <c r="P194" s="52"/>
      <c r="Q194" s="51"/>
      <c r="R194" s="52"/>
      <c r="S194" s="51"/>
      <c r="T194" s="52"/>
      <c r="U194" s="51"/>
      <c r="V194" s="52"/>
      <c r="W194" s="51"/>
      <c r="X194" s="52"/>
      <c r="Y194" s="51"/>
      <c r="Z194" s="52"/>
      <c r="AA194" s="51"/>
      <c r="AB194" s="52"/>
      <c r="AC194" s="51"/>
      <c r="AD194" s="52"/>
      <c r="AE194" s="51"/>
      <c r="AF194" s="52"/>
      <c r="AG194" s="51"/>
      <c r="AH194" s="52"/>
      <c r="AI194" s="51"/>
      <c r="AJ194" s="52"/>
      <c r="AK194" s="51"/>
      <c r="AL194" s="52"/>
      <c r="AM194" s="51"/>
      <c r="AN194" s="52"/>
      <c r="AO194" s="51"/>
      <c r="AP194" s="52"/>
      <c r="AQ194" s="51"/>
      <c r="AR194" s="52"/>
      <c r="AS194" s="51"/>
      <c r="AT194" s="52"/>
      <c r="AU194" s="51"/>
      <c r="AV194" s="52"/>
      <c r="AW194" s="51"/>
      <c r="AX194" s="52"/>
      <c r="AY194" s="51"/>
      <c r="AZ194" s="52"/>
      <c r="BA194" s="51"/>
      <c r="BB194" s="52"/>
      <c r="BC194" s="51"/>
      <c r="BD194" s="52"/>
      <c r="BE194" s="51"/>
      <c r="BF194" s="52"/>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5"/>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IF(INDIRECT("beschriftung!"&amp;ADDRESS(beschriftung!$C$1*12+ROW(beschriftung!$A1)-1,COLUMN(beschriftung!A$1)))="","",INDIRECT("beschriftung!"&amp;ADDRESS(beschriftung!$C$1*12+ROW(beschriftung!$A1)-1,COLUMN(beschriftung!A$1))))</f>
        <v>ESA 2010, Quarterly aggregates of Gross Domestic Product, expenditure approach, seasonally, calendar and sport event adjusted data. Background information on sport event adjustment can be found in the publication “Konjunkturtendenzen” (“Economic Trends”) from autumn 2022 and in the technical note from 5 September 2022 on the website www.seco.admin.ch. </v>
      </c>
      <c r="C1" s="41"/>
      <c r="D1" s="20"/>
      <c r="E1" s="41"/>
      <c r="F1" s="20"/>
      <c r="G1" s="41"/>
      <c r="H1" s="20"/>
      <c r="I1" s="41"/>
      <c r="J1" s="20"/>
      <c r="K1" s="41"/>
      <c r="L1" s="20"/>
      <c r="M1" s="41"/>
      <c r="N1" s="20"/>
      <c r="O1" s="41"/>
      <c r="P1" s="20"/>
      <c r="Q1" s="41"/>
      <c r="R1" s="20"/>
      <c r="S1" s="41"/>
      <c r="T1" s="20"/>
      <c r="U1" s="41"/>
      <c r="V1" s="20"/>
      <c r="W1" s="41"/>
      <c r="X1" s="20"/>
      <c r="Y1" s="41"/>
      <c r="Z1" s="20"/>
      <c r="AA1" s="41"/>
      <c r="AB1" s="20"/>
      <c r="AC1" s="41"/>
      <c r="AD1" s="20"/>
      <c r="AE1" s="41"/>
      <c r="AF1" s="20"/>
      <c r="AG1" s="41"/>
      <c r="AH1" s="20"/>
      <c r="AI1" s="41"/>
      <c r="AJ1" s="20"/>
      <c r="AK1" s="41"/>
      <c r="AL1" s="20"/>
      <c r="AM1" s="41"/>
      <c r="AN1" s="20"/>
      <c r="AO1" s="41"/>
      <c r="AP1" s="20"/>
      <c r="AQ1" s="41"/>
      <c r="AR1" s="20"/>
      <c r="AS1" s="41"/>
      <c r="AT1" s="20"/>
      <c r="AU1" s="41"/>
      <c r="AW1" s="41"/>
      <c r="BA1" s="41"/>
    </row>
    <row r="2" ht="11.25" customHeight="1">
      <c r="A2" s="4" t="str">
        <f ca="1">IF(INDIRECT("beschriftung!"&amp;ADDRESS(beschriftung!$C$1*12+ROW(beschriftung!$A4)-1,COLUMN(beschriftung!A$1)))="","",INDIRECT("beschriftung!"&amp;ADDRESS(beschriftung!$C$1*12+ROW(beschriftung!$A4)-1,COLUMN(beschriftung!A$1))))</f>
        <v>Implicit chain price indexes, percentage change to previous quarter</v>
      </c>
      <c r="C2" s="41"/>
      <c r="D2" s="20"/>
      <c r="E2" s="41"/>
      <c r="F2" s="20"/>
      <c r="G2" s="41"/>
      <c r="H2" s="20"/>
      <c r="I2" s="41"/>
      <c r="J2" s="20"/>
      <c r="K2" s="41"/>
      <c r="L2" s="20"/>
      <c r="M2" s="41"/>
      <c r="N2" s="20"/>
      <c r="O2" s="41"/>
      <c r="P2" s="20"/>
      <c r="Q2" s="41"/>
      <c r="R2" s="20"/>
      <c r="S2" s="41"/>
      <c r="T2" s="20"/>
      <c r="U2" s="41"/>
      <c r="V2" s="20"/>
      <c r="W2" s="41"/>
      <c r="X2" s="20"/>
      <c r="Y2" s="41"/>
      <c r="Z2" s="20"/>
      <c r="AA2" s="41"/>
      <c r="AB2" s="20"/>
      <c r="AC2" s="41"/>
      <c r="AD2" s="20"/>
      <c r="AE2" s="41"/>
      <c r="AF2" s="20"/>
      <c r="AG2" s="41"/>
      <c r="AH2" s="20"/>
      <c r="AI2" s="41"/>
      <c r="AJ2" s="20"/>
      <c r="AK2" s="41"/>
      <c r="AL2" s="20"/>
      <c r="AM2" s="41"/>
      <c r="AN2" s="20"/>
      <c r="AO2" s="41"/>
      <c r="AP2" s="20"/>
      <c r="AQ2" s="41"/>
      <c r="AR2" s="20"/>
      <c r="AS2" s="41"/>
      <c r="AT2" s="20"/>
      <c r="AU2" s="41"/>
      <c r="AW2" s="41"/>
      <c r="BA2" s="41"/>
    </row>
    <row r="3" ht="11.25" customHeight="1">
      <c r="A3" s="4" t="str">
        <f ca="1">IF(INDIRECT("beschriftung!"&amp;ADDRESS(beschriftung!$C$1*12+ROW(beschriftung!$A5)-1,COLUMN(beschriftung!A$1)))="","",INDIRECT("beschriftung!"&amp;ADDRESS(beschriftung!$C$1*12+ROW(beschriftung!$A5)-1,COLUMN(beschriftung!A$1))))</f>
      </c>
      <c r="C3" s="41"/>
      <c r="D3" s="20"/>
      <c r="E3" s="41"/>
      <c r="F3" s="20"/>
      <c r="G3" s="41"/>
      <c r="H3" s="20"/>
      <c r="I3" s="41"/>
      <c r="J3" s="20"/>
      <c r="K3" s="41"/>
      <c r="L3" s="20"/>
      <c r="M3" s="41"/>
      <c r="N3" s="20"/>
      <c r="O3" s="41"/>
      <c r="P3" s="20"/>
      <c r="Q3" s="41"/>
      <c r="R3" s="20"/>
      <c r="S3" s="41"/>
      <c r="T3" s="20"/>
      <c r="U3" s="41"/>
      <c r="V3" s="20"/>
      <c r="W3" s="41"/>
      <c r="X3" s="20"/>
      <c r="Y3" s="41"/>
      <c r="Z3" s="20"/>
      <c r="AA3" s="41"/>
      <c r="AB3" s="20"/>
      <c r="AC3" s="41"/>
      <c r="AD3" s="20"/>
      <c r="AE3" s="41"/>
      <c r="AF3" s="20"/>
      <c r="AG3" s="41"/>
      <c r="AH3" s="20"/>
      <c r="AI3" s="41"/>
      <c r="AJ3" s="20"/>
      <c r="AK3" s="41"/>
      <c r="AL3" s="20"/>
      <c r="AM3" s="41"/>
      <c r="AN3" s="20"/>
      <c r="AO3" s="41"/>
      <c r="AP3" s="20"/>
      <c r="AQ3" s="41"/>
      <c r="AR3" s="20"/>
      <c r="AS3" s="41"/>
      <c r="AT3" s="20"/>
      <c r="AU3" s="41"/>
      <c r="AW3" s="41"/>
      <c r="BA3" s="41"/>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1"/>
      <c r="AV4" s="11"/>
      <c r="AW4" s="11"/>
      <c r="AX4" s="11"/>
      <c r="AY4" s="11"/>
      <c r="AZ4" s="11"/>
      <c r="BA4" s="11"/>
      <c r="BB4" s="11"/>
      <c r="BC4" s="12"/>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42"/>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43"/>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t="n">
        <v>1</v>
      </c>
      <c r="C12" s="53" t="n">
        <v>55.579589097904</v>
      </c>
      <c r="D12" s="54"/>
      <c r="E12" s="53" t="n">
        <v>59.6652059603158</v>
      </c>
      <c r="F12" s="54"/>
      <c r="G12" s="53" t="n">
        <v>57.3357776883738</v>
      </c>
      <c r="H12" s="54"/>
      <c r="I12" s="53" t="n">
        <v>59.0000376560753</v>
      </c>
      <c r="J12" s="54"/>
      <c r="K12" s="53" t="n">
        <v>49.5846049310403</v>
      </c>
      <c r="L12" s="54"/>
      <c r="M12" s="53" t="n">
        <v>64.7840555772344</v>
      </c>
      <c r="N12" s="54"/>
      <c r="O12" s="53" t="n">
        <v>74.4340020405372</v>
      </c>
      <c r="P12" s="54"/>
      <c r="Q12" s="53" t="n">
        <v>60.4960213023438</v>
      </c>
      <c r="R12" s="54"/>
      <c r="S12" s="53" t="n">
        <v>82.7881224141609</v>
      </c>
      <c r="T12" s="54"/>
      <c r="U12" s="53"/>
      <c r="V12" s="54"/>
      <c r="W12" s="53"/>
      <c r="X12" s="54"/>
      <c r="Y12" s="53"/>
      <c r="Z12" s="54"/>
      <c r="AA12" s="53" t="n">
        <v>88.3025079911162</v>
      </c>
      <c r="AB12" s="54"/>
      <c r="AC12" s="53" t="n">
        <v>103.071983977041</v>
      </c>
      <c r="AD12" s="54"/>
      <c r="AE12" s="53" t="n">
        <v>89.0491850406319</v>
      </c>
      <c r="AF12" s="54"/>
      <c r="AG12" s="53" t="n">
        <v>82.3919421195315</v>
      </c>
      <c r="AH12" s="54"/>
      <c r="AI12" s="53" t="n">
        <v>58.8273514415206</v>
      </c>
      <c r="AJ12" s="54"/>
      <c r="AK12" s="53" t="n">
        <v>106.789322219448</v>
      </c>
      <c r="AL12" s="54"/>
      <c r="AM12" s="53" t="n">
        <v>114.598380529429</v>
      </c>
      <c r="AN12" s="54"/>
      <c r="AO12" s="53" t="n">
        <v>111.082113049279</v>
      </c>
      <c r="AP12" s="54"/>
      <c r="AQ12" s="53" t="n">
        <v>105.169508379336</v>
      </c>
      <c r="AR12" s="54"/>
      <c r="AS12" s="53" t="n">
        <v>78.2038347518281</v>
      </c>
      <c r="AT12" s="54"/>
      <c r="AU12" s="53" t="n">
        <v>64.9343592515089</v>
      </c>
      <c r="AV12" s="54"/>
      <c r="AW12" s="53" t="n">
        <v>61.8670897683581</v>
      </c>
      <c r="AX12" s="54"/>
      <c r="AY12" s="53" t="n">
        <v>72.1926207832094</v>
      </c>
      <c r="AZ12" s="54"/>
      <c r="BA12" s="53" t="n">
        <v>80.8992862987664</v>
      </c>
      <c r="BB12" s="54"/>
      <c r="BC12" s="53" t="n">
        <v>96.4003075873594</v>
      </c>
      <c r="BD12" s="54"/>
      <c r="BE12" s="53"/>
      <c r="BF12" s="54"/>
    </row>
    <row r="13">
      <c r="A13" s="48" t="n">
        <v>1980</v>
      </c>
      <c r="B13" s="48" t="n">
        <v>2</v>
      </c>
      <c r="C13" s="53" t="n">
        <v>56.2118473882268</v>
      </c>
      <c r="D13" s="54" t="n">
        <v>0.01137572804306</v>
      </c>
      <c r="E13" s="53" t="n">
        <v>60.1193407022614</v>
      </c>
      <c r="F13" s="54" t="n">
        <v>0.0076113831275082</v>
      </c>
      <c r="G13" s="53" t="n">
        <v>57.7936599490823</v>
      </c>
      <c r="H13" s="54" t="n">
        <v>0.00798597802574763</v>
      </c>
      <c r="I13" s="53" t="n">
        <v>59.4744713827191</v>
      </c>
      <c r="J13" s="54" t="n">
        <v>0.00804124447190069</v>
      </c>
      <c r="K13" s="53" t="n">
        <v>49.9635620940198</v>
      </c>
      <c r="L13" s="54" t="n">
        <v>0.00764263753853744</v>
      </c>
      <c r="M13" s="53" t="n">
        <v>65.2280784965036</v>
      </c>
      <c r="N13" s="54" t="n">
        <v>0.00685389198488506</v>
      </c>
      <c r="O13" s="53" t="n">
        <v>75.401416284275</v>
      </c>
      <c r="P13" s="54" t="n">
        <v>0.0129969398019327</v>
      </c>
      <c r="Q13" s="53" t="n">
        <v>62.0133291965865</v>
      </c>
      <c r="R13" s="54" t="n">
        <v>0.025081118750927</v>
      </c>
      <c r="S13" s="53" t="n">
        <v>83.1670174184305</v>
      </c>
      <c r="T13" s="54" t="n">
        <v>0.00457668314271187</v>
      </c>
      <c r="U13" s="53"/>
      <c r="V13" s="54"/>
      <c r="W13" s="53"/>
      <c r="X13" s="54"/>
      <c r="Y13" s="53"/>
      <c r="Z13" s="54"/>
      <c r="AA13" s="53" t="n">
        <v>87.4454750569956</v>
      </c>
      <c r="AB13" s="54" t="n">
        <v>-0.00970564657355866</v>
      </c>
      <c r="AC13" s="53" t="n">
        <v>101.674694888626</v>
      </c>
      <c r="AD13" s="54" t="n">
        <v>-0.0135564392427587</v>
      </c>
      <c r="AE13" s="53" t="n">
        <v>90.700557922823</v>
      </c>
      <c r="AF13" s="54" t="n">
        <v>0.0185445030343352</v>
      </c>
      <c r="AG13" s="53" t="n">
        <v>83.9318699265198</v>
      </c>
      <c r="AH13" s="54" t="n">
        <v>0.0186902719777404</v>
      </c>
      <c r="AI13" s="53" t="n">
        <v>58.9530338880638</v>
      </c>
      <c r="AJ13" s="54" t="n">
        <v>0.00213646277562063</v>
      </c>
      <c r="AK13" s="53" t="n">
        <v>105.00722572125</v>
      </c>
      <c r="AL13" s="54" t="n">
        <v>-0.0166879652493342</v>
      </c>
      <c r="AM13" s="53" t="n">
        <v>112.125096735568</v>
      </c>
      <c r="AN13" s="54" t="n">
        <v>-0.021582188006804</v>
      </c>
      <c r="AO13" s="53" t="n">
        <v>111.491028224389</v>
      </c>
      <c r="AP13" s="54" t="n">
        <v>0.00368119730427519</v>
      </c>
      <c r="AQ13" s="53" t="n">
        <v>105.517128387792</v>
      </c>
      <c r="AR13" s="54" t="n">
        <v>0.00330533073524131</v>
      </c>
      <c r="AS13" s="53" t="n">
        <v>78.7969556030232</v>
      </c>
      <c r="AT13" s="54" t="n">
        <v>0.0075842936996291</v>
      </c>
      <c r="AU13" s="53" t="n">
        <v>65.6081509493518</v>
      </c>
      <c r="AV13" s="54" t="n">
        <v>0.010376504913725</v>
      </c>
      <c r="AW13" s="53" t="n">
        <v>62.4562667135204</v>
      </c>
      <c r="AX13" s="54" t="n">
        <v>0.00952326911397239</v>
      </c>
      <c r="AY13" s="53" t="n">
        <v>73.1238164203283</v>
      </c>
      <c r="AZ13" s="54" t="n">
        <v>0.0128987648185717</v>
      </c>
      <c r="BA13" s="53" t="n">
        <v>82.3928729494507</v>
      </c>
      <c r="BB13" s="54" t="n">
        <v>0.0184622969993622</v>
      </c>
      <c r="BC13" s="53" t="n">
        <v>96.8149368165118</v>
      </c>
      <c r="BD13" s="54" t="n">
        <v>0.00430111935873945</v>
      </c>
      <c r="BE13" s="53"/>
      <c r="BF13" s="54"/>
    </row>
    <row r="14">
      <c r="A14" s="48" t="n">
        <v>1980</v>
      </c>
      <c r="B14" s="48" t="n">
        <v>3</v>
      </c>
      <c r="C14" s="53" t="n">
        <v>56.7703030177268</v>
      </c>
      <c r="D14" s="54" t="n">
        <v>0.00993483856958188</v>
      </c>
      <c r="E14" s="53" t="n">
        <v>60.5645217808174</v>
      </c>
      <c r="F14" s="54" t="n">
        <v>0.0074049560982492</v>
      </c>
      <c r="G14" s="53" t="n">
        <v>58.3871811940269</v>
      </c>
      <c r="H14" s="54" t="n">
        <v>0.0102696601230561</v>
      </c>
      <c r="I14" s="53" t="n">
        <v>60.0901275153286</v>
      </c>
      <c r="J14" s="54" t="n">
        <v>0.0103516032727333</v>
      </c>
      <c r="K14" s="53" t="n">
        <v>50.4514239993381</v>
      </c>
      <c r="L14" s="54" t="n">
        <v>0.00976435395859543</v>
      </c>
      <c r="M14" s="53" t="n">
        <v>65.3195887707375</v>
      </c>
      <c r="N14" s="54" t="n">
        <v>0.00140292764010841</v>
      </c>
      <c r="O14" s="53" t="n">
        <v>76.4580332899464</v>
      </c>
      <c r="P14" s="54" t="n">
        <v>0.0140132249199116</v>
      </c>
      <c r="Q14" s="53" t="n">
        <v>63.3609545713355</v>
      </c>
      <c r="R14" s="54" t="n">
        <v>0.0217312212101517</v>
      </c>
      <c r="S14" s="53" t="n">
        <v>83.8669476919287</v>
      </c>
      <c r="T14" s="54" t="n">
        <v>0.00841595977858245</v>
      </c>
      <c r="U14" s="53"/>
      <c r="V14" s="54"/>
      <c r="W14" s="53"/>
      <c r="X14" s="54"/>
      <c r="Y14" s="53"/>
      <c r="Z14" s="54"/>
      <c r="AA14" s="53" t="n">
        <v>90.0671852620107</v>
      </c>
      <c r="AB14" s="54" t="n">
        <v>0.0299810848223576</v>
      </c>
      <c r="AC14" s="53" t="n">
        <v>105.721755548732</v>
      </c>
      <c r="AD14" s="54" t="n">
        <v>0.0398040108656221</v>
      </c>
      <c r="AE14" s="53" t="n">
        <v>90.9589358365143</v>
      </c>
      <c r="AF14" s="54" t="n">
        <v>0.00284869155833811</v>
      </c>
      <c r="AG14" s="53" t="n">
        <v>84.3142553420807</v>
      </c>
      <c r="AH14" s="54" t="n">
        <v>0.00455590249443683</v>
      </c>
      <c r="AI14" s="53" t="n">
        <v>58.9929194195781</v>
      </c>
      <c r="AJ14" s="54" t="n">
        <v>0.000676564527451573</v>
      </c>
      <c r="AK14" s="53" t="n">
        <v>107.556506532698</v>
      </c>
      <c r="AL14" s="54" t="n">
        <v>0.024277194202003</v>
      </c>
      <c r="AM14" s="53" t="n">
        <v>115.136638498233</v>
      </c>
      <c r="AN14" s="54" t="n">
        <v>0.0268587662382795</v>
      </c>
      <c r="AO14" s="53" t="n">
        <v>111.420828673248</v>
      </c>
      <c r="AP14" s="54" t="n">
        <v>-0.000629643050738982</v>
      </c>
      <c r="AQ14" s="53" t="n">
        <v>105.638397482818</v>
      </c>
      <c r="AR14" s="54" t="n">
        <v>0.0011492835038136</v>
      </c>
      <c r="AS14" s="53" t="n">
        <v>79.757079612427</v>
      </c>
      <c r="AT14" s="54" t="n">
        <v>0.012184785592998</v>
      </c>
      <c r="AU14" s="53" t="n">
        <v>66.2214570550004</v>
      </c>
      <c r="AV14" s="54" t="n">
        <v>0.00934801692738008</v>
      </c>
      <c r="AW14" s="53" t="n">
        <v>63.1698997252343</v>
      </c>
      <c r="AX14" s="54" t="n">
        <v>0.0114261234182831</v>
      </c>
      <c r="AY14" s="53" t="n">
        <v>73.3635309428701</v>
      </c>
      <c r="AZ14" s="54" t="n">
        <v>0.00327820037679372</v>
      </c>
      <c r="BA14" s="53" t="n">
        <v>82.7742665766999</v>
      </c>
      <c r="BB14" s="54" t="n">
        <v>0.00462896381199474</v>
      </c>
      <c r="BC14" s="53" t="n">
        <v>97.1705951193624</v>
      </c>
      <c r="BD14" s="54" t="n">
        <v>0.00367358916449678</v>
      </c>
      <c r="BE14" s="53"/>
      <c r="BF14" s="54"/>
    </row>
    <row r="15">
      <c r="A15" s="48" t="n">
        <v>1980</v>
      </c>
      <c r="B15" s="48" t="n">
        <v>4</v>
      </c>
      <c r="C15" s="53" t="n">
        <v>57.3767278073729</v>
      </c>
      <c r="D15" s="54" t="n">
        <v>0.0106820777309711</v>
      </c>
      <c r="E15" s="53" t="n">
        <v>61.5791848197751</v>
      </c>
      <c r="F15" s="54" t="n">
        <v>0.016753422781572</v>
      </c>
      <c r="G15" s="53" t="n">
        <v>58.8868820748769</v>
      </c>
      <c r="H15" s="54" t="n">
        <v>0.00855840050214929</v>
      </c>
      <c r="I15" s="53" t="n">
        <v>60.5612778509715</v>
      </c>
      <c r="J15" s="54" t="n">
        <v>0.00784072783874157</v>
      </c>
      <c r="K15" s="53" t="n">
        <v>51.1064667401506</v>
      </c>
      <c r="L15" s="54" t="n">
        <v>0.0129836323514094</v>
      </c>
      <c r="M15" s="53" t="n">
        <v>67.5717889059587</v>
      </c>
      <c r="N15" s="54" t="n">
        <v>0.0344797047502257</v>
      </c>
      <c r="O15" s="53" t="n">
        <v>77.8845516346051</v>
      </c>
      <c r="P15" s="54" t="n">
        <v>0.0186575338558481</v>
      </c>
      <c r="Q15" s="53" t="n">
        <v>64.8940099828817</v>
      </c>
      <c r="R15" s="54" t="n">
        <v>0.0241955857817799</v>
      </c>
      <c r="S15" s="53" t="n">
        <v>85.0870158405197</v>
      </c>
      <c r="T15" s="54" t="n">
        <v>0.0145476636764306</v>
      </c>
      <c r="U15" s="53"/>
      <c r="V15" s="54"/>
      <c r="W15" s="53"/>
      <c r="X15" s="54"/>
      <c r="Y15" s="53"/>
      <c r="Z15" s="54"/>
      <c r="AA15" s="53" t="n">
        <v>91.1046991336492</v>
      </c>
      <c r="AB15" s="54" t="n">
        <v>0.0115193326917047</v>
      </c>
      <c r="AC15" s="53" t="n">
        <v>107.076692903546</v>
      </c>
      <c r="AD15" s="54" t="n">
        <v>0.0128160693868713</v>
      </c>
      <c r="AE15" s="53" t="n">
        <v>91.8417584637779</v>
      </c>
      <c r="AF15" s="54" t="n">
        <v>0.00970572730589403</v>
      </c>
      <c r="AG15" s="53" t="n">
        <v>85.7593683031699</v>
      </c>
      <c r="AH15" s="54" t="n">
        <v>0.0171396041538414</v>
      </c>
      <c r="AI15" s="53" t="n">
        <v>59.4362977772504</v>
      </c>
      <c r="AJ15" s="54" t="n">
        <v>0.00751578938683894</v>
      </c>
      <c r="AK15" s="53" t="n">
        <v>110.183070271429</v>
      </c>
      <c r="AL15" s="54" t="n">
        <v>0.0244203147108724</v>
      </c>
      <c r="AM15" s="53" t="n">
        <v>117.983096437536</v>
      </c>
      <c r="AN15" s="54" t="n">
        <v>0.0247224339396201</v>
      </c>
      <c r="AO15" s="53" t="n">
        <v>114.567721782089</v>
      </c>
      <c r="AP15" s="54" t="n">
        <v>0.0282433109348827</v>
      </c>
      <c r="AQ15" s="53" t="n">
        <v>109.411849360312</v>
      </c>
      <c r="AR15" s="54" t="n">
        <v>0.0357204574038315</v>
      </c>
      <c r="AS15" s="53" t="n">
        <v>81.5907187796314</v>
      </c>
      <c r="AT15" s="54" t="n">
        <v>0.0229902997466163</v>
      </c>
      <c r="AU15" s="53" t="n">
        <v>67.0310455771074</v>
      </c>
      <c r="AV15" s="54" t="n">
        <v>0.0122254712914966</v>
      </c>
      <c r="AW15" s="53" t="n">
        <v>63.9089143431351</v>
      </c>
      <c r="AX15" s="54" t="n">
        <v>0.0116988410796164</v>
      </c>
      <c r="AY15" s="53" t="n">
        <v>74.3739886380075</v>
      </c>
      <c r="AZ15" s="54" t="n">
        <v>0.01377329692493</v>
      </c>
      <c r="BA15" s="53" t="n">
        <v>84.1874630753251</v>
      </c>
      <c r="BB15" s="54" t="n">
        <v>0.0170728966509859</v>
      </c>
      <c r="BC15" s="53" t="n">
        <v>100.347104257701</v>
      </c>
      <c r="BD15" s="54" t="n">
        <v>0.0326900245329995</v>
      </c>
      <c r="BE15" s="53"/>
      <c r="BF15" s="54"/>
    </row>
    <row r="16">
      <c r="A16" s="48" t="n">
        <v>1981</v>
      </c>
      <c r="B16" s="48" t="n">
        <v>1</v>
      </c>
      <c r="C16" s="53" t="n">
        <v>58.1892264847508</v>
      </c>
      <c r="D16" s="54" t="n">
        <v>0.0141607705497879</v>
      </c>
      <c r="E16" s="53" t="n">
        <v>62.9205216506589</v>
      </c>
      <c r="F16" s="54" t="n">
        <v>0.0217823089865425</v>
      </c>
      <c r="G16" s="53" t="n">
        <v>60.0964347958012</v>
      </c>
      <c r="H16" s="54" t="n">
        <v>0.0205402744771965</v>
      </c>
      <c r="I16" s="53" t="n">
        <v>61.8314788347602</v>
      </c>
      <c r="J16" s="54" t="n">
        <v>0.02097381410799</v>
      </c>
      <c r="K16" s="53" t="n">
        <v>52.0206149714889</v>
      </c>
      <c r="L16" s="54" t="n">
        <v>0.0178871342444051</v>
      </c>
      <c r="M16" s="53" t="n">
        <v>69.2391295585943</v>
      </c>
      <c r="N16" s="54" t="n">
        <v>0.0246751000621888</v>
      </c>
      <c r="O16" s="53" t="n">
        <v>79.3486017638426</v>
      </c>
      <c r="P16" s="54" t="n">
        <v>0.0187976960579557</v>
      </c>
      <c r="Q16" s="53" t="n">
        <v>65.7240335453823</v>
      </c>
      <c r="R16" s="54" t="n">
        <v>0.0127904495764637</v>
      </c>
      <c r="S16" s="53" t="n">
        <v>87.0762610610576</v>
      </c>
      <c r="T16" s="54" t="n">
        <v>0.0233789515461018</v>
      </c>
      <c r="U16" s="53"/>
      <c r="V16" s="54"/>
      <c r="W16" s="53"/>
      <c r="X16" s="54"/>
      <c r="Y16" s="53"/>
      <c r="Z16" s="54"/>
      <c r="AA16" s="53" t="n">
        <v>89.4113924464584</v>
      </c>
      <c r="AB16" s="54" t="n">
        <v>-0.0185863814193249</v>
      </c>
      <c r="AC16" s="53" t="n">
        <v>104.120479912408</v>
      </c>
      <c r="AD16" s="54" t="n">
        <v>-0.0276083703276193</v>
      </c>
      <c r="AE16" s="53" t="n">
        <v>92.2990252379669</v>
      </c>
      <c r="AF16" s="54" t="n">
        <v>0.00497885473707926</v>
      </c>
      <c r="AG16" s="53" t="n">
        <v>87.1655738671447</v>
      </c>
      <c r="AH16" s="54" t="n">
        <v>0.0163971072991549</v>
      </c>
      <c r="AI16" s="53" t="n">
        <v>60.0290160804164</v>
      </c>
      <c r="AJ16" s="54" t="n">
        <v>0.00997232878446264</v>
      </c>
      <c r="AK16" s="53" t="n">
        <v>109.77456953654</v>
      </c>
      <c r="AL16" s="54" t="n">
        <v>-0.00370747278944661</v>
      </c>
      <c r="AM16" s="53" t="n">
        <v>116.935285479042</v>
      </c>
      <c r="AN16" s="54" t="n">
        <v>-0.00888102609722496</v>
      </c>
      <c r="AO16" s="53" t="n">
        <v>117.618764685767</v>
      </c>
      <c r="AP16" s="54" t="n">
        <v>0.0266309118853001</v>
      </c>
      <c r="AQ16" s="53" t="n">
        <v>113.393669641496</v>
      </c>
      <c r="AR16" s="54" t="n">
        <v>0.0363929529065052</v>
      </c>
      <c r="AS16" s="53" t="n">
        <v>83.331930420976</v>
      </c>
      <c r="AT16" s="54" t="n">
        <v>0.0213408052703568</v>
      </c>
      <c r="AU16" s="53" t="n">
        <v>68.2721373777943</v>
      </c>
      <c r="AV16" s="54" t="n">
        <v>0.0185151788995923</v>
      </c>
      <c r="AW16" s="53" t="n">
        <v>65.1872311311021</v>
      </c>
      <c r="AX16" s="54" t="n">
        <v>0.0200021671640904</v>
      </c>
      <c r="AY16" s="53" t="n">
        <v>75.4310233518176</v>
      </c>
      <c r="AZ16" s="54" t="n">
        <v>0.0142124247087909</v>
      </c>
      <c r="BA16" s="53" t="n">
        <v>85.5627897357854</v>
      </c>
      <c r="BB16" s="54" t="n">
        <v>0.0163364782619684</v>
      </c>
      <c r="BC16" s="53" t="n">
        <v>103.638691942394</v>
      </c>
      <c r="BD16" s="54" t="n">
        <v>0.0328020196401482</v>
      </c>
      <c r="BE16" s="53"/>
      <c r="BF16" s="54"/>
    </row>
    <row r="17">
      <c r="A17" s="48" t="n">
        <v>1981</v>
      </c>
      <c r="B17" s="48" t="n">
        <v>2</v>
      </c>
      <c r="C17" s="53" t="n">
        <v>58.9381026074912</v>
      </c>
      <c r="D17" s="54" t="n">
        <v>0.0128696696619042</v>
      </c>
      <c r="E17" s="53" t="n">
        <v>63.968176273328</v>
      </c>
      <c r="F17" s="54" t="n">
        <v>0.0166504440075339</v>
      </c>
      <c r="G17" s="53" t="n">
        <v>61.1058403064567</v>
      </c>
      <c r="H17" s="54" t="n">
        <v>0.0167964291739657</v>
      </c>
      <c r="I17" s="53" t="n">
        <v>62.8345056304478</v>
      </c>
      <c r="J17" s="54" t="n">
        <v>0.0162219441389735</v>
      </c>
      <c r="K17" s="53" t="n">
        <v>53.0777177714006</v>
      </c>
      <c r="L17" s="54" t="n">
        <v>0.0203208439671672</v>
      </c>
      <c r="M17" s="53" t="n">
        <v>70.4149637425799</v>
      </c>
      <c r="N17" s="54" t="n">
        <v>0.0169822207685408</v>
      </c>
      <c r="O17" s="53" t="n">
        <v>80.9377606253495</v>
      </c>
      <c r="P17" s="54" t="n">
        <v>0.0200275597323891</v>
      </c>
      <c r="Q17" s="53" t="n">
        <v>67.1918623120212</v>
      </c>
      <c r="R17" s="54" t="n">
        <v>0.0223332118778956</v>
      </c>
      <c r="S17" s="53" t="n">
        <v>88.6687784329462</v>
      </c>
      <c r="T17" s="54" t="n">
        <v>0.0182887661055169</v>
      </c>
      <c r="U17" s="53"/>
      <c r="V17" s="54"/>
      <c r="W17" s="53"/>
      <c r="X17" s="54"/>
      <c r="Y17" s="53"/>
      <c r="Z17" s="54"/>
      <c r="AA17" s="53" t="n">
        <v>88.1364122508748</v>
      </c>
      <c r="AB17" s="54" t="n">
        <v>-0.0142597062935469</v>
      </c>
      <c r="AC17" s="53" t="n">
        <v>101.767120253466</v>
      </c>
      <c r="AD17" s="54" t="n">
        <v>-0.0226022744125063</v>
      </c>
      <c r="AE17" s="53" t="n">
        <v>90.5148114014294</v>
      </c>
      <c r="AF17" s="54" t="n">
        <v>-0.0193307982607345</v>
      </c>
      <c r="AG17" s="53" t="n">
        <v>86.6491695729049</v>
      </c>
      <c r="AH17" s="54" t="n">
        <v>-0.00592440652116732</v>
      </c>
      <c r="AI17" s="53" t="n">
        <v>60.7796027028341</v>
      </c>
      <c r="AJ17" s="54" t="n">
        <v>0.0125037302196036</v>
      </c>
      <c r="AK17" s="53" t="n">
        <v>108.808440493378</v>
      </c>
      <c r="AL17" s="54" t="n">
        <v>-0.00880102784498227</v>
      </c>
      <c r="AM17" s="53" t="n">
        <v>115.524452694303</v>
      </c>
      <c r="AN17" s="54" t="n">
        <v>-0.0120650732493587</v>
      </c>
      <c r="AO17" s="53" t="n">
        <v>116.692417419913</v>
      </c>
      <c r="AP17" s="54" t="n">
        <v>-0.0078758459020446</v>
      </c>
      <c r="AQ17" s="53" t="n">
        <v>113.81161242161</v>
      </c>
      <c r="AR17" s="54" t="n">
        <v>0.00368576818649391</v>
      </c>
      <c r="AS17" s="53" t="n">
        <v>83.7772994147245</v>
      </c>
      <c r="AT17" s="54" t="n">
        <v>0.00534451789966495</v>
      </c>
      <c r="AU17" s="53" t="n">
        <v>69.1807214511031</v>
      </c>
      <c r="AV17" s="54" t="n">
        <v>0.0133082705215601</v>
      </c>
      <c r="AW17" s="53" t="n">
        <v>66.3470135579398</v>
      </c>
      <c r="AX17" s="54" t="n">
        <v>0.0177915583575752</v>
      </c>
      <c r="AY17" s="53" t="n">
        <v>75.4740219164023</v>
      </c>
      <c r="AZ17" s="54" t="n">
        <v>0.000570038197467815</v>
      </c>
      <c r="BA17" s="53" t="n">
        <v>85.0867642914394</v>
      </c>
      <c r="BB17" s="54" t="n">
        <v>-0.00556346334447488</v>
      </c>
      <c r="BC17" s="53" t="n">
        <v>104.055617096416</v>
      </c>
      <c r="BD17" s="54" t="n">
        <v>0.00402287163421455</v>
      </c>
      <c r="BE17" s="53"/>
      <c r="BF17" s="54"/>
    </row>
    <row r="18">
      <c r="A18" s="48" t="n">
        <v>1981</v>
      </c>
      <c r="B18" s="48" t="n">
        <v>3</v>
      </c>
      <c r="C18" s="53" t="n">
        <v>60.0228261453043</v>
      </c>
      <c r="D18" s="54" t="n">
        <v>0.0184044529739449</v>
      </c>
      <c r="E18" s="53" t="n">
        <v>64.7215516177477</v>
      </c>
      <c r="F18" s="54" t="n">
        <v>0.0117773459915549</v>
      </c>
      <c r="G18" s="53" t="n">
        <v>62.3013089392627</v>
      </c>
      <c r="H18" s="54" t="n">
        <v>0.0195639013686819</v>
      </c>
      <c r="I18" s="53" t="n">
        <v>64.0494754371458</v>
      </c>
      <c r="J18" s="54" t="n">
        <v>0.0193360287394273</v>
      </c>
      <c r="K18" s="53" t="n">
        <v>54.1900231814234</v>
      </c>
      <c r="L18" s="54" t="n">
        <v>0.0209561649732832</v>
      </c>
      <c r="M18" s="53" t="n">
        <v>70.0272248503508</v>
      </c>
      <c r="N18" s="54" t="n">
        <v>-0.00550648429851686</v>
      </c>
      <c r="O18" s="53" t="n">
        <v>82.1614262586313</v>
      </c>
      <c r="P18" s="54" t="n">
        <v>0.0151186000678472</v>
      </c>
      <c r="Q18" s="53" t="n">
        <v>68.1270229810084</v>
      </c>
      <c r="R18" s="54" t="n">
        <v>0.0139177667772397</v>
      </c>
      <c r="S18" s="53" t="n">
        <v>90.1048776480778</v>
      </c>
      <c r="T18" s="54" t="n">
        <v>0.0161962219454466</v>
      </c>
      <c r="U18" s="53"/>
      <c r="V18" s="54"/>
      <c r="W18" s="53"/>
      <c r="X18" s="54"/>
      <c r="Y18" s="53"/>
      <c r="Z18" s="54"/>
      <c r="AA18" s="53" t="n">
        <v>86.2888444747955</v>
      </c>
      <c r="AB18" s="54" t="n">
        <v>-0.0209625934264304</v>
      </c>
      <c r="AC18" s="53" t="n">
        <v>98.437581533191</v>
      </c>
      <c r="AD18" s="54" t="n">
        <v>-0.0327172343285568</v>
      </c>
      <c r="AE18" s="53" t="n">
        <v>89.8629065558707</v>
      </c>
      <c r="AF18" s="54" t="n">
        <v>-0.00720218973519648</v>
      </c>
      <c r="AG18" s="53" t="n">
        <v>87.6242873951875</v>
      </c>
      <c r="AH18" s="54" t="n">
        <v>0.0112536314783966</v>
      </c>
      <c r="AI18" s="53" t="n">
        <v>62.1286612189185</v>
      </c>
      <c r="AJ18" s="54" t="n">
        <v>0.022195908760382</v>
      </c>
      <c r="AK18" s="53" t="n">
        <v>105.311348840529</v>
      </c>
      <c r="AL18" s="54" t="n">
        <v>-0.0321398931644596</v>
      </c>
      <c r="AM18" s="53" t="n">
        <v>111.187259225213</v>
      </c>
      <c r="AN18" s="54" t="n">
        <v>-0.037543510208765</v>
      </c>
      <c r="AO18" s="53" t="n">
        <v>116.049271742733</v>
      </c>
      <c r="AP18" s="54" t="n">
        <v>-0.00551146073927078</v>
      </c>
      <c r="AQ18" s="53" t="n">
        <v>114.389717291775</v>
      </c>
      <c r="AR18" s="54" t="n">
        <v>0.0050794893233137</v>
      </c>
      <c r="AS18" s="53" t="n">
        <v>83.939396253488</v>
      </c>
      <c r="AT18" s="54" t="n">
        <v>0.0019348539508417</v>
      </c>
      <c r="AU18" s="53" t="n">
        <v>70.3799914367326</v>
      </c>
      <c r="AV18" s="54" t="n">
        <v>0.0173353205990652</v>
      </c>
      <c r="AW18" s="53" t="n">
        <v>67.5550814629864</v>
      </c>
      <c r="AX18" s="54" t="n">
        <v>0.018208323785238</v>
      </c>
      <c r="AY18" s="53" t="n">
        <v>76.6144914108633</v>
      </c>
      <c r="AZ18" s="54" t="n">
        <v>0.0151107555355172</v>
      </c>
      <c r="BA18" s="53" t="n">
        <v>86.0566452325211</v>
      </c>
      <c r="BB18" s="54" t="n">
        <v>0.0113987286878094</v>
      </c>
      <c r="BC18" s="53" t="n">
        <v>104.513696547089</v>
      </c>
      <c r="BD18" s="54" t="n">
        <v>0.0044022558652328</v>
      </c>
      <c r="BE18" s="53"/>
      <c r="BF18" s="54"/>
    </row>
    <row r="19">
      <c r="A19" s="48" t="n">
        <v>1981</v>
      </c>
      <c r="B19" s="48" t="n">
        <v>4</v>
      </c>
      <c r="C19" s="53" t="n">
        <v>61.4408798893197</v>
      </c>
      <c r="D19" s="54" t="n">
        <v>0.0236252411804556</v>
      </c>
      <c r="E19" s="53" t="n">
        <v>65.4575421044436</v>
      </c>
      <c r="F19" s="54" t="n">
        <v>0.0113716446577588</v>
      </c>
      <c r="G19" s="53" t="n">
        <v>62.9985950645096</v>
      </c>
      <c r="H19" s="54" t="n">
        <v>0.0111921585135026</v>
      </c>
      <c r="I19" s="53" t="n">
        <v>64.6560752408624</v>
      </c>
      <c r="J19" s="54" t="n">
        <v>0.00947080049565496</v>
      </c>
      <c r="K19" s="53" t="n">
        <v>55.3651136818408</v>
      </c>
      <c r="L19" s="54" t="n">
        <v>0.0216846281184129</v>
      </c>
      <c r="M19" s="53" t="n">
        <v>70.8445683285551</v>
      </c>
      <c r="N19" s="54" t="n">
        <v>0.0116717959329526</v>
      </c>
      <c r="O19" s="53" t="n">
        <v>83.2073340281392</v>
      </c>
      <c r="P19" s="54" t="n">
        <v>0.012729912528727</v>
      </c>
      <c r="Q19" s="53" t="n">
        <v>68.834472955885</v>
      </c>
      <c r="R19" s="54" t="n">
        <v>0.0103842784246402</v>
      </c>
      <c r="S19" s="53" t="n">
        <v>91.4023737547595</v>
      </c>
      <c r="T19" s="54" t="n">
        <v>0.0143998431666412</v>
      </c>
      <c r="U19" s="53"/>
      <c r="V19" s="54"/>
      <c r="W19" s="53"/>
      <c r="X19" s="54"/>
      <c r="Y19" s="53"/>
      <c r="Z19" s="54"/>
      <c r="AA19" s="53" t="n">
        <v>83.2686307342744</v>
      </c>
      <c r="AB19" s="54" t="n">
        <v>-0.0350012073855416</v>
      </c>
      <c r="AC19" s="53" t="n">
        <v>93.3302875539868</v>
      </c>
      <c r="AD19" s="54" t="n">
        <v>-0.0518835784022395</v>
      </c>
      <c r="AE19" s="53" t="n">
        <v>90.1780253461822</v>
      </c>
      <c r="AF19" s="54" t="n">
        <v>0.00350666145119161</v>
      </c>
      <c r="AG19" s="53" t="n">
        <v>89.1530702868687</v>
      </c>
      <c r="AH19" s="54" t="n">
        <v>0.0174470222483682</v>
      </c>
      <c r="AI19" s="53" t="n">
        <v>63.1296439122889</v>
      </c>
      <c r="AJ19" s="54" t="n">
        <v>0.0161114479812032</v>
      </c>
      <c r="AK19" s="53" t="n">
        <v>99.0673480453578</v>
      </c>
      <c r="AL19" s="54" t="n">
        <v>-0.0592908633676922</v>
      </c>
      <c r="AM19" s="53" t="n">
        <v>103.510210404184</v>
      </c>
      <c r="AN19" s="54" t="n">
        <v>-0.0690461198029718</v>
      </c>
      <c r="AO19" s="53" t="n">
        <v>111.94926746213</v>
      </c>
      <c r="AP19" s="54" t="n">
        <v>-0.035329857904594</v>
      </c>
      <c r="AQ19" s="53" t="n">
        <v>110.641927053786</v>
      </c>
      <c r="AR19" s="54" t="n">
        <v>-0.0327633490729674</v>
      </c>
      <c r="AS19" s="53" t="n">
        <v>82.6071157752621</v>
      </c>
      <c r="AT19" s="54" t="n">
        <v>-0.0158719330575423</v>
      </c>
      <c r="AU19" s="53" t="n">
        <v>71.2968947171979</v>
      </c>
      <c r="AV19" s="54" t="n">
        <v>0.0130278970165771</v>
      </c>
      <c r="AW19" s="53" t="n">
        <v>68.3389491709911</v>
      </c>
      <c r="AX19" s="54" t="n">
        <v>0.0116033863186771</v>
      </c>
      <c r="AY19" s="53" t="n">
        <v>77.9267556822678</v>
      </c>
      <c r="AZ19" s="54" t="n">
        <v>0.0171281470024676</v>
      </c>
      <c r="BA19" s="53" t="n">
        <v>87.5680610048399</v>
      </c>
      <c r="BB19" s="54" t="n">
        <v>0.0175630338393395</v>
      </c>
      <c r="BC19" s="53" t="n">
        <v>101.506890533579</v>
      </c>
      <c r="BD19" s="54" t="n">
        <v>-0.0287694925435428</v>
      </c>
      <c r="BE19" s="53"/>
      <c r="BF19" s="54"/>
    </row>
    <row r="20">
      <c r="A20" s="48" t="n">
        <v>1982</v>
      </c>
      <c r="B20" s="48" t="n">
        <v>1</v>
      </c>
      <c r="C20" s="53" t="n">
        <v>62.4710949368395</v>
      </c>
      <c r="D20" s="54" t="n">
        <v>0.0167675829085718</v>
      </c>
      <c r="E20" s="53" t="n">
        <v>65.7884896765627</v>
      </c>
      <c r="F20" s="54" t="n">
        <v>0.00505591199240385</v>
      </c>
      <c r="G20" s="53" t="n">
        <v>63.818621972591</v>
      </c>
      <c r="H20" s="54" t="n">
        <v>0.0130165904055752</v>
      </c>
      <c r="I20" s="53" t="n">
        <v>65.3971100416981</v>
      </c>
      <c r="J20" s="54" t="n">
        <v>0.0114611782121814</v>
      </c>
      <c r="K20" s="53" t="n">
        <v>56.6000338046765</v>
      </c>
      <c r="L20" s="54" t="n">
        <v>0.0223050227970683</v>
      </c>
      <c r="M20" s="53" t="n">
        <v>70.0639417686666</v>
      </c>
      <c r="N20" s="54" t="n">
        <v>-0.0110188625367602</v>
      </c>
      <c r="O20" s="53" t="n">
        <v>84.1997775987951</v>
      </c>
      <c r="P20" s="54" t="n">
        <v>0.0119273569120755</v>
      </c>
      <c r="Q20" s="53" t="n">
        <v>69.9046154660775</v>
      </c>
      <c r="R20" s="54" t="n">
        <v>0.0155466071611867</v>
      </c>
      <c r="S20" s="53" t="n">
        <v>92.2403827512103</v>
      </c>
      <c r="T20" s="54" t="n">
        <v>0.00916835047084441</v>
      </c>
      <c r="U20" s="53"/>
      <c r="V20" s="54"/>
      <c r="W20" s="53"/>
      <c r="X20" s="54"/>
      <c r="Y20" s="53"/>
      <c r="Z20" s="54"/>
      <c r="AA20" s="53" t="n">
        <v>82.5996739692878</v>
      </c>
      <c r="AB20" s="54" t="n">
        <v>-0.00803371880968473</v>
      </c>
      <c r="AC20" s="53" t="n">
        <v>91.0754092730612</v>
      </c>
      <c r="AD20" s="54" t="n">
        <v>-0.0241601985809946</v>
      </c>
      <c r="AE20" s="53" t="n">
        <v>90.0570940988721</v>
      </c>
      <c r="AF20" s="54" t="n">
        <v>-0.00134102789283674</v>
      </c>
      <c r="AG20" s="53" t="n">
        <v>90.3825119882182</v>
      </c>
      <c r="AH20" s="54" t="n">
        <v>0.0137902340030855</v>
      </c>
      <c r="AI20" s="53" t="n">
        <v>65.1949192566785</v>
      </c>
      <c r="AJ20" s="54" t="n">
        <v>0.0327148264491877</v>
      </c>
      <c r="AK20" s="53" t="n">
        <v>95.8430004041018</v>
      </c>
      <c r="AL20" s="54" t="n">
        <v>-0.0325470268950754</v>
      </c>
      <c r="AM20" s="53" t="n">
        <v>99.4075815086731</v>
      </c>
      <c r="AN20" s="54" t="n">
        <v>-0.0396350164828323</v>
      </c>
      <c r="AO20" s="53" t="n">
        <v>109.135033101199</v>
      </c>
      <c r="AP20" s="54" t="n">
        <v>-0.025138479462435</v>
      </c>
      <c r="AQ20" s="53" t="n">
        <v>108.957173761316</v>
      </c>
      <c r="AR20" s="54" t="n">
        <v>-0.0152270783538666</v>
      </c>
      <c r="AS20" s="53" t="n">
        <v>82.1562100647185</v>
      </c>
      <c r="AT20" s="54" t="n">
        <v>-0.00545843667717838</v>
      </c>
      <c r="AU20" s="53" t="n">
        <v>72.3535979211855</v>
      </c>
      <c r="AV20" s="54" t="n">
        <v>0.0148211672917742</v>
      </c>
      <c r="AW20" s="53" t="n">
        <v>69.2086157552132</v>
      </c>
      <c r="AX20" s="54" t="n">
        <v>0.0127257822189522</v>
      </c>
      <c r="AY20" s="53" t="n">
        <v>79.5397957410522</v>
      </c>
      <c r="AZ20" s="54" t="n">
        <v>0.0206994381411336</v>
      </c>
      <c r="BA20" s="53" t="n">
        <v>88.7906796793663</v>
      </c>
      <c r="BB20" s="54" t="n">
        <v>0.0139619247074443</v>
      </c>
      <c r="BC20" s="53" t="n">
        <v>100.23393693128</v>
      </c>
      <c r="BD20" s="54" t="n">
        <v>-0.0125405634593646</v>
      </c>
      <c r="BE20" s="53"/>
      <c r="BF20" s="54"/>
    </row>
    <row r="21">
      <c r="A21" s="48" t="n">
        <v>1982</v>
      </c>
      <c r="B21" s="48" t="n">
        <v>2</v>
      </c>
      <c r="C21" s="53" t="n">
        <v>63.7713459294479</v>
      </c>
      <c r="D21" s="54" t="n">
        <v>0.020813641795826</v>
      </c>
      <c r="E21" s="53" t="n">
        <v>67.1302594517652</v>
      </c>
      <c r="F21" s="54" t="n">
        <v>0.020395205632461</v>
      </c>
      <c r="G21" s="53" t="n">
        <v>64.9768149041642</v>
      </c>
      <c r="H21" s="54" t="n">
        <v>0.0181481971213757</v>
      </c>
      <c r="I21" s="53" t="n">
        <v>66.5799101339997</v>
      </c>
      <c r="J21" s="54" t="n">
        <v>0.0180864275431658</v>
      </c>
      <c r="K21" s="53" t="n">
        <v>57.6538277998232</v>
      </c>
      <c r="L21" s="54" t="n">
        <v>0.0186182573456279</v>
      </c>
      <c r="M21" s="53" t="n">
        <v>71.8107873424477</v>
      </c>
      <c r="N21" s="54" t="n">
        <v>0.0249321623888759</v>
      </c>
      <c r="O21" s="53" t="n">
        <v>85.1529519692221</v>
      </c>
      <c r="P21" s="54" t="n">
        <v>0.011320390594959</v>
      </c>
      <c r="Q21" s="53" t="n">
        <v>70.6384248002489</v>
      </c>
      <c r="R21" s="54" t="n">
        <v>0.0104972944816135</v>
      </c>
      <c r="S21" s="53" t="n">
        <v>93.3460512144044</v>
      </c>
      <c r="T21" s="54" t="n">
        <v>0.011986815646422</v>
      </c>
      <c r="U21" s="53"/>
      <c r="V21" s="54"/>
      <c r="W21" s="53"/>
      <c r="X21" s="54"/>
      <c r="Y21" s="53"/>
      <c r="Z21" s="54"/>
      <c r="AA21" s="53" t="n">
        <v>83.7564529792549</v>
      </c>
      <c r="AB21" s="54" t="n">
        <v>0.0140046437761638</v>
      </c>
      <c r="AC21" s="53" t="n">
        <v>91.4961891922152</v>
      </c>
      <c r="AD21" s="54" t="n">
        <v>0.00462012657985933</v>
      </c>
      <c r="AE21" s="53" t="n">
        <v>90.1242467381443</v>
      </c>
      <c r="AF21" s="54" t="n">
        <v>0.00074566740071047</v>
      </c>
      <c r="AG21" s="53" t="n">
        <v>91.9913827841055</v>
      </c>
      <c r="AH21" s="54" t="n">
        <v>0.0178006868861642</v>
      </c>
      <c r="AI21" s="53" t="n">
        <v>67.4852582799082</v>
      </c>
      <c r="AJ21" s="54" t="n">
        <v>0.03513063670211</v>
      </c>
      <c r="AK21" s="53" t="n">
        <v>97.2040212095115</v>
      </c>
      <c r="AL21" s="54" t="n">
        <v>0.0142005237698239</v>
      </c>
      <c r="AM21" s="53" t="n">
        <v>100.929697036116</v>
      </c>
      <c r="AN21" s="54" t="n">
        <v>0.0153118655975986</v>
      </c>
      <c r="AO21" s="53" t="n">
        <v>111.458856564067</v>
      </c>
      <c r="AP21" s="54" t="n">
        <v>0.0212931026530565</v>
      </c>
      <c r="AQ21" s="53" t="n">
        <v>111.96417696221</v>
      </c>
      <c r="AR21" s="54" t="n">
        <v>0.0275980286298683</v>
      </c>
      <c r="AS21" s="53" t="n">
        <v>82.8742965696399</v>
      </c>
      <c r="AT21" s="54" t="n">
        <v>0.00874050183614483</v>
      </c>
      <c r="AU21" s="53" t="n">
        <v>73.6642538320952</v>
      </c>
      <c r="AV21" s="54" t="n">
        <v>0.0181145920668295</v>
      </c>
      <c r="AW21" s="53" t="n">
        <v>70.3215422560902</v>
      </c>
      <c r="AX21" s="54" t="n">
        <v>0.0160807507668317</v>
      </c>
      <c r="AY21" s="53" t="n">
        <v>81.4527155457876</v>
      </c>
      <c r="AZ21" s="54" t="n">
        <v>0.0240498455762082</v>
      </c>
      <c r="BA21" s="53" t="n">
        <v>90.3662405489666</v>
      </c>
      <c r="BB21" s="54" t="n">
        <v>0.01774466504018</v>
      </c>
      <c r="BC21" s="53" t="n">
        <v>102.510697940216</v>
      </c>
      <c r="BD21" s="54" t="n">
        <v>0.0227144725493185</v>
      </c>
      <c r="BE21" s="53"/>
      <c r="BF21" s="54"/>
    </row>
    <row r="22">
      <c r="A22" s="48" t="n">
        <v>1982</v>
      </c>
      <c r="B22" s="48" t="n">
        <v>3</v>
      </c>
      <c r="C22" s="53" t="n">
        <v>64.6029929782097</v>
      </c>
      <c r="D22" s="54" t="n">
        <v>0.0130410772524991</v>
      </c>
      <c r="E22" s="53" t="n">
        <v>68.059608017601</v>
      </c>
      <c r="F22" s="54" t="n">
        <v>0.0138439590942365</v>
      </c>
      <c r="G22" s="53" t="n">
        <v>65.9949006589449</v>
      </c>
      <c r="H22" s="54" t="n">
        <v>0.0156684466033357</v>
      </c>
      <c r="I22" s="53" t="n">
        <v>67.6450439148376</v>
      </c>
      <c r="J22" s="54" t="n">
        <v>0.0159978254505626</v>
      </c>
      <c r="K22" s="53" t="n">
        <v>58.4446337439301</v>
      </c>
      <c r="L22" s="54" t="n">
        <v>0.0137164516960198</v>
      </c>
      <c r="M22" s="53" t="n">
        <v>72.4585188070505</v>
      </c>
      <c r="N22" s="54" t="n">
        <v>0.00901997441573577</v>
      </c>
      <c r="O22" s="53" t="n">
        <v>85.7273260969923</v>
      </c>
      <c r="P22" s="54" t="n">
        <v>0.00674520512192922</v>
      </c>
      <c r="Q22" s="53" t="n">
        <v>70.8514793192225</v>
      </c>
      <c r="R22" s="54" t="n">
        <v>0.00301612783093863</v>
      </c>
      <c r="S22" s="53" t="n">
        <v>94.2366502402865</v>
      </c>
      <c r="T22" s="54" t="n">
        <v>0.0095408323576156</v>
      </c>
      <c r="U22" s="53"/>
      <c r="V22" s="54"/>
      <c r="W22" s="53"/>
      <c r="X22" s="54"/>
      <c r="Y22" s="53"/>
      <c r="Z22" s="54"/>
      <c r="AA22" s="53" t="n">
        <v>88.9109035463359</v>
      </c>
      <c r="AB22" s="54" t="n">
        <v>0.0615409366530559</v>
      </c>
      <c r="AC22" s="53" t="n">
        <v>98.4387019715444</v>
      </c>
      <c r="AD22" s="54" t="n">
        <v>0.075877616768764</v>
      </c>
      <c r="AE22" s="53" t="n">
        <v>92.877734085875</v>
      </c>
      <c r="AF22" s="54" t="n">
        <v>0.030552126063599</v>
      </c>
      <c r="AG22" s="53" t="n">
        <v>93.9288057053693</v>
      </c>
      <c r="AH22" s="54" t="n">
        <v>0.0210609174753986</v>
      </c>
      <c r="AI22" s="53" t="n">
        <v>68.9517065549744</v>
      </c>
      <c r="AJ22" s="54" t="n">
        <v>0.0217299053518292</v>
      </c>
      <c r="AK22" s="53" t="n">
        <v>103.159869498195</v>
      </c>
      <c r="AL22" s="54" t="n">
        <v>0.0612716245128055</v>
      </c>
      <c r="AM22" s="53" t="n">
        <v>108.416657598409</v>
      </c>
      <c r="AN22" s="54" t="n">
        <v>0.0741799567635095</v>
      </c>
      <c r="AO22" s="53" t="n">
        <v>113.110153185587</v>
      </c>
      <c r="AP22" s="54" t="n">
        <v>0.014815302008506</v>
      </c>
      <c r="AQ22" s="53" t="n">
        <v>114.234242146705</v>
      </c>
      <c r="AR22" s="54" t="n">
        <v>0.0202749240523692</v>
      </c>
      <c r="AS22" s="53" t="n">
        <v>83.4038906525168</v>
      </c>
      <c r="AT22" s="54" t="n">
        <v>0.00639032974997145</v>
      </c>
      <c r="AU22" s="53" t="n">
        <v>74.7816559242914</v>
      </c>
      <c r="AV22" s="54" t="n">
        <v>0.0151688510243122</v>
      </c>
      <c r="AW22" s="53" t="n">
        <v>71.2368423461174</v>
      </c>
      <c r="AX22" s="54" t="n">
        <v>0.0130159274194246</v>
      </c>
      <c r="AY22" s="53" t="n">
        <v>83.2049733721545</v>
      </c>
      <c r="AZ22" s="54" t="n">
        <v>0.0215125771390869</v>
      </c>
      <c r="BA22" s="53" t="n">
        <v>92.2562417289302</v>
      </c>
      <c r="BB22" s="54" t="n">
        <v>0.0209149032700928</v>
      </c>
      <c r="BC22" s="53" t="n">
        <v>104.215176796333</v>
      </c>
      <c r="BD22" s="54" t="n">
        <v>0.0166273266143515</v>
      </c>
      <c r="BE22" s="53"/>
      <c r="BF22" s="54"/>
    </row>
    <row r="23">
      <c r="A23" s="48" t="n">
        <v>1982</v>
      </c>
      <c r="B23" s="48" t="n">
        <v>4</v>
      </c>
      <c r="C23" s="53" t="n">
        <v>65.316708388704</v>
      </c>
      <c r="D23" s="54" t="n">
        <v>0.0110477143177421</v>
      </c>
      <c r="E23" s="53" t="n">
        <v>69.4755024752803</v>
      </c>
      <c r="F23" s="54" t="n">
        <v>0.02080374099882</v>
      </c>
      <c r="G23" s="53" t="n">
        <v>66.7266985531042</v>
      </c>
      <c r="H23" s="54" t="n">
        <v>0.0110887036248635</v>
      </c>
      <c r="I23" s="53" t="n">
        <v>68.4157729425001</v>
      </c>
      <c r="J23" s="54" t="n">
        <v>0.0113937249953278</v>
      </c>
      <c r="K23" s="53" t="n">
        <v>58.9728181886576</v>
      </c>
      <c r="L23" s="54" t="n">
        <v>0.0090373471590508</v>
      </c>
      <c r="M23" s="53" t="n">
        <v>75.5033339788123</v>
      </c>
      <c r="N23" s="54" t="n">
        <v>0.04202149342674</v>
      </c>
      <c r="O23" s="53" t="n">
        <v>86.2093370696685</v>
      </c>
      <c r="P23" s="54" t="n">
        <v>0.00562260593700126</v>
      </c>
      <c r="Q23" s="53" t="n">
        <v>70.9619175683343</v>
      </c>
      <c r="R23" s="54" t="n">
        <v>0.00155872890972653</v>
      </c>
      <c r="S23" s="53" t="n">
        <v>95.0666151940709</v>
      </c>
      <c r="T23" s="54" t="n">
        <v>0.00880724168004887</v>
      </c>
      <c r="U23" s="53"/>
      <c r="V23" s="54"/>
      <c r="W23" s="53"/>
      <c r="X23" s="54"/>
      <c r="Y23" s="53"/>
      <c r="Z23" s="54"/>
      <c r="AA23" s="53" t="n">
        <v>89.5215527136238</v>
      </c>
      <c r="AB23" s="54" t="n">
        <v>0.00686810214418365</v>
      </c>
      <c r="AC23" s="53" t="n">
        <v>99.1570431995736</v>
      </c>
      <c r="AD23" s="54" t="n">
        <v>0.00729734559316753</v>
      </c>
      <c r="AE23" s="53" t="n">
        <v>89.5880703005554</v>
      </c>
      <c r="AF23" s="54" t="n">
        <v>-0.035419294168805</v>
      </c>
      <c r="AG23" s="53" t="n">
        <v>92.5441403271784</v>
      </c>
      <c r="AH23" s="54" t="n">
        <v>-0.0147416478660894</v>
      </c>
      <c r="AI23" s="53" t="n">
        <v>69.4562537670461</v>
      </c>
      <c r="AJ23" s="54" t="n">
        <v>0.00731739992061531</v>
      </c>
      <c r="AK23" s="53" t="n">
        <v>105.842552795826</v>
      </c>
      <c r="AL23" s="54" t="n">
        <v>0.0260051055771995</v>
      </c>
      <c r="AM23" s="53" t="n">
        <v>111.609320765381</v>
      </c>
      <c r="AN23" s="54" t="n">
        <v>0.0294480870162779</v>
      </c>
      <c r="AO23" s="53" t="n">
        <v>112.977893351106</v>
      </c>
      <c r="AP23" s="54" t="n">
        <v>-0.00116930117019121</v>
      </c>
      <c r="AQ23" s="53" t="n">
        <v>114.774537930502</v>
      </c>
      <c r="AR23" s="54" t="n">
        <v>0.00472971828449764</v>
      </c>
      <c r="AS23" s="53" t="n">
        <v>84.337201690734</v>
      </c>
      <c r="AT23" s="54" t="n">
        <v>0.0111902578035079</v>
      </c>
      <c r="AU23" s="53" t="n">
        <v>75.1823743739625</v>
      </c>
      <c r="AV23" s="54" t="n">
        <v>0.00535851265552001</v>
      </c>
      <c r="AW23" s="53" t="n">
        <v>71.9101766056827</v>
      </c>
      <c r="AX23" s="54" t="n">
        <v>0.00945205089655388</v>
      </c>
      <c r="AY23" s="53" t="n">
        <v>82.6642668500986</v>
      </c>
      <c r="AZ23" s="54" t="n">
        <v>-0.00649848801269903</v>
      </c>
      <c r="BA23" s="53" t="n">
        <v>90.9260999390014</v>
      </c>
      <c r="BB23" s="54" t="n">
        <v>-0.0144179056614619</v>
      </c>
      <c r="BC23" s="53" t="n">
        <v>104.886336553928</v>
      </c>
      <c r="BD23" s="54" t="n">
        <v>0.00644013452001269</v>
      </c>
      <c r="BE23" s="53"/>
      <c r="BF23" s="54"/>
    </row>
    <row r="24">
      <c r="A24" s="48" t="n">
        <v>1983</v>
      </c>
      <c r="B24" s="48" t="n">
        <v>1</v>
      </c>
      <c r="C24" s="53" t="n">
        <v>65.0350332249607</v>
      </c>
      <c r="D24" s="54" t="n">
        <v>-0.0043124519084311</v>
      </c>
      <c r="E24" s="53" t="n">
        <v>68.9268858335132</v>
      </c>
      <c r="F24" s="54" t="n">
        <v>-0.00789654802370621</v>
      </c>
      <c r="G24" s="53" t="n">
        <v>66.7771471119898</v>
      </c>
      <c r="H24" s="54" t="n">
        <v>0.000756047578848174</v>
      </c>
      <c r="I24" s="53" t="n">
        <v>68.4333207184744</v>
      </c>
      <c r="J24" s="54" t="n">
        <v>0.00025648728677008</v>
      </c>
      <c r="K24" s="53" t="n">
        <v>59.2012295603589</v>
      </c>
      <c r="L24" s="54" t="n">
        <v>0.00387316358140799</v>
      </c>
      <c r="M24" s="53" t="n">
        <v>73.5276321938039</v>
      </c>
      <c r="N24" s="54" t="n">
        <v>-0.0261670800598396</v>
      </c>
      <c r="O24" s="53" t="n">
        <v>86.5974530957137</v>
      </c>
      <c r="P24" s="54" t="n">
        <v>0.00450201844994602</v>
      </c>
      <c r="Q24" s="53" t="n">
        <v>71.0289513743379</v>
      </c>
      <c r="R24" s="54" t="n">
        <v>0.000944644794004912</v>
      </c>
      <c r="S24" s="53" t="n">
        <v>95.7386764357231</v>
      </c>
      <c r="T24" s="54" t="n">
        <v>0.00706937172718591</v>
      </c>
      <c r="U24" s="53"/>
      <c r="V24" s="54"/>
      <c r="W24" s="53"/>
      <c r="X24" s="54"/>
      <c r="Y24" s="53"/>
      <c r="Z24" s="54"/>
      <c r="AA24" s="53" t="n">
        <v>88.3325265317353</v>
      </c>
      <c r="AB24" s="54" t="n">
        <v>-0.0132820102628493</v>
      </c>
      <c r="AC24" s="53" t="n">
        <v>98.0268864310892</v>
      </c>
      <c r="AD24" s="54" t="n">
        <v>-0.011397644907682</v>
      </c>
      <c r="AE24" s="53" t="n">
        <v>89.7563143723263</v>
      </c>
      <c r="AF24" s="54" t="n">
        <v>0.00187797405621692</v>
      </c>
      <c r="AG24" s="53" t="n">
        <v>91.4924286036156</v>
      </c>
      <c r="AH24" s="54" t="n">
        <v>-0.0113644334459713</v>
      </c>
      <c r="AI24" s="53" t="n">
        <v>68.4055517121294</v>
      </c>
      <c r="AJ24" s="54" t="n">
        <v>-0.0151275370888942</v>
      </c>
      <c r="AK24" s="53" t="n">
        <v>103.857232921806</v>
      </c>
      <c r="AL24" s="54" t="n">
        <v>-0.0187572939387644</v>
      </c>
      <c r="AM24" s="53" t="n">
        <v>109.23842215424</v>
      </c>
      <c r="AN24" s="54" t="n">
        <v>-0.0212428370218806</v>
      </c>
      <c r="AO24" s="53" t="n">
        <v>110.641060959369</v>
      </c>
      <c r="AP24" s="54" t="n">
        <v>-0.0206839791610846</v>
      </c>
      <c r="AQ24" s="53" t="n">
        <v>111.322832360051</v>
      </c>
      <c r="AR24" s="54" t="n">
        <v>-0.0300737919114171</v>
      </c>
      <c r="AS24" s="53" t="n">
        <v>83.7315635817828</v>
      </c>
      <c r="AT24" s="54" t="n">
        <v>-0.00718115015449639</v>
      </c>
      <c r="AU24" s="53" t="n">
        <v>75.0397551817139</v>
      </c>
      <c r="AV24" s="54" t="n">
        <v>-0.00189697643145881</v>
      </c>
      <c r="AW24" s="53" t="n">
        <v>72.042925709188</v>
      </c>
      <c r="AX24" s="54" t="n">
        <v>0.00184604057132498</v>
      </c>
      <c r="AY24" s="53" t="n">
        <v>81.6152119343091</v>
      </c>
      <c r="AZ24" s="54" t="n">
        <v>-0.0126905488400673</v>
      </c>
      <c r="BA24" s="53" t="n">
        <v>89.9064571888625</v>
      </c>
      <c r="BB24" s="54" t="n">
        <v>-0.0112139721248685</v>
      </c>
      <c r="BC24" s="53" t="n">
        <v>102.340660979345</v>
      </c>
      <c r="BD24" s="54" t="n">
        <v>-0.0242708026442902</v>
      </c>
      <c r="BE24" s="53"/>
      <c r="BF24" s="54"/>
    </row>
    <row r="25">
      <c r="A25" s="48" t="n">
        <v>1983</v>
      </c>
      <c r="B25" s="48" t="n">
        <v>2</v>
      </c>
      <c r="C25" s="53" t="n">
        <v>65.3732769943996</v>
      </c>
      <c r="D25" s="54" t="n">
        <v>0.00520094713058517</v>
      </c>
      <c r="E25" s="53" t="n">
        <v>68.7971232596685</v>
      </c>
      <c r="F25" s="54" t="n">
        <v>-0.00188261187598282</v>
      </c>
      <c r="G25" s="53" t="n">
        <v>67.3154849768753</v>
      </c>
      <c r="H25" s="54" t="n">
        <v>0.00806170805683859</v>
      </c>
      <c r="I25" s="53" t="n">
        <v>69.0182434078526</v>
      </c>
      <c r="J25" s="54" t="n">
        <v>0.00854733751390624</v>
      </c>
      <c r="K25" s="53" t="n">
        <v>59.5105862165353</v>
      </c>
      <c r="L25" s="54" t="n">
        <v>0.00522551066039956</v>
      </c>
      <c r="M25" s="53" t="n">
        <v>71.818173991993</v>
      </c>
      <c r="N25" s="54" t="n">
        <v>-0.0232491942254458</v>
      </c>
      <c r="O25" s="53" t="n">
        <v>86.7659736559831</v>
      </c>
      <c r="P25" s="54" t="n">
        <v>0.00194602213165718</v>
      </c>
      <c r="Q25" s="53" t="n">
        <v>70.7085403038994</v>
      </c>
      <c r="R25" s="54" t="n">
        <v>-0.00451099254935883</v>
      </c>
      <c r="S25" s="53" t="n">
        <v>96.3912145066903</v>
      </c>
      <c r="T25" s="54" t="n">
        <v>0.00681582506945655</v>
      </c>
      <c r="U25" s="53"/>
      <c r="V25" s="54"/>
      <c r="W25" s="53"/>
      <c r="X25" s="54"/>
      <c r="Y25" s="53"/>
      <c r="Z25" s="54"/>
      <c r="AA25" s="53" t="n">
        <v>89.2416612467399</v>
      </c>
      <c r="AB25" s="54" t="n">
        <v>0.0102921851179931</v>
      </c>
      <c r="AC25" s="53" t="n">
        <v>99.7126420815175</v>
      </c>
      <c r="AD25" s="54" t="n">
        <v>0.01719687028531</v>
      </c>
      <c r="AE25" s="53" t="n">
        <v>92.235639227364</v>
      </c>
      <c r="AF25" s="54" t="n">
        <v>0.0276228460624284</v>
      </c>
      <c r="AG25" s="53" t="n">
        <v>94.0558317939652</v>
      </c>
      <c r="AH25" s="54" t="n">
        <v>0.028017653804506</v>
      </c>
      <c r="AI25" s="53" t="n">
        <v>68.0619711975039</v>
      </c>
      <c r="AJ25" s="54" t="n">
        <v>-0.00502269926966525</v>
      </c>
      <c r="AK25" s="53" t="n">
        <v>103.231509396259</v>
      </c>
      <c r="AL25" s="54" t="n">
        <v>-0.00602484302674777</v>
      </c>
      <c r="AM25" s="53" t="n">
        <v>108.515058256828</v>
      </c>
      <c r="AN25" s="54" t="n">
        <v>-0.00662188159757893</v>
      </c>
      <c r="AO25" s="53" t="n">
        <v>110.668459636014</v>
      </c>
      <c r="AP25" s="54" t="n">
        <v>0.000247635700597604</v>
      </c>
      <c r="AQ25" s="53" t="n">
        <v>111.092796745109</v>
      </c>
      <c r="AR25" s="54" t="n">
        <v>-0.00206638305965456</v>
      </c>
      <c r="AS25" s="53" t="n">
        <v>83.4999505402167</v>
      </c>
      <c r="AT25" s="54" t="n">
        <v>-0.00276613778195911</v>
      </c>
      <c r="AU25" s="53" t="n">
        <v>75.6746418084053</v>
      </c>
      <c r="AV25" s="54" t="n">
        <v>0.0084606702827581</v>
      </c>
      <c r="AW25" s="53" t="n">
        <v>72.4869894192259</v>
      </c>
      <c r="AX25" s="54" t="n">
        <v>0.00616387668416496</v>
      </c>
      <c r="AY25" s="53" t="n">
        <v>82.8485430509321</v>
      </c>
      <c r="AZ25" s="54" t="n">
        <v>0.0151115348155404</v>
      </c>
      <c r="BA25" s="53" t="n">
        <v>92.3862381843863</v>
      </c>
      <c r="BB25" s="54" t="n">
        <v>0.0275817897074366</v>
      </c>
      <c r="BC25" s="53" t="n">
        <v>102.115610910638</v>
      </c>
      <c r="BD25" s="54" t="n">
        <v>-0.00219902887623935</v>
      </c>
      <c r="BE25" s="53"/>
      <c r="BF25" s="54"/>
    </row>
    <row r="26">
      <c r="A26" s="48" t="n">
        <v>1983</v>
      </c>
      <c r="B26" s="48" t="n">
        <v>3</v>
      </c>
      <c r="C26" s="53" t="n">
        <v>65.6290157434866</v>
      </c>
      <c r="D26" s="54" t="n">
        <v>0.00391197689399725</v>
      </c>
      <c r="E26" s="53" t="n">
        <v>69.1128153921871</v>
      </c>
      <c r="F26" s="54" t="n">
        <v>0.00458874030716427</v>
      </c>
      <c r="G26" s="53" t="n">
        <v>67.7382445940403</v>
      </c>
      <c r="H26" s="54" t="n">
        <v>0.0062802729165552</v>
      </c>
      <c r="I26" s="53" t="n">
        <v>69.4299199550556</v>
      </c>
      <c r="J26" s="54" t="n">
        <v>0.00596474970784566</v>
      </c>
      <c r="K26" s="53" t="n">
        <v>59.9938066737395</v>
      </c>
      <c r="L26" s="54" t="n">
        <v>0.00811990753117353</v>
      </c>
      <c r="M26" s="53" t="n">
        <v>71.895713993721</v>
      </c>
      <c r="N26" s="54" t="n">
        <v>0.00107967102779094</v>
      </c>
      <c r="O26" s="53" t="n">
        <v>87.1253149251673</v>
      </c>
      <c r="P26" s="54" t="n">
        <v>0.00414149987654056</v>
      </c>
      <c r="Q26" s="53" t="n">
        <v>70.8594943529458</v>
      </c>
      <c r="R26" s="54" t="n">
        <v>0.00213487717887451</v>
      </c>
      <c r="S26" s="53" t="n">
        <v>96.9952133011439</v>
      </c>
      <c r="T26" s="54" t="n">
        <v>0.00626611872819227</v>
      </c>
      <c r="U26" s="53"/>
      <c r="V26" s="54"/>
      <c r="W26" s="53"/>
      <c r="X26" s="54"/>
      <c r="Y26" s="53"/>
      <c r="Z26" s="54"/>
      <c r="AA26" s="53" t="n">
        <v>88.6576283408896</v>
      </c>
      <c r="AB26" s="54" t="n">
        <v>-0.00654439751222913</v>
      </c>
      <c r="AC26" s="53" t="n">
        <v>98.8364462721964</v>
      </c>
      <c r="AD26" s="54" t="n">
        <v>-0.00878720883360773</v>
      </c>
      <c r="AE26" s="53" t="n">
        <v>91.4364847941942</v>
      </c>
      <c r="AF26" s="54" t="n">
        <v>-0.00866426947180277</v>
      </c>
      <c r="AG26" s="53" t="n">
        <v>93.0428223712213</v>
      </c>
      <c r="AH26" s="54" t="n">
        <v>-0.0107702989110015</v>
      </c>
      <c r="AI26" s="53" t="n">
        <v>67.9544754234234</v>
      </c>
      <c r="AJ26" s="54" t="n">
        <v>-0.00157938085231912</v>
      </c>
      <c r="AK26" s="53" t="n">
        <v>102.734310555786</v>
      </c>
      <c r="AL26" s="54" t="n">
        <v>-0.00481634767699124</v>
      </c>
      <c r="AM26" s="53" t="n">
        <v>107.959692658502</v>
      </c>
      <c r="AN26" s="54" t="n">
        <v>-0.00511786665599001</v>
      </c>
      <c r="AO26" s="53" t="n">
        <v>110.104645818346</v>
      </c>
      <c r="AP26" s="54" t="n">
        <v>-0.00509462063105226</v>
      </c>
      <c r="AQ26" s="53" t="n">
        <v>110.415578104856</v>
      </c>
      <c r="AR26" s="54" t="n">
        <v>-0.0060959725571369</v>
      </c>
      <c r="AS26" s="53" t="n">
        <v>83.1996625917917</v>
      </c>
      <c r="AT26" s="54" t="n">
        <v>-0.00359626498557464</v>
      </c>
      <c r="AU26" s="53" t="n">
        <v>75.8504597677084</v>
      </c>
      <c r="AV26" s="54" t="n">
        <v>0.0023233404889873</v>
      </c>
      <c r="AW26" s="53" t="n">
        <v>72.8971544116467</v>
      </c>
      <c r="AX26" s="54" t="n">
        <v>0.00565846361819045</v>
      </c>
      <c r="AY26" s="53" t="n">
        <v>82.2616449274912</v>
      </c>
      <c r="AZ26" s="54" t="n">
        <v>-0.00708398846652136</v>
      </c>
      <c r="BA26" s="53" t="n">
        <v>91.410652852593</v>
      </c>
      <c r="BB26" s="54" t="n">
        <v>-0.0105598555690322</v>
      </c>
      <c r="BC26" s="53" t="n">
        <v>101.562258739372</v>
      </c>
      <c r="BD26" s="54" t="n">
        <v>-0.00541887931072971</v>
      </c>
      <c r="BE26" s="53"/>
      <c r="BF26" s="54"/>
    </row>
    <row r="27">
      <c r="A27" s="48" t="n">
        <v>1983</v>
      </c>
      <c r="B27" s="48" t="n">
        <v>4</v>
      </c>
      <c r="C27" s="53" t="n">
        <v>66.3338435912588</v>
      </c>
      <c r="D27" s="54" t="n">
        <v>0.0107395766916123</v>
      </c>
      <c r="E27" s="53" t="n">
        <v>69.7835520865278</v>
      </c>
      <c r="F27" s="54" t="n">
        <v>0.00970495400215654</v>
      </c>
      <c r="G27" s="53" t="n">
        <v>68.3193135452311</v>
      </c>
      <c r="H27" s="54" t="n">
        <v>0.00857815189444633</v>
      </c>
      <c r="I27" s="53" t="n">
        <v>70.0206383829385</v>
      </c>
      <c r="J27" s="54" t="n">
        <v>0.00850812485835117</v>
      </c>
      <c r="K27" s="53" t="n">
        <v>60.5330840440883</v>
      </c>
      <c r="L27" s="54" t="n">
        <v>0.00898888402400488</v>
      </c>
      <c r="M27" s="53" t="n">
        <v>72.7809305665441</v>
      </c>
      <c r="N27" s="54" t="n">
        <v>0.0123125082657976</v>
      </c>
      <c r="O27" s="53" t="n">
        <v>87.2987015824275</v>
      </c>
      <c r="P27" s="54" t="n">
        <v>0.00199008356422081</v>
      </c>
      <c r="Q27" s="53" t="n">
        <v>70.8916537247363</v>
      </c>
      <c r="R27" s="54" t="n">
        <v>0.000453847040318589</v>
      </c>
      <c r="S27" s="53" t="n">
        <v>97.3109195974221</v>
      </c>
      <c r="T27" s="54" t="n">
        <v>0.00325486470448788</v>
      </c>
      <c r="U27" s="53"/>
      <c r="V27" s="54"/>
      <c r="W27" s="53"/>
      <c r="X27" s="54"/>
      <c r="Y27" s="53"/>
      <c r="Z27" s="54"/>
      <c r="AA27" s="53" t="n">
        <v>88.3986486755773</v>
      </c>
      <c r="AB27" s="54" t="n">
        <v>-0.00292112106040698</v>
      </c>
      <c r="AC27" s="53" t="n">
        <v>98.1603868510829</v>
      </c>
      <c r="AD27" s="54" t="n">
        <v>-0.00684018342031045</v>
      </c>
      <c r="AE27" s="53" t="n">
        <v>92.3606785663394</v>
      </c>
      <c r="AF27" s="54" t="n">
        <v>0.0101074945545581</v>
      </c>
      <c r="AG27" s="53" t="n">
        <v>93.9370904799545</v>
      </c>
      <c r="AH27" s="54" t="n">
        <v>0.00961136051059719</v>
      </c>
      <c r="AI27" s="53" t="n">
        <v>68.3487301260883</v>
      </c>
      <c r="AJ27" s="54" t="n">
        <v>0.00580174742293704</v>
      </c>
      <c r="AK27" s="53" t="n">
        <v>102.248660038257</v>
      </c>
      <c r="AL27" s="54" t="n">
        <v>-0.00472724754662768</v>
      </c>
      <c r="AM27" s="53" t="n">
        <v>107.138094405294</v>
      </c>
      <c r="AN27" s="54" t="n">
        <v>-0.00761023149452456</v>
      </c>
      <c r="AO27" s="53" t="n">
        <v>111.29655530431</v>
      </c>
      <c r="AP27" s="54" t="n">
        <v>0.0108252424509867</v>
      </c>
      <c r="AQ27" s="53" t="n">
        <v>111.858657436274</v>
      </c>
      <c r="AR27" s="54" t="n">
        <v>0.0130695265666927</v>
      </c>
      <c r="AS27" s="53" t="n">
        <v>83.7754545638927</v>
      </c>
      <c r="AT27" s="54" t="n">
        <v>0.00692060465348221</v>
      </c>
      <c r="AU27" s="53" t="n">
        <v>76.3779383077491</v>
      </c>
      <c r="AV27" s="54" t="n">
        <v>0.00695419041171452</v>
      </c>
      <c r="AW27" s="53" t="n">
        <v>73.375418486738</v>
      </c>
      <c r="AX27" s="54" t="n">
        <v>0.00656080582227658</v>
      </c>
      <c r="AY27" s="53" t="n">
        <v>82.9321624138344</v>
      </c>
      <c r="AZ27" s="54" t="n">
        <v>0.00815103426310282</v>
      </c>
      <c r="BA27" s="53" t="n">
        <v>92.2865115436275</v>
      </c>
      <c r="BB27" s="54" t="n">
        <v>0.0095815822740799</v>
      </c>
      <c r="BC27" s="53" t="n">
        <v>102.721928387942</v>
      </c>
      <c r="BD27" s="54" t="n">
        <v>0.0114183128946177</v>
      </c>
      <c r="BE27" s="53"/>
      <c r="BF27" s="54"/>
    </row>
    <row r="28">
      <c r="A28" s="48" t="n">
        <v>1984</v>
      </c>
      <c r="B28" s="48" t="n">
        <v>1</v>
      </c>
      <c r="C28" s="53" t="n">
        <v>67.2505810542601</v>
      </c>
      <c r="D28" s="54" t="n">
        <v>0.013820056450371</v>
      </c>
      <c r="E28" s="53" t="n">
        <v>70.8571929982317</v>
      </c>
      <c r="F28" s="54" t="n">
        <v>0.015385300398189</v>
      </c>
      <c r="G28" s="53" t="n">
        <v>68.9831506352412</v>
      </c>
      <c r="H28" s="54" t="n">
        <v>0.00971668267086079</v>
      </c>
      <c r="I28" s="53" t="n">
        <v>70.7065127916452</v>
      </c>
      <c r="J28" s="54" t="n">
        <v>0.00979531784551391</v>
      </c>
      <c r="K28" s="53" t="n">
        <v>61.093339727614</v>
      </c>
      <c r="L28" s="54" t="n">
        <v>0.00925536328394538</v>
      </c>
      <c r="M28" s="53" t="n">
        <v>74.8226452192307</v>
      </c>
      <c r="N28" s="54" t="n">
        <v>0.0280528791923025</v>
      </c>
      <c r="O28" s="53" t="n">
        <v>87.5919893030301</v>
      </c>
      <c r="P28" s="54" t="n">
        <v>0.00335958857676433</v>
      </c>
      <c r="Q28" s="53" t="n">
        <v>70.7869816219034</v>
      </c>
      <c r="R28" s="54" t="n">
        <v>-0.00147650812660327</v>
      </c>
      <c r="S28" s="53" t="n">
        <v>97.9518969062283</v>
      </c>
      <c r="T28" s="54" t="n">
        <v>0.00658690012855678</v>
      </c>
      <c r="U28" s="53"/>
      <c r="V28" s="54"/>
      <c r="W28" s="53"/>
      <c r="X28" s="54"/>
      <c r="Y28" s="53"/>
      <c r="Z28" s="54"/>
      <c r="AA28" s="53" t="n">
        <v>89.4799873062905</v>
      </c>
      <c r="AB28" s="54" t="n">
        <v>0.0122325244436912</v>
      </c>
      <c r="AC28" s="53" t="n">
        <v>99.5802365010539</v>
      </c>
      <c r="AD28" s="54" t="n">
        <v>0.014464588980533</v>
      </c>
      <c r="AE28" s="53" t="n">
        <v>94.2389413067875</v>
      </c>
      <c r="AF28" s="54" t="n">
        <v>0.0203361730295102</v>
      </c>
      <c r="AG28" s="53" t="n">
        <v>95.9956176594761</v>
      </c>
      <c r="AH28" s="54" t="n">
        <v>0.0219138911904113</v>
      </c>
      <c r="AI28" s="53" t="n">
        <v>68.8504764761392</v>
      </c>
      <c r="AJ28" s="54" t="n">
        <v>0.00734097545229084</v>
      </c>
      <c r="AK28" s="53" t="n">
        <v>103.771251438473</v>
      </c>
      <c r="AL28" s="54" t="n">
        <v>0.0148910645835989</v>
      </c>
      <c r="AM28" s="53" t="n">
        <v>108.807188715633</v>
      </c>
      <c r="AN28" s="54" t="n">
        <v>0.0155789060800815</v>
      </c>
      <c r="AO28" s="53" t="n">
        <v>112.791519084633</v>
      </c>
      <c r="AP28" s="54" t="n">
        <v>0.0134322556186566</v>
      </c>
      <c r="AQ28" s="53" t="n">
        <v>114.111697249565</v>
      </c>
      <c r="AR28" s="54" t="n">
        <v>0.0201418456553082</v>
      </c>
      <c r="AS28" s="53" t="n">
        <v>84.7918115944508</v>
      </c>
      <c r="AT28" s="54" t="n">
        <v>0.012131919019108</v>
      </c>
      <c r="AU28" s="53" t="n">
        <v>77.1414453552572</v>
      </c>
      <c r="AV28" s="54" t="n">
        <v>0.00999643436867403</v>
      </c>
      <c r="AW28" s="53" t="n">
        <v>73.9442986833789</v>
      </c>
      <c r="AX28" s="54" t="n">
        <v>0.00775300786521083</v>
      </c>
      <c r="AY28" s="53" t="n">
        <v>84.2827735003191</v>
      </c>
      <c r="AZ28" s="54" t="n">
        <v>0.0162857333894795</v>
      </c>
      <c r="BA28" s="53" t="n">
        <v>94.2873928630185</v>
      </c>
      <c r="BB28" s="54" t="n">
        <v>0.0216811892217326</v>
      </c>
      <c r="BC28" s="53" t="n">
        <v>104.586946028361</v>
      </c>
      <c r="BD28" s="54" t="n">
        <v>0.0181559835342535</v>
      </c>
      <c r="BE28" s="53"/>
      <c r="BF28" s="54"/>
    </row>
    <row r="29">
      <c r="A29" s="48" t="n">
        <v>1984</v>
      </c>
      <c r="B29" s="48" t="n">
        <v>2</v>
      </c>
      <c r="C29" s="53" t="n">
        <v>67.9824335518131</v>
      </c>
      <c r="D29" s="54" t="n">
        <v>0.0108824709925193</v>
      </c>
      <c r="E29" s="53" t="n">
        <v>71.7423694528761</v>
      </c>
      <c r="F29" s="54" t="n">
        <v>0.0124924008020824</v>
      </c>
      <c r="G29" s="53" t="n">
        <v>69.4805460857059</v>
      </c>
      <c r="H29" s="54" t="n">
        <v>0.00721039044874527</v>
      </c>
      <c r="I29" s="53" t="n">
        <v>71.2151263918088</v>
      </c>
      <c r="J29" s="54" t="n">
        <v>0.00719330624694137</v>
      </c>
      <c r="K29" s="53" t="n">
        <v>61.5399786466258</v>
      </c>
      <c r="L29" s="54" t="n">
        <v>0.00731076285898302</v>
      </c>
      <c r="M29" s="53" t="n">
        <v>76.8063903886966</v>
      </c>
      <c r="N29" s="54" t="n">
        <v>0.0265126308172279</v>
      </c>
      <c r="O29" s="53" t="n">
        <v>87.9738676102421</v>
      </c>
      <c r="P29" s="54" t="n">
        <v>0.00435974008868301</v>
      </c>
      <c r="Q29" s="53" t="n">
        <v>70.8202228454541</v>
      </c>
      <c r="R29" s="54" t="n">
        <v>0.000469595154208191</v>
      </c>
      <c r="S29" s="53" t="n">
        <v>98.6955070790016</v>
      </c>
      <c r="T29" s="54" t="n">
        <v>0.00759158521947945</v>
      </c>
      <c r="U29" s="53"/>
      <c r="V29" s="54"/>
      <c r="W29" s="53"/>
      <c r="X29" s="54"/>
      <c r="Y29" s="53"/>
      <c r="Z29" s="54"/>
      <c r="AA29" s="53" t="n">
        <v>89.6503422755164</v>
      </c>
      <c r="AB29" s="54" t="n">
        <v>0.00190383318498655</v>
      </c>
      <c r="AC29" s="53" t="n">
        <v>99.5759106733962</v>
      </c>
      <c r="AD29" s="54" t="n">
        <v>-0.0000434406244631536</v>
      </c>
      <c r="AE29" s="53" t="n">
        <v>93.9926210040737</v>
      </c>
      <c r="AF29" s="54" t="n">
        <v>-0.00261378469768536</v>
      </c>
      <c r="AG29" s="53" t="n">
        <v>95.8603354920798</v>
      </c>
      <c r="AH29" s="54" t="n">
        <v>-0.00140925357526434</v>
      </c>
      <c r="AI29" s="53" t="n">
        <v>69.3409233825629</v>
      </c>
      <c r="AJ29" s="54" t="n">
        <v>0.00712336256080537</v>
      </c>
      <c r="AK29" s="53" t="n">
        <v>104.15035310915</v>
      </c>
      <c r="AL29" s="54" t="n">
        <v>0.00365324370114006</v>
      </c>
      <c r="AM29" s="53" t="n">
        <v>108.860610874548</v>
      </c>
      <c r="AN29" s="54" t="n">
        <v>0.000490980049630219</v>
      </c>
      <c r="AO29" s="53" t="n">
        <v>112.323339609461</v>
      </c>
      <c r="AP29" s="54" t="n">
        <v>-0.00415083934476324</v>
      </c>
      <c r="AQ29" s="53" t="n">
        <v>113.912309458047</v>
      </c>
      <c r="AR29" s="54" t="n">
        <v>-0.00174730370613896</v>
      </c>
      <c r="AS29" s="53" t="n">
        <v>86.2493318385451</v>
      </c>
      <c r="AT29" s="54" t="n">
        <v>0.0171893985596809</v>
      </c>
      <c r="AU29" s="53" t="n">
        <v>77.5399776541679</v>
      </c>
      <c r="AV29" s="54" t="n">
        <v>0.00516625397768178</v>
      </c>
      <c r="AW29" s="53" t="n">
        <v>74.4155178031648</v>
      </c>
      <c r="AX29" s="54" t="n">
        <v>0.00637262274680084</v>
      </c>
      <c r="AY29" s="53" t="n">
        <v>84.4302777305316</v>
      </c>
      <c r="AZ29" s="54" t="n">
        <v>0.00175011125152347</v>
      </c>
      <c r="BA29" s="53" t="n">
        <v>94.1645524263054</v>
      </c>
      <c r="BB29" s="54" t="n">
        <v>-0.00130282992225239</v>
      </c>
      <c r="BC29" s="53" t="n">
        <v>104.901628742431</v>
      </c>
      <c r="BD29" s="54" t="n">
        <v>0.00300881444597034</v>
      </c>
      <c r="BE29" s="53"/>
      <c r="BF29" s="54"/>
    </row>
    <row r="30">
      <c r="A30" s="48" t="n">
        <v>1984</v>
      </c>
      <c r="B30" s="48" t="n">
        <v>3</v>
      </c>
      <c r="C30" s="53" t="n">
        <v>68.295781870069</v>
      </c>
      <c r="D30" s="54" t="n">
        <v>0.00460925421295921</v>
      </c>
      <c r="E30" s="53" t="n">
        <v>72.1986498448933</v>
      </c>
      <c r="F30" s="54" t="n">
        <v>0.00635998497815082</v>
      </c>
      <c r="G30" s="53" t="n">
        <v>69.8283483872627</v>
      </c>
      <c r="H30" s="54" t="n">
        <v>0.00500575083459798</v>
      </c>
      <c r="I30" s="53" t="n">
        <v>71.5544621481959</v>
      </c>
      <c r="J30" s="54" t="n">
        <v>0.00476493932651523</v>
      </c>
      <c r="K30" s="53" t="n">
        <v>61.9347987818961</v>
      </c>
      <c r="L30" s="54" t="n">
        <v>0.00641566903260493</v>
      </c>
      <c r="M30" s="53" t="n">
        <v>77.4295703003276</v>
      </c>
      <c r="N30" s="54" t="n">
        <v>0.00811364664420888</v>
      </c>
      <c r="O30" s="53" t="n">
        <v>88.5509254003436</v>
      </c>
      <c r="P30" s="54" t="n">
        <v>0.00655942276697585</v>
      </c>
      <c r="Q30" s="53" t="n">
        <v>70.9769337226239</v>
      </c>
      <c r="R30" s="54" t="n">
        <v>0.00221279841934141</v>
      </c>
      <c r="S30" s="53" t="n">
        <v>99.6662477101285</v>
      </c>
      <c r="T30" s="54" t="n">
        <v>0.00983571248435711</v>
      </c>
      <c r="U30" s="53"/>
      <c r="V30" s="54"/>
      <c r="W30" s="53"/>
      <c r="X30" s="54"/>
      <c r="Y30" s="53"/>
      <c r="Z30" s="54"/>
      <c r="AA30" s="53" t="n">
        <v>90.1965409092682</v>
      </c>
      <c r="AB30" s="54" t="n">
        <v>0.00609254376378376</v>
      </c>
      <c r="AC30" s="53" t="n">
        <v>100.14805019249</v>
      </c>
      <c r="AD30" s="54" t="n">
        <v>0.00574576235582636</v>
      </c>
      <c r="AE30" s="53" t="n">
        <v>95.9441105402003</v>
      </c>
      <c r="AF30" s="54" t="n">
        <v>0.0207621568084797</v>
      </c>
      <c r="AG30" s="53" t="n">
        <v>98.0314858878908</v>
      </c>
      <c r="AH30" s="54" t="n">
        <v>0.0226491007429286</v>
      </c>
      <c r="AI30" s="53" t="n">
        <v>69.833014037702</v>
      </c>
      <c r="AJ30" s="54" t="n">
        <v>0.00709668448492096</v>
      </c>
      <c r="AK30" s="53" t="n">
        <v>105.240777339152</v>
      </c>
      <c r="AL30" s="54" t="n">
        <v>0.0104697122712536</v>
      </c>
      <c r="AM30" s="53" t="n">
        <v>109.692686708933</v>
      </c>
      <c r="AN30" s="54" t="n">
        <v>0.00764349775093165</v>
      </c>
      <c r="AO30" s="53" t="n">
        <v>114.336850373696</v>
      </c>
      <c r="AP30" s="54" t="n">
        <v>0.0179260229551181</v>
      </c>
      <c r="AQ30" s="53" t="n">
        <v>116.381094868358</v>
      </c>
      <c r="AR30" s="54" t="n">
        <v>0.0216726833303331</v>
      </c>
      <c r="AS30" s="53" t="n">
        <v>88.3063153947322</v>
      </c>
      <c r="AT30" s="54" t="n">
        <v>0.0238492694649235</v>
      </c>
      <c r="AU30" s="53" t="n">
        <v>78.1956556473857</v>
      </c>
      <c r="AV30" s="54" t="n">
        <v>0.00845599925424478</v>
      </c>
      <c r="AW30" s="53" t="n">
        <v>74.8228654187162</v>
      </c>
      <c r="AX30" s="54" t="n">
        <v>0.00547396064123218</v>
      </c>
      <c r="AY30" s="53" t="n">
        <v>85.842350351387</v>
      </c>
      <c r="AZ30" s="54" t="n">
        <v>0.0167247184163266</v>
      </c>
      <c r="BA30" s="53" t="n">
        <v>96.2761276221595</v>
      </c>
      <c r="BB30" s="54" t="n">
        <v>0.0224243108626963</v>
      </c>
      <c r="BC30" s="53" t="n">
        <v>107.230590917697</v>
      </c>
      <c r="BD30" s="54" t="n">
        <v>0.0222013919439199</v>
      </c>
      <c r="BE30" s="53"/>
      <c r="BF30" s="54"/>
    </row>
    <row r="31">
      <c r="A31" s="48" t="n">
        <v>1984</v>
      </c>
      <c r="B31" s="48" t="n">
        <v>4</v>
      </c>
      <c r="C31" s="53" t="n">
        <v>68.6705650927524</v>
      </c>
      <c r="D31" s="54" t="n">
        <v>0.00548764817417879</v>
      </c>
      <c r="E31" s="53" t="n">
        <v>73.0749415862176</v>
      </c>
      <c r="F31" s="54" t="n">
        <v>0.0121372316962545</v>
      </c>
      <c r="G31" s="53" t="n">
        <v>70.2235506845291</v>
      </c>
      <c r="H31" s="54" t="n">
        <v>0.00565962544430509</v>
      </c>
      <c r="I31" s="53" t="n">
        <v>71.9796875615874</v>
      </c>
      <c r="J31" s="54" t="n">
        <v>0.00594268198831327</v>
      </c>
      <c r="K31" s="53" t="n">
        <v>62.1828292534467</v>
      </c>
      <c r="L31" s="54" t="n">
        <v>0.0040047029525998</v>
      </c>
      <c r="M31" s="53" t="n">
        <v>79.6128550825207</v>
      </c>
      <c r="N31" s="54" t="n">
        <v>0.0281970411785153</v>
      </c>
      <c r="O31" s="53" t="n">
        <v>89.4042036226136</v>
      </c>
      <c r="P31" s="54" t="n">
        <v>0.00963601699713834</v>
      </c>
      <c r="Q31" s="53" t="n">
        <v>71.2905501639996</v>
      </c>
      <c r="R31" s="54" t="n">
        <v>0.00441856846903677</v>
      </c>
      <c r="S31" s="53" t="n">
        <v>101.021172222819</v>
      </c>
      <c r="T31" s="54" t="n">
        <v>0.0135946174740269</v>
      </c>
      <c r="U31" s="53"/>
      <c r="V31" s="54"/>
      <c r="W31" s="53"/>
      <c r="X31" s="54"/>
      <c r="Y31" s="53"/>
      <c r="Z31" s="54"/>
      <c r="AA31" s="53" t="n">
        <v>90.0866662234626</v>
      </c>
      <c r="AB31" s="54" t="n">
        <v>-0.00121816961823551</v>
      </c>
      <c r="AC31" s="53" t="n">
        <v>99.8626798221006</v>
      </c>
      <c r="AD31" s="54" t="n">
        <v>-0.0028494850358185</v>
      </c>
      <c r="AE31" s="53" t="n">
        <v>96.4297142169311</v>
      </c>
      <c r="AF31" s="54" t="n">
        <v>0.00506131824034517</v>
      </c>
      <c r="AG31" s="53" t="n">
        <v>98.5697342465879</v>
      </c>
      <c r="AH31" s="54" t="n">
        <v>0.00549056615659782</v>
      </c>
      <c r="AI31" s="53" t="n">
        <v>70.0343518303443</v>
      </c>
      <c r="AJ31" s="54" t="n">
        <v>0.00288313193146172</v>
      </c>
      <c r="AK31" s="53" t="n">
        <v>106.517460680603</v>
      </c>
      <c r="AL31" s="54" t="n">
        <v>0.0121310709948081</v>
      </c>
      <c r="AM31" s="53" t="n">
        <v>110.984938014744</v>
      </c>
      <c r="AN31" s="54" t="n">
        <v>0.0117806514233691</v>
      </c>
      <c r="AO31" s="53" t="n">
        <v>116.521159414357</v>
      </c>
      <c r="AP31" s="54" t="n">
        <v>0.0191041561274632</v>
      </c>
      <c r="AQ31" s="53" t="n">
        <v>118.733905718211</v>
      </c>
      <c r="AR31" s="54" t="n">
        <v>0.0202164350877965</v>
      </c>
      <c r="AS31" s="53" t="n">
        <v>89.3531284546781</v>
      </c>
      <c r="AT31" s="54" t="n">
        <v>0.0118543396954855</v>
      </c>
      <c r="AU31" s="53" t="n">
        <v>78.6900327300081</v>
      </c>
      <c r="AV31" s="54" t="n">
        <v>0.00632230881024598</v>
      </c>
      <c r="AW31" s="53" t="n">
        <v>75.3356836458825</v>
      </c>
      <c r="AX31" s="54" t="n">
        <v>0.00685376354268796</v>
      </c>
      <c r="AY31" s="53" t="n">
        <v>86.246677460284</v>
      </c>
      <c r="AZ31" s="54" t="n">
        <v>0.00471011228422769</v>
      </c>
      <c r="BA31" s="53" t="n">
        <v>96.8158460743699</v>
      </c>
      <c r="BB31" s="54" t="n">
        <v>0.00560594267281411</v>
      </c>
      <c r="BC31" s="53" t="n">
        <v>109.171322181565</v>
      </c>
      <c r="BD31" s="54" t="n">
        <v>0.0180986717247269</v>
      </c>
      <c r="BE31" s="53"/>
      <c r="BF31" s="54"/>
    </row>
    <row r="32">
      <c r="A32" s="48" t="n">
        <v>1985</v>
      </c>
      <c r="B32" s="48" t="n">
        <v>1</v>
      </c>
      <c r="C32" s="53" t="n">
        <v>68.8562200775258</v>
      </c>
      <c r="D32" s="54" t="n">
        <v>0.00270355988075299</v>
      </c>
      <c r="E32" s="53" t="n">
        <v>73.7449955144768</v>
      </c>
      <c r="F32" s="54" t="n">
        <v>0.00916940764801888</v>
      </c>
      <c r="G32" s="53" t="n">
        <v>70.8584734407939</v>
      </c>
      <c r="H32" s="54" t="n">
        <v>0.00904145048314509</v>
      </c>
      <c r="I32" s="53" t="n">
        <v>72.7179169506209</v>
      </c>
      <c r="J32" s="54" t="n">
        <v>0.010256079375196</v>
      </c>
      <c r="K32" s="53" t="n">
        <v>62.3104092568885</v>
      </c>
      <c r="L32" s="54" t="n">
        <v>0.00205169184119702</v>
      </c>
      <c r="M32" s="53" t="n">
        <v>80.3393795791293</v>
      </c>
      <c r="N32" s="54" t="n">
        <v>0.00912571840132559</v>
      </c>
      <c r="O32" s="53" t="n">
        <v>90.631740414033</v>
      </c>
      <c r="P32" s="54" t="n">
        <v>0.0137301909941614</v>
      </c>
      <c r="Q32" s="53" t="n">
        <v>71.7190127285832</v>
      </c>
      <c r="R32" s="54" t="n">
        <v>0.00601008918570445</v>
      </c>
      <c r="S32" s="53" t="n">
        <v>102.958890667246</v>
      </c>
      <c r="T32" s="54" t="n">
        <v>0.0191813102322067</v>
      </c>
      <c r="U32" s="53"/>
      <c r="V32" s="54"/>
      <c r="W32" s="53"/>
      <c r="X32" s="54"/>
      <c r="Y32" s="53"/>
      <c r="Z32" s="54"/>
      <c r="AA32" s="53" t="n">
        <v>91.1037701891308</v>
      </c>
      <c r="AB32" s="54" t="n">
        <v>0.0112902831052186</v>
      </c>
      <c r="AC32" s="53" t="n">
        <v>101.159210373251</v>
      </c>
      <c r="AD32" s="54" t="n">
        <v>0.0129831339741784</v>
      </c>
      <c r="AE32" s="53" t="n">
        <v>97.8646424784632</v>
      </c>
      <c r="AF32" s="54" t="n">
        <v>0.0148805611754075</v>
      </c>
      <c r="AG32" s="53" t="n">
        <v>100.340324305763</v>
      </c>
      <c r="AH32" s="54" t="n">
        <v>0.0179628166060191</v>
      </c>
      <c r="AI32" s="53" t="n">
        <v>70.5139331092231</v>
      </c>
      <c r="AJ32" s="54" t="n">
        <v>0.006847800634187</v>
      </c>
      <c r="AK32" s="53" t="n">
        <v>109.317104442447</v>
      </c>
      <c r="AL32" s="54" t="n">
        <v>0.0262834256839797</v>
      </c>
      <c r="AM32" s="53" t="n">
        <v>114.067640908359</v>
      </c>
      <c r="AN32" s="54" t="n">
        <v>0.0277758671469972</v>
      </c>
      <c r="AO32" s="53" t="n">
        <v>120.706130398973</v>
      </c>
      <c r="AP32" s="54" t="n">
        <v>0.0359159744517656</v>
      </c>
      <c r="AQ32" s="53" t="n">
        <v>123.21569927173</v>
      </c>
      <c r="AR32" s="54" t="n">
        <v>0.0377465352159387</v>
      </c>
      <c r="AS32" s="53" t="n">
        <v>91.1752582854268</v>
      </c>
      <c r="AT32" s="54" t="n">
        <v>0.0203924570103096</v>
      </c>
      <c r="AU32" s="53" t="n">
        <v>79.5782331913251</v>
      </c>
      <c r="AV32" s="54" t="n">
        <v>0.0112873311968804</v>
      </c>
      <c r="AW32" s="53" t="n">
        <v>76.126043711072</v>
      </c>
      <c r="AX32" s="54" t="n">
        <v>0.0104911779775518</v>
      </c>
      <c r="AY32" s="53" t="n">
        <v>87.4148994551966</v>
      </c>
      <c r="AZ32" s="54" t="n">
        <v>0.0135451246275602</v>
      </c>
      <c r="BA32" s="53" t="n">
        <v>98.5451721959214</v>
      </c>
      <c r="BB32" s="54" t="n">
        <v>0.0178620152761264</v>
      </c>
      <c r="BC32" s="53" t="n">
        <v>112.807200489683</v>
      </c>
      <c r="BD32" s="54" t="n">
        <v>0.033304335199599</v>
      </c>
      <c r="BE32" s="53"/>
      <c r="BF32" s="54"/>
    </row>
    <row r="33">
      <c r="A33" s="48" t="n">
        <v>1985</v>
      </c>
      <c r="B33" s="48" t="n">
        <v>2</v>
      </c>
      <c r="C33" s="53" t="n">
        <v>69.3401128923928</v>
      </c>
      <c r="D33" s="54" t="n">
        <v>0.00702758319178898</v>
      </c>
      <c r="E33" s="53" t="n">
        <v>74.5114275622177</v>
      </c>
      <c r="F33" s="54" t="n">
        <v>0.0103930041949833</v>
      </c>
      <c r="G33" s="53" t="n">
        <v>71.1969135515465</v>
      </c>
      <c r="H33" s="54" t="n">
        <v>0.004776282839841</v>
      </c>
      <c r="I33" s="53" t="n">
        <v>73.0725335883966</v>
      </c>
      <c r="J33" s="54" t="n">
        <v>0.00487660610543172</v>
      </c>
      <c r="K33" s="53" t="n">
        <v>62.5775912265797</v>
      </c>
      <c r="L33" s="54" t="n">
        <v>0.00428791871017342</v>
      </c>
      <c r="M33" s="53" t="n">
        <v>82.2326630513816</v>
      </c>
      <c r="N33" s="54" t="n">
        <v>0.0235660703651255</v>
      </c>
      <c r="O33" s="53" t="n">
        <v>91.423443262284</v>
      </c>
      <c r="P33" s="54" t="n">
        <v>0.00873538171764432</v>
      </c>
      <c r="Q33" s="53" t="n">
        <v>72.0480926437983</v>
      </c>
      <c r="R33" s="54" t="n">
        <v>0.0045884613116538</v>
      </c>
      <c r="S33" s="53" t="n">
        <v>104.142388735623</v>
      </c>
      <c r="T33" s="54" t="n">
        <v>0.0114948603341298</v>
      </c>
      <c r="U33" s="53"/>
      <c r="V33" s="54"/>
      <c r="W33" s="53"/>
      <c r="X33" s="54"/>
      <c r="Y33" s="53"/>
      <c r="Z33" s="54"/>
      <c r="AA33" s="53" t="n">
        <v>90.5078437182949</v>
      </c>
      <c r="AB33" s="54" t="n">
        <v>-0.00654118341753296</v>
      </c>
      <c r="AC33" s="53" t="n">
        <v>100.189387083232</v>
      </c>
      <c r="AD33" s="54" t="n">
        <v>-0.00958709826263893</v>
      </c>
      <c r="AE33" s="53" t="n">
        <v>96.7567071821231</v>
      </c>
      <c r="AF33" s="54" t="n">
        <v>-0.0113210989002895</v>
      </c>
      <c r="AG33" s="53" t="n">
        <v>99.3707493468059</v>
      </c>
      <c r="AH33" s="54" t="n">
        <v>-0.00966286451300402</v>
      </c>
      <c r="AI33" s="53" t="n">
        <v>70.5978098735633</v>
      </c>
      <c r="AJ33" s="54" t="n">
        <v>0.00118950625276204</v>
      </c>
      <c r="AK33" s="53" t="n">
        <v>109.310458288159</v>
      </c>
      <c r="AL33" s="54" t="n">
        <v>-0.0000607970209404174</v>
      </c>
      <c r="AM33" s="53" t="n">
        <v>113.9355687374</v>
      </c>
      <c r="AN33" s="54" t="n">
        <v>-0.00115784082064574</v>
      </c>
      <c r="AO33" s="53" t="n">
        <v>120.548344763988</v>
      </c>
      <c r="AP33" s="54" t="n">
        <v>-0.00130718824689124</v>
      </c>
      <c r="AQ33" s="53" t="n">
        <v>123.151831264536</v>
      </c>
      <c r="AR33" s="54" t="n">
        <v>-0.000518343097274498</v>
      </c>
      <c r="AS33" s="53" t="n">
        <v>91.5604859162215</v>
      </c>
      <c r="AT33" s="54" t="n">
        <v>0.00422513341929664</v>
      </c>
      <c r="AU33" s="53" t="n">
        <v>79.8073699086524</v>
      </c>
      <c r="AV33" s="54" t="n">
        <v>0.00287938935231713</v>
      </c>
      <c r="AW33" s="53" t="n">
        <v>76.5818082845371</v>
      </c>
      <c r="AX33" s="54" t="n">
        <v>0.0059869730679154</v>
      </c>
      <c r="AY33" s="53" t="n">
        <v>86.951970327012</v>
      </c>
      <c r="AZ33" s="54" t="n">
        <v>-0.00529576915456842</v>
      </c>
      <c r="BA33" s="53" t="n">
        <v>97.6268326796545</v>
      </c>
      <c r="BB33" s="54" t="n">
        <v>-0.00931897013119121</v>
      </c>
      <c r="BC33" s="53" t="n">
        <v>112.884209727757</v>
      </c>
      <c r="BD33" s="54" t="n">
        <v>0.000682662434133174</v>
      </c>
      <c r="BE33" s="53"/>
      <c r="BF33" s="54"/>
    </row>
    <row r="34">
      <c r="A34" s="48" t="n">
        <v>1985</v>
      </c>
      <c r="B34" s="48" t="n">
        <v>3</v>
      </c>
      <c r="C34" s="53" t="n">
        <v>69.7212082933901</v>
      </c>
      <c r="D34" s="54" t="n">
        <v>0.0054960308701657</v>
      </c>
      <c r="E34" s="53" t="n">
        <v>74.6765940994025</v>
      </c>
      <c r="F34" s="54" t="n">
        <v>0.0022166604853584</v>
      </c>
      <c r="G34" s="53" t="n">
        <v>71.4604242912548</v>
      </c>
      <c r="H34" s="54" t="n">
        <v>0.0037011539765357</v>
      </c>
      <c r="I34" s="53" t="n">
        <v>73.2942636166755</v>
      </c>
      <c r="J34" s="54" t="n">
        <v>0.00303438265228251</v>
      </c>
      <c r="K34" s="53" t="n">
        <v>63.0498502399186</v>
      </c>
      <c r="L34" s="54" t="n">
        <v>0.00754677519671509</v>
      </c>
      <c r="M34" s="53" t="n">
        <v>82.0889511177965</v>
      </c>
      <c r="N34" s="54" t="n">
        <v>-0.00174762592201816</v>
      </c>
      <c r="O34" s="53" t="n">
        <v>92.0180998132021</v>
      </c>
      <c r="P34" s="54" t="n">
        <v>0.00650442085420067</v>
      </c>
      <c r="Q34" s="53" t="n">
        <v>72.7428160621824</v>
      </c>
      <c r="R34" s="54" t="n">
        <v>0.00964249562884079</v>
      </c>
      <c r="S34" s="53" t="n">
        <v>104.588077679281</v>
      </c>
      <c r="T34" s="54" t="n">
        <v>0.00427961130015153</v>
      </c>
      <c r="U34" s="53"/>
      <c r="V34" s="54"/>
      <c r="W34" s="53"/>
      <c r="X34" s="54"/>
      <c r="Y34" s="53"/>
      <c r="Z34" s="54"/>
      <c r="AA34" s="53" t="n">
        <v>88.350259889954</v>
      </c>
      <c r="AB34" s="54" t="n">
        <v>-0.023838639168738</v>
      </c>
      <c r="AC34" s="53" t="n">
        <v>96.8634957219353</v>
      </c>
      <c r="AD34" s="54" t="n">
        <v>-0.0331960445923658</v>
      </c>
      <c r="AE34" s="53" t="n">
        <v>96.1726874160993</v>
      </c>
      <c r="AF34" s="54" t="n">
        <v>-0.00603596156827146</v>
      </c>
      <c r="AG34" s="53" t="n">
        <v>98.9024207167006</v>
      </c>
      <c r="AH34" s="54" t="n">
        <v>-0.00471294252266197</v>
      </c>
      <c r="AI34" s="53" t="n">
        <v>70.5531221122342</v>
      </c>
      <c r="AJ34" s="54" t="n">
        <v>-0.000632990760041086</v>
      </c>
      <c r="AK34" s="53" t="n">
        <v>105.809017559407</v>
      </c>
      <c r="AL34" s="54" t="n">
        <v>-0.0320320743649478</v>
      </c>
      <c r="AM34" s="53" t="n">
        <v>109.491763264701</v>
      </c>
      <c r="AN34" s="54" t="n">
        <v>-0.0390027936134857</v>
      </c>
      <c r="AO34" s="53" t="n">
        <v>118.040833023668</v>
      </c>
      <c r="AP34" s="54" t="n">
        <v>-0.0208008807190919</v>
      </c>
      <c r="AQ34" s="53" t="n">
        <v>120.648813395274</v>
      </c>
      <c r="AR34" s="54" t="n">
        <v>-0.0203246500158453</v>
      </c>
      <c r="AS34" s="53" t="n">
        <v>91.1996315937446</v>
      </c>
      <c r="AT34" s="54" t="n">
        <v>-0.00394115779166049</v>
      </c>
      <c r="AU34" s="53" t="n">
        <v>80.0038384264738</v>
      </c>
      <c r="AV34" s="54" t="n">
        <v>0.0024617841440755</v>
      </c>
      <c r="AW34" s="53" t="n">
        <v>76.9303754782593</v>
      </c>
      <c r="AX34" s="54" t="n">
        <v>0.00455156650815902</v>
      </c>
      <c r="AY34" s="53" t="n">
        <v>86.6870987512898</v>
      </c>
      <c r="AZ34" s="54" t="n">
        <v>-0.00304618256177591</v>
      </c>
      <c r="BA34" s="53" t="n">
        <v>97.1940854741629</v>
      </c>
      <c r="BB34" s="54" t="n">
        <v>-0.0044326666513046</v>
      </c>
      <c r="BC34" s="53" t="n">
        <v>111.058824306249</v>
      </c>
      <c r="BD34" s="54" t="n">
        <v>-0.0161704230016781</v>
      </c>
      <c r="BE34" s="53"/>
      <c r="BF34" s="54"/>
    </row>
    <row r="35">
      <c r="A35" s="48" t="n">
        <v>1985</v>
      </c>
      <c r="B35" s="48" t="n">
        <v>4</v>
      </c>
      <c r="C35" s="53" t="n">
        <v>70.4724924628021</v>
      </c>
      <c r="D35" s="54" t="n">
        <v>0.0107755471799991</v>
      </c>
      <c r="E35" s="53" t="n">
        <v>75.0196564353735</v>
      </c>
      <c r="F35" s="54" t="n">
        <v>0.00459397405717699</v>
      </c>
      <c r="G35" s="53" t="n">
        <v>72.0374273661966</v>
      </c>
      <c r="H35" s="54" t="n">
        <v>0.00807444233174537</v>
      </c>
      <c r="I35" s="53" t="n">
        <v>73.8693199691523</v>
      </c>
      <c r="J35" s="54" t="n">
        <v>0.0078458575623912</v>
      </c>
      <c r="K35" s="53" t="n">
        <v>63.6405018967769</v>
      </c>
      <c r="L35" s="54" t="n">
        <v>0.00936801046490499</v>
      </c>
      <c r="M35" s="53" t="n">
        <v>81.8009475266621</v>
      </c>
      <c r="N35" s="54" t="n">
        <v>-0.00350843307427695</v>
      </c>
      <c r="O35" s="53" t="n">
        <v>92.3480245901632</v>
      </c>
      <c r="P35" s="54" t="n">
        <v>0.00358543349222451</v>
      </c>
      <c r="Q35" s="53" t="n">
        <v>73.2926839570561</v>
      </c>
      <c r="R35" s="54" t="n">
        <v>0.0075590680240325</v>
      </c>
      <c r="S35" s="53" t="n">
        <v>104.642686392325</v>
      </c>
      <c r="T35" s="54" t="n">
        <v>0.000522131339018683</v>
      </c>
      <c r="U35" s="53"/>
      <c r="V35" s="54"/>
      <c r="W35" s="53"/>
      <c r="X35" s="54"/>
      <c r="Y35" s="53"/>
      <c r="Z35" s="54"/>
      <c r="AA35" s="53" t="n">
        <v>86.6437979125714</v>
      </c>
      <c r="AB35" s="54" t="n">
        <v>-0.0193147363630627</v>
      </c>
      <c r="AC35" s="53" t="n">
        <v>94.1360488251247</v>
      </c>
      <c r="AD35" s="54" t="n">
        <v>-0.0281576343748754</v>
      </c>
      <c r="AE35" s="53" t="n">
        <v>97.0588907760149</v>
      </c>
      <c r="AF35" s="54" t="n">
        <v>0.00921470932887036</v>
      </c>
      <c r="AG35" s="53" t="n">
        <v>100.515737953546</v>
      </c>
      <c r="AH35" s="54" t="n">
        <v>0.0163122118261037</v>
      </c>
      <c r="AI35" s="53" t="n">
        <v>70.8955253501284</v>
      </c>
      <c r="AJ35" s="54" t="n">
        <v>0.00485312666035442</v>
      </c>
      <c r="AK35" s="53" t="n">
        <v>102.171067049258</v>
      </c>
      <c r="AL35" s="54" t="n">
        <v>-0.0343822350312111</v>
      </c>
      <c r="AM35" s="53" t="n">
        <v>105.202364461529</v>
      </c>
      <c r="AN35" s="54" t="n">
        <v>-0.0391755386457868</v>
      </c>
      <c r="AO35" s="53" t="n">
        <v>116.322347352954</v>
      </c>
      <c r="AP35" s="54" t="n">
        <v>-0.0145584000611911</v>
      </c>
      <c r="AQ35" s="53" t="n">
        <v>119.151940489964</v>
      </c>
      <c r="AR35" s="54" t="n">
        <v>-0.0124068597376555</v>
      </c>
      <c r="AS35" s="53" t="n">
        <v>90.2134813445728</v>
      </c>
      <c r="AT35" s="54" t="n">
        <v>-0.0108130946577133</v>
      </c>
      <c r="AU35" s="53" t="n">
        <v>80.655278829256</v>
      </c>
      <c r="AV35" s="54" t="n">
        <v>0.00814261434944563</v>
      </c>
      <c r="AW35" s="53" t="n">
        <v>77.4474991783866</v>
      </c>
      <c r="AX35" s="54" t="n">
        <v>0.00672197031292909</v>
      </c>
      <c r="AY35" s="53" t="n">
        <v>87.7167771981041</v>
      </c>
      <c r="AZ35" s="54" t="n">
        <v>0.0118781048350518</v>
      </c>
      <c r="BA35" s="53" t="n">
        <v>98.7681439490097</v>
      </c>
      <c r="BB35" s="54" t="n">
        <v>0.0161950026811588</v>
      </c>
      <c r="BC35" s="53" t="n">
        <v>109.724670748992</v>
      </c>
      <c r="BD35" s="54" t="n">
        <v>-0.0120130351243264</v>
      </c>
      <c r="BE35" s="53"/>
      <c r="BF35" s="54"/>
    </row>
    <row r="36">
      <c r="A36" s="48" t="n">
        <v>1986</v>
      </c>
      <c r="B36" s="48" t="n">
        <v>1</v>
      </c>
      <c r="C36" s="53" t="n">
        <v>71.1635104257299</v>
      </c>
      <c r="D36" s="54" t="n">
        <v>0.00980549912141249</v>
      </c>
      <c r="E36" s="53" t="n">
        <v>75.2673065603487</v>
      </c>
      <c r="F36" s="54" t="n">
        <v>0.00330113648532238</v>
      </c>
      <c r="G36" s="53" t="n">
        <v>72.3397741626338</v>
      </c>
      <c r="H36" s="54" t="n">
        <v>0.00419707931684177</v>
      </c>
      <c r="I36" s="53" t="n">
        <v>74.0997499226283</v>
      </c>
      <c r="J36" s="54" t="n">
        <v>0.00311942703103507</v>
      </c>
      <c r="K36" s="53" t="n">
        <v>64.2946958675453</v>
      </c>
      <c r="L36" s="54" t="n">
        <v>0.0102795224938592</v>
      </c>
      <c r="M36" s="53" t="n">
        <v>81.9426683606165</v>
      </c>
      <c r="N36" s="54" t="n">
        <v>0.00173250846401518</v>
      </c>
      <c r="O36" s="53" t="n">
        <v>92.1927614121396</v>
      </c>
      <c r="P36" s="54" t="n">
        <v>-0.00168128315372884</v>
      </c>
      <c r="Q36" s="53" t="n">
        <v>73.8329917219605</v>
      </c>
      <c r="R36" s="54" t="n">
        <v>0.00737191948409088</v>
      </c>
      <c r="S36" s="53" t="n">
        <v>103.879191597005</v>
      </c>
      <c r="T36" s="54" t="n">
        <v>-0.00729620790178753</v>
      </c>
      <c r="U36" s="53"/>
      <c r="V36" s="54"/>
      <c r="W36" s="53"/>
      <c r="X36" s="54"/>
      <c r="Y36" s="53"/>
      <c r="Z36" s="54"/>
      <c r="AA36" s="53" t="n">
        <v>85.7522178145159</v>
      </c>
      <c r="AB36" s="54" t="n">
        <v>-0.0102901779415902</v>
      </c>
      <c r="AC36" s="53" t="n">
        <v>92.7258485670287</v>
      </c>
      <c r="AD36" s="54" t="n">
        <v>-0.0149804487833954</v>
      </c>
      <c r="AE36" s="53" t="n">
        <v>95.5737468154099</v>
      </c>
      <c r="AF36" s="54" t="n">
        <v>-0.0153014726289458</v>
      </c>
      <c r="AG36" s="53" t="n">
        <v>99.3508944361969</v>
      </c>
      <c r="AH36" s="54" t="n">
        <v>-0.0115886680142289</v>
      </c>
      <c r="AI36" s="53" t="n">
        <v>71.0261965073096</v>
      </c>
      <c r="AJ36" s="54" t="n">
        <v>0.00184315098217969</v>
      </c>
      <c r="AK36" s="53" t="n">
        <v>99.586553986174</v>
      </c>
      <c r="AL36" s="54" t="n">
        <v>-0.0252959388379255</v>
      </c>
      <c r="AM36" s="53" t="n">
        <v>102.249902041434</v>
      </c>
      <c r="AN36" s="54" t="n">
        <v>-0.0280646013538479</v>
      </c>
      <c r="AO36" s="53" t="n">
        <v>111.508214433965</v>
      </c>
      <c r="AP36" s="54" t="n">
        <v>-0.0413861397103815</v>
      </c>
      <c r="AQ36" s="53" t="n">
        <v>114.49383944714</v>
      </c>
      <c r="AR36" s="54" t="n">
        <v>-0.0390937908662663</v>
      </c>
      <c r="AS36" s="53" t="n">
        <v>88.8062898689736</v>
      </c>
      <c r="AT36" s="54" t="n">
        <v>-0.0155984610573271</v>
      </c>
      <c r="AU36" s="53" t="n">
        <v>80.6523276911775</v>
      </c>
      <c r="AV36" s="54" t="n">
        <v>-0.0000365895217444567</v>
      </c>
      <c r="AW36" s="53" t="n">
        <v>77.6280121056879</v>
      </c>
      <c r="AX36" s="54" t="n">
        <v>0.00233077800079107</v>
      </c>
      <c r="AY36" s="53" t="n">
        <v>87.1546194229439</v>
      </c>
      <c r="AZ36" s="54" t="n">
        <v>-0.00640878282487112</v>
      </c>
      <c r="BA36" s="53" t="n">
        <v>97.6520304145368</v>
      </c>
      <c r="BB36" s="54" t="n">
        <v>-0.0113003392576575</v>
      </c>
      <c r="BC36" s="53" t="n">
        <v>106.063056697585</v>
      </c>
      <c r="BD36" s="54" t="n">
        <v>-0.0333709276720743</v>
      </c>
      <c r="BE36" s="53"/>
      <c r="BF36" s="54"/>
    </row>
    <row r="37">
      <c r="A37" s="48" t="n">
        <v>1986</v>
      </c>
      <c r="B37" s="48" t="n">
        <v>2</v>
      </c>
      <c r="C37" s="53" t="n">
        <v>71.5675377718765</v>
      </c>
      <c r="D37" s="54" t="n">
        <v>0.00567745103817296</v>
      </c>
      <c r="E37" s="53" t="n">
        <v>75.2545559077358</v>
      </c>
      <c r="F37" s="54" t="n">
        <v>-0.000169404927525263</v>
      </c>
      <c r="G37" s="53" t="n">
        <v>72.5307875346495</v>
      </c>
      <c r="H37" s="54" t="n">
        <v>0.00264050274177352</v>
      </c>
      <c r="I37" s="53" t="n">
        <v>74.2289934648547</v>
      </c>
      <c r="J37" s="54" t="n">
        <v>0.00174418324436099</v>
      </c>
      <c r="K37" s="53" t="n">
        <v>64.7939048135615</v>
      </c>
      <c r="L37" s="54" t="n">
        <v>0.00776438770384114</v>
      </c>
      <c r="M37" s="53" t="n">
        <v>81.4570803012301</v>
      </c>
      <c r="N37" s="54" t="n">
        <v>-0.00592594882618902</v>
      </c>
      <c r="O37" s="53" t="n">
        <v>92.1542809934463</v>
      </c>
      <c r="P37" s="54" t="n">
        <v>-0.000417390889522196</v>
      </c>
      <c r="Q37" s="53" t="n">
        <v>74.3342508146154</v>
      </c>
      <c r="R37" s="54" t="n">
        <v>0.00678909361471636</v>
      </c>
      <c r="S37" s="53" t="n">
        <v>103.330550224552</v>
      </c>
      <c r="T37" s="54" t="n">
        <v>-0.00528153294243228</v>
      </c>
      <c r="U37" s="53"/>
      <c r="V37" s="54"/>
      <c r="W37" s="53"/>
      <c r="X37" s="54"/>
      <c r="Y37" s="53"/>
      <c r="Z37" s="54"/>
      <c r="AA37" s="53" t="n">
        <v>83.7640882255837</v>
      </c>
      <c r="AB37" s="54" t="n">
        <v>-0.0231845850708209</v>
      </c>
      <c r="AC37" s="53" t="n">
        <v>89.8544584608589</v>
      </c>
      <c r="AD37" s="54" t="n">
        <v>-0.0309664473342</v>
      </c>
      <c r="AE37" s="53" t="n">
        <v>94.6484973601333</v>
      </c>
      <c r="AF37" s="54" t="n">
        <v>-0.00968100012928896</v>
      </c>
      <c r="AG37" s="53" t="n">
        <v>98.9789612549375</v>
      </c>
      <c r="AH37" s="54" t="n">
        <v>-0.00374363193577809</v>
      </c>
      <c r="AI37" s="53" t="n">
        <v>71.0095813007797</v>
      </c>
      <c r="AJ37" s="54" t="n">
        <v>-0.000233930681170502</v>
      </c>
      <c r="AK37" s="53" t="n">
        <v>96.3462696633134</v>
      </c>
      <c r="AL37" s="54" t="n">
        <v>-0.0325373676782748</v>
      </c>
      <c r="AM37" s="53" t="n">
        <v>98.5965118662476</v>
      </c>
      <c r="AN37" s="54" t="n">
        <v>-0.0357300114938578</v>
      </c>
      <c r="AO37" s="53" t="n">
        <v>108.968243415302</v>
      </c>
      <c r="AP37" s="54" t="n">
        <v>-0.0227783310095642</v>
      </c>
      <c r="AQ37" s="53" t="n">
        <v>112.04779622237</v>
      </c>
      <c r="AR37" s="54" t="n">
        <v>-0.021363972389969</v>
      </c>
      <c r="AS37" s="53" t="n">
        <v>87.4836716219175</v>
      </c>
      <c r="AT37" s="54" t="n">
        <v>-0.0148932947092769</v>
      </c>
      <c r="AU37" s="53" t="n">
        <v>80.6989301003621</v>
      </c>
      <c r="AV37" s="54" t="n">
        <v>0.000577818526988017</v>
      </c>
      <c r="AW37" s="53" t="n">
        <v>77.7585768180511</v>
      </c>
      <c r="AX37" s="54" t="n">
        <v>0.00168192780958365</v>
      </c>
      <c r="AY37" s="53" t="n">
        <v>86.9409609931933</v>
      </c>
      <c r="AZ37" s="54" t="n">
        <v>-0.00245148715197485</v>
      </c>
      <c r="BA37" s="53" t="n">
        <v>97.2950999776737</v>
      </c>
      <c r="BB37" s="54" t="n">
        <v>-0.00365512560617365</v>
      </c>
      <c r="BC37" s="53" t="n">
        <v>103.95816034861</v>
      </c>
      <c r="BD37" s="54" t="n">
        <v>-0.0198457070210254</v>
      </c>
      <c r="BE37" s="53"/>
      <c r="BF37" s="54"/>
    </row>
    <row r="38">
      <c r="A38" s="48" t="n">
        <v>1986</v>
      </c>
      <c r="B38" s="48" t="n">
        <v>3</v>
      </c>
      <c r="C38" s="53" t="n">
        <v>71.9828238975807</v>
      </c>
      <c r="D38" s="54" t="n">
        <v>0.00580271640793262</v>
      </c>
      <c r="E38" s="53" t="n">
        <v>74.3355967756975</v>
      </c>
      <c r="F38" s="54" t="n">
        <v>-0.0122113421699673</v>
      </c>
      <c r="G38" s="53" t="n">
        <v>72.5736734048748</v>
      </c>
      <c r="H38" s="54" t="n">
        <v>0.000591278154877584</v>
      </c>
      <c r="I38" s="53" t="n">
        <v>74.2164802601267</v>
      </c>
      <c r="J38" s="54" t="n">
        <v>-0.000168575702617857</v>
      </c>
      <c r="K38" s="53" t="n">
        <v>65.1098917574604</v>
      </c>
      <c r="L38" s="54" t="n">
        <v>0.00487680044609418</v>
      </c>
      <c r="M38" s="53" t="n">
        <v>78.4217655046261</v>
      </c>
      <c r="N38" s="54" t="n">
        <v>-0.0372627497251227</v>
      </c>
      <c r="O38" s="53" t="n">
        <v>92.2039644565572</v>
      </c>
      <c r="P38" s="54" t="n">
        <v>0.000539133533194125</v>
      </c>
      <c r="Q38" s="53" t="n">
        <v>74.8780066623144</v>
      </c>
      <c r="R38" s="54" t="n">
        <v>0.00731501080242292</v>
      </c>
      <c r="S38" s="53" t="n">
        <v>102.987872020321</v>
      </c>
      <c r="T38" s="54" t="n">
        <v>-0.00331633000585552</v>
      </c>
      <c r="U38" s="53"/>
      <c r="V38" s="54"/>
      <c r="W38" s="53"/>
      <c r="X38" s="54"/>
      <c r="Y38" s="53"/>
      <c r="Z38" s="54"/>
      <c r="AA38" s="53" t="n">
        <v>84.7090685573081</v>
      </c>
      <c r="AB38" s="54" t="n">
        <v>0.0112814495058966</v>
      </c>
      <c r="AC38" s="53" t="n">
        <v>91.2121743743268</v>
      </c>
      <c r="AD38" s="54" t="n">
        <v>0.0151101674499474</v>
      </c>
      <c r="AE38" s="53" t="n">
        <v>94.2032073232061</v>
      </c>
      <c r="AF38" s="54" t="n">
        <v>-0.00470467095988791</v>
      </c>
      <c r="AG38" s="53" t="n">
        <v>98.8136593285776</v>
      </c>
      <c r="AH38" s="54" t="n">
        <v>-0.00167007133904007</v>
      </c>
      <c r="AI38" s="53" t="n">
        <v>70.7592481875253</v>
      </c>
      <c r="AJ38" s="54" t="n">
        <v>-0.00352534275894412</v>
      </c>
      <c r="AK38" s="53" t="n">
        <v>93.6180505345143</v>
      </c>
      <c r="AL38" s="54" t="n">
        <v>-0.0283168112095363</v>
      </c>
      <c r="AM38" s="53" t="n">
        <v>95.4817345901249</v>
      </c>
      <c r="AN38" s="54" t="n">
        <v>-0.0315911508142203</v>
      </c>
      <c r="AO38" s="53" t="n">
        <v>103.418623800296</v>
      </c>
      <c r="AP38" s="54" t="n">
        <v>-0.0509287792577819</v>
      </c>
      <c r="AQ38" s="53" t="n">
        <v>106.244985623534</v>
      </c>
      <c r="AR38" s="54" t="n">
        <v>-0.0517887079842181</v>
      </c>
      <c r="AS38" s="53" t="n">
        <v>85.8660495333422</v>
      </c>
      <c r="AT38" s="54" t="n">
        <v>-0.0184905601077912</v>
      </c>
      <c r="AU38" s="53" t="n">
        <v>80.6908596505821</v>
      </c>
      <c r="AV38" s="54" t="n">
        <v>-0.000100006899348304</v>
      </c>
      <c r="AW38" s="53" t="n">
        <v>77.7985592859584</v>
      </c>
      <c r="AX38" s="54" t="n">
        <v>0.00051418723880281</v>
      </c>
      <c r="AY38" s="53" t="n">
        <v>86.7408622229596</v>
      </c>
      <c r="AZ38" s="54" t="n">
        <v>-0.00230154771637847</v>
      </c>
      <c r="BA38" s="53" t="n">
        <v>97.1472954298368</v>
      </c>
      <c r="BB38" s="54" t="n">
        <v>-0.00151913660472958</v>
      </c>
      <c r="BC38" s="53" t="n">
        <v>99.4017832589074</v>
      </c>
      <c r="BD38" s="54" t="n">
        <v>-0.0438289507473366</v>
      </c>
      <c r="BE38" s="53"/>
      <c r="BF38" s="54"/>
    </row>
    <row r="39">
      <c r="A39" s="48" t="n">
        <v>1986</v>
      </c>
      <c r="B39" s="48" t="n">
        <v>4</v>
      </c>
      <c r="C39" s="53" t="n">
        <v>72.2092257204142</v>
      </c>
      <c r="D39" s="54" t="n">
        <v>0.00314522007577378</v>
      </c>
      <c r="E39" s="53" t="n">
        <v>74.3094370774478</v>
      </c>
      <c r="F39" s="54" t="n">
        <v>-0.000351913475970855</v>
      </c>
      <c r="G39" s="53" t="n">
        <v>72.6067254075276</v>
      </c>
      <c r="H39" s="54" t="n">
        <v>0.000455426893832156</v>
      </c>
      <c r="I39" s="53" t="n">
        <v>74.2364753389969</v>
      </c>
      <c r="J39" s="54" t="n">
        <v>0.000269415617664359</v>
      </c>
      <c r="K39" s="53" t="n">
        <v>65.2090797770849</v>
      </c>
      <c r="L39" s="54" t="n">
        <v>0.00152339401813095</v>
      </c>
      <c r="M39" s="53" t="n">
        <v>78.518212202914</v>
      </c>
      <c r="N39" s="54" t="n">
        <v>0.00122984604678589</v>
      </c>
      <c r="O39" s="53" t="n">
        <v>92.2124873025593</v>
      </c>
      <c r="P39" s="54" t="n">
        <v>0.0000924347022641658</v>
      </c>
      <c r="Q39" s="53" t="n">
        <v>75.2286021467621</v>
      </c>
      <c r="R39" s="54" t="n">
        <v>0.00468222245857608</v>
      </c>
      <c r="S39" s="53" t="n">
        <v>102.627731500931</v>
      </c>
      <c r="T39" s="54" t="n">
        <v>-0.00349692165034032</v>
      </c>
      <c r="U39" s="53"/>
      <c r="V39" s="54"/>
      <c r="W39" s="53"/>
      <c r="X39" s="54"/>
      <c r="Y39" s="53"/>
      <c r="Z39" s="54"/>
      <c r="AA39" s="53" t="n">
        <v>84.9368040897204</v>
      </c>
      <c r="AB39" s="54" t="n">
        <v>0.00268844335430618</v>
      </c>
      <c r="AC39" s="53" t="n">
        <v>91.2278968714054</v>
      </c>
      <c r="AD39" s="54" t="n">
        <v>0.000172372791093833</v>
      </c>
      <c r="AE39" s="53" t="n">
        <v>93.79485681322</v>
      </c>
      <c r="AF39" s="54" t="n">
        <v>-0.00433478351310257</v>
      </c>
      <c r="AG39" s="53" t="n">
        <v>98.6170178362507</v>
      </c>
      <c r="AH39" s="54" t="n">
        <v>-0.00199002337999687</v>
      </c>
      <c r="AI39" s="53" t="n">
        <v>71.1106382619681</v>
      </c>
      <c r="AJ39" s="54" t="n">
        <v>0.00496599502458661</v>
      </c>
      <c r="AK39" s="53" t="n">
        <v>93.7727066426787</v>
      </c>
      <c r="AL39" s="54" t="n">
        <v>0.00165199026556673</v>
      </c>
      <c r="AM39" s="53" t="n">
        <v>95.7150063572876</v>
      </c>
      <c r="AN39" s="54" t="n">
        <v>0.00244310357540178</v>
      </c>
      <c r="AO39" s="53" t="n">
        <v>103.546142864414</v>
      </c>
      <c r="AP39" s="54" t="n">
        <v>0.00123303772021144</v>
      </c>
      <c r="AQ39" s="53" t="n">
        <v>106.464410740282</v>
      </c>
      <c r="AR39" s="54" t="n">
        <v>0.00206527503825704</v>
      </c>
      <c r="AS39" s="53" t="n">
        <v>85.9681393858122</v>
      </c>
      <c r="AT39" s="54" t="n">
        <v>0.00118894316234264</v>
      </c>
      <c r="AU39" s="53" t="n">
        <v>80.7379777202319</v>
      </c>
      <c r="AV39" s="54" t="n">
        <v>0.000583933172281226</v>
      </c>
      <c r="AW39" s="53" t="n">
        <v>77.8268317990476</v>
      </c>
      <c r="AX39" s="54" t="n">
        <v>0.000363406640799369</v>
      </c>
      <c r="AY39" s="53" t="n">
        <v>86.819942735731</v>
      </c>
      <c r="AZ39" s="54" t="n">
        <v>0.000911686957504099</v>
      </c>
      <c r="BA39" s="53" t="n">
        <v>96.98148536436</v>
      </c>
      <c r="BB39" s="54" t="n">
        <v>-0.00170679034082444</v>
      </c>
      <c r="BC39" s="53" t="n">
        <v>99.6638789290622</v>
      </c>
      <c r="BD39" s="54" t="n">
        <v>0.00263673006219745</v>
      </c>
      <c r="BE39" s="53"/>
      <c r="BF39" s="54"/>
    </row>
    <row r="40">
      <c r="A40" s="48" t="n">
        <v>1987</v>
      </c>
      <c r="B40" s="48" t="n">
        <v>1</v>
      </c>
      <c r="C40" s="53" t="n">
        <v>72.5973046855737</v>
      </c>
      <c r="D40" s="54" t="n">
        <v>0.00537436818201198</v>
      </c>
      <c r="E40" s="53" t="n">
        <v>74.9065914572594</v>
      </c>
      <c r="F40" s="54" t="n">
        <v>0.00803605037660482</v>
      </c>
      <c r="G40" s="53" t="n">
        <v>72.8024534312029</v>
      </c>
      <c r="H40" s="54" t="n">
        <v>0.00269572856476841</v>
      </c>
      <c r="I40" s="53" t="n">
        <v>74.4902305487548</v>
      </c>
      <c r="J40" s="54" t="n">
        <v>0.00341820120903069</v>
      </c>
      <c r="K40" s="53" t="n">
        <v>65.1183347753901</v>
      </c>
      <c r="L40" s="54" t="n">
        <v>-0.0013916007096717</v>
      </c>
      <c r="M40" s="53" t="n">
        <v>79.6987817824567</v>
      </c>
      <c r="N40" s="54" t="n">
        <v>0.0150356146226538</v>
      </c>
      <c r="O40" s="53" t="n">
        <v>92.3087609314767</v>
      </c>
      <c r="P40" s="54" t="n">
        <v>0.0010440411242949</v>
      </c>
      <c r="Q40" s="53" t="n">
        <v>75.5105764414562</v>
      </c>
      <c r="R40" s="54" t="n">
        <v>0.00374823254251155</v>
      </c>
      <c r="S40" s="53" t="n">
        <v>102.534237958588</v>
      </c>
      <c r="T40" s="54" t="n">
        <v>-0.000910996871661851</v>
      </c>
      <c r="U40" s="53"/>
      <c r="V40" s="54"/>
      <c r="W40" s="53"/>
      <c r="X40" s="54"/>
      <c r="Y40" s="53"/>
      <c r="Z40" s="54"/>
      <c r="AA40" s="53" t="n">
        <v>83.968347627348</v>
      </c>
      <c r="AB40" s="54" t="n">
        <v>-0.0114020826748966</v>
      </c>
      <c r="AC40" s="53" t="n">
        <v>89.8879319459657</v>
      </c>
      <c r="AD40" s="54" t="n">
        <v>-0.0146881049700016</v>
      </c>
      <c r="AE40" s="53" t="n">
        <v>94.4741286543016</v>
      </c>
      <c r="AF40" s="54" t="n">
        <v>0.00724210115736157</v>
      </c>
      <c r="AG40" s="53" t="n">
        <v>99.2930456800848</v>
      </c>
      <c r="AH40" s="54" t="n">
        <v>0.00685508301373083</v>
      </c>
      <c r="AI40" s="53" t="n">
        <v>71.1320658754794</v>
      </c>
      <c r="AJ40" s="54" t="n">
        <v>0.000301327818664543</v>
      </c>
      <c r="AK40" s="53" t="n">
        <v>92.434204092741</v>
      </c>
      <c r="AL40" s="54" t="n">
        <v>-0.0142739033334935</v>
      </c>
      <c r="AM40" s="53" t="n">
        <v>94.0130620457669</v>
      </c>
      <c r="AN40" s="54" t="n">
        <v>-0.0177813738544574</v>
      </c>
      <c r="AO40" s="53" t="n">
        <v>102.635245879691</v>
      </c>
      <c r="AP40" s="54" t="n">
        <v>-0.00879701512316511</v>
      </c>
      <c r="AQ40" s="53" t="n">
        <v>105.220091494457</v>
      </c>
      <c r="AR40" s="54" t="n">
        <v>-0.0116876544675669</v>
      </c>
      <c r="AS40" s="53" t="n">
        <v>85.7097928481652</v>
      </c>
      <c r="AT40" s="54" t="n">
        <v>-0.00300514282957298</v>
      </c>
      <c r="AU40" s="53" t="n">
        <v>80.9485480573017</v>
      </c>
      <c r="AV40" s="54" t="n">
        <v>0.00260807048944667</v>
      </c>
      <c r="AW40" s="53" t="n">
        <v>77.9973575242715</v>
      </c>
      <c r="AX40" s="54" t="n">
        <v>0.00219109170040732</v>
      </c>
      <c r="AY40" s="53" t="n">
        <v>87.1908141252227</v>
      </c>
      <c r="AZ40" s="54" t="n">
        <v>0.00427173040899875</v>
      </c>
      <c r="BA40" s="53" t="n">
        <v>97.6380769026812</v>
      </c>
      <c r="BB40" s="54" t="n">
        <v>0.00677027719109957</v>
      </c>
      <c r="BC40" s="53" t="n">
        <v>98.6901602400085</v>
      </c>
      <c r="BD40" s="54" t="n">
        <v>-0.00977002600658139</v>
      </c>
      <c r="BE40" s="53"/>
      <c r="BF40" s="54"/>
    </row>
    <row r="41">
      <c r="A41" s="48" t="n">
        <v>1987</v>
      </c>
      <c r="B41" s="48" t="n">
        <v>2</v>
      </c>
      <c r="C41" s="53" t="n">
        <v>72.9490245429649</v>
      </c>
      <c r="D41" s="54" t="n">
        <v>0.00484480600091786</v>
      </c>
      <c r="E41" s="53" t="n">
        <v>75.3548253474909</v>
      </c>
      <c r="F41" s="54" t="n">
        <v>0.00598390450708552</v>
      </c>
      <c r="G41" s="53" t="n">
        <v>72.879547831054</v>
      </c>
      <c r="H41" s="54" t="n">
        <v>0.00105895332117978</v>
      </c>
      <c r="I41" s="53" t="n">
        <v>74.5677570900595</v>
      </c>
      <c r="J41" s="54" t="n">
        <v>0.00104076119423491</v>
      </c>
      <c r="K41" s="53" t="n">
        <v>65.1940180007285</v>
      </c>
      <c r="L41" s="54" t="n">
        <v>0.00116224141172383</v>
      </c>
      <c r="M41" s="53" t="n">
        <v>81.0221370756662</v>
      </c>
      <c r="N41" s="54" t="n">
        <v>0.0166044607409639</v>
      </c>
      <c r="O41" s="53" t="n">
        <v>92.5854013039633</v>
      </c>
      <c r="P41" s="54" t="n">
        <v>0.00299690267418828</v>
      </c>
      <c r="Q41" s="53" t="n">
        <v>75.8840546515592</v>
      </c>
      <c r="R41" s="54" t="n">
        <v>0.0049460383922848</v>
      </c>
      <c r="S41" s="53" t="n">
        <v>102.71982304709</v>
      </c>
      <c r="T41" s="54" t="n">
        <v>0.00180998164317558</v>
      </c>
      <c r="U41" s="53"/>
      <c r="V41" s="54"/>
      <c r="W41" s="53"/>
      <c r="X41" s="54"/>
      <c r="Y41" s="53"/>
      <c r="Z41" s="54"/>
      <c r="AA41" s="53" t="n">
        <v>84.5177411109454</v>
      </c>
      <c r="AB41" s="54" t="n">
        <v>0.00654286405677063</v>
      </c>
      <c r="AC41" s="53" t="n">
        <v>90.7822807369723</v>
      </c>
      <c r="AD41" s="54" t="n">
        <v>0.00994959803440798</v>
      </c>
      <c r="AE41" s="53" t="n">
        <v>93.8608614379465</v>
      </c>
      <c r="AF41" s="54" t="n">
        <v>-0.00649137732298333</v>
      </c>
      <c r="AG41" s="53" t="n">
        <v>98.6158226281383</v>
      </c>
      <c r="AH41" s="54" t="n">
        <v>-0.00682044797103332</v>
      </c>
      <c r="AI41" s="53" t="n">
        <v>71.0591226746225</v>
      </c>
      <c r="AJ41" s="54" t="n">
        <v>-0.00102546158274974</v>
      </c>
      <c r="AK41" s="53" t="n">
        <v>93.4402603996204</v>
      </c>
      <c r="AL41" s="54" t="n">
        <v>0.0108840262839276</v>
      </c>
      <c r="AM41" s="53" t="n">
        <v>95.404015929191</v>
      </c>
      <c r="AN41" s="54" t="n">
        <v>0.014795325810651</v>
      </c>
      <c r="AO41" s="53" t="n">
        <v>102.39692461502</v>
      </c>
      <c r="AP41" s="54" t="n">
        <v>-0.00232202166641327</v>
      </c>
      <c r="AQ41" s="53" t="n">
        <v>105.113017283116</v>
      </c>
      <c r="AR41" s="54" t="n">
        <v>-0.00101762134798089</v>
      </c>
      <c r="AS41" s="53" t="n">
        <v>85.4133300205026</v>
      </c>
      <c r="AT41" s="54" t="n">
        <v>-0.00345891429451683</v>
      </c>
      <c r="AU41" s="53" t="n">
        <v>80.9548943387305</v>
      </c>
      <c r="AV41" s="54" t="n">
        <v>0.0000783989531758511</v>
      </c>
      <c r="AW41" s="53" t="n">
        <v>78.1272805354063</v>
      </c>
      <c r="AX41" s="54" t="n">
        <v>0.00166573606156373</v>
      </c>
      <c r="AY41" s="53" t="n">
        <v>86.7975042315591</v>
      </c>
      <c r="AZ41" s="54" t="n">
        <v>-0.00451090975132695</v>
      </c>
      <c r="BA41" s="53" t="n">
        <v>96.9947397300635</v>
      </c>
      <c r="BB41" s="54" t="n">
        <v>-0.00658899881097585</v>
      </c>
      <c r="BC41" s="53" t="n">
        <v>98.5257003807734</v>
      </c>
      <c r="BD41" s="54" t="n">
        <v>-0.00166642610403234</v>
      </c>
      <c r="BE41" s="53"/>
      <c r="BF41" s="54"/>
    </row>
    <row r="42">
      <c r="A42" s="48" t="n">
        <v>1987</v>
      </c>
      <c r="B42" s="48" t="n">
        <v>3</v>
      </c>
      <c r="C42" s="53" t="n">
        <v>73.4804963728854</v>
      </c>
      <c r="D42" s="54" t="n">
        <v>0.00728552346313371</v>
      </c>
      <c r="E42" s="53" t="n">
        <v>75.8184555887457</v>
      </c>
      <c r="F42" s="54" t="n">
        <v>0.00615262843642572</v>
      </c>
      <c r="G42" s="53" t="n">
        <v>73.1090307678507</v>
      </c>
      <c r="H42" s="54" t="n">
        <v>0.00314879748333108</v>
      </c>
      <c r="I42" s="53" t="n">
        <v>74.775468203561</v>
      </c>
      <c r="J42" s="54" t="n">
        <v>0.00278553521799796</v>
      </c>
      <c r="K42" s="53" t="n">
        <v>65.5337469795366</v>
      </c>
      <c r="L42" s="54" t="n">
        <v>0.0052110452649865</v>
      </c>
      <c r="M42" s="53" t="n">
        <v>82.0948618343384</v>
      </c>
      <c r="N42" s="54" t="n">
        <v>0.0132398971119516</v>
      </c>
      <c r="O42" s="53" t="n">
        <v>93.053787705855</v>
      </c>
      <c r="P42" s="54" t="n">
        <v>0.00505896604966938</v>
      </c>
      <c r="Q42" s="53" t="n">
        <v>76.4761296671819</v>
      </c>
      <c r="R42" s="54" t="n">
        <v>0.00780236399255818</v>
      </c>
      <c r="S42" s="53" t="n">
        <v>103.03629991763</v>
      </c>
      <c r="T42" s="54" t="n">
        <v>0.00308097172631583</v>
      </c>
      <c r="U42" s="53"/>
      <c r="V42" s="54"/>
      <c r="W42" s="53"/>
      <c r="X42" s="54"/>
      <c r="Y42" s="53"/>
      <c r="Z42" s="54"/>
      <c r="AA42" s="53" t="n">
        <v>85.0259991726459</v>
      </c>
      <c r="AB42" s="54" t="n">
        <v>0.00601362571952047</v>
      </c>
      <c r="AC42" s="53" t="n">
        <v>91.1744994803773</v>
      </c>
      <c r="AD42" s="54" t="n">
        <v>0.00432043280055283</v>
      </c>
      <c r="AE42" s="53" t="n">
        <v>94.0292909929423</v>
      </c>
      <c r="AF42" s="54" t="n">
        <v>0.00179445993159977</v>
      </c>
      <c r="AG42" s="53" t="n">
        <v>98.6113762195558</v>
      </c>
      <c r="AH42" s="54" t="n">
        <v>-0.0000450881862974484</v>
      </c>
      <c r="AI42" s="53" t="n">
        <v>71.7268748924346</v>
      </c>
      <c r="AJ42" s="54" t="n">
        <v>0.00939713569037082</v>
      </c>
      <c r="AK42" s="53" t="n">
        <v>93.5217755236701</v>
      </c>
      <c r="AL42" s="54" t="n">
        <v>0.000872376893012783</v>
      </c>
      <c r="AM42" s="53" t="n">
        <v>95.285018087301</v>
      </c>
      <c r="AN42" s="54" t="n">
        <v>-0.00124730432708708</v>
      </c>
      <c r="AO42" s="53" t="n">
        <v>102.436923692495</v>
      </c>
      <c r="AP42" s="54" t="n">
        <v>0.000390627722712811</v>
      </c>
      <c r="AQ42" s="53" t="n">
        <v>105.48081495924</v>
      </c>
      <c r="AR42" s="54" t="n">
        <v>0.00349906877027562</v>
      </c>
      <c r="AS42" s="53" t="n">
        <v>86.0952027260784</v>
      </c>
      <c r="AT42" s="54" t="n">
        <v>0.00798321181731287</v>
      </c>
      <c r="AU42" s="53" t="n">
        <v>81.2538241044304</v>
      </c>
      <c r="AV42" s="54" t="n">
        <v>0.00369254716644019</v>
      </c>
      <c r="AW42" s="53" t="n">
        <v>78.4205126347222</v>
      </c>
      <c r="AX42" s="54" t="n">
        <v>0.0037532613103437</v>
      </c>
      <c r="AY42" s="53" t="n">
        <v>87.1145052706806</v>
      </c>
      <c r="AZ42" s="54" t="n">
        <v>0.00365219071594192</v>
      </c>
      <c r="BA42" s="53" t="n">
        <v>97.0062989057974</v>
      </c>
      <c r="BB42" s="54" t="n">
        <v>0.000119173222857816</v>
      </c>
      <c r="BC42" s="53" t="n">
        <v>98.980949252395</v>
      </c>
      <c r="BD42" s="54" t="n">
        <v>0.00462061035711758</v>
      </c>
      <c r="BE42" s="53"/>
      <c r="BF42" s="54"/>
    </row>
    <row r="43">
      <c r="A43" s="48" t="n">
        <v>1987</v>
      </c>
      <c r="B43" s="48" t="n">
        <v>4</v>
      </c>
      <c r="C43" s="53" t="n">
        <v>74.0980555848976</v>
      </c>
      <c r="D43" s="54" t="n">
        <v>0.00840439630236478</v>
      </c>
      <c r="E43" s="53" t="n">
        <v>76.5531238987332</v>
      </c>
      <c r="F43" s="54" t="n">
        <v>0.00968983480714058</v>
      </c>
      <c r="G43" s="53" t="n">
        <v>73.4889626494345</v>
      </c>
      <c r="H43" s="54" t="n">
        <v>0.00519678455032846</v>
      </c>
      <c r="I43" s="53" t="n">
        <v>75.1255134779998</v>
      </c>
      <c r="J43" s="54" t="n">
        <v>0.00468128495679698</v>
      </c>
      <c r="K43" s="53" t="n">
        <v>66.064335403202</v>
      </c>
      <c r="L43" s="54" t="n">
        <v>0.00809641517722226</v>
      </c>
      <c r="M43" s="53" t="n">
        <v>83.6032443123655</v>
      </c>
      <c r="N43" s="54" t="n">
        <v>0.0183736526784208</v>
      </c>
      <c r="O43" s="53" t="n">
        <v>93.6627843160165</v>
      </c>
      <c r="P43" s="54" t="n">
        <v>0.00654456551609162</v>
      </c>
      <c r="Q43" s="53" t="n">
        <v>77.2103092183188</v>
      </c>
      <c r="R43" s="54" t="n">
        <v>0.00960011384378445</v>
      </c>
      <c r="S43" s="53" t="n">
        <v>103.53478300539</v>
      </c>
      <c r="T43" s="54" t="n">
        <v>0.0048379366122242</v>
      </c>
      <c r="U43" s="53"/>
      <c r="V43" s="54"/>
      <c r="W43" s="53"/>
      <c r="X43" s="54"/>
      <c r="Y43" s="53"/>
      <c r="Z43" s="54"/>
      <c r="AA43" s="53" t="n">
        <v>84.4802470968497</v>
      </c>
      <c r="AB43" s="54" t="n">
        <v>-0.00641864936733116</v>
      </c>
      <c r="AC43" s="53" t="n">
        <v>90.1725521549166</v>
      </c>
      <c r="AD43" s="54" t="n">
        <v>-0.0109893372727133</v>
      </c>
      <c r="AE43" s="53" t="n">
        <v>94.8195563442838</v>
      </c>
      <c r="AF43" s="54" t="n">
        <v>0.00840445932322109</v>
      </c>
      <c r="AG43" s="53" t="n">
        <v>99.3788980442293</v>
      </c>
      <c r="AH43" s="54" t="n">
        <v>0.00778329898737695</v>
      </c>
      <c r="AI43" s="53" t="n">
        <v>72.1232375666696</v>
      </c>
      <c r="AJ43" s="54" t="n">
        <v>0.00552599949223231</v>
      </c>
      <c r="AK43" s="53" t="n">
        <v>93.4259358576096</v>
      </c>
      <c r="AL43" s="54" t="n">
        <v>-0.00102478450097665</v>
      </c>
      <c r="AM43" s="53" t="n">
        <v>95.2000722439244</v>
      </c>
      <c r="AN43" s="54" t="n">
        <v>-0.000891492126273374</v>
      </c>
      <c r="AO43" s="53" t="n">
        <v>102.809890414922</v>
      </c>
      <c r="AP43" s="54" t="n">
        <v>0.00364094028776152</v>
      </c>
      <c r="AQ43" s="53" t="n">
        <v>105.961857261262</v>
      </c>
      <c r="AR43" s="54" t="n">
        <v>0.00456047198922094</v>
      </c>
      <c r="AS43" s="53" t="n">
        <v>86.0672606612252</v>
      </c>
      <c r="AT43" s="54" t="n">
        <v>-0.000324548452973028</v>
      </c>
      <c r="AU43" s="53" t="n">
        <v>81.7355535984815</v>
      </c>
      <c r="AV43" s="54" t="n">
        <v>0.00592869934874618</v>
      </c>
      <c r="AW43" s="53" t="n">
        <v>78.8625881837051</v>
      </c>
      <c r="AX43" s="54" t="n">
        <v>0.00563724380433483</v>
      </c>
      <c r="AY43" s="53" t="n">
        <v>87.7026334506791</v>
      </c>
      <c r="AZ43" s="54" t="n">
        <v>0.00675120840290755</v>
      </c>
      <c r="BA43" s="53" t="n">
        <v>97.7633827237489</v>
      </c>
      <c r="BB43" s="54" t="n">
        <v>0.00780448101299824</v>
      </c>
      <c r="BC43" s="53" t="n">
        <v>99.308281392373</v>
      </c>
      <c r="BD43" s="54" t="n">
        <v>0.00330702162840724</v>
      </c>
      <c r="BE43" s="53"/>
      <c r="BF43" s="54"/>
    </row>
    <row r="44">
      <c r="A44" s="48" t="n">
        <v>1988</v>
      </c>
      <c r="B44" s="48" t="n">
        <v>1</v>
      </c>
      <c r="C44" s="53" t="n">
        <v>74.3373495706327</v>
      </c>
      <c r="D44" s="54" t="n">
        <v>0.0032294232803578</v>
      </c>
      <c r="E44" s="53" t="n">
        <v>77.1334075621067</v>
      </c>
      <c r="F44" s="54" t="n">
        <v>0.00758014348494984</v>
      </c>
      <c r="G44" s="53" t="n">
        <v>73.8667417145738</v>
      </c>
      <c r="H44" s="54" t="n">
        <v>0.00514062318366615</v>
      </c>
      <c r="I44" s="53" t="n">
        <v>75.4358924013826</v>
      </c>
      <c r="J44" s="54" t="n">
        <v>0.00413147157355098</v>
      </c>
      <c r="K44" s="53" t="n">
        <v>66.7761612638954</v>
      </c>
      <c r="L44" s="54" t="n">
        <v>0.0107747373276221</v>
      </c>
      <c r="M44" s="53" t="n">
        <v>84.7719944104254</v>
      </c>
      <c r="N44" s="54" t="n">
        <v>0.0139797218119087</v>
      </c>
      <c r="O44" s="53" t="n">
        <v>94.5241387377316</v>
      </c>
      <c r="P44" s="54" t="n">
        <v>0.00919633585532664</v>
      </c>
      <c r="Q44" s="53" t="n">
        <v>78.0011163051649</v>
      </c>
      <c r="R44" s="54" t="n">
        <v>0.0102422473741173</v>
      </c>
      <c r="S44" s="53" t="n">
        <v>104.387183918398</v>
      </c>
      <c r="T44" s="54" t="n">
        <v>0.00823299077145934</v>
      </c>
      <c r="U44" s="53"/>
      <c r="V44" s="54"/>
      <c r="W44" s="53"/>
      <c r="X44" s="54"/>
      <c r="Y44" s="53"/>
      <c r="Z44" s="54"/>
      <c r="AA44" s="53" t="n">
        <v>83.7515625164464</v>
      </c>
      <c r="AB44" s="54" t="n">
        <v>-0.00862550247477278</v>
      </c>
      <c r="AC44" s="53" t="n">
        <v>88.6033625326912</v>
      </c>
      <c r="AD44" s="54" t="n">
        <v>-0.0174020761831106</v>
      </c>
      <c r="AE44" s="53" t="n">
        <v>95.1703472030709</v>
      </c>
      <c r="AF44" s="54" t="n">
        <v>0.00369956232987878</v>
      </c>
      <c r="AG44" s="53" t="n">
        <v>99.2950663927094</v>
      </c>
      <c r="AH44" s="54" t="n">
        <v>-0.000843555857126255</v>
      </c>
      <c r="AI44" s="53" t="n">
        <v>72.9578228491365</v>
      </c>
      <c r="AJ44" s="54" t="n">
        <v>0.0115716558300012</v>
      </c>
      <c r="AK44" s="53" t="n">
        <v>93.3655970174782</v>
      </c>
      <c r="AL44" s="54" t="n">
        <v>-0.000645846783096538</v>
      </c>
      <c r="AM44" s="53" t="n">
        <v>95.0235498624888</v>
      </c>
      <c r="AN44" s="54" t="n">
        <v>-0.00185422528864521</v>
      </c>
      <c r="AO44" s="53" t="n">
        <v>103.55996607137</v>
      </c>
      <c r="AP44" s="54" t="n">
        <v>0.00729575387563708</v>
      </c>
      <c r="AQ44" s="53" t="n">
        <v>106.570737165978</v>
      </c>
      <c r="AR44" s="54" t="n">
        <v>0.00574621774715145</v>
      </c>
      <c r="AS44" s="53" t="n">
        <v>86.3457856621259</v>
      </c>
      <c r="AT44" s="54" t="n">
        <v>0.0032361318201708</v>
      </c>
      <c r="AU44" s="53" t="n">
        <v>82.2128743137491</v>
      </c>
      <c r="AV44" s="54" t="n">
        <v>0.00583981748765594</v>
      </c>
      <c r="AW44" s="53" t="n">
        <v>79.3723203334911</v>
      </c>
      <c r="AX44" s="54" t="n">
        <v>0.00646354832533125</v>
      </c>
      <c r="AY44" s="53" t="n">
        <v>88.051187587265</v>
      </c>
      <c r="AZ44" s="54" t="n">
        <v>0.00397427218399171</v>
      </c>
      <c r="BA44" s="53" t="n">
        <v>97.698508296565</v>
      </c>
      <c r="BB44" s="54" t="n">
        <v>-0.000663586154411866</v>
      </c>
      <c r="BC44" s="53" t="n">
        <v>99.8127304435888</v>
      </c>
      <c r="BD44" s="54" t="n">
        <v>0.00507962723896838</v>
      </c>
      <c r="BE44" s="53"/>
      <c r="BF44" s="54"/>
    </row>
    <row r="45">
      <c r="A45" s="48" t="n">
        <v>1988</v>
      </c>
      <c r="B45" s="48" t="n">
        <v>2</v>
      </c>
      <c r="C45" s="53" t="n">
        <v>74.9356420310062</v>
      </c>
      <c r="D45" s="54" t="n">
        <v>0.00804834264107002</v>
      </c>
      <c r="E45" s="53" t="n">
        <v>78.0692231123469</v>
      </c>
      <c r="F45" s="54" t="n">
        <v>0.0121324284744795</v>
      </c>
      <c r="G45" s="53" t="n">
        <v>74.4099467235362</v>
      </c>
      <c r="H45" s="54" t="n">
        <v>0.00735385095313124</v>
      </c>
      <c r="I45" s="53" t="n">
        <v>75.9503747695412</v>
      </c>
      <c r="J45" s="54" t="n">
        <v>0.00682012702151247</v>
      </c>
      <c r="K45" s="53" t="n">
        <v>67.4533488824925</v>
      </c>
      <c r="L45" s="54" t="n">
        <v>0.0101411582483879</v>
      </c>
      <c r="M45" s="53" t="n">
        <v>86.6444821227236</v>
      </c>
      <c r="N45" s="54" t="n">
        <v>0.0220885178568819</v>
      </c>
      <c r="O45" s="53" t="n">
        <v>95.5736047691909</v>
      </c>
      <c r="P45" s="54" t="n">
        <v>0.0111026246361379</v>
      </c>
      <c r="Q45" s="53" t="n">
        <v>78.9975042186544</v>
      </c>
      <c r="R45" s="54" t="n">
        <v>0.0127740212023546</v>
      </c>
      <c r="S45" s="53" t="n">
        <v>105.427770957281</v>
      </c>
      <c r="T45" s="54" t="n">
        <v>0.00996853253266039</v>
      </c>
      <c r="U45" s="53"/>
      <c r="V45" s="54"/>
      <c r="W45" s="53"/>
      <c r="X45" s="54"/>
      <c r="Y45" s="53"/>
      <c r="Z45" s="54"/>
      <c r="AA45" s="53" t="n">
        <v>85.0712455921801</v>
      </c>
      <c r="AB45" s="54" t="n">
        <v>0.01575711588037</v>
      </c>
      <c r="AC45" s="53" t="n">
        <v>90.143633336463</v>
      </c>
      <c r="AD45" s="54" t="n">
        <v>0.0173838865675493</v>
      </c>
      <c r="AE45" s="53" t="n">
        <v>95.2406652157215</v>
      </c>
      <c r="AF45" s="54" t="n">
        <v>0.000738864727481747</v>
      </c>
      <c r="AG45" s="53" t="n">
        <v>99.4098045355921</v>
      </c>
      <c r="AH45" s="54" t="n">
        <v>0.00115552712789313</v>
      </c>
      <c r="AI45" s="53" t="n">
        <v>73.7747192273534</v>
      </c>
      <c r="AJ45" s="54" t="n">
        <v>0.011196830529141</v>
      </c>
      <c r="AK45" s="53" t="n">
        <v>95.91182627647</v>
      </c>
      <c r="AL45" s="54" t="n">
        <v>0.0272716004645175</v>
      </c>
      <c r="AM45" s="53" t="n">
        <v>97.9101360505029</v>
      </c>
      <c r="AN45" s="54" t="n">
        <v>0.0303775873685135</v>
      </c>
      <c r="AO45" s="53" t="n">
        <v>106.10078745993</v>
      </c>
      <c r="AP45" s="54" t="n">
        <v>0.0245347839029628</v>
      </c>
      <c r="AQ45" s="53" t="n">
        <v>109.038119075831</v>
      </c>
      <c r="AR45" s="54" t="n">
        <v>0.0231525273772901</v>
      </c>
      <c r="AS45" s="53" t="n">
        <v>87.766841007402</v>
      </c>
      <c r="AT45" s="54" t="n">
        <v>0.0164577267365049</v>
      </c>
      <c r="AU45" s="53" t="n">
        <v>82.8373678764032</v>
      </c>
      <c r="AV45" s="54" t="n">
        <v>0.00759605557969967</v>
      </c>
      <c r="AW45" s="53" t="n">
        <v>80.0567761555133</v>
      </c>
      <c r="AX45" s="54" t="n">
        <v>0.00862335659517544</v>
      </c>
      <c r="AY45" s="53" t="n">
        <v>88.4614433798436</v>
      </c>
      <c r="AZ45" s="54" t="n">
        <v>0.00465928744200061</v>
      </c>
      <c r="BA45" s="53" t="n">
        <v>97.820458623782</v>
      </c>
      <c r="BB45" s="54" t="n">
        <v>0.0012482312099058</v>
      </c>
      <c r="BC45" s="53" t="n">
        <v>101.948353996547</v>
      </c>
      <c r="BD45" s="54" t="n">
        <v>0.0213963042937215</v>
      </c>
      <c r="BE45" s="53"/>
      <c r="BF45" s="54"/>
    </row>
    <row r="46">
      <c r="A46" s="48" t="n">
        <v>1988</v>
      </c>
      <c r="B46" s="48" t="n">
        <v>3</v>
      </c>
      <c r="C46" s="53" t="n">
        <v>75.6890537566783</v>
      </c>
      <c r="D46" s="54" t="n">
        <v>0.0100541171764483</v>
      </c>
      <c r="E46" s="53" t="n">
        <v>78.9936729231147</v>
      </c>
      <c r="F46" s="54" t="n">
        <v>0.01184141168457</v>
      </c>
      <c r="G46" s="53" t="n">
        <v>74.7683885035303</v>
      </c>
      <c r="H46" s="54" t="n">
        <v>0.00481712184697303</v>
      </c>
      <c r="I46" s="53" t="n">
        <v>76.2595917853047</v>
      </c>
      <c r="J46" s="54" t="n">
        <v>0.00407130335698591</v>
      </c>
      <c r="K46" s="53" t="n">
        <v>68.0459155980815</v>
      </c>
      <c r="L46" s="54" t="n">
        <v>0.00878483760118853</v>
      </c>
      <c r="M46" s="53" t="n">
        <v>88.7634392973843</v>
      </c>
      <c r="N46" s="54" t="n">
        <v>0.0244557659385558</v>
      </c>
      <c r="O46" s="53" t="n">
        <v>96.6297864465899</v>
      </c>
      <c r="P46" s="54" t="n">
        <v>0.0110509766786524</v>
      </c>
      <c r="Q46" s="53" t="n">
        <v>79.7677865527182</v>
      </c>
      <c r="R46" s="54" t="n">
        <v>0.00975071733825628</v>
      </c>
      <c r="S46" s="53" t="n">
        <v>106.688093010359</v>
      </c>
      <c r="T46" s="54" t="n">
        <v>0.0119543649802529</v>
      </c>
      <c r="U46" s="53"/>
      <c r="V46" s="54"/>
      <c r="W46" s="53"/>
      <c r="X46" s="54"/>
      <c r="Y46" s="53"/>
      <c r="Z46" s="54"/>
      <c r="AA46" s="53" t="n">
        <v>86.5531395668174</v>
      </c>
      <c r="AB46" s="54" t="n">
        <v>0.0174194460692549</v>
      </c>
      <c r="AC46" s="53" t="n">
        <v>92.0003114310097</v>
      </c>
      <c r="AD46" s="54" t="n">
        <v>0.0205968855017926</v>
      </c>
      <c r="AE46" s="53" t="n">
        <v>96.5656385230613</v>
      </c>
      <c r="AF46" s="54" t="n">
        <v>0.0139118443192174</v>
      </c>
      <c r="AG46" s="53" t="n">
        <v>100.110718937313</v>
      </c>
      <c r="AH46" s="54" t="n">
        <v>0.00705075726680038</v>
      </c>
      <c r="AI46" s="53" t="n">
        <v>74.5940351100353</v>
      </c>
      <c r="AJ46" s="54" t="n">
        <v>0.0111056455553153</v>
      </c>
      <c r="AK46" s="53" t="n">
        <v>97.928063465622</v>
      </c>
      <c r="AL46" s="54" t="n">
        <v>0.0210217787255982</v>
      </c>
      <c r="AM46" s="53" t="n">
        <v>99.9267960200957</v>
      </c>
      <c r="AN46" s="54" t="n">
        <v>0.0205970500189339</v>
      </c>
      <c r="AO46" s="53" t="n">
        <v>108.346546625202</v>
      </c>
      <c r="AP46" s="54" t="n">
        <v>0.0211662817876896</v>
      </c>
      <c r="AQ46" s="53" t="n">
        <v>110.654051750456</v>
      </c>
      <c r="AR46" s="54" t="n">
        <v>0.0148198876532457</v>
      </c>
      <c r="AS46" s="53" t="n">
        <v>89.7020927898796</v>
      </c>
      <c r="AT46" s="54" t="n">
        <v>0.0220499195398218</v>
      </c>
      <c r="AU46" s="53" t="n">
        <v>83.4459591306863</v>
      </c>
      <c r="AV46" s="54" t="n">
        <v>0.00734682028032396</v>
      </c>
      <c r="AW46" s="53" t="n">
        <v>80.6118183125749</v>
      </c>
      <c r="AX46" s="54" t="n">
        <v>0.0069331065240914</v>
      </c>
      <c r="AY46" s="53" t="n">
        <v>89.2178652605698</v>
      </c>
      <c r="AZ46" s="54" t="n">
        <v>0.00855086523377513</v>
      </c>
      <c r="BA46" s="53" t="n">
        <v>98.5186925801134</v>
      </c>
      <c r="BB46" s="54" t="n">
        <v>0.0071379133379128</v>
      </c>
      <c r="BC46" s="53" t="n">
        <v>103.653804918098</v>
      </c>
      <c r="BD46" s="54" t="n">
        <v>0.0167285773109056</v>
      </c>
      <c r="BE46" s="53"/>
      <c r="BF46" s="54"/>
    </row>
    <row r="47">
      <c r="A47" s="48" t="n">
        <v>1988</v>
      </c>
      <c r="B47" s="48" t="n">
        <v>4</v>
      </c>
      <c r="C47" s="53" t="n">
        <v>76.2886028989703</v>
      </c>
      <c r="D47" s="54" t="n">
        <v>0.00792121333977103</v>
      </c>
      <c r="E47" s="53" t="n">
        <v>79.402616374189</v>
      </c>
      <c r="F47" s="54" t="n">
        <v>0.00517691399755882</v>
      </c>
      <c r="G47" s="53" t="n">
        <v>75.1050650821854</v>
      </c>
      <c r="H47" s="54" t="n">
        <v>0.00450292677685948</v>
      </c>
      <c r="I47" s="53" t="n">
        <v>76.5581356416229</v>
      </c>
      <c r="J47" s="54" t="n">
        <v>0.00391483680057814</v>
      </c>
      <c r="K47" s="53" t="n">
        <v>68.548702210565</v>
      </c>
      <c r="L47" s="54" t="n">
        <v>0.00738893154812215</v>
      </c>
      <c r="M47" s="53" t="n">
        <v>89.2342688150293</v>
      </c>
      <c r="N47" s="54" t="n">
        <v>0.00530431809956755</v>
      </c>
      <c r="O47" s="53" t="n">
        <v>97.9697461092836</v>
      </c>
      <c r="P47" s="54" t="n">
        <v>0.0138669421921398</v>
      </c>
      <c r="Q47" s="53" t="n">
        <v>80.712077238729</v>
      </c>
      <c r="R47" s="54" t="n">
        <v>0.0118379953464882</v>
      </c>
      <c r="S47" s="53" t="n">
        <v>108.308809912034</v>
      </c>
      <c r="T47" s="54" t="n">
        <v>0.0151911694730338</v>
      </c>
      <c r="U47" s="53"/>
      <c r="V47" s="54"/>
      <c r="W47" s="53"/>
      <c r="X47" s="54"/>
      <c r="Y47" s="53"/>
      <c r="Z47" s="54"/>
      <c r="AA47" s="53" t="n">
        <v>87.4974970422598</v>
      </c>
      <c r="AB47" s="54" t="n">
        <v>0.0109107246735216</v>
      </c>
      <c r="AC47" s="53" t="n">
        <v>93.1754029803633</v>
      </c>
      <c r="AD47" s="54" t="n">
        <v>0.0127726909950165</v>
      </c>
      <c r="AE47" s="53" t="n">
        <v>98.8523532733134</v>
      </c>
      <c r="AF47" s="54" t="n">
        <v>0.0236804186792174</v>
      </c>
      <c r="AG47" s="53" t="n">
        <v>102.708956186856</v>
      </c>
      <c r="AH47" s="54" t="n">
        <v>0.0259536369044637</v>
      </c>
      <c r="AI47" s="53" t="n">
        <v>75.1018718062131</v>
      </c>
      <c r="AJ47" s="54" t="n">
        <v>0.00680800677197091</v>
      </c>
      <c r="AK47" s="53" t="n">
        <v>98.3292896857603</v>
      </c>
      <c r="AL47" s="54" t="n">
        <v>0.00409715260303467</v>
      </c>
      <c r="AM47" s="53" t="n">
        <v>99.8868225457212</v>
      </c>
      <c r="AN47" s="54" t="n">
        <v>-0.000400027579854467</v>
      </c>
      <c r="AO47" s="53" t="n">
        <v>110.587368402405</v>
      </c>
      <c r="AP47" s="54" t="n">
        <v>0.0206819861546141</v>
      </c>
      <c r="AQ47" s="53" t="n">
        <v>112.891605796529</v>
      </c>
      <c r="AR47" s="54" t="n">
        <v>0.0202211668770969</v>
      </c>
      <c r="AS47" s="53" t="n">
        <v>91.64707805438</v>
      </c>
      <c r="AT47" s="54" t="n">
        <v>0.0216827189200191</v>
      </c>
      <c r="AU47" s="53" t="n">
        <v>84.3252795793011</v>
      </c>
      <c r="AV47" s="54" t="n">
        <v>0.0105376037111364</v>
      </c>
      <c r="AW47" s="53" t="n">
        <v>81.2269942426909</v>
      </c>
      <c r="AX47" s="54" t="n">
        <v>0.00763133673192518</v>
      </c>
      <c r="AY47" s="53" t="n">
        <v>90.8965404611391</v>
      </c>
      <c r="AZ47" s="54" t="n">
        <v>0.0188154602855213</v>
      </c>
      <c r="BA47" s="53" t="n">
        <v>101.054462563901</v>
      </c>
      <c r="BB47" s="54" t="n">
        <v>0.0257389731570528</v>
      </c>
      <c r="BC47" s="53" t="n">
        <v>105.789291552305</v>
      </c>
      <c r="BD47" s="54" t="n">
        <v>0.0206021055946231</v>
      </c>
      <c r="BE47" s="53"/>
      <c r="BF47" s="54"/>
    </row>
    <row r="48">
      <c r="A48" s="48" t="n">
        <v>1989</v>
      </c>
      <c r="B48" s="48" t="n">
        <v>1</v>
      </c>
      <c r="C48" s="53" t="n">
        <v>76.92267174271</v>
      </c>
      <c r="D48" s="54" t="n">
        <v>0.00831144915026671</v>
      </c>
      <c r="E48" s="53" t="n">
        <v>79.6905312173905</v>
      </c>
      <c r="F48" s="54" t="n">
        <v>0.0036260120427869</v>
      </c>
      <c r="G48" s="53" t="n">
        <v>75.6161786344225</v>
      </c>
      <c r="H48" s="54" t="n">
        <v>0.00680531401813966</v>
      </c>
      <c r="I48" s="53" t="n">
        <v>77.0785374139679</v>
      </c>
      <c r="J48" s="54" t="n">
        <v>0.00679747185564961</v>
      </c>
      <c r="K48" s="53" t="n">
        <v>69.0291343870692</v>
      </c>
      <c r="L48" s="54" t="n">
        <v>0.00700862541537917</v>
      </c>
      <c r="M48" s="53" t="n">
        <v>89.1890504148641</v>
      </c>
      <c r="N48" s="54" t="n">
        <v>-0.000506738058883016</v>
      </c>
      <c r="O48" s="53" t="n">
        <v>99.4560988312169</v>
      </c>
      <c r="P48" s="54" t="n">
        <v>0.0151715481662607</v>
      </c>
      <c r="Q48" s="53" t="n">
        <v>81.5173059252179</v>
      </c>
      <c r="R48" s="54" t="n">
        <v>0.00997655758638416</v>
      </c>
      <c r="S48" s="53" t="n">
        <v>110.357851719618</v>
      </c>
      <c r="T48" s="54" t="n">
        <v>0.0189185146549773</v>
      </c>
      <c r="U48" s="53"/>
      <c r="V48" s="54"/>
      <c r="W48" s="53"/>
      <c r="X48" s="54"/>
      <c r="Y48" s="53"/>
      <c r="Z48" s="54"/>
      <c r="AA48" s="53" t="n">
        <v>90.4935766858099</v>
      </c>
      <c r="AB48" s="54" t="n">
        <v>0.0342418897091767</v>
      </c>
      <c r="AC48" s="53" t="n">
        <v>97.3442811325686</v>
      </c>
      <c r="AD48" s="54" t="n">
        <v>0.0447422604985555</v>
      </c>
      <c r="AE48" s="53" t="n">
        <v>101.76929974228</v>
      </c>
      <c r="AF48" s="54" t="n">
        <v>0.0295081135893835</v>
      </c>
      <c r="AG48" s="53" t="n">
        <v>105.138434958034</v>
      </c>
      <c r="AH48" s="54" t="n">
        <v>0.0236540109195271</v>
      </c>
      <c r="AI48" s="53" t="n">
        <v>75.6798332163903</v>
      </c>
      <c r="AJ48" s="54" t="n">
        <v>0.00769569913874468</v>
      </c>
      <c r="AK48" s="53" t="n">
        <v>100.845149911644</v>
      </c>
      <c r="AL48" s="54" t="n">
        <v>0.0255860713925997</v>
      </c>
      <c r="AM48" s="53" t="n">
        <v>102.329550394316</v>
      </c>
      <c r="AN48" s="54" t="n">
        <v>0.0244549559825773</v>
      </c>
      <c r="AO48" s="53" t="n">
        <v>112.934552862495</v>
      </c>
      <c r="AP48" s="54" t="n">
        <v>0.0212247067092646</v>
      </c>
      <c r="AQ48" s="53" t="n">
        <v>115.752035444951</v>
      </c>
      <c r="AR48" s="54" t="n">
        <v>0.0253378418017878</v>
      </c>
      <c r="AS48" s="53" t="n">
        <v>94.3098961830298</v>
      </c>
      <c r="AT48" s="54" t="n">
        <v>0.0290551339462213</v>
      </c>
      <c r="AU48" s="53" t="n">
        <v>85.3138809440599</v>
      </c>
      <c r="AV48" s="54" t="n">
        <v>0.0117236654262038</v>
      </c>
      <c r="AW48" s="53" t="n">
        <v>82.005352616934</v>
      </c>
      <c r="AX48" s="54" t="n">
        <v>0.00958250864137011</v>
      </c>
      <c r="AY48" s="53" t="n">
        <v>92.516019074251</v>
      </c>
      <c r="AZ48" s="54" t="n">
        <v>0.0178167244308309</v>
      </c>
      <c r="BA48" s="53" t="n">
        <v>103.420145686344</v>
      </c>
      <c r="BB48" s="54" t="n">
        <v>0.0234099817308617</v>
      </c>
      <c r="BC48" s="53" t="n">
        <v>108.568360782394</v>
      </c>
      <c r="BD48" s="54" t="n">
        <v>0.0262698538699895</v>
      </c>
      <c r="BE48" s="53"/>
      <c r="BF48" s="54"/>
    </row>
    <row r="49">
      <c r="A49" s="48" t="n">
        <v>1989</v>
      </c>
      <c r="B49" s="48" t="n">
        <v>2</v>
      </c>
      <c r="C49" s="53" t="n">
        <v>77.533937741493</v>
      </c>
      <c r="D49" s="54" t="n">
        <v>0.00794649984113294</v>
      </c>
      <c r="E49" s="53" t="n">
        <v>80.6342793334773</v>
      </c>
      <c r="F49" s="54" t="n">
        <v>0.011842663132867</v>
      </c>
      <c r="G49" s="53" t="n">
        <v>76.5675554960047</v>
      </c>
      <c r="H49" s="54" t="n">
        <v>0.0125816575072086</v>
      </c>
      <c r="I49" s="53" t="n">
        <v>78.1123296708493</v>
      </c>
      <c r="J49" s="54" t="n">
        <v>0.0134121934790901</v>
      </c>
      <c r="K49" s="53" t="n">
        <v>69.5992217619418</v>
      </c>
      <c r="L49" s="54" t="n">
        <v>0.00825864875656546</v>
      </c>
      <c r="M49" s="53" t="n">
        <v>90.0912850166965</v>
      </c>
      <c r="N49" s="54" t="n">
        <v>0.0101159794575183</v>
      </c>
      <c r="O49" s="53" t="n">
        <v>100.624472210225</v>
      </c>
      <c r="P49" s="54" t="n">
        <v>0.0117476292830505</v>
      </c>
      <c r="Q49" s="53" t="n">
        <v>82.5068540254652</v>
      </c>
      <c r="R49" s="54" t="n">
        <v>0.0121391168294394</v>
      </c>
      <c r="S49" s="53" t="n">
        <v>111.623938570273</v>
      </c>
      <c r="T49" s="54" t="n">
        <v>0.0114725579641715</v>
      </c>
      <c r="U49" s="53"/>
      <c r="V49" s="54"/>
      <c r="W49" s="53"/>
      <c r="X49" s="54"/>
      <c r="Y49" s="53"/>
      <c r="Z49" s="54"/>
      <c r="AA49" s="53" t="n">
        <v>92.4252020141334</v>
      </c>
      <c r="AB49" s="54" t="n">
        <v>0.0213454412906009</v>
      </c>
      <c r="AC49" s="53" t="n">
        <v>99.8149023184441</v>
      </c>
      <c r="AD49" s="54" t="n">
        <v>0.0253802396723326</v>
      </c>
      <c r="AE49" s="53" t="n">
        <v>103.392032552136</v>
      </c>
      <c r="AF49" s="54" t="n">
        <v>0.0159452095471349</v>
      </c>
      <c r="AG49" s="53" t="n">
        <v>106.473568974575</v>
      </c>
      <c r="AH49" s="54" t="n">
        <v>0.0126988195808191</v>
      </c>
      <c r="AI49" s="53" t="n">
        <v>76.5819563584792</v>
      </c>
      <c r="AJ49" s="54" t="n">
        <v>0.0119202580627986</v>
      </c>
      <c r="AK49" s="53" t="n">
        <v>103.781121820275</v>
      </c>
      <c r="AL49" s="54" t="n">
        <v>0.029113664972521</v>
      </c>
      <c r="AM49" s="53" t="n">
        <v>105.43102568665</v>
      </c>
      <c r="AN49" s="54" t="n">
        <v>0.0303086965630441</v>
      </c>
      <c r="AO49" s="53" t="n">
        <v>117.248231973275</v>
      </c>
      <c r="AP49" s="54" t="n">
        <v>0.0381962738722827</v>
      </c>
      <c r="AQ49" s="53" t="n">
        <v>118.876231439849</v>
      </c>
      <c r="AR49" s="54" t="n">
        <v>0.026990419502239</v>
      </c>
      <c r="AS49" s="53" t="n">
        <v>96.7277572711779</v>
      </c>
      <c r="AT49" s="54" t="n">
        <v>0.0256374058927564</v>
      </c>
      <c r="AU49" s="53" t="n">
        <v>86.3700821244248</v>
      </c>
      <c r="AV49" s="54" t="n">
        <v>0.0123801797395362</v>
      </c>
      <c r="AW49" s="53" t="n">
        <v>83.0144446049618</v>
      </c>
      <c r="AX49" s="54" t="n">
        <v>0.0123051966222443</v>
      </c>
      <c r="AY49" s="53" t="n">
        <v>93.6593827908084</v>
      </c>
      <c r="AZ49" s="54" t="n">
        <v>0.0123585485843241</v>
      </c>
      <c r="BA49" s="53" t="n">
        <v>104.723654033365</v>
      </c>
      <c r="BB49" s="54" t="n">
        <v>0.0126040080331598</v>
      </c>
      <c r="BC49" s="53" t="n">
        <v>111.45749333609</v>
      </c>
      <c r="BD49" s="54" t="n">
        <v>0.0266111833399323</v>
      </c>
      <c r="BE49" s="53"/>
      <c r="BF49" s="54"/>
    </row>
    <row r="50">
      <c r="A50" s="48" t="n">
        <v>1989</v>
      </c>
      <c r="B50" s="48" t="n">
        <v>3</v>
      </c>
      <c r="C50" s="53" t="n">
        <v>78.2695825403969</v>
      </c>
      <c r="D50" s="54" t="n">
        <v>0.00948803608242654</v>
      </c>
      <c r="E50" s="53" t="n">
        <v>80.7600032446748</v>
      </c>
      <c r="F50" s="54" t="n">
        <v>0.0015591868897038</v>
      </c>
      <c r="G50" s="53" t="n">
        <v>77.2097429126265</v>
      </c>
      <c r="H50" s="54" t="n">
        <v>0.0083872001980696</v>
      </c>
      <c r="I50" s="53" t="n">
        <v>78.755852629739</v>
      </c>
      <c r="J50" s="54" t="n">
        <v>0.00823842998411961</v>
      </c>
      <c r="K50" s="53" t="n">
        <v>70.234373358146</v>
      </c>
      <c r="L50" s="54" t="n">
        <v>0.0091258433661332</v>
      </c>
      <c r="M50" s="53" t="n">
        <v>89.0647443338152</v>
      </c>
      <c r="N50" s="54" t="n">
        <v>-0.0113944504475766</v>
      </c>
      <c r="O50" s="53" t="n">
        <v>101.345899622618</v>
      </c>
      <c r="P50" s="54" t="n">
        <v>0.0071695025727585</v>
      </c>
      <c r="Q50" s="53" t="n">
        <v>83.4889417897432</v>
      </c>
      <c r="R50" s="54" t="n">
        <v>0.011903105213233</v>
      </c>
      <c r="S50" s="53" t="n">
        <v>112.056657061333</v>
      </c>
      <c r="T50" s="54" t="n">
        <v>0.00387657429582178</v>
      </c>
      <c r="U50" s="53"/>
      <c r="V50" s="54"/>
      <c r="W50" s="53"/>
      <c r="X50" s="54"/>
      <c r="Y50" s="53"/>
      <c r="Z50" s="54"/>
      <c r="AA50" s="53" t="n">
        <v>93.1600117466325</v>
      </c>
      <c r="AB50" s="54" t="n">
        <v>0.00795031784065503</v>
      </c>
      <c r="AC50" s="53" t="n">
        <v>100.851279586826</v>
      </c>
      <c r="AD50" s="54" t="n">
        <v>0.0103829913601046</v>
      </c>
      <c r="AE50" s="53" t="n">
        <v>105.258087701934</v>
      </c>
      <c r="AF50" s="54" t="n">
        <v>0.0180483457355094</v>
      </c>
      <c r="AG50" s="53" t="n">
        <v>108.586236876914</v>
      </c>
      <c r="AH50" s="54" t="n">
        <v>0.019842181704673</v>
      </c>
      <c r="AI50" s="53" t="n">
        <v>76.7942294338127</v>
      </c>
      <c r="AJ50" s="54" t="n">
        <v>0.00277184189889157</v>
      </c>
      <c r="AK50" s="53" t="n">
        <v>102.675279708264</v>
      </c>
      <c r="AL50" s="54" t="n">
        <v>-0.0106555228216366</v>
      </c>
      <c r="AM50" s="53" t="n">
        <v>103.857970435083</v>
      </c>
      <c r="AN50" s="54" t="n">
        <v>-0.0149202309407696</v>
      </c>
      <c r="AO50" s="53" t="n">
        <v>116.786410556484</v>
      </c>
      <c r="AP50" s="54" t="n">
        <v>-0.0039388348038879</v>
      </c>
      <c r="AQ50" s="53" t="n">
        <v>118.70401652066</v>
      </c>
      <c r="AR50" s="54" t="n">
        <v>-0.00144869093765077</v>
      </c>
      <c r="AS50" s="53" t="n">
        <v>97.3573704206341</v>
      </c>
      <c r="AT50" s="54" t="n">
        <v>0.00650912589331587</v>
      </c>
      <c r="AU50" s="53" t="n">
        <v>87.1697670202524</v>
      </c>
      <c r="AV50" s="54" t="n">
        <v>0.00925881828704944</v>
      </c>
      <c r="AW50" s="53" t="n">
        <v>83.6754305529094</v>
      </c>
      <c r="AX50" s="54" t="n">
        <v>0.00796230042967805</v>
      </c>
      <c r="AY50" s="53" t="n">
        <v>94.897421170807</v>
      </c>
      <c r="AZ50" s="54" t="n">
        <v>0.013218519523706</v>
      </c>
      <c r="BA50" s="53" t="n">
        <v>106.775270085456</v>
      </c>
      <c r="BB50" s="54" t="n">
        <v>0.0195907607601022</v>
      </c>
      <c r="BC50" s="53" t="n">
        <v>111.526311639039</v>
      </c>
      <c r="BD50" s="54" t="n">
        <v>0.000617439894702532</v>
      </c>
      <c r="BE50" s="53"/>
      <c r="BF50" s="54"/>
    </row>
    <row r="51">
      <c r="A51" s="48" t="n">
        <v>1989</v>
      </c>
      <c r="B51" s="48" t="n">
        <v>4</v>
      </c>
      <c r="C51" s="53" t="n">
        <v>78.9568440968274</v>
      </c>
      <c r="D51" s="54" t="n">
        <v>0.00878069786657987</v>
      </c>
      <c r="E51" s="53" t="n">
        <v>81.8918145736459</v>
      </c>
      <c r="F51" s="54" t="n">
        <v>0.0140145032627361</v>
      </c>
      <c r="G51" s="53" t="n">
        <v>78.2359031486805</v>
      </c>
      <c r="H51" s="54" t="n">
        <v>0.0132905537221544</v>
      </c>
      <c r="I51" s="53" t="n">
        <v>79.8475209114828</v>
      </c>
      <c r="J51" s="54" t="n">
        <v>0.0138614242026702</v>
      </c>
      <c r="K51" s="53" t="n">
        <v>70.9663773989056</v>
      </c>
      <c r="L51" s="54" t="n">
        <v>0.0104223047171912</v>
      </c>
      <c r="M51" s="53" t="n">
        <v>90.4421269743232</v>
      </c>
      <c r="N51" s="54" t="n">
        <v>0.0154649592362333</v>
      </c>
      <c r="O51" s="53" t="n">
        <v>101.812967629679</v>
      </c>
      <c r="P51" s="54" t="n">
        <v>0.00460865223753926</v>
      </c>
      <c r="Q51" s="53" t="n">
        <v>84.7235951343935</v>
      </c>
      <c r="R51" s="54" t="n">
        <v>0.0147882260594425</v>
      </c>
      <c r="S51" s="53" t="n">
        <v>111.77489617733</v>
      </c>
      <c r="T51" s="54" t="n">
        <v>-0.00251445020217211</v>
      </c>
      <c r="U51" s="53"/>
      <c r="V51" s="54"/>
      <c r="W51" s="53"/>
      <c r="X51" s="54"/>
      <c r="Y51" s="53"/>
      <c r="Z51" s="54"/>
      <c r="AA51" s="53" t="n">
        <v>93.9181581365365</v>
      </c>
      <c r="AB51" s="54" t="n">
        <v>0.00813810964264294</v>
      </c>
      <c r="AC51" s="53" t="n">
        <v>101.570087771506</v>
      </c>
      <c r="AD51" s="54" t="n">
        <v>0.00712740768014752</v>
      </c>
      <c r="AE51" s="53" t="n">
        <v>105.34076218936</v>
      </c>
      <c r="AF51" s="54" t="n">
        <v>0.000785445462966994</v>
      </c>
      <c r="AG51" s="53" t="n">
        <v>108.47195301118</v>
      </c>
      <c r="AH51" s="54" t="n">
        <v>-0.00105247100388894</v>
      </c>
      <c r="AI51" s="53" t="n">
        <v>77.5073095863885</v>
      </c>
      <c r="AJ51" s="54" t="n">
        <v>0.00928559551717933</v>
      </c>
      <c r="AK51" s="53" t="n">
        <v>104.773742203757</v>
      </c>
      <c r="AL51" s="54" t="n">
        <v>0.020437855162952</v>
      </c>
      <c r="AM51" s="53" t="n">
        <v>106.345260246248</v>
      </c>
      <c r="AN51" s="54" t="n">
        <v>0.023948954526499</v>
      </c>
      <c r="AO51" s="53" t="n">
        <v>118.471466742715</v>
      </c>
      <c r="AP51" s="54" t="n">
        <v>0.0144285296397164</v>
      </c>
      <c r="AQ51" s="53" t="n">
        <v>119.901802440159</v>
      </c>
      <c r="AR51" s="54" t="n">
        <v>0.0100905256166348</v>
      </c>
      <c r="AS51" s="53" t="n">
        <v>97.9895455310746</v>
      </c>
      <c r="AT51" s="54" t="n">
        <v>0.00649334619155417</v>
      </c>
      <c r="AU51" s="53" t="n">
        <v>87.9190714565453</v>
      </c>
      <c r="AV51" s="54" t="n">
        <v>0.00859592106193041</v>
      </c>
      <c r="AW51" s="53" t="n">
        <v>84.5450086150023</v>
      </c>
      <c r="AX51" s="54" t="n">
        <v>0.0103922747256497</v>
      </c>
      <c r="AY51" s="53" t="n">
        <v>95.218679822117</v>
      </c>
      <c r="AZ51" s="54" t="n">
        <v>0.00338532541081138</v>
      </c>
      <c r="BA51" s="53" t="n">
        <v>106.695829107754</v>
      </c>
      <c r="BB51" s="54" t="n">
        <v>-0.000744001655429649</v>
      </c>
      <c r="BC51" s="53" t="n">
        <v>112.539319339903</v>
      </c>
      <c r="BD51" s="54" t="n">
        <v>0.0090831274340184</v>
      </c>
      <c r="BE51" s="53"/>
      <c r="BF51" s="54"/>
    </row>
    <row r="52">
      <c r="A52" s="48" t="n">
        <v>1990</v>
      </c>
      <c r="B52" s="48" t="n">
        <v>1</v>
      </c>
      <c r="C52" s="53" t="n">
        <v>79.8531925014772</v>
      </c>
      <c r="D52" s="54" t="n">
        <v>0.0113523838864493</v>
      </c>
      <c r="E52" s="53" t="n">
        <v>82.8817114498832</v>
      </c>
      <c r="F52" s="54" t="n">
        <v>0.0120878610565782</v>
      </c>
      <c r="G52" s="53" t="n">
        <v>79.2662731457947</v>
      </c>
      <c r="H52" s="54" t="n">
        <v>0.0131700402966666</v>
      </c>
      <c r="I52" s="53" t="n">
        <v>80.8978032661679</v>
      </c>
      <c r="J52" s="54" t="n">
        <v>0.0131536000453834</v>
      </c>
      <c r="K52" s="53" t="n">
        <v>71.9084865957633</v>
      </c>
      <c r="L52" s="54" t="n">
        <v>0.0132754303007756</v>
      </c>
      <c r="M52" s="53" t="n">
        <v>91.359509873706</v>
      </c>
      <c r="N52" s="54" t="n">
        <v>0.0101433140735756</v>
      </c>
      <c r="O52" s="53" t="n">
        <v>102.078894607538</v>
      </c>
      <c r="P52" s="54" t="n">
        <v>0.00261191657654081</v>
      </c>
      <c r="Q52" s="53" t="n">
        <v>86.0497827146306</v>
      </c>
      <c r="R52" s="54" t="n">
        <v>0.0156531079462972</v>
      </c>
      <c r="S52" s="53" t="n">
        <v>111.088963189197</v>
      </c>
      <c r="T52" s="54" t="n">
        <v>-0.00613673563199357</v>
      </c>
      <c r="U52" s="53"/>
      <c r="V52" s="54"/>
      <c r="W52" s="53"/>
      <c r="X52" s="54"/>
      <c r="Y52" s="53"/>
      <c r="Z52" s="54"/>
      <c r="AA52" s="53" t="n">
        <v>92.9398580807226</v>
      </c>
      <c r="AB52" s="54" t="n">
        <v>-0.0104165166270787</v>
      </c>
      <c r="AC52" s="53" t="n">
        <v>99.8530739090524</v>
      </c>
      <c r="AD52" s="54" t="n">
        <v>-0.0169047196879094</v>
      </c>
      <c r="AE52" s="53" t="n">
        <v>104.495836891689</v>
      </c>
      <c r="AF52" s="54" t="n">
        <v>-0.00802087701010301</v>
      </c>
      <c r="AG52" s="53" t="n">
        <v>108.367375759927</v>
      </c>
      <c r="AH52" s="54" t="n">
        <v>-0.000964094849864372</v>
      </c>
      <c r="AI52" s="53" t="n">
        <v>78.0790225820679</v>
      </c>
      <c r="AJ52" s="54" t="n">
        <v>0.00737624617252597</v>
      </c>
      <c r="AK52" s="53" t="n">
        <v>103.874739846977</v>
      </c>
      <c r="AL52" s="54" t="n">
        <v>-0.00858041659934328</v>
      </c>
      <c r="AM52" s="53" t="n">
        <v>105.331191590174</v>
      </c>
      <c r="AN52" s="54" t="n">
        <v>-0.00953562625852311</v>
      </c>
      <c r="AO52" s="53" t="n">
        <v>118.182792179739</v>
      </c>
      <c r="AP52" s="54" t="n">
        <v>-0.00243665897715539</v>
      </c>
      <c r="AQ52" s="53" t="n">
        <v>120.154036462952</v>
      </c>
      <c r="AR52" s="54" t="n">
        <v>0.00210367165180192</v>
      </c>
      <c r="AS52" s="53" t="n">
        <v>97.4954822560546</v>
      </c>
      <c r="AT52" s="54" t="n">
        <v>-0.00504199986174436</v>
      </c>
      <c r="AU52" s="53" t="n">
        <v>88.5719712545685</v>
      </c>
      <c r="AV52" s="54" t="n">
        <v>0.00742614528573449</v>
      </c>
      <c r="AW52" s="53" t="n">
        <v>85.346319359655</v>
      </c>
      <c r="AX52" s="54" t="n">
        <v>0.00947791901354811</v>
      </c>
      <c r="AY52" s="53" t="n">
        <v>95.3850228450517</v>
      </c>
      <c r="AZ52" s="54" t="n">
        <v>0.00174695787891044</v>
      </c>
      <c r="BA52" s="53" t="n">
        <v>106.611808610576</v>
      </c>
      <c r="BB52" s="54" t="n">
        <v>-0.000787476866533465</v>
      </c>
      <c r="BC52" s="53" t="n">
        <v>112.581586765455</v>
      </c>
      <c r="BD52" s="54" t="n">
        <v>0.000375579182463559</v>
      </c>
      <c r="BE52" s="53"/>
      <c r="BF52" s="54"/>
    </row>
    <row r="53">
      <c r="A53" s="48" t="n">
        <v>1990</v>
      </c>
      <c r="B53" s="48" t="n">
        <v>2</v>
      </c>
      <c r="C53" s="53" t="n">
        <v>80.984901556589</v>
      </c>
      <c r="D53" s="54" t="n">
        <v>0.0141723708177461</v>
      </c>
      <c r="E53" s="53" t="n">
        <v>82.9214549626447</v>
      </c>
      <c r="F53" s="54" t="n">
        <v>0.000479520898714947</v>
      </c>
      <c r="G53" s="53" t="n">
        <v>80.2029353687066</v>
      </c>
      <c r="H53" s="54" t="n">
        <v>0.0118166552524681</v>
      </c>
      <c r="I53" s="53" t="n">
        <v>81.7998160911399</v>
      </c>
      <c r="J53" s="54" t="n">
        <v>0.0111500286602877</v>
      </c>
      <c r="K53" s="53" t="n">
        <v>72.9990822490172</v>
      </c>
      <c r="L53" s="54" t="n">
        <v>0.0151664386901189</v>
      </c>
      <c r="M53" s="53" t="n">
        <v>89.7306199024698</v>
      </c>
      <c r="N53" s="54" t="n">
        <v>-0.0178294517285387</v>
      </c>
      <c r="O53" s="53" t="n">
        <v>102.562074184213</v>
      </c>
      <c r="P53" s="54" t="n">
        <v>0.00473339350442892</v>
      </c>
      <c r="Q53" s="53" t="n">
        <v>87.3976322249138</v>
      </c>
      <c r="R53" s="54" t="n">
        <v>0.0156636015543836</v>
      </c>
      <c r="S53" s="53" t="n">
        <v>110.789330970594</v>
      </c>
      <c r="T53" s="54" t="n">
        <v>-0.00269722760929914</v>
      </c>
      <c r="U53" s="53"/>
      <c r="V53" s="54"/>
      <c r="W53" s="53"/>
      <c r="X53" s="54"/>
      <c r="Y53" s="53"/>
      <c r="Z53" s="54"/>
      <c r="AA53" s="53" t="n">
        <v>89.893581377512</v>
      </c>
      <c r="AB53" s="54" t="n">
        <v>-0.0327768598545175</v>
      </c>
      <c r="AC53" s="53" t="n">
        <v>95.3471267652173</v>
      </c>
      <c r="AD53" s="54" t="n">
        <v>-0.0451257729725892</v>
      </c>
      <c r="AE53" s="53" t="n">
        <v>102.984611048679</v>
      </c>
      <c r="AF53" s="54" t="n">
        <v>-0.0144620674656739</v>
      </c>
      <c r="AG53" s="53" t="n">
        <v>108.335479073694</v>
      </c>
      <c r="AH53" s="54" t="n">
        <v>-0.000294338457576759</v>
      </c>
      <c r="AI53" s="53" t="n">
        <v>78.2837688267697</v>
      </c>
      <c r="AJ53" s="54" t="n">
        <v>0.00262229518160995</v>
      </c>
      <c r="AK53" s="53" t="n">
        <v>97.7625782394569</v>
      </c>
      <c r="AL53" s="54" t="n">
        <v>-0.0588416550214604</v>
      </c>
      <c r="AM53" s="53" t="n">
        <v>97.929267733934</v>
      </c>
      <c r="AN53" s="54" t="n">
        <v>-0.0702728578732845</v>
      </c>
      <c r="AO53" s="53" t="n">
        <v>112.705256203193</v>
      </c>
      <c r="AP53" s="54" t="n">
        <v>-0.0463479993620015</v>
      </c>
      <c r="AQ53" s="53" t="n">
        <v>116.201149463822</v>
      </c>
      <c r="AR53" s="54" t="n">
        <v>-0.0328984952606974</v>
      </c>
      <c r="AS53" s="53" t="n">
        <v>96.7435691181634</v>
      </c>
      <c r="AT53" s="54" t="n">
        <v>-0.00771228697465531</v>
      </c>
      <c r="AU53" s="53" t="n">
        <v>89.2074965403198</v>
      </c>
      <c r="AV53" s="54" t="n">
        <v>0.00717524152109861</v>
      </c>
      <c r="AW53" s="53" t="n">
        <v>86.1475270272999</v>
      </c>
      <c r="AX53" s="54" t="n">
        <v>0.00938772373145458</v>
      </c>
      <c r="AY53" s="53" t="n">
        <v>95.4629958519522</v>
      </c>
      <c r="AZ53" s="54" t="n">
        <v>0.000817455451336269</v>
      </c>
      <c r="BA53" s="53" t="n">
        <v>106.59748923135</v>
      </c>
      <c r="BB53" s="54" t="n">
        <v>-0.000134313256780483</v>
      </c>
      <c r="BC53" s="53" t="n">
        <v>109.579502828147</v>
      </c>
      <c r="BD53" s="54" t="n">
        <v>-0.0266658520594714</v>
      </c>
      <c r="BE53" s="53"/>
      <c r="BF53" s="54"/>
    </row>
    <row r="54">
      <c r="A54" s="48" t="n">
        <v>1990</v>
      </c>
      <c r="B54" s="48" t="n">
        <v>3</v>
      </c>
      <c r="C54" s="53" t="n">
        <v>82.0547650510572</v>
      </c>
      <c r="D54" s="54" t="n">
        <v>0.0132106537626731</v>
      </c>
      <c r="E54" s="53" t="n">
        <v>84.228872203015</v>
      </c>
      <c r="F54" s="54" t="n">
        <v>0.0157669356013994</v>
      </c>
      <c r="G54" s="53" t="n">
        <v>81.4920969593561</v>
      </c>
      <c r="H54" s="54" t="n">
        <v>0.0160737457391427</v>
      </c>
      <c r="I54" s="53" t="n">
        <v>83.1531798116725</v>
      </c>
      <c r="J54" s="54" t="n">
        <v>0.0165448259568781</v>
      </c>
      <c r="K54" s="53" t="n">
        <v>74.0025456486581</v>
      </c>
      <c r="L54" s="54" t="n">
        <v>0.0137462467845526</v>
      </c>
      <c r="M54" s="53" t="n">
        <v>90.8616199913767</v>
      </c>
      <c r="N54" s="54" t="n">
        <v>0.01260439401997</v>
      </c>
      <c r="O54" s="53" t="n">
        <v>102.875129893865</v>
      </c>
      <c r="P54" s="54" t="n">
        <v>0.00305235353459854</v>
      </c>
      <c r="Q54" s="53" t="n">
        <v>88.0031133049807</v>
      </c>
      <c r="R54" s="54" t="n">
        <v>0.00692788883008522</v>
      </c>
      <c r="S54" s="53" t="n">
        <v>110.849642136441</v>
      </c>
      <c r="T54" s="54" t="n">
        <v>0.000544377020043951</v>
      </c>
      <c r="U54" s="53"/>
      <c r="V54" s="54"/>
      <c r="W54" s="53"/>
      <c r="X54" s="54"/>
      <c r="Y54" s="53"/>
      <c r="Z54" s="54"/>
      <c r="AA54" s="53" t="n">
        <v>90.4864791371842</v>
      </c>
      <c r="AB54" s="54" t="n">
        <v>0.00659555165771231</v>
      </c>
      <c r="AC54" s="53" t="n">
        <v>95.7295179740587</v>
      </c>
      <c r="AD54" s="54" t="n">
        <v>0.00401051632927496</v>
      </c>
      <c r="AE54" s="53" t="n">
        <v>103.177115394328</v>
      </c>
      <c r="AF54" s="54" t="n">
        <v>0.00186925350970846</v>
      </c>
      <c r="AG54" s="53" t="n">
        <v>108.579268690084</v>
      </c>
      <c r="AH54" s="54" t="n">
        <v>0.00225032111801693</v>
      </c>
      <c r="AI54" s="53" t="n">
        <v>79.0877706942004</v>
      </c>
      <c r="AJ54" s="54" t="n">
        <v>0.0102703520727245</v>
      </c>
      <c r="AK54" s="53" t="n">
        <v>98.4040126234377</v>
      </c>
      <c r="AL54" s="54" t="n">
        <v>0.00656114431034793</v>
      </c>
      <c r="AM54" s="53" t="n">
        <v>98.4600444355612</v>
      </c>
      <c r="AN54" s="54" t="n">
        <v>0.00542000072000137</v>
      </c>
      <c r="AO54" s="53" t="n">
        <v>112.223877334638</v>
      </c>
      <c r="AP54" s="54" t="n">
        <v>-0.00427113060004369</v>
      </c>
      <c r="AQ54" s="53" t="n">
        <v>115.751746491527</v>
      </c>
      <c r="AR54" s="54" t="n">
        <v>-0.00386745720131865</v>
      </c>
      <c r="AS54" s="53" t="n">
        <v>97.1450524268125</v>
      </c>
      <c r="AT54" s="54" t="n">
        <v>0.00414997412550178</v>
      </c>
      <c r="AU54" s="53" t="n">
        <v>90.1039651981796</v>
      </c>
      <c r="AV54" s="54" t="n">
        <v>0.0100492525026139</v>
      </c>
      <c r="AW54" s="53" t="n">
        <v>87.1542787480028</v>
      </c>
      <c r="AX54" s="54" t="n">
        <v>0.0116863682039745</v>
      </c>
      <c r="AY54" s="53" t="n">
        <v>95.952562125294</v>
      </c>
      <c r="AZ54" s="54" t="n">
        <v>0.00512833552909897</v>
      </c>
      <c r="BA54" s="53" t="n">
        <v>106.863835691889</v>
      </c>
      <c r="BB54" s="54" t="n">
        <v>0.0024986185177478</v>
      </c>
      <c r="BC54" s="53" t="n">
        <v>109.382349523916</v>
      </c>
      <c r="BD54" s="54" t="n">
        <v>-0.0017991804958275</v>
      </c>
      <c r="BE54" s="53"/>
      <c r="BF54" s="54"/>
    </row>
    <row r="55">
      <c r="A55" s="48" t="n">
        <v>1990</v>
      </c>
      <c r="B55" s="48" t="n">
        <v>4</v>
      </c>
      <c r="C55" s="53" t="n">
        <v>83.1873232494064</v>
      </c>
      <c r="D55" s="54" t="n">
        <v>0.013802467140628</v>
      </c>
      <c r="E55" s="53" t="n">
        <v>85.764429630257</v>
      </c>
      <c r="F55" s="54" t="n">
        <v>0.0182307727395525</v>
      </c>
      <c r="G55" s="53" t="n">
        <v>82.8132145892326</v>
      </c>
      <c r="H55" s="54" t="n">
        <v>0.0162116043048381</v>
      </c>
      <c r="I55" s="53" t="n">
        <v>84.5196797837684</v>
      </c>
      <c r="J55" s="54" t="n">
        <v>0.0164335263569091</v>
      </c>
      <c r="K55" s="53" t="n">
        <v>75.122642394796</v>
      </c>
      <c r="L55" s="54" t="n">
        <v>0.0151359218297147</v>
      </c>
      <c r="M55" s="53" t="n">
        <v>92.8175574682532</v>
      </c>
      <c r="N55" s="54" t="n">
        <v>0.0215265529831199</v>
      </c>
      <c r="O55" s="53" t="n">
        <v>103.30594148299</v>
      </c>
      <c r="P55" s="54" t="n">
        <v>0.00418771368327331</v>
      </c>
      <c r="Q55" s="53" t="n">
        <v>88.3830621595015</v>
      </c>
      <c r="R55" s="54" t="n">
        <v>0.00431744787487287</v>
      </c>
      <c r="S55" s="53" t="n">
        <v>111.306228614954</v>
      </c>
      <c r="T55" s="54" t="n">
        <v>0.00411897115509996</v>
      </c>
      <c r="U55" s="53"/>
      <c r="V55" s="54"/>
      <c r="W55" s="53"/>
      <c r="X55" s="54"/>
      <c r="Y55" s="53"/>
      <c r="Z55" s="54"/>
      <c r="AA55" s="53" t="n">
        <v>89.9367284155453</v>
      </c>
      <c r="AB55" s="54" t="n">
        <v>-0.0060755013000936</v>
      </c>
      <c r="AC55" s="53" t="n">
        <v>94.4727207620166</v>
      </c>
      <c r="AD55" s="54" t="n">
        <v>-0.0131286278113575</v>
      </c>
      <c r="AE55" s="53" t="n">
        <v>102.605620757796</v>
      </c>
      <c r="AF55" s="54" t="n">
        <v>-0.00553896699231893</v>
      </c>
      <c r="AG55" s="53" t="n">
        <v>108.264676388989</v>
      </c>
      <c r="AH55" s="54" t="n">
        <v>-0.00289735144554482</v>
      </c>
      <c r="AI55" s="53" t="n">
        <v>80.2109262844512</v>
      </c>
      <c r="AJ55" s="54" t="n">
        <v>0.0142013813310473</v>
      </c>
      <c r="AK55" s="53" t="n">
        <v>98.9519786961668</v>
      </c>
      <c r="AL55" s="54" t="n">
        <v>0.00556853382418465</v>
      </c>
      <c r="AM55" s="53" t="n">
        <v>98.7998746817857</v>
      </c>
      <c r="AN55" s="54" t="n">
        <v>0.00345145330953955</v>
      </c>
      <c r="AO55" s="53" t="n">
        <v>114.340858319585</v>
      </c>
      <c r="AP55" s="54" t="n">
        <v>0.0188639087797173</v>
      </c>
      <c r="AQ55" s="53" t="n">
        <v>118.644969485679</v>
      </c>
      <c r="AR55" s="54" t="n">
        <v>0.0249950698961086</v>
      </c>
      <c r="AS55" s="53" t="n">
        <v>98.5612022330753</v>
      </c>
      <c r="AT55" s="54" t="n">
        <v>0.0145776832775881</v>
      </c>
      <c r="AU55" s="53" t="n">
        <v>91.0098916994817</v>
      </c>
      <c r="AV55" s="54" t="n">
        <v>0.0100542356744191</v>
      </c>
      <c r="AW55" s="53" t="n">
        <v>88.2312360275207</v>
      </c>
      <c r="AX55" s="54" t="n">
        <v>0.012356906568314</v>
      </c>
      <c r="AY55" s="53" t="n">
        <v>96.2492608953662</v>
      </c>
      <c r="AZ55" s="54" t="n">
        <v>0.00309214015238846</v>
      </c>
      <c r="BA55" s="53" t="n">
        <v>106.605990986024</v>
      </c>
      <c r="BB55" s="54" t="n">
        <v>-0.00241283409111714</v>
      </c>
      <c r="BC55" s="53" t="n">
        <v>111.838665704382</v>
      </c>
      <c r="BD55" s="54" t="n">
        <v>0.0224562389741763</v>
      </c>
      <c r="BE55" s="53"/>
      <c r="BF55" s="54"/>
    </row>
    <row r="56">
      <c r="A56" s="48" t="n">
        <v>1991</v>
      </c>
      <c r="B56" s="48" t="n">
        <v>1</v>
      </c>
      <c r="C56" s="53" t="n">
        <v>84.5459035325321</v>
      </c>
      <c r="D56" s="54" t="n">
        <v>0.0163315782989253</v>
      </c>
      <c r="E56" s="53" t="n">
        <v>86.5990762640718</v>
      </c>
      <c r="F56" s="54" t="n">
        <v>0.00973185080823225</v>
      </c>
      <c r="G56" s="53" t="n">
        <v>83.8017011774066</v>
      </c>
      <c r="H56" s="54" t="n">
        <v>0.0119363388207665</v>
      </c>
      <c r="I56" s="53" t="n">
        <v>85.4309421970627</v>
      </c>
      <c r="J56" s="54" t="n">
        <v>0.0107816595569885</v>
      </c>
      <c r="K56" s="53" t="n">
        <v>76.4439093179107</v>
      </c>
      <c r="L56" s="54" t="n">
        <v>0.0175881316337483</v>
      </c>
      <c r="M56" s="53" t="n">
        <v>93.3910548039736</v>
      </c>
      <c r="N56" s="54" t="n">
        <v>0.00617875918483013</v>
      </c>
      <c r="O56" s="53" t="n">
        <v>104.089832244937</v>
      </c>
      <c r="P56" s="54" t="n">
        <v>0.00758805109070981</v>
      </c>
      <c r="Q56" s="53" t="n">
        <v>88.7377045721111</v>
      </c>
      <c r="R56" s="54" t="n">
        <v>0.00401256082267909</v>
      </c>
      <c r="S56" s="53" t="n">
        <v>112.413964999631</v>
      </c>
      <c r="T56" s="54" t="n">
        <v>0.00995215091250223</v>
      </c>
      <c r="U56" s="53"/>
      <c r="V56" s="54"/>
      <c r="W56" s="53"/>
      <c r="X56" s="54"/>
      <c r="Y56" s="53"/>
      <c r="Z56" s="54"/>
      <c r="AA56" s="53" t="n">
        <v>90.1473745291856</v>
      </c>
      <c r="AB56" s="54" t="n">
        <v>0.00234215895275836</v>
      </c>
      <c r="AC56" s="53" t="n">
        <v>94.2254888486625</v>
      </c>
      <c r="AD56" s="54" t="n">
        <v>-0.0026169661608122</v>
      </c>
      <c r="AE56" s="53" t="n">
        <v>102.860872933832</v>
      </c>
      <c r="AF56" s="54" t="n">
        <v>0.00248770168876566</v>
      </c>
      <c r="AG56" s="53" t="n">
        <v>108.456899520679</v>
      </c>
      <c r="AH56" s="54" t="n">
        <v>0.00177549259926058</v>
      </c>
      <c r="AI56" s="53" t="n">
        <v>81.3599933060912</v>
      </c>
      <c r="AJ56" s="54" t="n">
        <v>0.0143255672869937</v>
      </c>
      <c r="AK56" s="53" t="n">
        <v>97.5525269098372</v>
      </c>
      <c r="AL56" s="54" t="n">
        <v>-0.0141427367574588</v>
      </c>
      <c r="AM56" s="53" t="n">
        <v>96.5358235695504</v>
      </c>
      <c r="AN56" s="54" t="n">
        <v>-0.0229155261535238</v>
      </c>
      <c r="AO56" s="53" t="n">
        <v>111.332877664526</v>
      </c>
      <c r="AP56" s="54" t="n">
        <v>-0.0263071372671604</v>
      </c>
      <c r="AQ56" s="53" t="n">
        <v>116.0526866216</v>
      </c>
      <c r="AR56" s="54" t="n">
        <v>-0.0218490752310535</v>
      </c>
      <c r="AS56" s="53" t="n">
        <v>100.626859134593</v>
      </c>
      <c r="AT56" s="54" t="n">
        <v>0.0209581138898096</v>
      </c>
      <c r="AU56" s="53" t="n">
        <v>91.858028861598</v>
      </c>
      <c r="AV56" s="54" t="n">
        <v>0.00931917560034989</v>
      </c>
      <c r="AW56" s="53" t="n">
        <v>89.1490713128402</v>
      </c>
      <c r="AX56" s="54" t="n">
        <v>0.0104026116672928</v>
      </c>
      <c r="AY56" s="53" t="n">
        <v>96.8752870517015</v>
      </c>
      <c r="AZ56" s="54" t="n">
        <v>0.00650421780397825</v>
      </c>
      <c r="BA56" s="53" t="n">
        <v>106.830421183133</v>
      </c>
      <c r="BB56" s="54" t="n">
        <v>0.00210523062571566</v>
      </c>
      <c r="BC56" s="53" t="n">
        <v>110.601165756474</v>
      </c>
      <c r="BD56" s="54" t="n">
        <v>-0.0110650457077101</v>
      </c>
      <c r="BE56" s="53"/>
      <c r="BF56" s="54"/>
    </row>
    <row r="57">
      <c r="A57" s="48" t="n">
        <v>1991</v>
      </c>
      <c r="B57" s="48" t="n">
        <v>2</v>
      </c>
      <c r="C57" s="53" t="n">
        <v>85.5479524275188</v>
      </c>
      <c r="D57" s="54" t="n">
        <v>0.0118521282891153</v>
      </c>
      <c r="E57" s="53" t="n">
        <v>87.5055116399214</v>
      </c>
      <c r="F57" s="54" t="n">
        <v>0.0104670328478513</v>
      </c>
      <c r="G57" s="53" t="n">
        <v>84.8245424413397</v>
      </c>
      <c r="H57" s="54" t="n">
        <v>0.0122054952293611</v>
      </c>
      <c r="I57" s="53" t="n">
        <v>86.3831374783326</v>
      </c>
      <c r="J57" s="54" t="n">
        <v>0.0111457892981386</v>
      </c>
      <c r="K57" s="53" t="n">
        <v>77.7724061757886</v>
      </c>
      <c r="L57" s="54" t="n">
        <v>0.0173787142720947</v>
      </c>
      <c r="M57" s="53" t="n">
        <v>94.0240511910356</v>
      </c>
      <c r="N57" s="54" t="n">
        <v>0.00677791238562042</v>
      </c>
      <c r="O57" s="53" t="n">
        <v>104.7760074445</v>
      </c>
      <c r="P57" s="54" t="n">
        <v>0.00659214435035804</v>
      </c>
      <c r="Q57" s="53" t="n">
        <v>89.0446730100169</v>
      </c>
      <c r="R57" s="54" t="n">
        <v>0.00345927854890959</v>
      </c>
      <c r="S57" s="53" t="n">
        <v>113.39241175918</v>
      </c>
      <c r="T57" s="54" t="n">
        <v>0.00870396093182824</v>
      </c>
      <c r="U57" s="53"/>
      <c r="V57" s="54"/>
      <c r="W57" s="53"/>
      <c r="X57" s="54"/>
      <c r="Y57" s="53"/>
      <c r="Z57" s="54"/>
      <c r="AA57" s="53" t="n">
        <v>93.3208647907719</v>
      </c>
      <c r="AB57" s="54" t="n">
        <v>0.0352033575926143</v>
      </c>
      <c r="AC57" s="53" t="n">
        <v>98.4595206889132</v>
      </c>
      <c r="AD57" s="54" t="n">
        <v>0.0449351008096235</v>
      </c>
      <c r="AE57" s="53" t="n">
        <v>105.743073669108</v>
      </c>
      <c r="AF57" s="54" t="n">
        <v>0.0280203798885745</v>
      </c>
      <c r="AG57" s="53" t="n">
        <v>111.243456652023</v>
      </c>
      <c r="AH57" s="54" t="n">
        <v>0.0256927603837078</v>
      </c>
      <c r="AI57" s="53" t="n">
        <v>82.1532074121782</v>
      </c>
      <c r="AJ57" s="54" t="n">
        <v>0.00974943671766049</v>
      </c>
      <c r="AK57" s="53" t="n">
        <v>100.729775748461</v>
      </c>
      <c r="AL57" s="54" t="n">
        <v>0.0325696210981798</v>
      </c>
      <c r="AM57" s="53" t="n">
        <v>100.114563916015</v>
      </c>
      <c r="AN57" s="54" t="n">
        <v>0.0370716301382814</v>
      </c>
      <c r="AO57" s="53" t="n">
        <v>113.938958138982</v>
      </c>
      <c r="AP57" s="54" t="n">
        <v>0.0234080042582596</v>
      </c>
      <c r="AQ57" s="53" t="n">
        <v>116.991519307677</v>
      </c>
      <c r="AR57" s="54" t="n">
        <v>0.0080897109184348</v>
      </c>
      <c r="AS57" s="53" t="n">
        <v>102.136169689827</v>
      </c>
      <c r="AT57" s="54" t="n">
        <v>0.0149990824339976</v>
      </c>
      <c r="AU57" s="53" t="n">
        <v>93.0379513444645</v>
      </c>
      <c r="AV57" s="54" t="n">
        <v>0.0128450664301132</v>
      </c>
      <c r="AW57" s="53" t="n">
        <v>90.0751316092063</v>
      </c>
      <c r="AX57" s="54" t="n">
        <v>0.0103877727802275</v>
      </c>
      <c r="AY57" s="53" t="n">
        <v>98.8178958967256</v>
      </c>
      <c r="AZ57" s="54" t="n">
        <v>0.02005267704639</v>
      </c>
      <c r="BA57" s="53" t="n">
        <v>109.542972125897</v>
      </c>
      <c r="BB57" s="54" t="n">
        <v>0.0253911845776094</v>
      </c>
      <c r="BC57" s="53" t="n">
        <v>111.691985496914</v>
      </c>
      <c r="BD57" s="54" t="n">
        <v>0.00986264234177914</v>
      </c>
      <c r="BE57" s="53"/>
      <c r="BF57" s="54"/>
    </row>
    <row r="58">
      <c r="A58" s="48" t="n">
        <v>1991</v>
      </c>
      <c r="B58" s="48" t="n">
        <v>3</v>
      </c>
      <c r="C58" s="53" t="n">
        <v>86.5516570761921</v>
      </c>
      <c r="D58" s="54" t="n">
        <v>0.011732655431159</v>
      </c>
      <c r="E58" s="53" t="n">
        <v>88.6468975913924</v>
      </c>
      <c r="F58" s="54" t="n">
        <v>0.0130435892560425</v>
      </c>
      <c r="G58" s="53" t="n">
        <v>85.9891568368602</v>
      </c>
      <c r="H58" s="54" t="n">
        <v>0.0137296867392578</v>
      </c>
      <c r="I58" s="53" t="n">
        <v>87.5523369434421</v>
      </c>
      <c r="J58" s="54" t="n">
        <v>0.0135350428247962</v>
      </c>
      <c r="K58" s="53" t="n">
        <v>78.909898770451</v>
      </c>
      <c r="L58" s="54" t="n">
        <v>0.0146259149047194</v>
      </c>
      <c r="M58" s="53" t="n">
        <v>95.0437572482236</v>
      </c>
      <c r="N58" s="54" t="n">
        <v>0.0108451618949725</v>
      </c>
      <c r="O58" s="53" t="n">
        <v>104.978053545111</v>
      </c>
      <c r="P58" s="54" t="n">
        <v>0.00192836228005833</v>
      </c>
      <c r="Q58" s="53" t="n">
        <v>88.6500481728816</v>
      </c>
      <c r="R58" s="54" t="n">
        <v>-0.00443176243783761</v>
      </c>
      <c r="S58" s="53" t="n">
        <v>114.110781243333</v>
      </c>
      <c r="T58" s="54" t="n">
        <v>0.00633525183041472</v>
      </c>
      <c r="U58" s="53"/>
      <c r="V58" s="54"/>
      <c r="W58" s="53"/>
      <c r="X58" s="54"/>
      <c r="Y58" s="53"/>
      <c r="Z58" s="54"/>
      <c r="AA58" s="53" t="n">
        <v>94.1276708348538</v>
      </c>
      <c r="AB58" s="54" t="n">
        <v>0.00864550543858345</v>
      </c>
      <c r="AC58" s="53" t="n">
        <v>99.4530467370591</v>
      </c>
      <c r="AD58" s="54" t="n">
        <v>0.0100907057153465</v>
      </c>
      <c r="AE58" s="53" t="n">
        <v>107.223010024018</v>
      </c>
      <c r="AF58" s="54" t="n">
        <v>0.0139955866947876</v>
      </c>
      <c r="AG58" s="53" t="n">
        <v>112.747899675485</v>
      </c>
      <c r="AH58" s="54" t="n">
        <v>0.0135238787856753</v>
      </c>
      <c r="AI58" s="53" t="n">
        <v>82.5912923177317</v>
      </c>
      <c r="AJ58" s="54" t="n">
        <v>0.00533253562889535</v>
      </c>
      <c r="AK58" s="53" t="n">
        <v>101.812065208994</v>
      </c>
      <c r="AL58" s="54" t="n">
        <v>0.0107444839670465</v>
      </c>
      <c r="AM58" s="53" t="n">
        <v>100.942028585668</v>
      </c>
      <c r="AN58" s="54" t="n">
        <v>0.00826517778518809</v>
      </c>
      <c r="AO58" s="53" t="n">
        <v>115.526877656862</v>
      </c>
      <c r="AP58" s="54" t="n">
        <v>0.0139365809887679</v>
      </c>
      <c r="AQ58" s="53" t="n">
        <v>118.341716943742</v>
      </c>
      <c r="AR58" s="54" t="n">
        <v>0.0115409872788694</v>
      </c>
      <c r="AS58" s="53" t="n">
        <v>103.97044048909</v>
      </c>
      <c r="AT58" s="54" t="n">
        <v>0.0179590717454345</v>
      </c>
      <c r="AU58" s="53" t="n">
        <v>93.9886396432724</v>
      </c>
      <c r="AV58" s="54" t="n">
        <v>0.0102182849586627</v>
      </c>
      <c r="AW58" s="53" t="n">
        <v>90.9827074529183</v>
      </c>
      <c r="AX58" s="54" t="n">
        <v>0.0100757648365095</v>
      </c>
      <c r="AY58" s="53" t="n">
        <v>99.8690295208183</v>
      </c>
      <c r="AZ58" s="54" t="n">
        <v>0.0106370775713664</v>
      </c>
      <c r="BA58" s="53" t="n">
        <v>111.024949941018</v>
      </c>
      <c r="BB58" s="54" t="n">
        <v>0.0135287347637216</v>
      </c>
      <c r="BC58" s="53" t="n">
        <v>113.173694170787</v>
      </c>
      <c r="BD58" s="54" t="n">
        <v>0.0132660250176537</v>
      </c>
      <c r="BE58" s="53"/>
      <c r="BF58" s="54"/>
    </row>
    <row r="59">
      <c r="A59" s="48" t="n">
        <v>1991</v>
      </c>
      <c r="B59" s="48" t="n">
        <v>4</v>
      </c>
      <c r="C59" s="53" t="n">
        <v>87.0704505934668</v>
      </c>
      <c r="D59" s="54" t="n">
        <v>0.00599403332992288</v>
      </c>
      <c r="E59" s="53" t="n">
        <v>89.4844643216831</v>
      </c>
      <c r="F59" s="54" t="n">
        <v>0.00944834791795368</v>
      </c>
      <c r="G59" s="53" t="n">
        <v>86.9021052718625</v>
      </c>
      <c r="H59" s="54" t="n">
        <v>0.0106170181053684</v>
      </c>
      <c r="I59" s="53" t="n">
        <v>88.4158406072636</v>
      </c>
      <c r="J59" s="54" t="n">
        <v>0.00986271405158856</v>
      </c>
      <c r="K59" s="53" t="n">
        <v>80.0325873523421</v>
      </c>
      <c r="L59" s="54" t="n">
        <v>0.0142274746183244</v>
      </c>
      <c r="M59" s="53" t="n">
        <v>95.6803128139478</v>
      </c>
      <c r="N59" s="54" t="n">
        <v>0.00669750001635228</v>
      </c>
      <c r="O59" s="53" t="n">
        <v>104.992480298879</v>
      </c>
      <c r="P59" s="54" t="n">
        <v>0.000137426378952643</v>
      </c>
      <c r="Q59" s="53" t="n">
        <v>88.1721546603916</v>
      </c>
      <c r="R59" s="54" t="n">
        <v>-0.00539078683361793</v>
      </c>
      <c r="S59" s="53" t="n">
        <v>114.593345555459</v>
      </c>
      <c r="T59" s="54" t="n">
        <v>0.0042289107730995</v>
      </c>
      <c r="U59" s="53"/>
      <c r="V59" s="54"/>
      <c r="W59" s="53"/>
      <c r="X59" s="54"/>
      <c r="Y59" s="53"/>
      <c r="Z59" s="54"/>
      <c r="AA59" s="53" t="n">
        <v>93.5968383107153</v>
      </c>
      <c r="AB59" s="54" t="n">
        <v>-0.00563949494798233</v>
      </c>
      <c r="AC59" s="53" t="n">
        <v>98.8411519206991</v>
      </c>
      <c r="AD59" s="54" t="n">
        <v>-0.00615260001011075</v>
      </c>
      <c r="AE59" s="53" t="n">
        <v>106.733160092728</v>
      </c>
      <c r="AF59" s="54" t="n">
        <v>-0.00456851501538602</v>
      </c>
      <c r="AG59" s="53" t="n">
        <v>112.345420418453</v>
      </c>
      <c r="AH59" s="54" t="n">
        <v>-0.00356972731368255</v>
      </c>
      <c r="AI59" s="53" t="n">
        <v>82.2298373406568</v>
      </c>
      <c r="AJ59" s="54" t="n">
        <v>-0.00437642960815166</v>
      </c>
      <c r="AK59" s="53" t="n">
        <v>102.067944151247</v>
      </c>
      <c r="AL59" s="54" t="n">
        <v>0.00251324773471606</v>
      </c>
      <c r="AM59" s="53" t="n">
        <v>101.220412957438</v>
      </c>
      <c r="AN59" s="54" t="n">
        <v>0.00275786385186483</v>
      </c>
      <c r="AO59" s="53" t="n">
        <v>116.618711319962</v>
      </c>
      <c r="AP59" s="54" t="n">
        <v>0.009450906016373</v>
      </c>
      <c r="AQ59" s="53" t="n">
        <v>119.683199253246</v>
      </c>
      <c r="AR59" s="54" t="n">
        <v>0.0113356671184828</v>
      </c>
      <c r="AS59" s="53" t="n">
        <v>104.011963564941</v>
      </c>
      <c r="AT59" s="54" t="n">
        <v>0.00039937385717681</v>
      </c>
      <c r="AU59" s="53" t="n">
        <v>94.4344979384048</v>
      </c>
      <c r="AV59" s="54" t="n">
        <v>0.00474374665730437</v>
      </c>
      <c r="AW59" s="53" t="n">
        <v>91.6838503397933</v>
      </c>
      <c r="AX59" s="54" t="n">
        <v>0.00770633130738374</v>
      </c>
      <c r="AY59" s="53" t="n">
        <v>99.5031335544333</v>
      </c>
      <c r="AZ59" s="54" t="n">
        <v>-0.00366375810539676</v>
      </c>
      <c r="BA59" s="53" t="n">
        <v>110.665718227317</v>
      </c>
      <c r="BB59" s="54" t="n">
        <v>-0.00323559446675714</v>
      </c>
      <c r="BC59" s="53" t="n">
        <v>114.167777842723</v>
      </c>
      <c r="BD59" s="54" t="n">
        <v>0.00878369906734622</v>
      </c>
      <c r="BE59" s="53"/>
      <c r="BF59" s="54"/>
    </row>
    <row r="60">
      <c r="A60" s="48" t="n">
        <v>1992</v>
      </c>
      <c r="B60" s="48" t="n">
        <v>1</v>
      </c>
      <c r="C60" s="53" t="n">
        <v>87.283460721123</v>
      </c>
      <c r="D60" s="54" t="n">
        <v>0.00244641122452283</v>
      </c>
      <c r="E60" s="53" t="n">
        <v>89.8276235458292</v>
      </c>
      <c r="F60" s="54" t="n">
        <v>0.00383484693960368</v>
      </c>
      <c r="G60" s="53" t="n">
        <v>87.7864022326162</v>
      </c>
      <c r="H60" s="54" t="n">
        <v>0.0101757829455025</v>
      </c>
      <c r="I60" s="53" t="n">
        <v>89.2577134681556</v>
      </c>
      <c r="J60" s="54" t="n">
        <v>0.00952174242884252</v>
      </c>
      <c r="K60" s="53" t="n">
        <v>81.1005089196222</v>
      </c>
      <c r="L60" s="54" t="n">
        <v>0.0133435841900074</v>
      </c>
      <c r="M60" s="53" t="n">
        <v>94.7210623967583</v>
      </c>
      <c r="N60" s="54" t="n">
        <v>-0.0100255777701598</v>
      </c>
      <c r="O60" s="53" t="n">
        <v>104.75593416765</v>
      </c>
      <c r="P60" s="54" t="n">
        <v>-0.00225298164740761</v>
      </c>
      <c r="Q60" s="53" t="n">
        <v>87.5658134685325</v>
      </c>
      <c r="R60" s="54" t="n">
        <v>-0.00687678773638378</v>
      </c>
      <c r="S60" s="53" t="n">
        <v>114.738894361517</v>
      </c>
      <c r="T60" s="54" t="n">
        <v>0.00127013314213165</v>
      </c>
      <c r="U60" s="53"/>
      <c r="V60" s="54"/>
      <c r="W60" s="53"/>
      <c r="X60" s="54"/>
      <c r="Y60" s="53"/>
      <c r="Z60" s="54"/>
      <c r="AA60" s="53" t="n">
        <v>93.7697612916175</v>
      </c>
      <c r="AB60" s="54" t="n">
        <v>0.00184753015190653</v>
      </c>
      <c r="AC60" s="53" t="n">
        <v>99.3400559174338</v>
      </c>
      <c r="AD60" s="54" t="n">
        <v>0.00504753320899098</v>
      </c>
      <c r="AE60" s="53" t="n">
        <v>106.900103756347</v>
      </c>
      <c r="AF60" s="54" t="n">
        <v>0.00156412181063903</v>
      </c>
      <c r="AG60" s="53" t="n">
        <v>112.469850379631</v>
      </c>
      <c r="AH60" s="54" t="n">
        <v>0.00110756594006678</v>
      </c>
      <c r="AI60" s="53" t="n">
        <v>81.7364147917682</v>
      </c>
      <c r="AJ60" s="54" t="n">
        <v>-0.0060005293071973</v>
      </c>
      <c r="AK60" s="53" t="n">
        <v>102.657784323377</v>
      </c>
      <c r="AL60" s="54" t="n">
        <v>0.0057788973515096</v>
      </c>
      <c r="AM60" s="53" t="n">
        <v>102.355368543718</v>
      </c>
      <c r="AN60" s="54" t="n">
        <v>0.0112127144428584</v>
      </c>
      <c r="AO60" s="53" t="n">
        <v>118.213067060755</v>
      </c>
      <c r="AP60" s="54" t="n">
        <v>0.0136715259733813</v>
      </c>
      <c r="AQ60" s="53" t="n">
        <v>121.68123301964</v>
      </c>
      <c r="AR60" s="54" t="n">
        <v>0.0166943545866072</v>
      </c>
      <c r="AS60" s="53" t="n">
        <v>102.962029591908</v>
      </c>
      <c r="AT60" s="54" t="n">
        <v>-0.0100943577743111</v>
      </c>
      <c r="AU60" s="53" t="n">
        <v>94.8333684389936</v>
      </c>
      <c r="AV60" s="54" t="n">
        <v>0.00422377954345632</v>
      </c>
      <c r="AW60" s="53" t="n">
        <v>92.2488396669519</v>
      </c>
      <c r="AX60" s="54" t="n">
        <v>0.0061623647465141</v>
      </c>
      <c r="AY60" s="53" t="n">
        <v>99.385256906389</v>
      </c>
      <c r="AZ60" s="54" t="n">
        <v>-0.00118465262181755</v>
      </c>
      <c r="BA60" s="53" t="n">
        <v>110.807711225539</v>
      </c>
      <c r="BB60" s="54" t="n">
        <v>0.00128308025733981</v>
      </c>
      <c r="BC60" s="53" t="n">
        <v>115.190647809446</v>
      </c>
      <c r="BD60" s="54" t="n">
        <v>0.00895935776320278</v>
      </c>
      <c r="BE60" s="53"/>
      <c r="BF60" s="54"/>
    </row>
    <row r="61">
      <c r="A61" s="48" t="n">
        <v>1992</v>
      </c>
      <c r="B61" s="48" t="n">
        <v>2</v>
      </c>
      <c r="C61" s="53" t="n">
        <v>87.6369518586886</v>
      </c>
      <c r="D61" s="54" t="n">
        <v>0.00404992119520831</v>
      </c>
      <c r="E61" s="53" t="n">
        <v>90.1242094555808</v>
      </c>
      <c r="F61" s="54" t="n">
        <v>0.00330172276683216</v>
      </c>
      <c r="G61" s="53" t="n">
        <v>88.6575919214325</v>
      </c>
      <c r="H61" s="54" t="n">
        <v>0.00992397075925089</v>
      </c>
      <c r="I61" s="53" t="n">
        <v>90.1142676241137</v>
      </c>
      <c r="J61" s="54" t="n">
        <v>0.00959641607068185</v>
      </c>
      <c r="K61" s="53" t="n">
        <v>82.0320119856984</v>
      </c>
      <c r="L61" s="54" t="n">
        <v>0.0114857857057276</v>
      </c>
      <c r="M61" s="53" t="n">
        <v>93.7320033760171</v>
      </c>
      <c r="N61" s="54" t="n">
        <v>-0.0104418066659592</v>
      </c>
      <c r="O61" s="53" t="n">
        <v>104.58767271949</v>
      </c>
      <c r="P61" s="54" t="n">
        <v>-0.00160622354711437</v>
      </c>
      <c r="Q61" s="53" t="n">
        <v>86.8352810156506</v>
      </c>
      <c r="R61" s="54" t="n">
        <v>-0.0083426673486503</v>
      </c>
      <c r="S61" s="53" t="n">
        <v>115.120072138155</v>
      </c>
      <c r="T61" s="54" t="n">
        <v>0.00332213220947852</v>
      </c>
      <c r="U61" s="53"/>
      <c r="V61" s="54"/>
      <c r="W61" s="53"/>
      <c r="X61" s="54"/>
      <c r="Y61" s="53"/>
      <c r="Z61" s="54"/>
      <c r="AA61" s="53" t="n">
        <v>92.9592168344599</v>
      </c>
      <c r="AB61" s="54" t="n">
        <v>-0.00864398550228584</v>
      </c>
      <c r="AC61" s="53" t="n">
        <v>98.1067674800679</v>
      </c>
      <c r="AD61" s="54" t="n">
        <v>-0.0124148152120118</v>
      </c>
      <c r="AE61" s="53" t="n">
        <v>106.013780413536</v>
      </c>
      <c r="AF61" s="54" t="n">
        <v>-0.00829113641303658</v>
      </c>
      <c r="AG61" s="53" t="n">
        <v>111.630874962253</v>
      </c>
      <c r="AH61" s="54" t="n">
        <v>-0.00745955840205592</v>
      </c>
      <c r="AI61" s="53" t="n">
        <v>81.7862533801499</v>
      </c>
      <c r="AJ61" s="54" t="n">
        <v>0.000609747668878446</v>
      </c>
      <c r="AK61" s="53" t="n">
        <v>101.518823337468</v>
      </c>
      <c r="AL61" s="54" t="n">
        <v>-0.011094735712606</v>
      </c>
      <c r="AM61" s="53" t="n">
        <v>100.904720570802</v>
      </c>
      <c r="AN61" s="54" t="n">
        <v>-0.0141726613225629</v>
      </c>
      <c r="AO61" s="53" t="n">
        <v>117.67316796533</v>
      </c>
      <c r="AP61" s="54" t="n">
        <v>-0.00456716933963874</v>
      </c>
      <c r="AQ61" s="53" t="n">
        <v>121.628587647587</v>
      </c>
      <c r="AR61" s="54" t="n">
        <v>-0.000432649889763992</v>
      </c>
      <c r="AS61" s="53" t="n">
        <v>102.86755877123</v>
      </c>
      <c r="AT61" s="54" t="n">
        <v>-0.000917530676623368</v>
      </c>
      <c r="AU61" s="53" t="n">
        <v>95.1735387721062</v>
      </c>
      <c r="AV61" s="54" t="n">
        <v>0.00358703206173105</v>
      </c>
      <c r="AW61" s="53" t="n">
        <v>92.8450417167676</v>
      </c>
      <c r="AX61" s="54" t="n">
        <v>0.00646297614114388</v>
      </c>
      <c r="AY61" s="53" t="n">
        <v>98.9336028322435</v>
      </c>
      <c r="AZ61" s="54" t="n">
        <v>-0.00454447760366472</v>
      </c>
      <c r="BA61" s="53" t="n">
        <v>110.001151845468</v>
      </c>
      <c r="BB61" s="54" t="n">
        <v>-0.00727891020535298</v>
      </c>
      <c r="BC61" s="53" t="n">
        <v>115.105379817306</v>
      </c>
      <c r="BD61" s="54" t="n">
        <v>-0.000740233636689069</v>
      </c>
      <c r="BE61" s="53"/>
      <c r="BF61" s="54"/>
    </row>
    <row r="62">
      <c r="A62" s="48" t="n">
        <v>1992</v>
      </c>
      <c r="B62" s="48" t="n">
        <v>3</v>
      </c>
      <c r="C62" s="53" t="n">
        <v>87.7969915127183</v>
      </c>
      <c r="D62" s="54" t="n">
        <v>0.00182616636744459</v>
      </c>
      <c r="E62" s="53" t="n">
        <v>89.2933912998611</v>
      </c>
      <c r="F62" s="54" t="n">
        <v>-0.00921859021830584</v>
      </c>
      <c r="G62" s="53" t="n">
        <v>89.1146780889127</v>
      </c>
      <c r="H62" s="54" t="n">
        <v>0.00515563481450365</v>
      </c>
      <c r="I62" s="53" t="n">
        <v>90.5251060511217</v>
      </c>
      <c r="J62" s="54" t="n">
        <v>0.0045590830158182</v>
      </c>
      <c r="K62" s="53" t="n">
        <v>82.6951581446358</v>
      </c>
      <c r="L62" s="54" t="n">
        <v>0.00808399236938051</v>
      </c>
      <c r="M62" s="53" t="n">
        <v>89.6356914375984</v>
      </c>
      <c r="N62" s="54" t="n">
        <v>-0.0437023832936322</v>
      </c>
      <c r="O62" s="53" t="n">
        <v>104.15061683374</v>
      </c>
      <c r="P62" s="54" t="n">
        <v>-0.00417884703220761</v>
      </c>
      <c r="Q62" s="53" t="n">
        <v>85.886158172689</v>
      </c>
      <c r="R62" s="54" t="n">
        <v>-0.0109301522590858</v>
      </c>
      <c r="S62" s="53" t="n">
        <v>115.356774716764</v>
      </c>
      <c r="T62" s="54" t="n">
        <v>0.00205613646875369</v>
      </c>
      <c r="U62" s="53"/>
      <c r="V62" s="54"/>
      <c r="W62" s="53"/>
      <c r="X62" s="54"/>
      <c r="Y62" s="53"/>
      <c r="Z62" s="54"/>
      <c r="AA62" s="53" t="n">
        <v>92.8953798081285</v>
      </c>
      <c r="AB62" s="54" t="n">
        <v>-0.000686720784718875</v>
      </c>
      <c r="AC62" s="53" t="n">
        <v>97.7692594602815</v>
      </c>
      <c r="AD62" s="54" t="n">
        <v>-0.003440211398821</v>
      </c>
      <c r="AE62" s="53" t="n">
        <v>107.769598169258</v>
      </c>
      <c r="AF62" s="54" t="n">
        <v>0.0165621653041068</v>
      </c>
      <c r="AG62" s="53" t="n">
        <v>114.086482515326</v>
      </c>
      <c r="AH62" s="54" t="n">
        <v>0.0219975661205121</v>
      </c>
      <c r="AI62" s="53" t="n">
        <v>82.2945334828634</v>
      </c>
      <c r="AJ62" s="54" t="n">
        <v>0.00621473758372315</v>
      </c>
      <c r="AK62" s="53" t="n">
        <v>98.5830924415412</v>
      </c>
      <c r="AL62" s="54" t="n">
        <v>-0.028918094195866</v>
      </c>
      <c r="AM62" s="53" t="n">
        <v>97.455401757688</v>
      </c>
      <c r="AN62" s="54" t="n">
        <v>-0.0341839191823866</v>
      </c>
      <c r="AO62" s="53" t="n">
        <v>115.066305450041</v>
      </c>
      <c r="AP62" s="54" t="n">
        <v>-0.0221534149234243</v>
      </c>
      <c r="AQ62" s="53" t="n">
        <v>119.766882460489</v>
      </c>
      <c r="AR62" s="54" t="n">
        <v>-0.0153064770635409</v>
      </c>
      <c r="AS62" s="53" t="n">
        <v>101.69210209401</v>
      </c>
      <c r="AT62" s="54" t="n">
        <v>-0.0114268938746178</v>
      </c>
      <c r="AU62" s="53" t="n">
        <v>95.7748582684906</v>
      </c>
      <c r="AV62" s="54" t="n">
        <v>0.00631813741657994</v>
      </c>
      <c r="AW62" s="53" t="n">
        <v>93.1086953128961</v>
      </c>
      <c r="AX62" s="54" t="n">
        <v>0.00283971649162296</v>
      </c>
      <c r="AY62" s="53" t="n">
        <v>100.539134868187</v>
      </c>
      <c r="AZ62" s="54" t="n">
        <v>0.016228379337057</v>
      </c>
      <c r="BA62" s="53" t="n">
        <v>112.395474912683</v>
      </c>
      <c r="BB62" s="54" t="n">
        <v>0.0217663454159043</v>
      </c>
      <c r="BC62" s="53" t="n">
        <v>113.43375631504</v>
      </c>
      <c r="BD62" s="54" t="n">
        <v>-0.0145225488584368</v>
      </c>
      <c r="BE62" s="53"/>
      <c r="BF62" s="54"/>
    </row>
    <row r="63">
      <c r="A63" s="48" t="n">
        <v>1992</v>
      </c>
      <c r="B63" s="48" t="n">
        <v>4</v>
      </c>
      <c r="C63" s="53" t="n">
        <v>88.3296688153949</v>
      </c>
      <c r="D63" s="54" t="n">
        <v>0.00606714755823368</v>
      </c>
      <c r="E63" s="53" t="n">
        <v>89.9633897694965</v>
      </c>
      <c r="F63" s="54" t="n">
        <v>0.00750333770374412</v>
      </c>
      <c r="G63" s="53" t="n">
        <v>89.7974753233579</v>
      </c>
      <c r="H63" s="54" t="n">
        <v>0.00766200640666503</v>
      </c>
      <c r="I63" s="53" t="n">
        <v>91.2589477570538</v>
      </c>
      <c r="J63" s="54" t="n">
        <v>0.00810649926792317</v>
      </c>
      <c r="K63" s="53" t="n">
        <v>83.1582099464551</v>
      </c>
      <c r="L63" s="54" t="n">
        <v>0.00559950318988989</v>
      </c>
      <c r="M63" s="53" t="n">
        <v>90.1695646203773</v>
      </c>
      <c r="N63" s="54" t="n">
        <v>0.00595603351986784</v>
      </c>
      <c r="O63" s="53" t="n">
        <v>103.971604224551</v>
      </c>
      <c r="P63" s="54" t="n">
        <v>-0.00171878587598584</v>
      </c>
      <c r="Q63" s="53" t="n">
        <v>85.3175436451027</v>
      </c>
      <c r="R63" s="54" t="n">
        <v>-0.00662056074790296</v>
      </c>
      <c r="S63" s="53" t="n">
        <v>115.655283249749</v>
      </c>
      <c r="T63" s="54" t="n">
        <v>0.00258769832736094</v>
      </c>
      <c r="U63" s="53"/>
      <c r="V63" s="54"/>
      <c r="W63" s="53"/>
      <c r="X63" s="54"/>
      <c r="Y63" s="53"/>
      <c r="Z63" s="54"/>
      <c r="AA63" s="53" t="n">
        <v>93.2688964649477</v>
      </c>
      <c r="AB63" s="54" t="n">
        <v>0.004020831365249</v>
      </c>
      <c r="AC63" s="53" t="n">
        <v>97.5746931731841</v>
      </c>
      <c r="AD63" s="54" t="n">
        <v>-0.00199005585366474</v>
      </c>
      <c r="AE63" s="53" t="n">
        <v>106.336876034463</v>
      </c>
      <c r="AF63" s="54" t="n">
        <v>-0.013294307106398</v>
      </c>
      <c r="AG63" s="53" t="n">
        <v>112.226295928132</v>
      </c>
      <c r="AH63" s="54" t="n">
        <v>-0.0163050568847538</v>
      </c>
      <c r="AI63" s="53" t="n">
        <v>83.7962972157338</v>
      </c>
      <c r="AJ63" s="54" t="n">
        <v>0.0182486450717054</v>
      </c>
      <c r="AK63" s="53" t="n">
        <v>99.3289611126347</v>
      </c>
      <c r="AL63" s="54" t="n">
        <v>0.00756588835490057</v>
      </c>
      <c r="AM63" s="53" t="n">
        <v>98.6150617464216</v>
      </c>
      <c r="AN63" s="54" t="n">
        <v>0.0118993915967527</v>
      </c>
      <c r="AO63" s="53" t="n">
        <v>114.944925569023</v>
      </c>
      <c r="AP63" s="54" t="n">
        <v>-0.00105486902132257</v>
      </c>
      <c r="AQ63" s="53" t="n">
        <v>119.224553810928</v>
      </c>
      <c r="AR63" s="54" t="n">
        <v>-0.00452820210745375</v>
      </c>
      <c r="AS63" s="53" t="n">
        <v>101.087626958998</v>
      </c>
      <c r="AT63" s="54" t="n">
        <v>-0.00594416992632496</v>
      </c>
      <c r="AU63" s="53" t="n">
        <v>96.0298049897292</v>
      </c>
      <c r="AV63" s="54" t="n">
        <v>0.00266193785976632</v>
      </c>
      <c r="AW63" s="53" t="n">
        <v>93.5795515738958</v>
      </c>
      <c r="AX63" s="54" t="n">
        <v>0.0050570600244948</v>
      </c>
      <c r="AY63" s="53" t="n">
        <v>100.135582662164</v>
      </c>
      <c r="AZ63" s="54" t="n">
        <v>-0.00401388182375129</v>
      </c>
      <c r="BA63" s="53" t="n">
        <v>110.607102366514</v>
      </c>
      <c r="BB63" s="54" t="n">
        <v>-0.0159114283520615</v>
      </c>
      <c r="BC63" s="53" t="n">
        <v>112.8512778783</v>
      </c>
      <c r="BD63" s="54" t="n">
        <v>-0.00513496560161575</v>
      </c>
      <c r="BE63" s="53"/>
      <c r="BF63" s="54"/>
    </row>
    <row r="64">
      <c r="A64" s="48" t="n">
        <v>1993</v>
      </c>
      <c r="B64" s="48" t="n">
        <v>1</v>
      </c>
      <c r="C64" s="53" t="n">
        <v>88.8380213558493</v>
      </c>
      <c r="D64" s="54" t="n">
        <v>0.00575517317422269</v>
      </c>
      <c r="E64" s="53" t="n">
        <v>90.2080573500617</v>
      </c>
      <c r="F64" s="54" t="n">
        <v>0.00271963496698047</v>
      </c>
      <c r="G64" s="53" t="n">
        <v>90.3436538450195</v>
      </c>
      <c r="H64" s="54" t="n">
        <v>0.00608233716699602</v>
      </c>
      <c r="I64" s="53" t="n">
        <v>91.8583570275123</v>
      </c>
      <c r="J64" s="54" t="n">
        <v>0.00656822465293239</v>
      </c>
      <c r="K64" s="53" t="n">
        <v>83.4634587436762</v>
      </c>
      <c r="L64" s="54" t="n">
        <v>0.00367069947053511</v>
      </c>
      <c r="M64" s="53" t="n">
        <v>89.5667195600715</v>
      </c>
      <c r="N64" s="54" t="n">
        <v>-0.00668568227920163</v>
      </c>
      <c r="O64" s="53" t="n">
        <v>103.690456551099</v>
      </c>
      <c r="P64" s="54" t="n">
        <v>-0.0027040813263316</v>
      </c>
      <c r="Q64" s="53" t="n">
        <v>84.5551388731288</v>
      </c>
      <c r="R64" s="54" t="n">
        <v>-0.00893608441360305</v>
      </c>
      <c r="S64" s="53" t="n">
        <v>115.7959183913</v>
      </c>
      <c r="T64" s="54" t="n">
        <v>0.00121598544917068</v>
      </c>
      <c r="U64" s="53"/>
      <c r="V64" s="54"/>
      <c r="W64" s="53"/>
      <c r="X64" s="54"/>
      <c r="Y64" s="53"/>
      <c r="Z64" s="54"/>
      <c r="AA64" s="53" t="n">
        <v>95.0619463263995</v>
      </c>
      <c r="AB64" s="54" t="n">
        <v>0.0192245210291047</v>
      </c>
      <c r="AC64" s="53" t="n">
        <v>99.0078920648729</v>
      </c>
      <c r="AD64" s="54" t="n">
        <v>0.0146882234017891</v>
      </c>
      <c r="AE64" s="53" t="n">
        <v>108.032289715757</v>
      </c>
      <c r="AF64" s="54" t="n">
        <v>0.0159437980926294</v>
      </c>
      <c r="AG64" s="53" t="n">
        <v>113.859253555214</v>
      </c>
      <c r="AH64" s="54" t="n">
        <v>0.0145505793769318</v>
      </c>
      <c r="AI64" s="53" t="n">
        <v>86.3893435136485</v>
      </c>
      <c r="AJ64" s="54" t="n">
        <v>0.0309446405637581</v>
      </c>
      <c r="AK64" s="53" t="n">
        <v>100.627086662191</v>
      </c>
      <c r="AL64" s="54" t="n">
        <v>0.0130689532540673</v>
      </c>
      <c r="AM64" s="53" t="n">
        <v>100.000756865495</v>
      </c>
      <c r="AN64" s="54" t="n">
        <v>0.0140515565729373</v>
      </c>
      <c r="AO64" s="53" t="n">
        <v>115.676318745488</v>
      </c>
      <c r="AP64" s="54" t="n">
        <v>0.00636298795135093</v>
      </c>
      <c r="AQ64" s="53" t="n">
        <v>120.147145932765</v>
      </c>
      <c r="AR64" s="54" t="n">
        <v>0.00773827279991623</v>
      </c>
      <c r="AS64" s="53" t="n">
        <v>102.073749041191</v>
      </c>
      <c r="AT64" s="54" t="n">
        <v>0.009755121490721</v>
      </c>
      <c r="AU64" s="53" t="n">
        <v>96.7843933204574</v>
      </c>
      <c r="AV64" s="54" t="n">
        <v>0.00785785549401985</v>
      </c>
      <c r="AW64" s="53" t="n">
        <v>93.8948713631589</v>
      </c>
      <c r="AX64" s="54" t="n">
        <v>0.00336953729698219</v>
      </c>
      <c r="AY64" s="53" t="n">
        <v>102.185156181537</v>
      </c>
      <c r="AZ64" s="54" t="n">
        <v>0.0204679841559212</v>
      </c>
      <c r="BA64" s="53" t="n">
        <v>112.202024895229</v>
      </c>
      <c r="BB64" s="54" t="n">
        <v>0.01441971170558</v>
      </c>
      <c r="BC64" s="53" t="n">
        <v>113.834356563794</v>
      </c>
      <c r="BD64" s="54" t="n">
        <v>0.00871127650459069</v>
      </c>
      <c r="BE64" s="53"/>
      <c r="BF64" s="54"/>
    </row>
    <row r="65">
      <c r="A65" s="48" t="n">
        <v>1993</v>
      </c>
      <c r="B65" s="48" t="n">
        <v>2</v>
      </c>
      <c r="C65" s="53" t="n">
        <v>89.564885343266</v>
      </c>
      <c r="D65" s="54" t="n">
        <v>0.00818190203162228</v>
      </c>
      <c r="E65" s="53" t="n">
        <v>91.0536589588253</v>
      </c>
      <c r="F65" s="54" t="n">
        <v>0.00937390332531041</v>
      </c>
      <c r="G65" s="53" t="n">
        <v>90.976105825479</v>
      </c>
      <c r="H65" s="54" t="n">
        <v>0.00700051363369014</v>
      </c>
      <c r="I65" s="53" t="n">
        <v>92.5920837714296</v>
      </c>
      <c r="J65" s="54" t="n">
        <v>0.00798758836604874</v>
      </c>
      <c r="K65" s="53" t="n">
        <v>83.657927665613</v>
      </c>
      <c r="L65" s="54" t="n">
        <v>0.0023299887742978</v>
      </c>
      <c r="M65" s="53" t="n">
        <v>91.1941021055673</v>
      </c>
      <c r="N65" s="54" t="n">
        <v>0.018169500384619</v>
      </c>
      <c r="O65" s="53" t="n">
        <v>103.362070922362</v>
      </c>
      <c r="P65" s="54" t="n">
        <v>-0.00316698025700379</v>
      </c>
      <c r="Q65" s="53" t="n">
        <v>83.5101693497433</v>
      </c>
      <c r="R65" s="54" t="n">
        <v>-0.012358438970261</v>
      </c>
      <c r="S65" s="53" t="n">
        <v>116.168650788621</v>
      </c>
      <c r="T65" s="54" t="n">
        <v>0.00321887336358295</v>
      </c>
      <c r="U65" s="53"/>
      <c r="V65" s="54"/>
      <c r="W65" s="53"/>
      <c r="X65" s="54"/>
      <c r="Y65" s="53"/>
      <c r="Z65" s="54"/>
      <c r="AA65" s="53" t="n">
        <v>95.5930555408662</v>
      </c>
      <c r="AB65" s="54" t="n">
        <v>0.00558698022701054</v>
      </c>
      <c r="AC65" s="53" t="n">
        <v>98.891225970546</v>
      </c>
      <c r="AD65" s="54" t="n">
        <v>-0.00117835146162337</v>
      </c>
      <c r="AE65" s="53" t="n">
        <v>106.643990956552</v>
      </c>
      <c r="AF65" s="54" t="n">
        <v>-0.0128507760305534</v>
      </c>
      <c r="AG65" s="53" t="n">
        <v>111.857138698244</v>
      </c>
      <c r="AH65" s="54" t="n">
        <v>-0.0175841206968614</v>
      </c>
      <c r="AI65" s="53" t="n">
        <v>88.0663873314089</v>
      </c>
      <c r="AJ65" s="54" t="n">
        <v>0.0194126237050924</v>
      </c>
      <c r="AK65" s="53" t="n">
        <v>101.400589780355</v>
      </c>
      <c r="AL65" s="54" t="n">
        <v>0.00768682810783483</v>
      </c>
      <c r="AM65" s="53" t="n">
        <v>101.219718439426</v>
      </c>
      <c r="AN65" s="54" t="n">
        <v>0.0121895234810085</v>
      </c>
      <c r="AO65" s="53" t="n">
        <v>115.150507753597</v>
      </c>
      <c r="AP65" s="54" t="n">
        <v>-0.00454553704330518</v>
      </c>
      <c r="AQ65" s="53" t="n">
        <v>118.6398000236</v>
      </c>
      <c r="AR65" s="54" t="n">
        <v>-0.0125458320084353</v>
      </c>
      <c r="AS65" s="53" t="n">
        <v>101.440715403222</v>
      </c>
      <c r="AT65" s="54" t="n">
        <v>-0.00620172810262531</v>
      </c>
      <c r="AU65" s="53" t="n">
        <v>96.9644344016132</v>
      </c>
      <c r="AV65" s="54" t="n">
        <v>0.00186022844158029</v>
      </c>
      <c r="AW65" s="53" t="n">
        <v>94.2797225900436</v>
      </c>
      <c r="AX65" s="54" t="n">
        <v>0.00409874598364568</v>
      </c>
      <c r="AY65" s="53" t="n">
        <v>101.735549035749</v>
      </c>
      <c r="AZ65" s="54" t="n">
        <v>-0.00439992619856466</v>
      </c>
      <c r="BA65" s="53" t="n">
        <v>110.258407540198</v>
      </c>
      <c r="BB65" s="54" t="n">
        <v>-0.0173224802034221</v>
      </c>
      <c r="BC65" s="53" t="n">
        <v>112.620584365161</v>
      </c>
      <c r="BD65" s="54" t="n">
        <v>-0.0106626174669274</v>
      </c>
      <c r="BE65" s="53"/>
      <c r="BF65" s="54"/>
    </row>
    <row r="66">
      <c r="A66" s="48" t="n">
        <v>1993</v>
      </c>
      <c r="B66" s="48" t="n">
        <v>3</v>
      </c>
      <c r="C66" s="53" t="n">
        <v>90.1832055736172</v>
      </c>
      <c r="D66" s="54" t="n">
        <v>0.00690360098136011</v>
      </c>
      <c r="E66" s="53" t="n">
        <v>91.1255538866848</v>
      </c>
      <c r="F66" s="54" t="n">
        <v>0.000789588564387156</v>
      </c>
      <c r="G66" s="53" t="n">
        <v>91.3372682343695</v>
      </c>
      <c r="H66" s="54" t="n">
        <v>0.00396986005955613</v>
      </c>
      <c r="I66" s="53" t="n">
        <v>92.9966990729359</v>
      </c>
      <c r="J66" s="54" t="n">
        <v>0.00436986926987326</v>
      </c>
      <c r="K66" s="53" t="n">
        <v>83.8280641699606</v>
      </c>
      <c r="L66" s="54" t="n">
        <v>0.00203371645814165</v>
      </c>
      <c r="M66" s="53" t="n">
        <v>90.5421834138949</v>
      </c>
      <c r="N66" s="54" t="n">
        <v>-0.00714869357360048</v>
      </c>
      <c r="O66" s="53" t="n">
        <v>103.372280697232</v>
      </c>
      <c r="P66" s="54" t="n">
        <v>0.0000987768025415559</v>
      </c>
      <c r="Q66" s="53" t="n">
        <v>83.3590956570892</v>
      </c>
      <c r="R66" s="54" t="n">
        <v>-0.00180904545913929</v>
      </c>
      <c r="S66" s="53" t="n">
        <v>116.396622702045</v>
      </c>
      <c r="T66" s="54" t="n">
        <v>0.0019624219776686</v>
      </c>
      <c r="U66" s="53"/>
      <c r="V66" s="54"/>
      <c r="W66" s="53"/>
      <c r="X66" s="54"/>
      <c r="Y66" s="53"/>
      <c r="Z66" s="54"/>
      <c r="AA66" s="53" t="n">
        <v>96.644154819593</v>
      </c>
      <c r="AB66" s="54" t="n">
        <v>0.0109955610559742</v>
      </c>
      <c r="AC66" s="53" t="n">
        <v>100.013964747063</v>
      </c>
      <c r="AD66" s="54" t="n">
        <v>0.0113532698730126</v>
      </c>
      <c r="AE66" s="53" t="n">
        <v>107.854717000003</v>
      </c>
      <c r="AF66" s="54" t="n">
        <v>0.0113529701260378</v>
      </c>
      <c r="AG66" s="53" t="n">
        <v>113.424390344862</v>
      </c>
      <c r="AH66" s="54" t="n">
        <v>0.014011190209736</v>
      </c>
      <c r="AI66" s="53" t="n">
        <v>88.7207801647576</v>
      </c>
      <c r="AJ66" s="54" t="n">
        <v>0.00743067648370843</v>
      </c>
      <c r="AK66" s="53" t="n">
        <v>100.810694708008</v>
      </c>
      <c r="AL66" s="54" t="n">
        <v>-0.00581747180785464</v>
      </c>
      <c r="AM66" s="53" t="n">
        <v>100.53660977794</v>
      </c>
      <c r="AN66" s="54" t="n">
        <v>-0.00674877061523194</v>
      </c>
      <c r="AO66" s="53" t="n">
        <v>114.674155294347</v>
      </c>
      <c r="AP66" s="54" t="n">
        <v>-0.00413678123129935</v>
      </c>
      <c r="AQ66" s="53" t="n">
        <v>117.76065745321</v>
      </c>
      <c r="AR66" s="54" t="n">
        <v>-0.00741018250380265</v>
      </c>
      <c r="AS66" s="53" t="n">
        <v>101.24420311792</v>
      </c>
      <c r="AT66" s="54" t="n">
        <v>-0.00193721312514006</v>
      </c>
      <c r="AU66" s="53" t="n">
        <v>97.483525514579</v>
      </c>
      <c r="AV66" s="54" t="n">
        <v>0.00535341763368424</v>
      </c>
      <c r="AW66" s="53" t="n">
        <v>94.5604703469655</v>
      </c>
      <c r="AX66" s="54" t="n">
        <v>0.00297781696009736</v>
      </c>
      <c r="AY66" s="53" t="n">
        <v>102.951490675053</v>
      </c>
      <c r="AZ66" s="54" t="n">
        <v>0.0119519838525353</v>
      </c>
      <c r="BA66" s="53" t="n">
        <v>111.788249058689</v>
      </c>
      <c r="BB66" s="54" t="n">
        <v>0.0138750554503844</v>
      </c>
      <c r="BC66" s="53" t="n">
        <v>111.973503236296</v>
      </c>
      <c r="BD66" s="54" t="n">
        <v>-0.00574567369288714</v>
      </c>
      <c r="BE66" s="53"/>
      <c r="BF66" s="54"/>
    </row>
    <row r="67">
      <c r="A67" s="48" t="n">
        <v>1993</v>
      </c>
      <c r="B67" s="48" t="n">
        <v>4</v>
      </c>
      <c r="C67" s="53" t="n">
        <v>90.5460265119619</v>
      </c>
      <c r="D67" s="54" t="n">
        <v>0.0040231541564415</v>
      </c>
      <c r="E67" s="53" t="n">
        <v>90.8596253830454</v>
      </c>
      <c r="F67" s="54" t="n">
        <v>-0.00291826488067237</v>
      </c>
      <c r="G67" s="53" t="n">
        <v>91.2556081591079</v>
      </c>
      <c r="H67" s="54" t="n">
        <v>-0.000894049897048332</v>
      </c>
      <c r="I67" s="53" t="n">
        <v>92.8769630010157</v>
      </c>
      <c r="J67" s="54" t="n">
        <v>-0.00128753034369888</v>
      </c>
      <c r="K67" s="53" t="n">
        <v>83.9188283130325</v>
      </c>
      <c r="L67" s="54" t="n">
        <v>0.00108274172821021</v>
      </c>
      <c r="M67" s="53" t="n">
        <v>89.8532578869317</v>
      </c>
      <c r="N67" s="54" t="n">
        <v>-0.0076088901436574</v>
      </c>
      <c r="O67" s="53" t="n">
        <v>103.49150463186</v>
      </c>
      <c r="P67" s="54" t="n">
        <v>0.00115334530518552</v>
      </c>
      <c r="Q67" s="53" t="n">
        <v>83.4424880539942</v>
      </c>
      <c r="R67" s="54" t="n">
        <v>0.0010003994914729</v>
      </c>
      <c r="S67" s="53" t="n">
        <v>116.583923061193</v>
      </c>
      <c r="T67" s="54" t="n">
        <v>0.00160915630367686</v>
      </c>
      <c r="U67" s="53"/>
      <c r="V67" s="54"/>
      <c r="W67" s="53"/>
      <c r="X67" s="54"/>
      <c r="Y67" s="53"/>
      <c r="Z67" s="54"/>
      <c r="AA67" s="53" t="n">
        <v>96.721246079539</v>
      </c>
      <c r="AB67" s="54" t="n">
        <v>0.000797681557564545</v>
      </c>
      <c r="AC67" s="53" t="n">
        <v>100.217329327689</v>
      </c>
      <c r="AD67" s="54" t="n">
        <v>0.00203336185241909</v>
      </c>
      <c r="AE67" s="53" t="n">
        <v>107.983635599765</v>
      </c>
      <c r="AF67" s="54" t="n">
        <v>0.00119529866980295</v>
      </c>
      <c r="AG67" s="53" t="n">
        <v>113.489474857916</v>
      </c>
      <c r="AH67" s="54" t="n">
        <v>0.000573814087566848</v>
      </c>
      <c r="AI67" s="53" t="n">
        <v>88.585656785885</v>
      </c>
      <c r="AJ67" s="54" t="n">
        <v>-0.0015230183799293</v>
      </c>
      <c r="AK67" s="53" t="n">
        <v>99.1161703814819</v>
      </c>
      <c r="AL67" s="54" t="n">
        <v>-0.0168089738041618</v>
      </c>
      <c r="AM67" s="53" t="n">
        <v>98.4138610201384</v>
      </c>
      <c r="AN67" s="54" t="n">
        <v>-0.0211141867871805</v>
      </c>
      <c r="AO67" s="53" t="n">
        <v>111.765708686809</v>
      </c>
      <c r="AP67" s="54" t="n">
        <v>-0.0253627035671026</v>
      </c>
      <c r="AQ67" s="53" t="n">
        <v>114.377831746631</v>
      </c>
      <c r="AR67" s="54" t="n">
        <v>-0.028726280743833</v>
      </c>
      <c r="AS67" s="53" t="n">
        <v>100.806410079578</v>
      </c>
      <c r="AT67" s="54" t="n">
        <v>-0.00432412943022209</v>
      </c>
      <c r="AU67" s="53" t="n">
        <v>97.4573491722344</v>
      </c>
      <c r="AV67" s="54" t="n">
        <v>-0.000268520677791151</v>
      </c>
      <c r="AW67" s="53" t="n">
        <v>94.5195556335827</v>
      </c>
      <c r="AX67" s="54" t="n">
        <v>-0.000432683057017935</v>
      </c>
      <c r="AY67" s="53" t="n">
        <v>102.958037872387</v>
      </c>
      <c r="AZ67" s="54" t="n">
        <v>0.0000635949736162988</v>
      </c>
      <c r="BA67" s="53" t="n">
        <v>111.863619627145</v>
      </c>
      <c r="BB67" s="54" t="n">
        <v>0.000674226218681406</v>
      </c>
      <c r="BC67" s="53" t="n">
        <v>109.56185134435</v>
      </c>
      <c r="BD67" s="54" t="n">
        <v>-0.0215377015297705</v>
      </c>
      <c r="BE67" s="53"/>
      <c r="BF67" s="54"/>
    </row>
    <row r="68">
      <c r="A68" s="48" t="n">
        <v>1994</v>
      </c>
      <c r="B68" s="48" t="n">
        <v>1</v>
      </c>
      <c r="C68" s="53" t="n">
        <v>90.7330186913692</v>
      </c>
      <c r="D68" s="54" t="n">
        <v>0.00206516162675197</v>
      </c>
      <c r="E68" s="53" t="n">
        <v>90.7720804270981</v>
      </c>
      <c r="F68" s="54" t="n">
        <v>-0.000963518786020634</v>
      </c>
      <c r="G68" s="53" t="n">
        <v>91.0692901267058</v>
      </c>
      <c r="H68" s="54" t="n">
        <v>-0.00204171596859326</v>
      </c>
      <c r="I68" s="53" t="n">
        <v>92.6450046187395</v>
      </c>
      <c r="J68" s="54" t="n">
        <v>-0.00249748026616226</v>
      </c>
      <c r="K68" s="53" t="n">
        <v>83.9226989129174</v>
      </c>
      <c r="L68" s="54" t="n">
        <v>0.0000461231402144602</v>
      </c>
      <c r="M68" s="53" t="n">
        <v>89.9279125686926</v>
      </c>
      <c r="N68" s="54" t="n">
        <v>0.000830851140142919</v>
      </c>
      <c r="O68" s="53" t="n">
        <v>103.687511136339</v>
      </c>
      <c r="P68" s="54" t="n">
        <v>0.00189393810802363</v>
      </c>
      <c r="Q68" s="53" t="n">
        <v>83.5766713995753</v>
      </c>
      <c r="R68" s="54" t="n">
        <v>0.00160809377465165</v>
      </c>
      <c r="S68" s="53" t="n">
        <v>116.807579429927</v>
      </c>
      <c r="T68" s="54" t="n">
        <v>0.0019184151884859</v>
      </c>
      <c r="U68" s="53"/>
      <c r="V68" s="54"/>
      <c r="W68" s="53"/>
      <c r="X68" s="54"/>
      <c r="Y68" s="53"/>
      <c r="Z68" s="54"/>
      <c r="AA68" s="53" t="n">
        <v>96.1156662802507</v>
      </c>
      <c r="AB68" s="54" t="n">
        <v>-0.00626108351406374</v>
      </c>
      <c r="AC68" s="53" t="n">
        <v>99.9132622255714</v>
      </c>
      <c r="AD68" s="54" t="n">
        <v>-0.00303407708184722</v>
      </c>
      <c r="AE68" s="53" t="n">
        <v>107.844249594629</v>
      </c>
      <c r="AF68" s="54" t="n">
        <v>-0.00129080674457627</v>
      </c>
      <c r="AG68" s="53" t="n">
        <v>113.188668093662</v>
      </c>
      <c r="AH68" s="54" t="n">
        <v>-0.0026505256512126</v>
      </c>
      <c r="AI68" s="53" t="n">
        <v>87.5496373458567</v>
      </c>
      <c r="AJ68" s="54" t="n">
        <v>-0.0116951149612441</v>
      </c>
      <c r="AK68" s="53" t="n">
        <v>97.5839168539684</v>
      </c>
      <c r="AL68" s="54" t="n">
        <v>-0.0154591679805235</v>
      </c>
      <c r="AM68" s="53" t="n">
        <v>96.777074357378</v>
      </c>
      <c r="AN68" s="54" t="n">
        <v>-0.0166316679967007</v>
      </c>
      <c r="AO68" s="53" t="n">
        <v>109.618511885681</v>
      </c>
      <c r="AP68" s="54" t="n">
        <v>-0.0192115884769714</v>
      </c>
      <c r="AQ68" s="53" t="n">
        <v>112.47914621205</v>
      </c>
      <c r="AR68" s="54" t="n">
        <v>-0.0166001182710517</v>
      </c>
      <c r="AS68" s="53" t="n">
        <v>99.5292610521436</v>
      </c>
      <c r="AT68" s="54" t="n">
        <v>-0.0126693235720453</v>
      </c>
      <c r="AU68" s="53" t="n">
        <v>97.2281557524679</v>
      </c>
      <c r="AV68" s="54" t="n">
        <v>-0.00235173049249893</v>
      </c>
      <c r="AW68" s="53" t="n">
        <v>94.4348629399485</v>
      </c>
      <c r="AX68" s="54" t="n">
        <v>-0.000896033556934905</v>
      </c>
      <c r="AY68" s="53" t="n">
        <v>102.320260909856</v>
      </c>
      <c r="AZ68" s="54" t="n">
        <v>-0.00619453299334416</v>
      </c>
      <c r="BA68" s="53" t="n">
        <v>111.573128115758</v>
      </c>
      <c r="BB68" s="54" t="n">
        <v>-0.00259683632941055</v>
      </c>
      <c r="BC68" s="53" t="n">
        <v>107.888584408786</v>
      </c>
      <c r="BD68" s="54" t="n">
        <v>-0.0152723499560551</v>
      </c>
      <c r="BE68" s="53"/>
      <c r="BF68" s="54"/>
    </row>
    <row r="69">
      <c r="A69" s="48" t="n">
        <v>1994</v>
      </c>
      <c r="B69" s="48" t="n">
        <v>2</v>
      </c>
      <c r="C69" s="53" t="n">
        <v>90.9249745323183</v>
      </c>
      <c r="D69" s="54" t="n">
        <v>0.00211561175542974</v>
      </c>
      <c r="E69" s="53" t="n">
        <v>91.0000747626364</v>
      </c>
      <c r="F69" s="54" t="n">
        <v>0.00251172314731152</v>
      </c>
      <c r="G69" s="53" t="n">
        <v>90.8821752460174</v>
      </c>
      <c r="H69" s="54" t="n">
        <v>-0.00205464301333658</v>
      </c>
      <c r="I69" s="53" t="n">
        <v>92.418902529245</v>
      </c>
      <c r="J69" s="54" t="n">
        <v>-0.00244052110985404</v>
      </c>
      <c r="K69" s="53" t="n">
        <v>83.9062564858426</v>
      </c>
      <c r="L69" s="54" t="n">
        <v>-0.000195923478246152</v>
      </c>
      <c r="M69" s="53" t="n">
        <v>91.1344140767099</v>
      </c>
      <c r="N69" s="54" t="n">
        <v>0.0134163183994258</v>
      </c>
      <c r="O69" s="53" t="n">
        <v>103.456262293465</v>
      </c>
      <c r="P69" s="54" t="n">
        <v>-0.0022302477930044</v>
      </c>
      <c r="Q69" s="53" t="n">
        <v>83.6722152772829</v>
      </c>
      <c r="R69" s="54" t="n">
        <v>0.00114318835756033</v>
      </c>
      <c r="S69" s="53" t="n">
        <v>116.240789990851</v>
      </c>
      <c r="T69" s="54" t="n">
        <v>-0.00485233442762634</v>
      </c>
      <c r="U69" s="53"/>
      <c r="V69" s="54"/>
      <c r="W69" s="53"/>
      <c r="X69" s="54"/>
      <c r="Y69" s="53"/>
      <c r="Z69" s="54"/>
      <c r="AA69" s="53" t="n">
        <v>95.3252872479603</v>
      </c>
      <c r="AB69" s="54" t="n">
        <v>-0.00822320713031099</v>
      </c>
      <c r="AC69" s="53" t="n">
        <v>98.9608413192503</v>
      </c>
      <c r="AD69" s="54" t="n">
        <v>-0.009532477321888</v>
      </c>
      <c r="AE69" s="53" t="n">
        <v>107.292591312235</v>
      </c>
      <c r="AF69" s="54" t="n">
        <v>-0.0051153240387648</v>
      </c>
      <c r="AG69" s="53" t="n">
        <v>112.914167111431</v>
      </c>
      <c r="AH69" s="54" t="n">
        <v>-0.00242516310911844</v>
      </c>
      <c r="AI69" s="53" t="n">
        <v>87.0736113589202</v>
      </c>
      <c r="AJ69" s="54" t="n">
        <v>-0.00543721255013407</v>
      </c>
      <c r="AK69" s="53" t="n">
        <v>97.02419537637</v>
      </c>
      <c r="AL69" s="54" t="n">
        <v>-0.00573579638575072</v>
      </c>
      <c r="AM69" s="53" t="n">
        <v>96.1522719830787</v>
      </c>
      <c r="AN69" s="54" t="n">
        <v>-0.00645609901361599</v>
      </c>
      <c r="AO69" s="53" t="n">
        <v>109.202893240825</v>
      </c>
      <c r="AP69" s="54" t="n">
        <v>-0.00379150052036381</v>
      </c>
      <c r="AQ69" s="53" t="n">
        <v>112.255931630214</v>
      </c>
      <c r="AR69" s="54" t="n">
        <v>-0.00198449747667884</v>
      </c>
      <c r="AS69" s="53" t="n">
        <v>99.2595754583423</v>
      </c>
      <c r="AT69" s="54" t="n">
        <v>-0.00270961113295098</v>
      </c>
      <c r="AU69" s="53" t="n">
        <v>96.9901886037238</v>
      </c>
      <c r="AV69" s="54" t="n">
        <v>-0.00244751272820543</v>
      </c>
      <c r="AW69" s="53" t="n">
        <v>94.2365392868115</v>
      </c>
      <c r="AX69" s="54" t="n">
        <v>-0.00210011056259019</v>
      </c>
      <c r="AY69" s="53" t="n">
        <v>101.963474133153</v>
      </c>
      <c r="AZ69" s="54" t="n">
        <v>-0.00348696117006164</v>
      </c>
      <c r="BA69" s="53" t="n">
        <v>111.303705046775</v>
      </c>
      <c r="BB69" s="54" t="n">
        <v>-0.00241476665154683</v>
      </c>
      <c r="BC69" s="53" t="n">
        <v>107.635799798931</v>
      </c>
      <c r="BD69" s="54" t="n">
        <v>-0.00234301535459391</v>
      </c>
      <c r="BE69" s="53"/>
      <c r="BF69" s="54"/>
    </row>
    <row r="70">
      <c r="A70" s="48" t="n">
        <v>1994</v>
      </c>
      <c r="B70" s="48" t="n">
        <v>3</v>
      </c>
      <c r="C70" s="53" t="n">
        <v>90.8884407900205</v>
      </c>
      <c r="D70" s="54" t="n">
        <v>-0.000401800962669618</v>
      </c>
      <c r="E70" s="53" t="n">
        <v>90.8100984847625</v>
      </c>
      <c r="F70" s="54" t="n">
        <v>-0.00208764969006325</v>
      </c>
      <c r="G70" s="53" t="n">
        <v>90.8354575378029</v>
      </c>
      <c r="H70" s="54" t="n">
        <v>-0.000514046985430117</v>
      </c>
      <c r="I70" s="53" t="n">
        <v>92.3773661196659</v>
      </c>
      <c r="J70" s="54" t="n">
        <v>-0.000449436299743033</v>
      </c>
      <c r="K70" s="53" t="n">
        <v>83.8333099066263</v>
      </c>
      <c r="L70" s="54" t="n">
        <v>-0.000869381882488751</v>
      </c>
      <c r="M70" s="53" t="n">
        <v>90.6281567353607</v>
      </c>
      <c r="N70" s="54" t="n">
        <v>-0.00555506222844748</v>
      </c>
      <c r="O70" s="53" t="n">
        <v>103.128814636117</v>
      </c>
      <c r="P70" s="54" t="n">
        <v>-0.00316508300309304</v>
      </c>
      <c r="Q70" s="53" t="n">
        <v>84.2059295592883</v>
      </c>
      <c r="R70" s="54" t="n">
        <v>0.00637863214493195</v>
      </c>
      <c r="S70" s="53" t="n">
        <v>114.999746001173</v>
      </c>
      <c r="T70" s="54" t="n">
        <v>-0.0106764930776543</v>
      </c>
      <c r="U70" s="53"/>
      <c r="V70" s="54"/>
      <c r="W70" s="53"/>
      <c r="X70" s="54"/>
      <c r="Y70" s="53"/>
      <c r="Z70" s="54"/>
      <c r="AA70" s="53" t="n">
        <v>94.8935222882986</v>
      </c>
      <c r="AB70" s="54" t="n">
        <v>-0.00452938535121949</v>
      </c>
      <c r="AC70" s="53" t="n">
        <v>98.2722820034699</v>
      </c>
      <c r="AD70" s="54" t="n">
        <v>-0.00695789674583636</v>
      </c>
      <c r="AE70" s="53" t="n">
        <v>106.838595490755</v>
      </c>
      <c r="AF70" s="54" t="n">
        <v>-0.00423138089897468</v>
      </c>
      <c r="AG70" s="53" t="n">
        <v>112.684243574137</v>
      </c>
      <c r="AH70" s="54" t="n">
        <v>-0.0020362682839189</v>
      </c>
      <c r="AI70" s="53" t="n">
        <v>87.1557482586664</v>
      </c>
      <c r="AJ70" s="54" t="n">
        <v>0.000943304159140013</v>
      </c>
      <c r="AK70" s="53" t="n">
        <v>95.9328806820183</v>
      </c>
      <c r="AL70" s="54" t="n">
        <v>-0.0112478613207603</v>
      </c>
      <c r="AM70" s="53" t="n">
        <v>95.1323963083024</v>
      </c>
      <c r="AN70" s="54" t="n">
        <v>-0.010606880666905</v>
      </c>
      <c r="AO70" s="53" t="n">
        <v>108.578628714543</v>
      </c>
      <c r="AP70" s="54" t="n">
        <v>-0.00571655665665449</v>
      </c>
      <c r="AQ70" s="53" t="n">
        <v>112.008581365117</v>
      </c>
      <c r="AR70" s="54" t="n">
        <v>-0.00220344939910755</v>
      </c>
      <c r="AS70" s="53" t="n">
        <v>97.8748431927161</v>
      </c>
      <c r="AT70" s="54" t="n">
        <v>-0.013950616444127</v>
      </c>
      <c r="AU70" s="53" t="n">
        <v>96.8759767667093</v>
      </c>
      <c r="AV70" s="54" t="n">
        <v>-0.00117756072710795</v>
      </c>
      <c r="AW70" s="53" t="n">
        <v>94.1168940133274</v>
      </c>
      <c r="AX70" s="54" t="n">
        <v>-0.00126962719970025</v>
      </c>
      <c r="AY70" s="53" t="n">
        <v>101.873057399651</v>
      </c>
      <c r="AZ70" s="54" t="n">
        <v>-0.000886756108213649</v>
      </c>
      <c r="BA70" s="53" t="n">
        <v>111.085365621871</v>
      </c>
      <c r="BB70" s="54" t="n">
        <v>-0.00196165459911701</v>
      </c>
      <c r="BC70" s="53" t="n">
        <v>107.017963825386</v>
      </c>
      <c r="BD70" s="54" t="n">
        <v>-0.00574006022809415</v>
      </c>
      <c r="BE70" s="53"/>
      <c r="BF70" s="54"/>
    </row>
    <row r="71">
      <c r="A71" s="48" t="n">
        <v>1994</v>
      </c>
      <c r="B71" s="48" t="n">
        <v>4</v>
      </c>
      <c r="C71" s="53" t="n">
        <v>90.8916559513683</v>
      </c>
      <c r="D71" s="54" t="n">
        <v>0.0000353748102595031</v>
      </c>
      <c r="E71" s="53" t="n">
        <v>90.7407504281679</v>
      </c>
      <c r="F71" s="54" t="n">
        <v>-0.000763660184843529</v>
      </c>
      <c r="G71" s="53" t="n">
        <v>90.8848973541924</v>
      </c>
      <c r="H71" s="54" t="n">
        <v>0.000544278828220834</v>
      </c>
      <c r="I71" s="53" t="n">
        <v>92.4625270667299</v>
      </c>
      <c r="J71" s="54" t="n">
        <v>0.000921881091020094</v>
      </c>
      <c r="K71" s="53" t="n">
        <v>83.7306171344085</v>
      </c>
      <c r="L71" s="54" t="n">
        <v>-0.00122496382800896</v>
      </c>
      <c r="M71" s="53" t="n">
        <v>90.2744339963</v>
      </c>
      <c r="N71" s="54" t="n">
        <v>-0.00390301151212391</v>
      </c>
      <c r="O71" s="53" t="n">
        <v>102.005983245847</v>
      </c>
      <c r="P71" s="54" t="n">
        <v>-0.01088765922726</v>
      </c>
      <c r="Q71" s="53" t="n">
        <v>84.1570649393139</v>
      </c>
      <c r="R71" s="54" t="n">
        <v>-0.000580299038679954</v>
      </c>
      <c r="S71" s="53" t="n">
        <v>112.843814420915</v>
      </c>
      <c r="T71" s="54" t="n">
        <v>-0.0187472725395015</v>
      </c>
      <c r="U71" s="53"/>
      <c r="V71" s="54"/>
      <c r="W71" s="53"/>
      <c r="X71" s="54"/>
      <c r="Y71" s="53"/>
      <c r="Z71" s="54"/>
      <c r="AA71" s="53" t="n">
        <v>94.7617841667466</v>
      </c>
      <c r="AB71" s="54" t="n">
        <v>-0.0013882730704402</v>
      </c>
      <c r="AC71" s="53" t="n">
        <v>97.8502773402461</v>
      </c>
      <c r="AD71" s="54" t="n">
        <v>-0.00429423897176773</v>
      </c>
      <c r="AE71" s="53" t="n">
        <v>106.843330984597</v>
      </c>
      <c r="AF71" s="54" t="n">
        <v>0.0000443238121941025</v>
      </c>
      <c r="AG71" s="53" t="n">
        <v>112.859666557574</v>
      </c>
      <c r="AH71" s="54" t="n">
        <v>0.0015567658607194</v>
      </c>
      <c r="AI71" s="53" t="n">
        <v>87.6614284996865</v>
      </c>
      <c r="AJ71" s="54" t="n">
        <v>0.00580202971259336</v>
      </c>
      <c r="AK71" s="53" t="n">
        <v>95.7716090221177</v>
      </c>
      <c r="AL71" s="54" t="n">
        <v>-0.00168108847304549</v>
      </c>
      <c r="AM71" s="53" t="n">
        <v>95.1866403937298</v>
      </c>
      <c r="AN71" s="54" t="n">
        <v>0.000570195722302103</v>
      </c>
      <c r="AO71" s="53" t="n">
        <v>109.164660666206</v>
      </c>
      <c r="AP71" s="54" t="n">
        <v>0.00539730477904077</v>
      </c>
      <c r="AQ71" s="53" t="n">
        <v>112.503467459971</v>
      </c>
      <c r="AR71" s="54" t="n">
        <v>0.00441828732069016</v>
      </c>
      <c r="AS71" s="53" t="n">
        <v>97.1235247518469</v>
      </c>
      <c r="AT71" s="54" t="n">
        <v>-0.0076763182076296</v>
      </c>
      <c r="AU71" s="53" t="n">
        <v>96.7625977261045</v>
      </c>
      <c r="AV71" s="54" t="n">
        <v>-0.00117035248973851</v>
      </c>
      <c r="AW71" s="53" t="n">
        <v>93.8597128373382</v>
      </c>
      <c r="AX71" s="54" t="n">
        <v>-0.0027325718584883</v>
      </c>
      <c r="AY71" s="53" t="n">
        <v>102.189472011946</v>
      </c>
      <c r="AZ71" s="54" t="n">
        <v>0.00310596953082887</v>
      </c>
      <c r="BA71" s="53" t="n">
        <v>111.265764353425</v>
      </c>
      <c r="BB71" s="54" t="n">
        <v>0.00162396487191652</v>
      </c>
      <c r="BC71" s="53" t="n">
        <v>107.102871605641</v>
      </c>
      <c r="BD71" s="54" t="n">
        <v>0.000793397456094525</v>
      </c>
      <c r="BE71" s="53"/>
      <c r="BF71" s="54"/>
    </row>
    <row r="72">
      <c r="A72" s="48" t="n">
        <v>1995</v>
      </c>
      <c r="B72" s="48" t="n">
        <v>1</v>
      </c>
      <c r="C72" s="53" t="n">
        <v>91.0427111193426</v>
      </c>
      <c r="D72" s="54" t="n">
        <v>0.00166192557934219</v>
      </c>
      <c r="E72" s="53" t="n">
        <v>90.1916126913138</v>
      </c>
      <c r="F72" s="54" t="n">
        <v>-0.00605172135190679</v>
      </c>
      <c r="G72" s="53" t="n">
        <v>91.5597088045014</v>
      </c>
      <c r="H72" s="54" t="n">
        <v>0.00742490193589718</v>
      </c>
      <c r="I72" s="53" t="n">
        <v>93.4234053255905</v>
      </c>
      <c r="J72" s="54" t="n">
        <v>0.0103920830345365</v>
      </c>
      <c r="K72" s="53" t="n">
        <v>83.1890342916135</v>
      </c>
      <c r="L72" s="54" t="n">
        <v>-0.00646815778182575</v>
      </c>
      <c r="M72" s="53" t="n">
        <v>86.8815668600746</v>
      </c>
      <c r="N72" s="54" t="n">
        <v>-0.0375839203418815</v>
      </c>
      <c r="O72" s="53" t="n">
        <v>99.7027023841515</v>
      </c>
      <c r="P72" s="54" t="n">
        <v>-0.0225798604003921</v>
      </c>
      <c r="Q72" s="53" t="n">
        <v>84.2315327928344</v>
      </c>
      <c r="R72" s="54" t="n">
        <v>0.00088486752210537</v>
      </c>
      <c r="S72" s="53" t="n">
        <v>108.471876335071</v>
      </c>
      <c r="T72" s="54" t="n">
        <v>-0.038743267482405</v>
      </c>
      <c r="U72" s="53"/>
      <c r="V72" s="54"/>
      <c r="W72" s="53"/>
      <c r="X72" s="54"/>
      <c r="Y72" s="53"/>
      <c r="Z72" s="54"/>
      <c r="AA72" s="53" t="n">
        <v>94.3077176979855</v>
      </c>
      <c r="AB72" s="54" t="n">
        <v>-0.00479166230093442</v>
      </c>
      <c r="AC72" s="53" t="n">
        <v>96.3165210014497</v>
      </c>
      <c r="AD72" s="54" t="n">
        <v>-0.0156745221422641</v>
      </c>
      <c r="AE72" s="53" t="n">
        <v>106.41590407578</v>
      </c>
      <c r="AF72" s="54" t="n">
        <v>-0.00400050152759335</v>
      </c>
      <c r="AG72" s="53" t="n">
        <v>112.581802092999</v>
      </c>
      <c r="AH72" s="54" t="n">
        <v>-0.00246203513665011</v>
      </c>
      <c r="AI72" s="53" t="n">
        <v>89.6869112974828</v>
      </c>
      <c r="AJ72" s="54" t="n">
        <v>0.0231057471052225</v>
      </c>
      <c r="AK72" s="53" t="n">
        <v>93.269789724323</v>
      </c>
      <c r="AL72" s="54" t="n">
        <v>-0.0261227656435939</v>
      </c>
      <c r="AM72" s="53" t="n">
        <v>92.6718141720258</v>
      </c>
      <c r="AN72" s="54" t="n">
        <v>-0.026419949388923</v>
      </c>
      <c r="AO72" s="53" t="n">
        <v>107.563756772503</v>
      </c>
      <c r="AP72" s="54" t="n">
        <v>-0.0146650379704666</v>
      </c>
      <c r="AQ72" s="53" t="n">
        <v>111.309885011424</v>
      </c>
      <c r="AR72" s="54" t="n">
        <v>-0.0106092947665959</v>
      </c>
      <c r="AS72" s="53" t="n">
        <v>94.6354973117331</v>
      </c>
      <c r="AT72" s="54" t="n">
        <v>-0.0256171452433467</v>
      </c>
      <c r="AU72" s="53" t="n">
        <v>96.819458217111</v>
      </c>
      <c r="AV72" s="54" t="n">
        <v>0.000587628818806918</v>
      </c>
      <c r="AW72" s="53" t="n">
        <v>93.7328799858892</v>
      </c>
      <c r="AX72" s="54" t="n">
        <v>-0.00135130235981951</v>
      </c>
      <c r="AY72" s="53" t="n">
        <v>102.813227066718</v>
      </c>
      <c r="AZ72" s="54" t="n">
        <v>0.00610390720776777</v>
      </c>
      <c r="BA72" s="53" t="n">
        <v>110.983713362576</v>
      </c>
      <c r="BB72" s="54" t="n">
        <v>-0.00253493060051213</v>
      </c>
      <c r="BC72" s="53" t="n">
        <v>105.501431216585</v>
      </c>
      <c r="BD72" s="54" t="n">
        <v>-0.0149523571595104</v>
      </c>
      <c r="BE72" s="53"/>
      <c r="BF72" s="54"/>
    </row>
    <row r="73">
      <c r="A73" s="48" t="n">
        <v>1995</v>
      </c>
      <c r="B73" s="48" t="n">
        <v>2</v>
      </c>
      <c r="C73" s="53" t="n">
        <v>91.3887062801813</v>
      </c>
      <c r="D73" s="54" t="n">
        <v>0.0038003609139583</v>
      </c>
      <c r="E73" s="53" t="n">
        <v>90.4393625741805</v>
      </c>
      <c r="F73" s="54" t="n">
        <v>0.0027469281840502</v>
      </c>
      <c r="G73" s="53" t="n">
        <v>91.851087371512</v>
      </c>
      <c r="H73" s="54" t="n">
        <v>0.0031823885289195</v>
      </c>
      <c r="I73" s="53" t="n">
        <v>93.6654256835918</v>
      </c>
      <c r="J73" s="54" t="n">
        <v>0.00259057521140305</v>
      </c>
      <c r="K73" s="53" t="n">
        <v>83.6843563707667</v>
      </c>
      <c r="L73" s="54" t="n">
        <v>0.00595417513102614</v>
      </c>
      <c r="M73" s="53" t="n">
        <v>87.1493174889911</v>
      </c>
      <c r="N73" s="54" t="n">
        <v>0.00308178867616093</v>
      </c>
      <c r="O73" s="53" t="n">
        <v>99.8962505366906</v>
      </c>
      <c r="P73" s="54" t="n">
        <v>0.0019412528237539</v>
      </c>
      <c r="Q73" s="53" t="n">
        <v>84.9529818246906</v>
      </c>
      <c r="R73" s="54" t="n">
        <v>0.00856507068001089</v>
      </c>
      <c r="S73" s="53" t="n">
        <v>108.226658549611</v>
      </c>
      <c r="T73" s="54" t="n">
        <v>-0.00226065772755857</v>
      </c>
      <c r="U73" s="53"/>
      <c r="V73" s="54"/>
      <c r="W73" s="53"/>
      <c r="X73" s="54"/>
      <c r="Y73" s="53"/>
      <c r="Z73" s="54"/>
      <c r="AA73" s="53" t="n">
        <v>93.6344034453313</v>
      </c>
      <c r="AB73" s="54" t="n">
        <v>-0.00713954561821117</v>
      </c>
      <c r="AC73" s="53" t="n">
        <v>95.3120967621601</v>
      </c>
      <c r="AD73" s="54" t="n">
        <v>-0.0104283691815911</v>
      </c>
      <c r="AE73" s="53" t="n">
        <v>105.69272631349</v>
      </c>
      <c r="AF73" s="54" t="n">
        <v>-0.00679576768689383</v>
      </c>
      <c r="AG73" s="53" t="n">
        <v>112.271127505161</v>
      </c>
      <c r="AH73" s="54" t="n">
        <v>-0.00275954534447398</v>
      </c>
      <c r="AI73" s="53" t="n">
        <v>89.6617569599442</v>
      </c>
      <c r="AJ73" s="54" t="n">
        <v>-0.000280468322240379</v>
      </c>
      <c r="AK73" s="53" t="n">
        <v>92.3384062826762</v>
      </c>
      <c r="AL73" s="54" t="n">
        <v>-0.00998590695228996</v>
      </c>
      <c r="AM73" s="53" t="n">
        <v>91.6473406414194</v>
      </c>
      <c r="AN73" s="54" t="n">
        <v>-0.01105485567278</v>
      </c>
      <c r="AO73" s="53" t="n">
        <v>107.10932302358</v>
      </c>
      <c r="AP73" s="54" t="n">
        <v>-0.00422478502571788</v>
      </c>
      <c r="AQ73" s="53" t="n">
        <v>110.91712938515</v>
      </c>
      <c r="AR73" s="54" t="n">
        <v>-0.00352848829403907</v>
      </c>
      <c r="AS73" s="53" t="n">
        <v>93.9967914379735</v>
      </c>
      <c r="AT73" s="54" t="n">
        <v>-0.00674911520415755</v>
      </c>
      <c r="AU73" s="53" t="n">
        <v>96.9725404901748</v>
      </c>
      <c r="AV73" s="54" t="n">
        <v>0.00158111061436084</v>
      </c>
      <c r="AW73" s="53" t="n">
        <v>93.9965197734539</v>
      </c>
      <c r="AX73" s="54" t="n">
        <v>0.00281267136574104</v>
      </c>
      <c r="AY73" s="53" t="n">
        <v>102.617609285126</v>
      </c>
      <c r="AZ73" s="54" t="n">
        <v>-0.0019026518977503</v>
      </c>
      <c r="BA73" s="53" t="n">
        <v>110.677027093322</v>
      </c>
      <c r="BB73" s="54" t="n">
        <v>-0.00276334481846541</v>
      </c>
      <c r="BC73" s="53" t="n">
        <v>105.040158826419</v>
      </c>
      <c r="BD73" s="54" t="n">
        <v>-0.00437219083045925</v>
      </c>
      <c r="BE73" s="53"/>
      <c r="BF73" s="54"/>
    </row>
    <row r="74">
      <c r="A74" s="48" t="n">
        <v>1995</v>
      </c>
      <c r="B74" s="48" t="n">
        <v>3</v>
      </c>
      <c r="C74" s="53" t="n">
        <v>91.7471588623657</v>
      </c>
      <c r="D74" s="54" t="n">
        <v>0.0039222853323404</v>
      </c>
      <c r="E74" s="53" t="n">
        <v>91.0571951235723</v>
      </c>
      <c r="F74" s="54" t="n">
        <v>0.00683145625761217</v>
      </c>
      <c r="G74" s="53" t="n">
        <v>92.1131336754502</v>
      </c>
      <c r="H74" s="54" t="n">
        <v>0.00285294721529272</v>
      </c>
      <c r="I74" s="53" t="n">
        <v>93.9312514379919</v>
      </c>
      <c r="J74" s="54" t="n">
        <v>0.00283803497886326</v>
      </c>
      <c r="K74" s="53" t="n">
        <v>83.9273690765009</v>
      </c>
      <c r="L74" s="54" t="n">
        <v>0.00290392035349507</v>
      </c>
      <c r="M74" s="53" t="n">
        <v>88.455803147109</v>
      </c>
      <c r="N74" s="54" t="n">
        <v>0.0149913469865433</v>
      </c>
      <c r="O74" s="53" t="n">
        <v>99.1255985804718</v>
      </c>
      <c r="P74" s="54" t="n">
        <v>-0.00771452333874867</v>
      </c>
      <c r="Q74" s="53" t="n">
        <v>83.7878146949319</v>
      </c>
      <c r="R74" s="54" t="n">
        <v>-0.0137154353470866</v>
      </c>
      <c r="S74" s="53" t="n">
        <v>107.846973790808</v>
      </c>
      <c r="T74" s="54" t="n">
        <v>-0.00350823691585667</v>
      </c>
      <c r="U74" s="53"/>
      <c r="V74" s="54"/>
      <c r="W74" s="53"/>
      <c r="X74" s="54"/>
      <c r="Y74" s="53"/>
      <c r="Z74" s="54"/>
      <c r="AA74" s="53" t="n">
        <v>93.6935061646772</v>
      </c>
      <c r="AB74" s="54" t="n">
        <v>0.000631207303845249</v>
      </c>
      <c r="AC74" s="53" t="n">
        <v>95.1915879421978</v>
      </c>
      <c r="AD74" s="54" t="n">
        <v>-0.00126436018151033</v>
      </c>
      <c r="AE74" s="53" t="n">
        <v>105.207596892391</v>
      </c>
      <c r="AF74" s="54" t="n">
        <v>-0.00458999817698291</v>
      </c>
      <c r="AG74" s="53" t="n">
        <v>111.468405197959</v>
      </c>
      <c r="AH74" s="54" t="n">
        <v>-0.00714985522137179</v>
      </c>
      <c r="AI74" s="53" t="n">
        <v>89.9629402488271</v>
      </c>
      <c r="AJ74" s="54" t="n">
        <v>0.00335910536548401</v>
      </c>
      <c r="AK74" s="53" t="n">
        <v>92.8972969545425</v>
      </c>
      <c r="AL74" s="54" t="n">
        <v>0.00605263502334319</v>
      </c>
      <c r="AM74" s="53" t="n">
        <v>92.1559299712298</v>
      </c>
      <c r="AN74" s="54" t="n">
        <v>0.00554941721441038</v>
      </c>
      <c r="AO74" s="53" t="n">
        <v>107.250018261154</v>
      </c>
      <c r="AP74" s="54" t="n">
        <v>0.00131356667750304</v>
      </c>
      <c r="AQ74" s="53" t="n">
        <v>110.74744651045</v>
      </c>
      <c r="AR74" s="54" t="n">
        <v>-0.00152981668062047</v>
      </c>
      <c r="AS74" s="53" t="n">
        <v>94.7113987786032</v>
      </c>
      <c r="AT74" s="54" t="n">
        <v>0.00760246525118102</v>
      </c>
      <c r="AU74" s="53" t="n">
        <v>96.8918848552356</v>
      </c>
      <c r="AV74" s="54" t="n">
        <v>-0.000831736845620989</v>
      </c>
      <c r="AW74" s="53" t="n">
        <v>94.0014232865332</v>
      </c>
      <c r="AX74" s="54" t="n">
        <v>0.0000521669641717626</v>
      </c>
      <c r="AY74" s="53" t="n">
        <v>102.278441675613</v>
      </c>
      <c r="AZ74" s="54" t="n">
        <v>-0.00330515992211389</v>
      </c>
      <c r="BA74" s="53" t="n">
        <v>109.902746891288</v>
      </c>
      <c r="BB74" s="54" t="n">
        <v>-0.00699585290975691</v>
      </c>
      <c r="BC74" s="53" t="n">
        <v>105.136084588795</v>
      </c>
      <c r="BD74" s="54" t="n">
        <v>0.000913229410995031</v>
      </c>
      <c r="BE74" s="53"/>
      <c r="BF74" s="54"/>
    </row>
    <row r="75">
      <c r="A75" s="48" t="n">
        <v>1995</v>
      </c>
      <c r="B75" s="48" t="n">
        <v>4</v>
      </c>
      <c r="C75" s="53" t="n">
        <v>91.9082979888768</v>
      </c>
      <c r="D75" s="54" t="n">
        <v>0.00175633914454942</v>
      </c>
      <c r="E75" s="53" t="n">
        <v>91.3024903739003</v>
      </c>
      <c r="F75" s="54" t="n">
        <v>0.00269385906292263</v>
      </c>
      <c r="G75" s="53" t="n">
        <v>92.2313935543132</v>
      </c>
      <c r="H75" s="54" t="n">
        <v>0.00128385469198866</v>
      </c>
      <c r="I75" s="53" t="n">
        <v>94.0205982376916</v>
      </c>
      <c r="J75" s="54" t="n">
        <v>0.00095119354135953</v>
      </c>
      <c r="K75" s="53" t="n">
        <v>84.1671832849813</v>
      </c>
      <c r="L75" s="54" t="n">
        <v>0.00285740171673665</v>
      </c>
      <c r="M75" s="53" t="n">
        <v>88.9649099532932</v>
      </c>
      <c r="N75" s="54" t="n">
        <v>0.00575549356934246</v>
      </c>
      <c r="O75" s="53" t="n">
        <v>98.2379896242411</v>
      </c>
      <c r="P75" s="54" t="n">
        <v>-0.00895438684801686</v>
      </c>
      <c r="Q75" s="53" t="n">
        <v>82.6210667174842</v>
      </c>
      <c r="R75" s="54" t="n">
        <v>-0.0139250317208501</v>
      </c>
      <c r="S75" s="53" t="n">
        <v>107.348359138104</v>
      </c>
      <c r="T75" s="54" t="n">
        <v>-0.00462335321221541</v>
      </c>
      <c r="U75" s="53"/>
      <c r="V75" s="54"/>
      <c r="W75" s="53"/>
      <c r="X75" s="54"/>
      <c r="Y75" s="53"/>
      <c r="Z75" s="54"/>
      <c r="AA75" s="53" t="n">
        <v>93.2806891261011</v>
      </c>
      <c r="AB75" s="54" t="n">
        <v>-0.004406036826614</v>
      </c>
      <c r="AC75" s="53" t="n">
        <v>94.7107764237704</v>
      </c>
      <c r="AD75" s="54" t="n">
        <v>-0.00505098747506216</v>
      </c>
      <c r="AE75" s="53" t="n">
        <v>104.54283141971</v>
      </c>
      <c r="AF75" s="54" t="n">
        <v>-0.00631860713785859</v>
      </c>
      <c r="AG75" s="53" t="n">
        <v>110.717901558879</v>
      </c>
      <c r="AH75" s="54" t="n">
        <v>-0.00673288218079826</v>
      </c>
      <c r="AI75" s="53" t="n">
        <v>89.7797845453306</v>
      </c>
      <c r="AJ75" s="54" t="n">
        <v>-0.00203590170563461</v>
      </c>
      <c r="AK75" s="53" t="n">
        <v>92.6738419265289</v>
      </c>
      <c r="AL75" s="54" t="n">
        <v>-0.00240539859973476</v>
      </c>
      <c r="AM75" s="53" t="n">
        <v>91.9619163766052</v>
      </c>
      <c r="AN75" s="54" t="n">
        <v>-0.00210527520784753</v>
      </c>
      <c r="AO75" s="53" t="n">
        <v>106.698672857001</v>
      </c>
      <c r="AP75" s="54" t="n">
        <v>-0.00514074881377335</v>
      </c>
      <c r="AQ75" s="53" t="n">
        <v>110.201128689345</v>
      </c>
      <c r="AR75" s="54" t="n">
        <v>-0.00493300602694891</v>
      </c>
      <c r="AS75" s="53" t="n">
        <v>94.4016163323732</v>
      </c>
      <c r="AT75" s="54" t="n">
        <v>-0.00327080425613924</v>
      </c>
      <c r="AU75" s="53" t="n">
        <v>96.6390400574186</v>
      </c>
      <c r="AV75" s="54" t="n">
        <v>-0.00260955598288537</v>
      </c>
      <c r="AW75" s="53" t="n">
        <v>93.8387593231466</v>
      </c>
      <c r="AX75" s="54" t="n">
        <v>-0.00173044149438784</v>
      </c>
      <c r="AY75" s="53" t="n">
        <v>101.767544705604</v>
      </c>
      <c r="AZ75" s="54" t="n">
        <v>-0.00499515793982763</v>
      </c>
      <c r="BA75" s="53" t="n">
        <v>109.221531096951</v>
      </c>
      <c r="BB75" s="54" t="n">
        <v>-0.00619835093849519</v>
      </c>
      <c r="BC75" s="53" t="n">
        <v>104.679087977675</v>
      </c>
      <c r="BD75" s="54" t="n">
        <v>-0.00434671514454121</v>
      </c>
      <c r="BE75" s="53"/>
      <c r="BF75" s="54"/>
    </row>
    <row r="76">
      <c r="A76" s="48" t="n">
        <v>1996</v>
      </c>
      <c r="B76" s="48" t="n">
        <v>1</v>
      </c>
      <c r="C76" s="53" t="n">
        <v>91.6221141496353</v>
      </c>
      <c r="D76" s="54" t="n">
        <v>-0.00311379761679575</v>
      </c>
      <c r="E76" s="53" t="n">
        <v>90.7784674119757</v>
      </c>
      <c r="F76" s="54" t="n">
        <v>-0.00573941586673743</v>
      </c>
      <c r="G76" s="53" t="n">
        <v>92.537628095939</v>
      </c>
      <c r="H76" s="54" t="n">
        <v>0.0033202853152754</v>
      </c>
      <c r="I76" s="53" t="n">
        <v>94.3175344880798</v>
      </c>
      <c r="J76" s="54" t="n">
        <v>0.00315820422284041</v>
      </c>
      <c r="K76" s="53" t="n">
        <v>84.5155199667395</v>
      </c>
      <c r="L76" s="54" t="n">
        <v>0.00413862824158961</v>
      </c>
      <c r="M76" s="53" t="n">
        <v>86.5481802446904</v>
      </c>
      <c r="N76" s="54" t="n">
        <v>-0.0271649767292707</v>
      </c>
      <c r="O76" s="53" t="n">
        <v>97.8071028706755</v>
      </c>
      <c r="P76" s="54" t="n">
        <v>-0.00438615198879466</v>
      </c>
      <c r="Q76" s="53" t="n">
        <v>82.2510928939151</v>
      </c>
      <c r="R76" s="54" t="n">
        <v>-0.00447795989894728</v>
      </c>
      <c r="S76" s="53" t="n">
        <v>106.807304225593</v>
      </c>
      <c r="T76" s="54" t="n">
        <v>-0.00504017869350759</v>
      </c>
      <c r="U76" s="53"/>
      <c r="V76" s="54"/>
      <c r="W76" s="53"/>
      <c r="X76" s="54"/>
      <c r="Y76" s="53"/>
      <c r="Z76" s="54"/>
      <c r="AA76" s="53" t="n">
        <v>93.8652707660862</v>
      </c>
      <c r="AB76" s="54" t="n">
        <v>0.00626690953359965</v>
      </c>
      <c r="AC76" s="53" t="n">
        <v>95.6442886658249</v>
      </c>
      <c r="AD76" s="54" t="n">
        <v>0.00985645221487297</v>
      </c>
      <c r="AE76" s="53" t="n">
        <v>104.47372847769</v>
      </c>
      <c r="AF76" s="54" t="n">
        <v>-0.000661001247830084</v>
      </c>
      <c r="AG76" s="53" t="n">
        <v>110.408199297801</v>
      </c>
      <c r="AH76" s="54" t="n">
        <v>-0.00279721939015942</v>
      </c>
      <c r="AI76" s="53" t="n">
        <v>89.6449485825169</v>
      </c>
      <c r="AJ76" s="54" t="n">
        <v>-0.00150185215409582</v>
      </c>
      <c r="AK76" s="53" t="n">
        <v>92.7538364982678</v>
      </c>
      <c r="AL76" s="54" t="n">
        <v>0.000863183937084733</v>
      </c>
      <c r="AM76" s="53" t="n">
        <v>92.021420077345</v>
      </c>
      <c r="AN76" s="54" t="n">
        <v>0.000647047202627204</v>
      </c>
      <c r="AO76" s="53" t="n">
        <v>105.772073304633</v>
      </c>
      <c r="AP76" s="54" t="n">
        <v>-0.00868426501995678</v>
      </c>
      <c r="AQ76" s="53" t="n">
        <v>109.456660350754</v>
      </c>
      <c r="AR76" s="54" t="n">
        <v>-0.00675554186645366</v>
      </c>
      <c r="AS76" s="53" t="n">
        <v>94.5430908702027</v>
      </c>
      <c r="AT76" s="54" t="n">
        <v>0.00149864529153221</v>
      </c>
      <c r="AU76" s="53" t="n">
        <v>96.6677039456701</v>
      </c>
      <c r="AV76" s="54" t="n">
        <v>0.000296607750185585</v>
      </c>
      <c r="AW76" s="53" t="n">
        <v>93.9559108466914</v>
      </c>
      <c r="AX76" s="54" t="n">
        <v>0.00124843427587629</v>
      </c>
      <c r="AY76" s="53" t="n">
        <v>101.547589293159</v>
      </c>
      <c r="AZ76" s="54" t="n">
        <v>-0.00216135127442729</v>
      </c>
      <c r="BA76" s="53" t="n">
        <v>108.918755430305</v>
      </c>
      <c r="BB76" s="54" t="n">
        <v>-0.00277212435684326</v>
      </c>
      <c r="BC76" s="53" t="n">
        <v>104.224983594669</v>
      </c>
      <c r="BD76" s="54" t="n">
        <v>-0.00433806208841514</v>
      </c>
      <c r="BE76" s="53"/>
      <c r="BF76" s="54"/>
    </row>
    <row r="77">
      <c r="A77" s="48" t="n">
        <v>1996</v>
      </c>
      <c r="B77" s="48" t="n">
        <v>2</v>
      </c>
      <c r="C77" s="53" t="n">
        <v>92.2718213586845</v>
      </c>
      <c r="D77" s="54" t="n">
        <v>0.00709116150701417</v>
      </c>
      <c r="E77" s="53" t="n">
        <v>91.8347317390176</v>
      </c>
      <c r="F77" s="54" t="n">
        <v>0.0116356263457096</v>
      </c>
      <c r="G77" s="53" t="n">
        <v>92.6353191996196</v>
      </c>
      <c r="H77" s="54" t="n">
        <v>0.00105569059517463</v>
      </c>
      <c r="I77" s="53" t="n">
        <v>94.3947373597706</v>
      </c>
      <c r="J77" s="54" t="n">
        <v>0.000818542088804941</v>
      </c>
      <c r="K77" s="53" t="n">
        <v>84.7009259883176</v>
      </c>
      <c r="L77" s="54" t="n">
        <v>0.00219375117908527</v>
      </c>
      <c r="M77" s="53" t="n">
        <v>89.8355206495097</v>
      </c>
      <c r="N77" s="54" t="n">
        <v>0.0379827790200249</v>
      </c>
      <c r="O77" s="53" t="n">
        <v>97.2779851716957</v>
      </c>
      <c r="P77" s="54" t="n">
        <v>-0.0054098085256592</v>
      </c>
      <c r="Q77" s="53" t="n">
        <v>81.8846597633136</v>
      </c>
      <c r="R77" s="54" t="n">
        <v>-0.00445505485348552</v>
      </c>
      <c r="S77" s="53" t="n">
        <v>106.151917495671</v>
      </c>
      <c r="T77" s="54" t="n">
        <v>-0.00613616020621688</v>
      </c>
      <c r="U77" s="53"/>
      <c r="V77" s="54"/>
      <c r="W77" s="53"/>
      <c r="X77" s="54"/>
      <c r="Y77" s="53"/>
      <c r="Z77" s="54"/>
      <c r="AA77" s="53" t="n">
        <v>93.7434515488567</v>
      </c>
      <c r="AB77" s="54" t="n">
        <v>-0.00129780925613088</v>
      </c>
      <c r="AC77" s="53" t="n">
        <v>95.225457795211</v>
      </c>
      <c r="AD77" s="54" t="n">
        <v>-0.00437904736870576</v>
      </c>
      <c r="AE77" s="53" t="n">
        <v>104.11259415685</v>
      </c>
      <c r="AF77" s="54" t="n">
        <v>-0.00345669984312469</v>
      </c>
      <c r="AG77" s="53" t="n">
        <v>110.043463683805</v>
      </c>
      <c r="AH77" s="54" t="n">
        <v>-0.00330351927045158</v>
      </c>
      <c r="AI77" s="53" t="n">
        <v>90.1619806798066</v>
      </c>
      <c r="AJ77" s="54" t="n">
        <v>0.00576755417304642</v>
      </c>
      <c r="AK77" s="53" t="n">
        <v>93.6729623110341</v>
      </c>
      <c r="AL77" s="54" t="n">
        <v>0.00990930237999899</v>
      </c>
      <c r="AM77" s="53" t="n">
        <v>92.5135341478479</v>
      </c>
      <c r="AN77" s="54" t="n">
        <v>0.00534782086702523</v>
      </c>
      <c r="AO77" s="53" t="n">
        <v>106.253809564473</v>
      </c>
      <c r="AP77" s="54" t="n">
        <v>0.00455447496478989</v>
      </c>
      <c r="AQ77" s="53" t="n">
        <v>109.680854981355</v>
      </c>
      <c r="AR77" s="54" t="n">
        <v>0.00204825023787891</v>
      </c>
      <c r="AS77" s="53" t="n">
        <v>96.7635355855611</v>
      </c>
      <c r="AT77" s="54" t="n">
        <v>0.0234860601120683</v>
      </c>
      <c r="AU77" s="53" t="n">
        <v>96.6162284600979</v>
      </c>
      <c r="AV77" s="54" t="n">
        <v>-0.000532499309191192</v>
      </c>
      <c r="AW77" s="53" t="n">
        <v>93.8915419837035</v>
      </c>
      <c r="AX77" s="54" t="n">
        <v>-0.00068509647139614</v>
      </c>
      <c r="AY77" s="53" t="n">
        <v>101.531933508231</v>
      </c>
      <c r="AZ77" s="54" t="n">
        <v>-0.000154171901441513</v>
      </c>
      <c r="BA77" s="53" t="n">
        <v>108.566673807722</v>
      </c>
      <c r="BB77" s="54" t="n">
        <v>-0.00323251602712438</v>
      </c>
      <c r="BC77" s="53" t="n">
        <v>105.104994159072</v>
      </c>
      <c r="BD77" s="54" t="n">
        <v>0.00844337445832477</v>
      </c>
      <c r="BE77" s="53"/>
      <c r="BF77" s="54"/>
    </row>
    <row r="78">
      <c r="A78" s="48" t="n">
        <v>1996</v>
      </c>
      <c r="B78" s="48" t="n">
        <v>3</v>
      </c>
      <c r="C78" s="53" t="n">
        <v>91.6442505319205</v>
      </c>
      <c r="D78" s="54" t="n">
        <v>-0.0068013269655145</v>
      </c>
      <c r="E78" s="53" t="n">
        <v>90.9140754344828</v>
      </c>
      <c r="F78" s="54" t="n">
        <v>-0.0100251428528275</v>
      </c>
      <c r="G78" s="53" t="n">
        <v>92.629379819264</v>
      </c>
      <c r="H78" s="54" t="n">
        <v>-0.0000641157218106425</v>
      </c>
      <c r="I78" s="53" t="n">
        <v>94.3800575907349</v>
      </c>
      <c r="J78" s="54" t="n">
        <v>-0.000155514697601999</v>
      </c>
      <c r="K78" s="53" t="n">
        <v>84.7343454130982</v>
      </c>
      <c r="L78" s="54" t="n">
        <v>0.000394557962509756</v>
      </c>
      <c r="M78" s="53" t="n">
        <v>86.7529749856478</v>
      </c>
      <c r="N78" s="54" t="n">
        <v>-0.0343132164379435</v>
      </c>
      <c r="O78" s="53" t="n">
        <v>96.7636461790689</v>
      </c>
      <c r="P78" s="54" t="n">
        <v>-0.00528731132454041</v>
      </c>
      <c r="Q78" s="53" t="n">
        <v>81.3929814564139</v>
      </c>
      <c r="R78" s="54" t="n">
        <v>-0.00600452280464814</v>
      </c>
      <c r="S78" s="53" t="n">
        <v>105.634972476178</v>
      </c>
      <c r="T78" s="54" t="n">
        <v>-0.00486986040091042</v>
      </c>
      <c r="U78" s="53"/>
      <c r="V78" s="54"/>
      <c r="W78" s="53"/>
      <c r="X78" s="54"/>
      <c r="Y78" s="53"/>
      <c r="Z78" s="54"/>
      <c r="AA78" s="53" t="n">
        <v>93.8077469378801</v>
      </c>
      <c r="AB78" s="54" t="n">
        <v>0.000685865390713802</v>
      </c>
      <c r="AC78" s="53" t="n">
        <v>94.9934045757427</v>
      </c>
      <c r="AD78" s="54" t="n">
        <v>-0.00243688216198856</v>
      </c>
      <c r="AE78" s="53" t="n">
        <v>104.270299065483</v>
      </c>
      <c r="AF78" s="54" t="n">
        <v>0.00151475342545848</v>
      </c>
      <c r="AG78" s="53" t="n">
        <v>110.002758369026</v>
      </c>
      <c r="AH78" s="54" t="n">
        <v>-0.000369902158800728</v>
      </c>
      <c r="AI78" s="53" t="n">
        <v>90.8768063573893</v>
      </c>
      <c r="AJ78" s="54" t="n">
        <v>0.00792823840152002</v>
      </c>
      <c r="AK78" s="53" t="n">
        <v>92.989196992268</v>
      </c>
      <c r="AL78" s="54" t="n">
        <v>-0.00729949498656479</v>
      </c>
      <c r="AM78" s="53" t="n">
        <v>91.3977414463487</v>
      </c>
      <c r="AN78" s="54" t="n">
        <v>-0.0120608591140401</v>
      </c>
      <c r="AO78" s="53" t="n">
        <v>105.552351911361</v>
      </c>
      <c r="AP78" s="54" t="n">
        <v>-0.00660171767946427</v>
      </c>
      <c r="AQ78" s="53" t="n">
        <v>108.711648342567</v>
      </c>
      <c r="AR78" s="54" t="n">
        <v>-0.00883660725431135</v>
      </c>
      <c r="AS78" s="53" t="n">
        <v>97.345965069262</v>
      </c>
      <c r="AT78" s="54" t="n">
        <v>0.00601910089556279</v>
      </c>
      <c r="AU78" s="53" t="n">
        <v>96.5826876536417</v>
      </c>
      <c r="AV78" s="54" t="n">
        <v>-0.000347154996534038</v>
      </c>
      <c r="AW78" s="53" t="n">
        <v>93.7556226414788</v>
      </c>
      <c r="AX78" s="54" t="n">
        <v>-0.0014476207265639</v>
      </c>
      <c r="AY78" s="53" t="n">
        <v>101.799134111942</v>
      </c>
      <c r="AZ78" s="54" t="n">
        <v>0.00263169029169186</v>
      </c>
      <c r="BA78" s="53" t="n">
        <v>108.532232483325</v>
      </c>
      <c r="BB78" s="54" t="n">
        <v>-0.000317236617733196</v>
      </c>
      <c r="BC78" s="53" t="n">
        <v>104.64912254701</v>
      </c>
      <c r="BD78" s="54" t="n">
        <v>-0.00433729734452226</v>
      </c>
      <c r="BE78" s="53"/>
      <c r="BF78" s="54"/>
    </row>
    <row r="79">
      <c r="A79" s="48" t="n">
        <v>1996</v>
      </c>
      <c r="B79" s="48" t="n">
        <v>4</v>
      </c>
      <c r="C79" s="53" t="n">
        <v>91.5874000945174</v>
      </c>
      <c r="D79" s="54" t="n">
        <v>-0.000620338287160571</v>
      </c>
      <c r="E79" s="53" t="n">
        <v>91.3803011414916</v>
      </c>
      <c r="F79" s="54" t="n">
        <v>0.0051282015989349</v>
      </c>
      <c r="G79" s="53" t="n">
        <v>92.9875250742163</v>
      </c>
      <c r="H79" s="54" t="n">
        <v>0.00386643261188957</v>
      </c>
      <c r="I79" s="53" t="n">
        <v>94.8478528597262</v>
      </c>
      <c r="J79" s="54" t="n">
        <v>0.0049565054412215</v>
      </c>
      <c r="K79" s="53" t="n">
        <v>84.6178744181294</v>
      </c>
      <c r="L79" s="54" t="n">
        <v>-0.00137454292472572</v>
      </c>
      <c r="M79" s="53" t="n">
        <v>87.4887271018735</v>
      </c>
      <c r="N79" s="54" t="n">
        <v>0.00848100156043552</v>
      </c>
      <c r="O79" s="53" t="n">
        <v>96.098049158952</v>
      </c>
      <c r="P79" s="54" t="n">
        <v>-0.00687858556802567</v>
      </c>
      <c r="Q79" s="53" t="n">
        <v>80.8976743854047</v>
      </c>
      <c r="R79" s="54" t="n">
        <v>-0.00608537815111809</v>
      </c>
      <c r="S79" s="53" t="n">
        <v>104.841384247233</v>
      </c>
      <c r="T79" s="54" t="n">
        <v>-0.00751255204922208</v>
      </c>
      <c r="U79" s="53"/>
      <c r="V79" s="54"/>
      <c r="W79" s="53"/>
      <c r="X79" s="54"/>
      <c r="Y79" s="53"/>
      <c r="Z79" s="54"/>
      <c r="AA79" s="53" t="n">
        <v>94.5175747972418</v>
      </c>
      <c r="AB79" s="54" t="n">
        <v>0.00756683624255206</v>
      </c>
      <c r="AC79" s="53" t="n">
        <v>95.6071352692785</v>
      </c>
      <c r="AD79" s="54" t="n">
        <v>0.00646077163227088</v>
      </c>
      <c r="AE79" s="53" t="n">
        <v>104.279587412904</v>
      </c>
      <c r="AF79" s="54" t="n">
        <v>0.0000890795126231581</v>
      </c>
      <c r="AG79" s="53" t="n">
        <v>109.616203974735</v>
      </c>
      <c r="AH79" s="54" t="n">
        <v>-0.00351404273876821</v>
      </c>
      <c r="AI79" s="53" t="n">
        <v>91.8034862052759</v>
      </c>
      <c r="AJ79" s="54" t="n">
        <v>0.010197099623442</v>
      </c>
      <c r="AK79" s="53" t="n">
        <v>95.1090287622455</v>
      </c>
      <c r="AL79" s="54" t="n">
        <v>0.0227965380769308</v>
      </c>
      <c r="AM79" s="53" t="n">
        <v>93.61011168358</v>
      </c>
      <c r="AN79" s="54" t="n">
        <v>0.02420596179097</v>
      </c>
      <c r="AO79" s="53" t="n">
        <v>107.519450818325</v>
      </c>
      <c r="AP79" s="54" t="n">
        <v>0.0186362394711639</v>
      </c>
      <c r="AQ79" s="53" t="n">
        <v>109.985801039708</v>
      </c>
      <c r="AR79" s="54" t="n">
        <v>0.0117204799721669</v>
      </c>
      <c r="AS79" s="53" t="n">
        <v>99.2796203426247</v>
      </c>
      <c r="AT79" s="54" t="n">
        <v>0.0198637434226159</v>
      </c>
      <c r="AU79" s="53" t="n">
        <v>96.6926803163938</v>
      </c>
      <c r="AV79" s="54" t="n">
        <v>0.00113884450126811</v>
      </c>
      <c r="AW79" s="53" t="n">
        <v>93.851585068556</v>
      </c>
      <c r="AX79" s="54" t="n">
        <v>0.0010235378356358</v>
      </c>
      <c r="AY79" s="53" t="n">
        <v>101.955465152994</v>
      </c>
      <c r="AZ79" s="54" t="n">
        <v>0.00153568144185101</v>
      </c>
      <c r="BA79" s="53" t="n">
        <v>108.20432959854</v>
      </c>
      <c r="BB79" s="54" t="n">
        <v>-0.00302124887033373</v>
      </c>
      <c r="BC79" s="53" t="n">
        <v>106.1304582563</v>
      </c>
      <c r="BD79" s="54" t="n">
        <v>0.01415526163275</v>
      </c>
      <c r="BE79" s="53"/>
      <c r="BF79" s="54"/>
    </row>
    <row r="80">
      <c r="A80" s="48" t="n">
        <v>1997</v>
      </c>
      <c r="B80" s="48" t="n">
        <v>1</v>
      </c>
      <c r="C80" s="53" t="n">
        <v>91.4661761771075</v>
      </c>
      <c r="D80" s="54" t="n">
        <v>-0.00132358727603143</v>
      </c>
      <c r="E80" s="53" t="n">
        <v>91.4480421963729</v>
      </c>
      <c r="F80" s="54" t="n">
        <v>0.000741309166582216</v>
      </c>
      <c r="G80" s="53" t="n">
        <v>93.1412307934397</v>
      </c>
      <c r="H80" s="54" t="n">
        <v>0.00165297139697684</v>
      </c>
      <c r="I80" s="53" t="n">
        <v>95.0999046101066</v>
      </c>
      <c r="J80" s="54" t="n">
        <v>0.00265743232746862</v>
      </c>
      <c r="K80" s="53" t="n">
        <v>84.3398719950828</v>
      </c>
      <c r="L80" s="54" t="n">
        <v>-0.00328538650915355</v>
      </c>
      <c r="M80" s="53" t="n">
        <v>87.3442596125994</v>
      </c>
      <c r="N80" s="54" t="n">
        <v>-0.00165126975851204</v>
      </c>
      <c r="O80" s="53" t="n">
        <v>95.5932167471107</v>
      </c>
      <c r="P80" s="54" t="n">
        <v>-0.00525330551722514</v>
      </c>
      <c r="Q80" s="53" t="n">
        <v>79.9884794128293</v>
      </c>
      <c r="R80" s="54" t="n">
        <v>-0.0112388270674363</v>
      </c>
      <c r="S80" s="53" t="n">
        <v>104.701492624526</v>
      </c>
      <c r="T80" s="54" t="n">
        <v>-0.00133431682260399</v>
      </c>
      <c r="U80" s="53"/>
      <c r="V80" s="54"/>
      <c r="W80" s="53"/>
      <c r="X80" s="54"/>
      <c r="Y80" s="53"/>
      <c r="Z80" s="54"/>
      <c r="AA80" s="53" t="n">
        <v>95.8822050446604</v>
      </c>
      <c r="AB80" s="54" t="n">
        <v>0.0144378466157846</v>
      </c>
      <c r="AC80" s="53" t="n">
        <v>97.7063479248005</v>
      </c>
      <c r="AD80" s="54" t="n">
        <v>0.0219566526034851</v>
      </c>
      <c r="AE80" s="53" t="n">
        <v>105.575715388104</v>
      </c>
      <c r="AF80" s="54" t="n">
        <v>0.0124293546546916</v>
      </c>
      <c r="AG80" s="53" t="n">
        <v>110.55680956026</v>
      </c>
      <c r="AH80" s="54" t="n">
        <v>0.00858089909536952</v>
      </c>
      <c r="AI80" s="53" t="n">
        <v>91.5070516086422</v>
      </c>
      <c r="AJ80" s="54" t="n">
        <v>-0.00322901241430895</v>
      </c>
      <c r="AK80" s="53" t="n">
        <v>97.120357852941</v>
      </c>
      <c r="AL80" s="54" t="n">
        <v>0.0211476146573155</v>
      </c>
      <c r="AM80" s="53" t="n">
        <v>95.9049461636188</v>
      </c>
      <c r="AN80" s="54" t="n">
        <v>0.0245148140384208</v>
      </c>
      <c r="AO80" s="53" t="n">
        <v>109.543329437865</v>
      </c>
      <c r="AP80" s="54" t="n">
        <v>0.01882337199582</v>
      </c>
      <c r="AQ80" s="53" t="n">
        <v>112.100577028478</v>
      </c>
      <c r="AR80" s="54" t="n">
        <v>0.0192277182034344</v>
      </c>
      <c r="AS80" s="53" t="n">
        <v>100.350101575752</v>
      </c>
      <c r="AT80" s="54" t="n">
        <v>0.0107824871754472</v>
      </c>
      <c r="AU80" s="53" t="n">
        <v>96.7892740045562</v>
      </c>
      <c r="AV80" s="54" t="n">
        <v>0.00099897621874101</v>
      </c>
      <c r="AW80" s="53" t="n">
        <v>93.8235700585992</v>
      </c>
      <c r="AX80" s="54" t="n">
        <v>-0.000298503322413879</v>
      </c>
      <c r="AY80" s="53" t="n">
        <v>102.378665774258</v>
      </c>
      <c r="AZ80" s="54" t="n">
        <v>0.00415083802157246</v>
      </c>
      <c r="BA80" s="53" t="n">
        <v>109.078875529969</v>
      </c>
      <c r="BB80" s="54" t="n">
        <v>0.00808235617441522</v>
      </c>
      <c r="BC80" s="53" t="n">
        <v>107.882281903545</v>
      </c>
      <c r="BD80" s="54" t="n">
        <v>0.0165063232179186</v>
      </c>
      <c r="BE80" s="53"/>
      <c r="BF80" s="54"/>
    </row>
    <row r="81">
      <c r="A81" s="48" t="n">
        <v>1997</v>
      </c>
      <c r="B81" s="48" t="n">
        <v>2</v>
      </c>
      <c r="C81" s="53" t="n">
        <v>91.3094011578791</v>
      </c>
      <c r="D81" s="54" t="n">
        <v>-0.00171402179232771</v>
      </c>
      <c r="E81" s="53" t="n">
        <v>91.5435261435466</v>
      </c>
      <c r="F81" s="54" t="n">
        <v>0.00104413331199238</v>
      </c>
      <c r="G81" s="53" t="n">
        <v>93.0805663159488</v>
      </c>
      <c r="H81" s="54" t="n">
        <v>-0.000651317112455141</v>
      </c>
      <c r="I81" s="53" t="n">
        <v>95.091678635197</v>
      </c>
      <c r="J81" s="54" t="n">
        <v>-0.0000864982456433294</v>
      </c>
      <c r="K81" s="53" t="n">
        <v>84.0458721309709</v>
      </c>
      <c r="L81" s="54" t="n">
        <v>-0.00348589412287814</v>
      </c>
      <c r="M81" s="53" t="n">
        <v>87.827702153199</v>
      </c>
      <c r="N81" s="54" t="n">
        <v>0.00553490913706112</v>
      </c>
      <c r="O81" s="53" t="n">
        <v>95.0953071083741</v>
      </c>
      <c r="P81" s="54" t="n">
        <v>-0.00520862939526157</v>
      </c>
      <c r="Q81" s="53" t="n">
        <v>79.107103300016</v>
      </c>
      <c r="R81" s="54" t="n">
        <v>-0.0110187881965405</v>
      </c>
      <c r="S81" s="53" t="n">
        <v>104.515299151685</v>
      </c>
      <c r="T81" s="54" t="n">
        <v>-0.00177832682394807</v>
      </c>
      <c r="U81" s="53"/>
      <c r="V81" s="54"/>
      <c r="W81" s="53"/>
      <c r="X81" s="54"/>
      <c r="Y81" s="53"/>
      <c r="Z81" s="54"/>
      <c r="AA81" s="53" t="n">
        <v>94.7108370465357</v>
      </c>
      <c r="AB81" s="54" t="n">
        <v>-0.0122167402968996</v>
      </c>
      <c r="AC81" s="53" t="n">
        <v>96.2452977196787</v>
      </c>
      <c r="AD81" s="54" t="n">
        <v>-0.0149534829225865</v>
      </c>
      <c r="AE81" s="53" t="n">
        <v>104.740191636579</v>
      </c>
      <c r="AF81" s="54" t="n">
        <v>-0.00791397669865113</v>
      </c>
      <c r="AG81" s="53" t="n">
        <v>109.819446997316</v>
      </c>
      <c r="AH81" s="54" t="n">
        <v>-0.00666953547118698</v>
      </c>
      <c r="AI81" s="53" t="n">
        <v>91.0044806982104</v>
      </c>
      <c r="AJ81" s="54" t="n">
        <v>-0.00549215499348854</v>
      </c>
      <c r="AK81" s="53" t="n">
        <v>96.3466837218639</v>
      </c>
      <c r="AL81" s="54" t="n">
        <v>-0.00796613756560305</v>
      </c>
      <c r="AM81" s="53" t="n">
        <v>95.2179932494029</v>
      </c>
      <c r="AN81" s="54" t="n">
        <v>-0.00716285177871745</v>
      </c>
      <c r="AO81" s="53" t="n">
        <v>109.59631359626</v>
      </c>
      <c r="AP81" s="54" t="n">
        <v>0.000483682198332946</v>
      </c>
      <c r="AQ81" s="53" t="n">
        <v>111.56423090825</v>
      </c>
      <c r="AR81" s="54" t="n">
        <v>-0.00478450811267661</v>
      </c>
      <c r="AS81" s="53" t="n">
        <v>99.2827348802572</v>
      </c>
      <c r="AT81" s="54" t="n">
        <v>-0.0106364286506413</v>
      </c>
      <c r="AU81" s="53" t="n">
        <v>96.4845238791279</v>
      </c>
      <c r="AV81" s="54" t="n">
        <v>-0.00314859397967937</v>
      </c>
      <c r="AW81" s="53" t="n">
        <v>93.6410303688795</v>
      </c>
      <c r="AX81" s="54" t="n">
        <v>-0.00194556324818662</v>
      </c>
      <c r="AY81" s="53" t="n">
        <v>101.738721294265</v>
      </c>
      <c r="AZ81" s="54" t="n">
        <v>-0.00625076010860026</v>
      </c>
      <c r="BA81" s="53" t="n">
        <v>108.355426575572</v>
      </c>
      <c r="BB81" s="54" t="n">
        <v>-0.00663234701386928</v>
      </c>
      <c r="BC81" s="53" t="n">
        <v>107.18371732873</v>
      </c>
      <c r="BD81" s="54" t="n">
        <v>-0.00647524841418745</v>
      </c>
      <c r="BE81" s="53"/>
      <c r="BF81" s="54"/>
    </row>
    <row r="82">
      <c r="A82" s="48" t="n">
        <v>1997</v>
      </c>
      <c r="B82" s="48" t="n">
        <v>3</v>
      </c>
      <c r="C82" s="53" t="n">
        <v>91.33685264664</v>
      </c>
      <c r="D82" s="54" t="n">
        <v>0.000300642523253902</v>
      </c>
      <c r="E82" s="53" t="n">
        <v>91.8326971316436</v>
      </c>
      <c r="F82" s="54" t="n">
        <v>0.0031588360234629</v>
      </c>
      <c r="G82" s="53" t="n">
        <v>93.1090934269945</v>
      </c>
      <c r="H82" s="54" t="n">
        <v>0.000306477626585311</v>
      </c>
      <c r="I82" s="53" t="n">
        <v>95.1614460517447</v>
      </c>
      <c r="J82" s="54" t="n">
        <v>0.00073368582350275</v>
      </c>
      <c r="K82" s="53" t="n">
        <v>83.8927133121319</v>
      </c>
      <c r="L82" s="54" t="n">
        <v>-0.00182232410653471</v>
      </c>
      <c r="M82" s="53" t="n">
        <v>88.7644040732497</v>
      </c>
      <c r="N82" s="54" t="n">
        <v>0.0106652217590391</v>
      </c>
      <c r="O82" s="53" t="n">
        <v>94.8816771937017</v>
      </c>
      <c r="P82" s="54" t="n">
        <v>-0.00224648219947376</v>
      </c>
      <c r="Q82" s="53" t="n">
        <v>78.8885868632683</v>
      </c>
      <c r="R82" s="54" t="n">
        <v>-0.00276228590900351</v>
      </c>
      <c r="S82" s="53" t="n">
        <v>104.296855684703</v>
      </c>
      <c r="T82" s="54" t="n">
        <v>-0.0020900621129667</v>
      </c>
      <c r="U82" s="53"/>
      <c r="V82" s="54"/>
      <c r="W82" s="53"/>
      <c r="X82" s="54"/>
      <c r="Y82" s="53"/>
      <c r="Z82" s="54"/>
      <c r="AA82" s="53" t="n">
        <v>94.4724115757494</v>
      </c>
      <c r="AB82" s="54" t="n">
        <v>-0.00251740432479874</v>
      </c>
      <c r="AC82" s="53" t="n">
        <v>95.9494364689397</v>
      </c>
      <c r="AD82" s="54" t="n">
        <v>-0.0030740333060294</v>
      </c>
      <c r="AE82" s="53" t="n">
        <v>104.624253190796</v>
      </c>
      <c r="AF82" s="54" t="n">
        <v>-0.00110691458524159</v>
      </c>
      <c r="AG82" s="53" t="n">
        <v>109.426644719028</v>
      </c>
      <c r="AH82" s="54" t="n">
        <v>-0.00357680073091549</v>
      </c>
      <c r="AI82" s="53" t="n">
        <v>90.9011697730624</v>
      </c>
      <c r="AJ82" s="54" t="n">
        <v>-0.00113522899482943</v>
      </c>
      <c r="AK82" s="53" t="n">
        <v>96.7582748629724</v>
      </c>
      <c r="AL82" s="54" t="n">
        <v>0.0042719803651643</v>
      </c>
      <c r="AM82" s="53" t="n">
        <v>95.7239328654308</v>
      </c>
      <c r="AN82" s="54" t="n">
        <v>0.00531348749077987</v>
      </c>
      <c r="AO82" s="53" t="n">
        <v>110.520870388233</v>
      </c>
      <c r="AP82" s="54" t="n">
        <v>0.00843602089919027</v>
      </c>
      <c r="AQ82" s="53" t="n">
        <v>111.638432094609</v>
      </c>
      <c r="AR82" s="54" t="n">
        <v>0.00066509835415629</v>
      </c>
      <c r="AS82" s="53" t="n">
        <v>99.4019991489698</v>
      </c>
      <c r="AT82" s="54" t="n">
        <v>0.00120125889820022</v>
      </c>
      <c r="AU82" s="53" t="n">
        <v>96.3817857908683</v>
      </c>
      <c r="AV82" s="54" t="n">
        <v>-0.00106481417049131</v>
      </c>
      <c r="AW82" s="53" t="n">
        <v>93.6020595816159</v>
      </c>
      <c r="AX82" s="54" t="n">
        <v>-0.000416172132131631</v>
      </c>
      <c r="AY82" s="53" t="n">
        <v>101.467193710801</v>
      </c>
      <c r="AZ82" s="54" t="n">
        <v>-0.00266887159588025</v>
      </c>
      <c r="BA82" s="53" t="n">
        <v>107.971367988472</v>
      </c>
      <c r="BB82" s="54" t="n">
        <v>-0.00354443334531329</v>
      </c>
      <c r="BC82" s="53" t="n">
        <v>107.270690513865</v>
      </c>
      <c r="BD82" s="54" t="n">
        <v>0.000811440275660935</v>
      </c>
      <c r="BE82" s="53"/>
      <c r="BF82" s="54"/>
    </row>
    <row r="83">
      <c r="A83" s="48" t="n">
        <v>1997</v>
      </c>
      <c r="B83" s="48" t="n">
        <v>4</v>
      </c>
      <c r="C83" s="53" t="n">
        <v>91.2570325637867</v>
      </c>
      <c r="D83" s="54" t="n">
        <v>-0.000873908838988191</v>
      </c>
      <c r="E83" s="53" t="n">
        <v>91.4641755932073</v>
      </c>
      <c r="F83" s="54" t="n">
        <v>-0.00401296651352856</v>
      </c>
      <c r="G83" s="53" t="n">
        <v>93.2374295358328</v>
      </c>
      <c r="H83" s="54" t="n">
        <v>0.00137834129959535</v>
      </c>
      <c r="I83" s="53" t="n">
        <v>95.3427057451663</v>
      </c>
      <c r="J83" s="54" t="n">
        <v>0.00190475976292936</v>
      </c>
      <c r="K83" s="53" t="n">
        <v>83.7786301150313</v>
      </c>
      <c r="L83" s="54" t="n">
        <v>-0.00135987015554151</v>
      </c>
      <c r="M83" s="53" t="n">
        <v>87.1153605216148</v>
      </c>
      <c r="N83" s="54" t="n">
        <v>-0.0185777572536178</v>
      </c>
      <c r="O83" s="53" t="n">
        <v>94.6154649061781</v>
      </c>
      <c r="P83" s="54" t="n">
        <v>-0.00280572915021438</v>
      </c>
      <c r="Q83" s="53" t="n">
        <v>78.6968257945909</v>
      </c>
      <c r="R83" s="54" t="n">
        <v>-0.00243078341623448</v>
      </c>
      <c r="S83" s="53" t="n">
        <v>103.979867275587</v>
      </c>
      <c r="T83" s="54" t="n">
        <v>-0.00303929017835647</v>
      </c>
      <c r="U83" s="53"/>
      <c r="V83" s="54"/>
      <c r="W83" s="53"/>
      <c r="X83" s="54"/>
      <c r="Y83" s="53"/>
      <c r="Z83" s="54"/>
      <c r="AA83" s="53" t="n">
        <v>92.8061897160055</v>
      </c>
      <c r="AB83" s="54" t="n">
        <v>-0.0176371263520455</v>
      </c>
      <c r="AC83" s="53" t="n">
        <v>93.5512726924808</v>
      </c>
      <c r="AD83" s="54" t="n">
        <v>-0.0249940371169892</v>
      </c>
      <c r="AE83" s="53" t="n">
        <v>104.350470965505</v>
      </c>
      <c r="AF83" s="54" t="n">
        <v>-0.00261681414147463</v>
      </c>
      <c r="AG83" s="53" t="n">
        <v>109.034751576269</v>
      </c>
      <c r="AH83" s="54" t="n">
        <v>-0.00358133198513677</v>
      </c>
      <c r="AI83" s="53" t="n">
        <v>90.9584774867908</v>
      </c>
      <c r="AJ83" s="54" t="n">
        <v>0.000630439782804748</v>
      </c>
      <c r="AK83" s="53" t="n">
        <v>94.1076767170152</v>
      </c>
      <c r="AL83" s="54" t="n">
        <v>-0.0273940203017359</v>
      </c>
      <c r="AM83" s="53" t="n">
        <v>92.3016327247313</v>
      </c>
      <c r="AN83" s="54" t="n">
        <v>-0.0357517711428611</v>
      </c>
      <c r="AO83" s="53" t="n">
        <v>108.576279573663</v>
      </c>
      <c r="AP83" s="54" t="n">
        <v>-0.0175947837520478</v>
      </c>
      <c r="AQ83" s="53" t="n">
        <v>110.046606215185</v>
      </c>
      <c r="AR83" s="54" t="n">
        <v>-0.0142587624132445</v>
      </c>
      <c r="AS83" s="53" t="n">
        <v>99.31656488259</v>
      </c>
      <c r="AT83" s="54" t="n">
        <v>-0.000859482375718867</v>
      </c>
      <c r="AU83" s="53" t="n">
        <v>96.3416914693434</v>
      </c>
      <c r="AV83" s="54" t="n">
        <v>-0.000415994798144803</v>
      </c>
      <c r="AW83" s="53" t="n">
        <v>93.6223805643777</v>
      </c>
      <c r="AX83" s="54" t="n">
        <v>0.000217099739606708</v>
      </c>
      <c r="AY83" s="53" t="n">
        <v>101.272579335129</v>
      </c>
      <c r="AZ83" s="54" t="n">
        <v>-0.00191800293823741</v>
      </c>
      <c r="BA83" s="53" t="n">
        <v>107.633575784454</v>
      </c>
      <c r="BB83" s="54" t="n">
        <v>-0.00312853500248333</v>
      </c>
      <c r="BC83" s="53" t="n">
        <v>106.164076796075</v>
      </c>
      <c r="BD83" s="54" t="n">
        <v>-0.010316086458377</v>
      </c>
      <c r="BE83" s="53"/>
      <c r="BF83" s="54"/>
    </row>
    <row r="84">
      <c r="A84" s="48" t="n">
        <v>1998</v>
      </c>
      <c r="B84" s="48" t="n">
        <v>1</v>
      </c>
      <c r="C84" s="53" t="n">
        <v>91.2707837302406</v>
      </c>
      <c r="D84" s="54" t="n">
        <v>0.000150686101306974</v>
      </c>
      <c r="E84" s="53" t="n">
        <v>91.1393404440715</v>
      </c>
      <c r="F84" s="54" t="n">
        <v>-0.00355150141603644</v>
      </c>
      <c r="G84" s="53" t="n">
        <v>93.1148250038084</v>
      </c>
      <c r="H84" s="54" t="n">
        <v>-0.00131497117235835</v>
      </c>
      <c r="I84" s="53" t="n">
        <v>95.2134482595161</v>
      </c>
      <c r="J84" s="54" t="n">
        <v>-0.00135571446855842</v>
      </c>
      <c r="K84" s="53" t="n">
        <v>83.6916937918578</v>
      </c>
      <c r="L84" s="54" t="n">
        <v>-0.00103769091299444</v>
      </c>
      <c r="M84" s="53" t="n">
        <v>86.4155246122166</v>
      </c>
      <c r="N84" s="54" t="n">
        <v>-0.0080334387094062</v>
      </c>
      <c r="O84" s="53" t="n">
        <v>94.4980928983441</v>
      </c>
      <c r="P84" s="54" t="n">
        <v>-0.00124051610326414</v>
      </c>
      <c r="Q84" s="53" t="n">
        <v>78.8038876663626</v>
      </c>
      <c r="R84" s="54" t="n">
        <v>0.00136043443545164</v>
      </c>
      <c r="S84" s="53" t="n">
        <v>103.706381399731</v>
      </c>
      <c r="T84" s="54" t="n">
        <v>-0.00263018104390367</v>
      </c>
      <c r="U84" s="53"/>
      <c r="V84" s="54"/>
      <c r="W84" s="53"/>
      <c r="X84" s="54"/>
      <c r="Y84" s="53"/>
      <c r="Z84" s="54"/>
      <c r="AA84" s="53" t="n">
        <v>93.8033607051813</v>
      </c>
      <c r="AB84" s="54" t="n">
        <v>0.0107446603747794</v>
      </c>
      <c r="AC84" s="53" t="n">
        <v>94.5375123447905</v>
      </c>
      <c r="AD84" s="54" t="n">
        <v>0.0105422366144781</v>
      </c>
      <c r="AE84" s="53" t="n">
        <v>104.646385908671</v>
      </c>
      <c r="AF84" s="54" t="n">
        <v>0.00283577966086956</v>
      </c>
      <c r="AG84" s="53" t="n">
        <v>109.176185624505</v>
      </c>
      <c r="AH84" s="54" t="n">
        <v>0.00129714651697399</v>
      </c>
      <c r="AI84" s="53" t="n">
        <v>91.8657261194742</v>
      </c>
      <c r="AJ84" s="54" t="n">
        <v>0.00997431638865232</v>
      </c>
      <c r="AK84" s="53" t="n">
        <v>94.5452319291368</v>
      </c>
      <c r="AL84" s="54" t="n">
        <v>0.0046495166747913</v>
      </c>
      <c r="AM84" s="53" t="n">
        <v>92.4515225059267</v>
      </c>
      <c r="AN84" s="54" t="n">
        <v>0.00162391256547356</v>
      </c>
      <c r="AO84" s="53" t="n">
        <v>107.981087983983</v>
      </c>
      <c r="AP84" s="54" t="n">
        <v>-0.00548178287207679</v>
      </c>
      <c r="AQ84" s="53" t="n">
        <v>109.283227899578</v>
      </c>
      <c r="AR84" s="54" t="n">
        <v>-0.00693686376947067</v>
      </c>
      <c r="AS84" s="53" t="n">
        <v>100.690890892039</v>
      </c>
      <c r="AT84" s="54" t="n">
        <v>0.0138378327026638</v>
      </c>
      <c r="AU84" s="53" t="n">
        <v>96.3793535142523</v>
      </c>
      <c r="AV84" s="54" t="n">
        <v>0.000390921566089775</v>
      </c>
      <c r="AW84" s="53" t="n">
        <v>93.5028995222739</v>
      </c>
      <c r="AX84" s="54" t="n">
        <v>-0.00127620170928788</v>
      </c>
      <c r="AY84" s="53" t="n">
        <v>101.719724885426</v>
      </c>
      <c r="AZ84" s="54" t="n">
        <v>0.00441526771839862</v>
      </c>
      <c r="BA84" s="53" t="n">
        <v>107.759662613611</v>
      </c>
      <c r="BB84" s="54" t="n">
        <v>0.0011714451391045</v>
      </c>
      <c r="BC84" s="53" t="n">
        <v>106.10034945028</v>
      </c>
      <c r="BD84" s="54" t="n">
        <v>-0.000600272217472497</v>
      </c>
      <c r="BE84" s="53"/>
      <c r="BF84" s="54"/>
    </row>
    <row r="85">
      <c r="A85" s="48" t="n">
        <v>1998</v>
      </c>
      <c r="B85" s="48" t="n">
        <v>2</v>
      </c>
      <c r="C85" s="53" t="n">
        <v>91.3382952973773</v>
      </c>
      <c r="D85" s="54" t="n">
        <v>0.000739684314930988</v>
      </c>
      <c r="E85" s="53" t="n">
        <v>91.4867750662128</v>
      </c>
      <c r="F85" s="54" t="n">
        <v>0.00381212570168366</v>
      </c>
      <c r="G85" s="53" t="n">
        <v>93.1612037929952</v>
      </c>
      <c r="H85" s="54" t="n">
        <v>0.000498081687690055</v>
      </c>
      <c r="I85" s="53" t="n">
        <v>95.2910575801132</v>
      </c>
      <c r="J85" s="54" t="n">
        <v>0.000815108810948484</v>
      </c>
      <c r="K85" s="53" t="n">
        <v>83.5985498832068</v>
      </c>
      <c r="L85" s="54" t="n">
        <v>-0.00111294089569536</v>
      </c>
      <c r="M85" s="53" t="n">
        <v>87.4354206162244</v>
      </c>
      <c r="N85" s="54" t="n">
        <v>0.0118022312377841</v>
      </c>
      <c r="O85" s="53" t="n">
        <v>94.4583048245341</v>
      </c>
      <c r="P85" s="54" t="n">
        <v>-0.00042104631521922</v>
      </c>
      <c r="Q85" s="53" t="n">
        <v>78.9106542267536</v>
      </c>
      <c r="R85" s="54" t="n">
        <v>0.00135483874657361</v>
      </c>
      <c r="S85" s="53" t="n">
        <v>103.564871736791</v>
      </c>
      <c r="T85" s="54" t="n">
        <v>-0.00136452223122019</v>
      </c>
      <c r="U85" s="53"/>
      <c r="V85" s="54"/>
      <c r="W85" s="53"/>
      <c r="X85" s="54"/>
      <c r="Y85" s="53"/>
      <c r="Z85" s="54"/>
      <c r="AA85" s="53" t="n">
        <v>94.1078346198353</v>
      </c>
      <c r="AB85" s="54" t="n">
        <v>0.00324587426681799</v>
      </c>
      <c r="AC85" s="53" t="n">
        <v>94.8938665802602</v>
      </c>
      <c r="AD85" s="54" t="n">
        <v>0.00376944798557899</v>
      </c>
      <c r="AE85" s="53" t="n">
        <v>105.019458515323</v>
      </c>
      <c r="AF85" s="54" t="n">
        <v>0.00356507874985224</v>
      </c>
      <c r="AG85" s="53" t="n">
        <v>109.540072543601</v>
      </c>
      <c r="AH85" s="54" t="n">
        <v>0.00333302466114183</v>
      </c>
      <c r="AI85" s="53" t="n">
        <v>92.0552661110741</v>
      </c>
      <c r="AJ85" s="54" t="n">
        <v>0.00206322857943153</v>
      </c>
      <c r="AK85" s="53" t="n">
        <v>95.5055924095008</v>
      </c>
      <c r="AL85" s="54" t="n">
        <v>0.0101576828441636</v>
      </c>
      <c r="AM85" s="53" t="n">
        <v>93.2205976824678</v>
      </c>
      <c r="AN85" s="54" t="n">
        <v>0.00831868589824203</v>
      </c>
      <c r="AO85" s="53" t="n">
        <v>108.641132706046</v>
      </c>
      <c r="AP85" s="54" t="n">
        <v>0.00611259558860056</v>
      </c>
      <c r="AQ85" s="53" t="n">
        <v>109.876895742781</v>
      </c>
      <c r="AR85" s="54" t="n">
        <v>0.00543237836778165</v>
      </c>
      <c r="AS85" s="53" t="n">
        <v>102.170557923225</v>
      </c>
      <c r="AT85" s="54" t="n">
        <v>0.0146951429079418</v>
      </c>
      <c r="AU85" s="53" t="n">
        <v>96.4753141689939</v>
      </c>
      <c r="AV85" s="54" t="n">
        <v>0.000995655721299782</v>
      </c>
      <c r="AW85" s="53" t="n">
        <v>93.5230838149947</v>
      </c>
      <c r="AX85" s="54" t="n">
        <v>0.000215868094187055</v>
      </c>
      <c r="AY85" s="53" t="n">
        <v>102.008769481368</v>
      </c>
      <c r="AZ85" s="54" t="n">
        <v>0.00284157862466716</v>
      </c>
      <c r="BA85" s="53" t="n">
        <v>108.109203027789</v>
      </c>
      <c r="BB85" s="54" t="n">
        <v>0.0032437036800288</v>
      </c>
      <c r="BC85" s="53" t="n">
        <v>106.962229376265</v>
      </c>
      <c r="BD85" s="54" t="n">
        <v>0.00812325247230961</v>
      </c>
      <c r="BE85" s="53"/>
      <c r="BF85" s="54"/>
    </row>
    <row r="86">
      <c r="A86" s="48" t="n">
        <v>1998</v>
      </c>
      <c r="B86" s="48" t="n">
        <v>3</v>
      </c>
      <c r="C86" s="53" t="n">
        <v>91.2155019669128</v>
      </c>
      <c r="D86" s="54" t="n">
        <v>-0.00134437948578714</v>
      </c>
      <c r="E86" s="53" t="n">
        <v>91.292297082574</v>
      </c>
      <c r="F86" s="54" t="n">
        <v>-0.0021257496889362</v>
      </c>
      <c r="G86" s="53" t="n">
        <v>93.0715987584411</v>
      </c>
      <c r="H86" s="54" t="n">
        <v>-0.000961827787812619</v>
      </c>
      <c r="I86" s="53" t="n">
        <v>95.2172522147571</v>
      </c>
      <c r="J86" s="54" t="n">
        <v>-0.000774525618985722</v>
      </c>
      <c r="K86" s="53" t="n">
        <v>83.4402965118824</v>
      </c>
      <c r="L86" s="54" t="n">
        <v>-0.0018930157466307</v>
      </c>
      <c r="M86" s="53" t="n">
        <v>86.9849747308316</v>
      </c>
      <c r="N86" s="54" t="n">
        <v>-0.00515175522938216</v>
      </c>
      <c r="O86" s="53" t="n">
        <v>94.354151453324</v>
      </c>
      <c r="P86" s="54" t="n">
        <v>-0.001102638581155</v>
      </c>
      <c r="Q86" s="53" t="n">
        <v>78.9041562438929</v>
      </c>
      <c r="R86" s="54" t="n">
        <v>-0.0000823460776552265</v>
      </c>
      <c r="S86" s="53" t="n">
        <v>103.390936980885</v>
      </c>
      <c r="T86" s="54" t="n">
        <v>-0.00167947638025878</v>
      </c>
      <c r="U86" s="53"/>
      <c r="V86" s="54"/>
      <c r="W86" s="53"/>
      <c r="X86" s="54"/>
      <c r="Y86" s="53"/>
      <c r="Z86" s="54"/>
      <c r="AA86" s="53" t="n">
        <v>93.506816535996</v>
      </c>
      <c r="AB86" s="54" t="n">
        <v>-0.00638648297739708</v>
      </c>
      <c r="AC86" s="53" t="n">
        <v>93.5862871491984</v>
      </c>
      <c r="AD86" s="54" t="n">
        <v>-0.013779388259576</v>
      </c>
      <c r="AE86" s="53" t="n">
        <v>104.579391184914</v>
      </c>
      <c r="AF86" s="54" t="n">
        <v>-0.00419034088187176</v>
      </c>
      <c r="AG86" s="53" t="n">
        <v>108.994186169295</v>
      </c>
      <c r="AH86" s="54" t="n">
        <v>-0.00498343995608375</v>
      </c>
      <c r="AI86" s="53" t="n">
        <v>92.8882578075217</v>
      </c>
      <c r="AJ86" s="54" t="n">
        <v>0.00904882177454702</v>
      </c>
      <c r="AK86" s="53" t="n">
        <v>94.6614309447236</v>
      </c>
      <c r="AL86" s="54" t="n">
        <v>-0.00883886946805923</v>
      </c>
      <c r="AM86" s="53" t="n">
        <v>91.8863623516573</v>
      </c>
      <c r="AN86" s="54" t="n">
        <v>-0.014312666556325</v>
      </c>
      <c r="AO86" s="53" t="n">
        <v>107.927138446383</v>
      </c>
      <c r="AP86" s="54" t="n">
        <v>-0.00657204358863195</v>
      </c>
      <c r="AQ86" s="53" t="n">
        <v>109.213927333432</v>
      </c>
      <c r="AR86" s="54" t="n">
        <v>-0.00603373807447816</v>
      </c>
      <c r="AS86" s="53" t="n">
        <v>102.529328493244</v>
      </c>
      <c r="AT86" s="54" t="n">
        <v>0.00351148684426761</v>
      </c>
      <c r="AU86" s="53" t="n">
        <v>96.4116013079263</v>
      </c>
      <c r="AV86" s="54" t="n">
        <v>-0.000660405841809708</v>
      </c>
      <c r="AW86" s="53" t="n">
        <v>93.4299393372213</v>
      </c>
      <c r="AX86" s="54" t="n">
        <v>-0.00099595173698197</v>
      </c>
      <c r="AY86" s="53" t="n">
        <v>102.028112258834</v>
      </c>
      <c r="AZ86" s="54" t="n">
        <v>0.000189618770667144</v>
      </c>
      <c r="BA86" s="53" t="n">
        <v>107.580623310399</v>
      </c>
      <c r="BB86" s="54" t="n">
        <v>-0.00488931286686678</v>
      </c>
      <c r="BC86" s="53" t="n">
        <v>106.66819547671</v>
      </c>
      <c r="BD86" s="54" t="n">
        <v>-0.002748950739623</v>
      </c>
      <c r="BE86" s="53"/>
      <c r="BF86" s="54"/>
    </row>
    <row r="87">
      <c r="A87" s="48" t="n">
        <v>1998</v>
      </c>
      <c r="B87" s="48" t="n">
        <v>4</v>
      </c>
      <c r="C87" s="53" t="n">
        <v>90.8700060225707</v>
      </c>
      <c r="D87" s="54" t="n">
        <v>-0.00378768890037295</v>
      </c>
      <c r="E87" s="53" t="n">
        <v>90.3815494951498</v>
      </c>
      <c r="F87" s="54" t="n">
        <v>-0.00997617122724392</v>
      </c>
      <c r="G87" s="53" t="n">
        <v>92.8104657878754</v>
      </c>
      <c r="H87" s="54" t="n">
        <v>-0.00280572133764845</v>
      </c>
      <c r="I87" s="53" t="n">
        <v>94.9437820003685</v>
      </c>
      <c r="J87" s="54" t="n">
        <v>-0.00287206580769461</v>
      </c>
      <c r="K87" s="53" t="n">
        <v>83.2300838100161</v>
      </c>
      <c r="L87" s="54" t="n">
        <v>-0.00251931873032618</v>
      </c>
      <c r="M87" s="53" t="n">
        <v>84.6224622743098</v>
      </c>
      <c r="N87" s="54" t="n">
        <v>-0.0271600062405308</v>
      </c>
      <c r="O87" s="53" t="n">
        <v>94.2136172554082</v>
      </c>
      <c r="P87" s="54" t="n">
        <v>-0.00148943311715688</v>
      </c>
      <c r="Q87" s="53" t="n">
        <v>78.9217946207323</v>
      </c>
      <c r="R87" s="54" t="n">
        <v>0.000223541796517068</v>
      </c>
      <c r="S87" s="53" t="n">
        <v>103.169062978305</v>
      </c>
      <c r="T87" s="54" t="n">
        <v>-0.00214597148510898</v>
      </c>
      <c r="U87" s="53"/>
      <c r="V87" s="54"/>
      <c r="W87" s="53"/>
      <c r="X87" s="54"/>
      <c r="Y87" s="53"/>
      <c r="Z87" s="54"/>
      <c r="AA87" s="53" t="n">
        <v>93.0167025632956</v>
      </c>
      <c r="AB87" s="54" t="n">
        <v>-0.00524147854516865</v>
      </c>
      <c r="AC87" s="53" t="n">
        <v>92.7187453209734</v>
      </c>
      <c r="AD87" s="54" t="n">
        <v>-0.00926996737077468</v>
      </c>
      <c r="AE87" s="53" t="n">
        <v>104.014810864397</v>
      </c>
      <c r="AF87" s="54" t="n">
        <v>-0.00539858106000213</v>
      </c>
      <c r="AG87" s="53" t="n">
        <v>108.26826657837</v>
      </c>
      <c r="AH87" s="54" t="n">
        <v>-0.0066601680001297</v>
      </c>
      <c r="AI87" s="53" t="n">
        <v>93.2372933975611</v>
      </c>
      <c r="AJ87" s="54" t="n">
        <v>0.00375758570865492</v>
      </c>
      <c r="AK87" s="53" t="n">
        <v>92.9021678966525</v>
      </c>
      <c r="AL87" s="54" t="n">
        <v>-0.0185847924599661</v>
      </c>
      <c r="AM87" s="53" t="n">
        <v>89.7498310234263</v>
      </c>
      <c r="AN87" s="54" t="n">
        <v>-0.0232518871522451</v>
      </c>
      <c r="AO87" s="53" t="n">
        <v>106.027332463585</v>
      </c>
      <c r="AP87" s="54" t="n">
        <v>-0.0176026716741114</v>
      </c>
      <c r="AQ87" s="53" t="n">
        <v>107.015800511914</v>
      </c>
      <c r="AR87" s="54" t="n">
        <v>-0.0201267995317812</v>
      </c>
      <c r="AS87" s="53" t="n">
        <v>102.262304809566</v>
      </c>
      <c r="AT87" s="54" t="n">
        <v>-0.00260436391812668</v>
      </c>
      <c r="AU87" s="53" t="n">
        <v>96.1711380132541</v>
      </c>
      <c r="AV87" s="54" t="n">
        <v>-0.00249413235969576</v>
      </c>
      <c r="AW87" s="53" t="n">
        <v>93.2010285073835</v>
      </c>
      <c r="AX87" s="54" t="n">
        <v>-0.00245008004352398</v>
      </c>
      <c r="AY87" s="53" t="n">
        <v>101.771109423621</v>
      </c>
      <c r="AZ87" s="54" t="n">
        <v>-0.00251894139294861</v>
      </c>
      <c r="BA87" s="53" t="n">
        <v>106.915503772854</v>
      </c>
      <c r="BB87" s="54" t="n">
        <v>-0.00618252169468636</v>
      </c>
      <c r="BC87" s="53" t="n">
        <v>105.074245740025</v>
      </c>
      <c r="BD87" s="54" t="n">
        <v>-0.0149430646085409</v>
      </c>
      <c r="BE87" s="53"/>
      <c r="BF87" s="54"/>
    </row>
    <row r="88">
      <c r="A88" s="48" t="n">
        <v>1999</v>
      </c>
      <c r="B88" s="48" t="n">
        <v>1</v>
      </c>
      <c r="C88" s="53" t="n">
        <v>90.9412366427875</v>
      </c>
      <c r="D88" s="54" t="n">
        <v>0.000783873836203819</v>
      </c>
      <c r="E88" s="53" t="n">
        <v>90.1449042132398</v>
      </c>
      <c r="F88" s="54" t="n">
        <v>-0.00261829193272156</v>
      </c>
      <c r="G88" s="53" t="n">
        <v>92.8931983403234</v>
      </c>
      <c r="H88" s="54" t="n">
        <v>0.000891414042001326</v>
      </c>
      <c r="I88" s="53" t="n">
        <v>95.0751404330553</v>
      </c>
      <c r="J88" s="54" t="n">
        <v>0.0013835390788024</v>
      </c>
      <c r="K88" s="53" t="n">
        <v>83.0980940472183</v>
      </c>
      <c r="L88" s="54" t="n">
        <v>-0.00158584200274348</v>
      </c>
      <c r="M88" s="53" t="n">
        <v>83.5553095537675</v>
      </c>
      <c r="N88" s="54" t="n">
        <v>-0.0126107500521907</v>
      </c>
      <c r="O88" s="53" t="n">
        <v>94.3907324150139</v>
      </c>
      <c r="P88" s="54" t="n">
        <v>0.00187993163584355</v>
      </c>
      <c r="Q88" s="53" t="n">
        <v>79.4689732545305</v>
      </c>
      <c r="R88" s="54" t="n">
        <v>0.00693317525821313</v>
      </c>
      <c r="S88" s="53" t="n">
        <v>103.092867336879</v>
      </c>
      <c r="T88" s="54" t="n">
        <v>-0.000738551259716891</v>
      </c>
      <c r="U88" s="53"/>
      <c r="V88" s="54"/>
      <c r="W88" s="53"/>
      <c r="X88" s="54"/>
      <c r="Y88" s="53"/>
      <c r="Z88" s="54"/>
      <c r="AA88" s="53" t="n">
        <v>93.2421719634884</v>
      </c>
      <c r="AB88" s="54" t="n">
        <v>0.00242396681434087</v>
      </c>
      <c r="AC88" s="53" t="n">
        <v>92.9269039879183</v>
      </c>
      <c r="AD88" s="54" t="n">
        <v>0.00224505482925075</v>
      </c>
      <c r="AE88" s="53" t="n">
        <v>103.761693281013</v>
      </c>
      <c r="AF88" s="54" t="n">
        <v>-0.00243347636053393</v>
      </c>
      <c r="AG88" s="53" t="n">
        <v>108.01619695149</v>
      </c>
      <c r="AH88" s="54" t="n">
        <v>-0.00232819490739178</v>
      </c>
      <c r="AI88" s="53" t="n">
        <v>93.4767866686643</v>
      </c>
      <c r="AJ88" s="54" t="n">
        <v>0.00256864246457722</v>
      </c>
      <c r="AK88" s="53" t="n">
        <v>92.3478196688017</v>
      </c>
      <c r="AL88" s="54" t="n">
        <v>-0.00596701067802263</v>
      </c>
      <c r="AM88" s="53" t="n">
        <v>89.3882287864219</v>
      </c>
      <c r="AN88" s="54" t="n">
        <v>-0.00402900186976385</v>
      </c>
      <c r="AO88" s="53" t="n">
        <v>105.061891145448</v>
      </c>
      <c r="AP88" s="54" t="n">
        <v>-0.00910558905619085</v>
      </c>
      <c r="AQ88" s="53" t="n">
        <v>106.297344528146</v>
      </c>
      <c r="AR88" s="54" t="n">
        <v>-0.00671355052553835</v>
      </c>
      <c r="AS88" s="53" t="n">
        <v>100.993848561014</v>
      </c>
      <c r="AT88" s="54" t="n">
        <v>-0.0124039473872081</v>
      </c>
      <c r="AU88" s="53" t="n">
        <v>96.2388019477363</v>
      </c>
      <c r="AV88" s="54" t="n">
        <v>0.000703578390357507</v>
      </c>
      <c r="AW88" s="53" t="n">
        <v>93.3115398301586</v>
      </c>
      <c r="AX88" s="54" t="n">
        <v>0.00118573072148376</v>
      </c>
      <c r="AY88" s="53" t="n">
        <v>101.716459207435</v>
      </c>
      <c r="AZ88" s="54" t="n">
        <v>-0.000536991455589719</v>
      </c>
      <c r="BA88" s="53" t="n">
        <v>106.668980018398</v>
      </c>
      <c r="BB88" s="54" t="n">
        <v>-0.00230578116136149</v>
      </c>
      <c r="BC88" s="53" t="n">
        <v>104.192872590907</v>
      </c>
      <c r="BD88" s="54" t="n">
        <v>-0.00838809874780044</v>
      </c>
      <c r="BE88" s="53"/>
      <c r="BF88" s="54"/>
    </row>
    <row r="89">
      <c r="A89" s="48" t="n">
        <v>1999</v>
      </c>
      <c r="B89" s="48" t="n">
        <v>2</v>
      </c>
      <c r="C89" s="53" t="n">
        <v>90.8505125830329</v>
      </c>
      <c r="D89" s="54" t="n">
        <v>-0.000997611898670647</v>
      </c>
      <c r="E89" s="53" t="n">
        <v>90.4013013442088</v>
      </c>
      <c r="F89" s="54" t="n">
        <v>0.00284427759069472</v>
      </c>
      <c r="G89" s="53" t="n">
        <v>92.9408038165419</v>
      </c>
      <c r="H89" s="54" t="n">
        <v>0.000512475370306964</v>
      </c>
      <c r="I89" s="53" t="n">
        <v>95.1426920424589</v>
      </c>
      <c r="J89" s="54" t="n">
        <v>0.000710507595317544</v>
      </c>
      <c r="K89" s="53" t="n">
        <v>83.0584823264717</v>
      </c>
      <c r="L89" s="54" t="n">
        <v>-0.000476686273021554</v>
      </c>
      <c r="M89" s="53" t="n">
        <v>84.3109781087209</v>
      </c>
      <c r="N89" s="54" t="n">
        <v>0.00904393220477617</v>
      </c>
      <c r="O89" s="53" t="n">
        <v>94.4794084233276</v>
      </c>
      <c r="P89" s="54" t="n">
        <v>0.000939456724668553</v>
      </c>
      <c r="Q89" s="53" t="n">
        <v>79.9591482793234</v>
      </c>
      <c r="R89" s="54" t="n">
        <v>0.00616813084048484</v>
      </c>
      <c r="S89" s="53" t="n">
        <v>102.916832379734</v>
      </c>
      <c r="T89" s="54" t="n">
        <v>-0.00170753769578635</v>
      </c>
      <c r="U89" s="53"/>
      <c r="V89" s="54"/>
      <c r="W89" s="53"/>
      <c r="X89" s="54"/>
      <c r="Y89" s="53"/>
      <c r="Z89" s="54"/>
      <c r="AA89" s="53" t="n">
        <v>93.5274952190545</v>
      </c>
      <c r="AB89" s="54" t="n">
        <v>0.0030600236948346</v>
      </c>
      <c r="AC89" s="53" t="n">
        <v>93.2195742713733</v>
      </c>
      <c r="AD89" s="54" t="n">
        <v>0.00314946770951297</v>
      </c>
      <c r="AE89" s="53" t="n">
        <v>103.889246474863</v>
      </c>
      <c r="AF89" s="54" t="n">
        <v>0.00122928982572779</v>
      </c>
      <c r="AG89" s="53" t="n">
        <v>107.856081287495</v>
      </c>
      <c r="AH89" s="54" t="n">
        <v>-0.00148233013672228</v>
      </c>
      <c r="AI89" s="53" t="n">
        <v>93.7442054637432</v>
      </c>
      <c r="AJ89" s="54" t="n">
        <v>0.00286080431954505</v>
      </c>
      <c r="AK89" s="53" t="n">
        <v>93.5163214475572</v>
      </c>
      <c r="AL89" s="54" t="n">
        <v>0.0126532687284464</v>
      </c>
      <c r="AM89" s="53" t="n">
        <v>90.9141105703954</v>
      </c>
      <c r="AN89" s="54" t="n">
        <v>0.017070276530698</v>
      </c>
      <c r="AO89" s="53" t="n">
        <v>106.963729221014</v>
      </c>
      <c r="AP89" s="54" t="n">
        <v>0.0181020735000219</v>
      </c>
      <c r="AQ89" s="53" t="n">
        <v>107.559060308109</v>
      </c>
      <c r="AR89" s="54" t="n">
        <v>0.0118696829686933</v>
      </c>
      <c r="AS89" s="53" t="n">
        <v>101.130013729647</v>
      </c>
      <c r="AT89" s="54" t="n">
        <v>0.00134825210221856</v>
      </c>
      <c r="AU89" s="53" t="n">
        <v>96.2869453582527</v>
      </c>
      <c r="AV89" s="54" t="n">
        <v>0.000500249478817549</v>
      </c>
      <c r="AW89" s="53" t="n">
        <v>93.3699724104091</v>
      </c>
      <c r="AX89" s="54" t="n">
        <v>0.00062620958090398</v>
      </c>
      <c r="AY89" s="53" t="n">
        <v>101.738033123324</v>
      </c>
      <c r="AZ89" s="54" t="n">
        <v>0.00021209857339799</v>
      </c>
      <c r="BA89" s="53" t="n">
        <v>106.514079667993</v>
      </c>
      <c r="BB89" s="54" t="n">
        <v>-0.00145215929108611</v>
      </c>
      <c r="BC89" s="53" t="n">
        <v>105.084122715659</v>
      </c>
      <c r="BD89" s="54" t="n">
        <v>0.00855384924697677</v>
      </c>
      <c r="BE89" s="53"/>
      <c r="BF89" s="54"/>
    </row>
    <row r="90">
      <c r="A90" s="48" t="n">
        <v>1999</v>
      </c>
      <c r="B90" s="48" t="n">
        <v>3</v>
      </c>
      <c r="C90" s="53" t="n">
        <v>91.492301558385</v>
      </c>
      <c r="D90" s="54" t="n">
        <v>0.00706423064774198</v>
      </c>
      <c r="E90" s="53" t="n">
        <v>91.258430940771</v>
      </c>
      <c r="F90" s="54" t="n">
        <v>0.00948138559752176</v>
      </c>
      <c r="G90" s="53" t="n">
        <v>93.1826290806125</v>
      </c>
      <c r="H90" s="54" t="n">
        <v>0.00260192783083668</v>
      </c>
      <c r="I90" s="53" t="n">
        <v>95.3919017218629</v>
      </c>
      <c r="J90" s="54" t="n">
        <v>0.00261932549998445</v>
      </c>
      <c r="K90" s="53" t="n">
        <v>83.2671345828177</v>
      </c>
      <c r="L90" s="54" t="n">
        <v>0.00251211255613626</v>
      </c>
      <c r="M90" s="53" t="n">
        <v>86.6350906758961</v>
      </c>
      <c r="N90" s="54" t="n">
        <v>0.0275659542720308</v>
      </c>
      <c r="O90" s="53" t="n">
        <v>94.905249602033</v>
      </c>
      <c r="P90" s="54" t="n">
        <v>0.00450723798774555</v>
      </c>
      <c r="Q90" s="53" t="n">
        <v>81.0775964150411</v>
      </c>
      <c r="R90" s="54" t="n">
        <v>0.0139877444893559</v>
      </c>
      <c r="S90" s="53" t="n">
        <v>102.922638937277</v>
      </c>
      <c r="T90" s="54" t="n">
        <v>0.0000564199014758682</v>
      </c>
      <c r="U90" s="53"/>
      <c r="V90" s="54"/>
      <c r="W90" s="53"/>
      <c r="X90" s="54"/>
      <c r="Y90" s="53"/>
      <c r="Z90" s="54"/>
      <c r="AA90" s="53" t="n">
        <v>93.5880019180664</v>
      </c>
      <c r="AB90" s="54" t="n">
        <v>0.000646940227258197</v>
      </c>
      <c r="AC90" s="53" t="n">
        <v>92.980839366059</v>
      </c>
      <c r="AD90" s="54" t="n">
        <v>-0.00256099544736488</v>
      </c>
      <c r="AE90" s="53" t="n">
        <v>104.05322276851</v>
      </c>
      <c r="AF90" s="54" t="n">
        <v>0.00157837600339805</v>
      </c>
      <c r="AG90" s="53" t="n">
        <v>107.20415562618</v>
      </c>
      <c r="AH90" s="54" t="n">
        <v>-0.00604440337097922</v>
      </c>
      <c r="AI90" s="53" t="n">
        <v>94.4677165796616</v>
      </c>
      <c r="AJ90" s="54" t="n">
        <v>0.0077179289358662</v>
      </c>
      <c r="AK90" s="53" t="n">
        <v>94.0297584070725</v>
      </c>
      <c r="AL90" s="54" t="n">
        <v>0.00549034597990739</v>
      </c>
      <c r="AM90" s="53" t="n">
        <v>91.4783040780859</v>
      </c>
      <c r="AN90" s="54" t="n">
        <v>0.00620578592421706</v>
      </c>
      <c r="AO90" s="53" t="n">
        <v>107.974624432289</v>
      </c>
      <c r="AP90" s="54" t="n">
        <v>0.00945082242959039</v>
      </c>
      <c r="AQ90" s="53" t="n">
        <v>108.285013259843</v>
      </c>
      <c r="AR90" s="54" t="n">
        <v>0.00674934263700533</v>
      </c>
      <c r="AS90" s="53" t="n">
        <v>101.496342754641</v>
      </c>
      <c r="AT90" s="54" t="n">
        <v>0.00362235711717918</v>
      </c>
      <c r="AU90" s="53" t="n">
        <v>96.4691665384478</v>
      </c>
      <c r="AV90" s="54" t="n">
        <v>0.00189248064228353</v>
      </c>
      <c r="AW90" s="53" t="n">
        <v>93.6636837527602</v>
      </c>
      <c r="AX90" s="54" t="n">
        <v>0.00314567236948604</v>
      </c>
      <c r="AY90" s="53" t="n">
        <v>101.63661879107</v>
      </c>
      <c r="AZ90" s="54" t="n">
        <v>-0.000996818290468049</v>
      </c>
      <c r="BA90" s="53" t="n">
        <v>105.882600015809</v>
      </c>
      <c r="BB90" s="54" t="n">
        <v>-0.00592860262373096</v>
      </c>
      <c r="BC90" s="53" t="n">
        <v>105.688050813647</v>
      </c>
      <c r="BD90" s="54" t="n">
        <v>0.00574709178114841</v>
      </c>
      <c r="BE90" s="53"/>
      <c r="BF90" s="54"/>
    </row>
    <row r="91">
      <c r="A91" s="48" t="n">
        <v>1999</v>
      </c>
      <c r="B91" s="48" t="n">
        <v>4</v>
      </c>
      <c r="C91" s="53" t="n">
        <v>91.5743640440386</v>
      </c>
      <c r="D91" s="54" t="n">
        <v>0.000896933231057107</v>
      </c>
      <c r="E91" s="53" t="n">
        <v>91.9027071782347</v>
      </c>
      <c r="F91" s="54" t="n">
        <v>0.00705990921410615</v>
      </c>
      <c r="G91" s="53" t="n">
        <v>93.4834121050722</v>
      </c>
      <c r="H91" s="54" t="n">
        <v>0.00322788729431056</v>
      </c>
      <c r="I91" s="53" t="n">
        <v>95.6787250266841</v>
      </c>
      <c r="J91" s="54" t="n">
        <v>0.00300678883263639</v>
      </c>
      <c r="K91" s="53" t="n">
        <v>83.6290036107827</v>
      </c>
      <c r="L91" s="54" t="n">
        <v>0.0043458806379979</v>
      </c>
      <c r="M91" s="53" t="n">
        <v>88.0090397257404</v>
      </c>
      <c r="N91" s="54" t="n">
        <v>0.0158590363226405</v>
      </c>
      <c r="O91" s="53" t="n">
        <v>95.3406764255807</v>
      </c>
      <c r="P91" s="54" t="n">
        <v>0.00458801620957372</v>
      </c>
      <c r="Q91" s="53" t="n">
        <v>82.1657025595146</v>
      </c>
      <c r="R91" s="54" t="n">
        <v>0.0134205525642785</v>
      </c>
      <c r="S91" s="53" t="n">
        <v>102.908840382576</v>
      </c>
      <c r="T91" s="54" t="n">
        <v>-0.000134067245496139</v>
      </c>
      <c r="U91" s="53"/>
      <c r="V91" s="54"/>
      <c r="W91" s="53"/>
      <c r="X91" s="54"/>
      <c r="Y91" s="53"/>
      <c r="Z91" s="54"/>
      <c r="AA91" s="53" t="n">
        <v>94.5838029123649</v>
      </c>
      <c r="AB91" s="54" t="n">
        <v>0.0106402634300307</v>
      </c>
      <c r="AC91" s="53" t="n">
        <v>94.1966834559322</v>
      </c>
      <c r="AD91" s="54" t="n">
        <v>0.0130762864495824</v>
      </c>
      <c r="AE91" s="53" t="n">
        <v>104.029081449594</v>
      </c>
      <c r="AF91" s="54" t="n">
        <v>-0.000232009334010019</v>
      </c>
      <c r="AG91" s="53" t="n">
        <v>106.343445638216</v>
      </c>
      <c r="AH91" s="54" t="n">
        <v>-0.00802869984784282</v>
      </c>
      <c r="AI91" s="53" t="n">
        <v>94.9237930166828</v>
      </c>
      <c r="AJ91" s="54" t="n">
        <v>0.00482785499146221</v>
      </c>
      <c r="AK91" s="53" t="n">
        <v>96.3750755750951</v>
      </c>
      <c r="AL91" s="54" t="n">
        <v>0.0249422864394617</v>
      </c>
      <c r="AM91" s="53" t="n">
        <v>94.3609915419097</v>
      </c>
      <c r="AN91" s="54" t="n">
        <v>0.0315122530186305</v>
      </c>
      <c r="AO91" s="53" t="n">
        <v>109.82964232642</v>
      </c>
      <c r="AP91" s="54" t="n">
        <v>0.0171801282373947</v>
      </c>
      <c r="AQ91" s="53" t="n">
        <v>109.115438128473</v>
      </c>
      <c r="AR91" s="54" t="n">
        <v>0.00766888088786488</v>
      </c>
      <c r="AS91" s="53" t="n">
        <v>102.261452001193</v>
      </c>
      <c r="AT91" s="54" t="n">
        <v>0.00753829375311543</v>
      </c>
      <c r="AU91" s="53" t="n">
        <v>96.6109804318967</v>
      </c>
      <c r="AV91" s="54" t="n">
        <v>0.00147004373042181</v>
      </c>
      <c r="AW91" s="53" t="n">
        <v>94.0032924183308</v>
      </c>
      <c r="AX91" s="54" t="n">
        <v>0.00362583075919809</v>
      </c>
      <c r="AY91" s="53" t="n">
        <v>101.316243260736</v>
      </c>
      <c r="AZ91" s="54" t="n">
        <v>-0.00315216635642956</v>
      </c>
      <c r="BA91" s="53" t="n">
        <v>105.086077219467</v>
      </c>
      <c r="BB91" s="54" t="n">
        <v>-0.00752269774470082</v>
      </c>
      <c r="BC91" s="53" t="n">
        <v>106.494423488131</v>
      </c>
      <c r="BD91" s="54" t="n">
        <v>0.00762974308141895</v>
      </c>
      <c r="BE91" s="53"/>
      <c r="BF91" s="54"/>
    </row>
    <row r="92">
      <c r="A92" s="48" t="n">
        <v>2000</v>
      </c>
      <c r="B92" s="48" t="n">
        <v>1</v>
      </c>
      <c r="C92" s="53" t="n">
        <v>91.8921601421473</v>
      </c>
      <c r="D92" s="54" t="n">
        <v>0.00347036096211273</v>
      </c>
      <c r="E92" s="53" t="n">
        <v>92.4413956865922</v>
      </c>
      <c r="F92" s="54" t="n">
        <v>0.00586150859857426</v>
      </c>
      <c r="G92" s="53" t="n">
        <v>93.8669078059353</v>
      </c>
      <c r="H92" s="54" t="n">
        <v>0.0041022860872042</v>
      </c>
      <c r="I92" s="53" t="n">
        <v>96.0459249917837</v>
      </c>
      <c r="J92" s="54" t="n">
        <v>0.0038378434181392</v>
      </c>
      <c r="K92" s="53" t="n">
        <v>84.0847664716722</v>
      </c>
      <c r="L92" s="54" t="n">
        <v>0.00544981813977641</v>
      </c>
      <c r="M92" s="53" t="n">
        <v>88.9045415349955</v>
      </c>
      <c r="N92" s="54" t="n">
        <v>0.0101751116935915</v>
      </c>
      <c r="O92" s="53" t="n">
        <v>95.5830257782109</v>
      </c>
      <c r="P92" s="54" t="n">
        <v>0.00254193028323324</v>
      </c>
      <c r="Q92" s="53" t="n">
        <v>82.9136526233053</v>
      </c>
      <c r="R92" s="54" t="n">
        <v>0.00910294734288941</v>
      </c>
      <c r="S92" s="53" t="n">
        <v>102.830617015313</v>
      </c>
      <c r="T92" s="54" t="n">
        <v>-0.000760122910448913</v>
      </c>
      <c r="U92" s="53"/>
      <c r="V92" s="54"/>
      <c r="W92" s="53"/>
      <c r="X92" s="54"/>
      <c r="Y92" s="53"/>
      <c r="Z92" s="54"/>
      <c r="AA92" s="53" t="n">
        <v>95.7488803928552</v>
      </c>
      <c r="AB92" s="54" t="n">
        <v>0.0123179386387098</v>
      </c>
      <c r="AC92" s="53" t="n">
        <v>95.6084840553545</v>
      </c>
      <c r="AD92" s="54" t="n">
        <v>0.0149877951922033</v>
      </c>
      <c r="AE92" s="53" t="n">
        <v>105.414620235678</v>
      </c>
      <c r="AF92" s="54" t="n">
        <v>0.0133187640107604</v>
      </c>
      <c r="AG92" s="53" t="n">
        <v>106.557612227706</v>
      </c>
      <c r="AH92" s="54" t="n">
        <v>0.00201391433392573</v>
      </c>
      <c r="AI92" s="53" t="n">
        <v>95.6553293086324</v>
      </c>
      <c r="AJ92" s="54" t="n">
        <v>0.00770656406261683</v>
      </c>
      <c r="AK92" s="53" t="n">
        <v>98.0942216501664</v>
      </c>
      <c r="AL92" s="54" t="n">
        <v>0.0178380775819134</v>
      </c>
      <c r="AM92" s="53" t="n">
        <v>96.374187816453</v>
      </c>
      <c r="AN92" s="54" t="n">
        <v>0.0213350479011138</v>
      </c>
      <c r="AO92" s="53" t="n">
        <v>112.289081522994</v>
      </c>
      <c r="AP92" s="54" t="n">
        <v>0.0223932186655491</v>
      </c>
      <c r="AQ92" s="53" t="n">
        <v>110.436358086434</v>
      </c>
      <c r="AR92" s="54" t="n">
        <v>0.0121057109847742</v>
      </c>
      <c r="AS92" s="53" t="n">
        <v>103.214063396907</v>
      </c>
      <c r="AT92" s="54" t="n">
        <v>0.00931544953716612</v>
      </c>
      <c r="AU92" s="53" t="n">
        <v>96.9923721295646</v>
      </c>
      <c r="AV92" s="54" t="n">
        <v>0.00394770548816425</v>
      </c>
      <c r="AW92" s="53" t="n">
        <v>94.3463328824294</v>
      </c>
      <c r="AX92" s="54" t="n">
        <v>0.00364923882210433</v>
      </c>
      <c r="AY92" s="53" t="n">
        <v>101.777235707091</v>
      </c>
      <c r="AZ92" s="54" t="n">
        <v>0.004550034935354</v>
      </c>
      <c r="BA92" s="53" t="n">
        <v>105.272474937558</v>
      </c>
      <c r="BB92" s="54" t="n">
        <v>0.00177376226254666</v>
      </c>
      <c r="BC92" s="53" t="n">
        <v>107.68382394743</v>
      </c>
      <c r="BD92" s="54" t="n">
        <v>0.0111686642393249</v>
      </c>
      <c r="BE92" s="53"/>
      <c r="BF92" s="54"/>
    </row>
    <row r="93">
      <c r="A93" s="48" t="n">
        <v>2000</v>
      </c>
      <c r="B93" s="48" t="n">
        <v>2</v>
      </c>
      <c r="C93" s="53" t="n">
        <v>92.2159054020922</v>
      </c>
      <c r="D93" s="54" t="n">
        <v>0.00352309989714072</v>
      </c>
      <c r="E93" s="53" t="n">
        <v>92.2209474547679</v>
      </c>
      <c r="F93" s="54" t="n">
        <v>-0.00238473500088299</v>
      </c>
      <c r="G93" s="53" t="n">
        <v>93.9359291676974</v>
      </c>
      <c r="H93" s="54" t="n">
        <v>0.000735310913882792</v>
      </c>
      <c r="I93" s="53" t="n">
        <v>96.0304867522158</v>
      </c>
      <c r="J93" s="54" t="n">
        <v>-0.000160738100750013</v>
      </c>
      <c r="K93" s="53" t="n">
        <v>84.5308411137418</v>
      </c>
      <c r="L93" s="54" t="n">
        <v>0.00530505893977806</v>
      </c>
      <c r="M93" s="53" t="n">
        <v>88.2386250437632</v>
      </c>
      <c r="N93" s="54" t="n">
        <v>-0.00749024155273548</v>
      </c>
      <c r="O93" s="53" t="n">
        <v>95.9501676026333</v>
      </c>
      <c r="P93" s="54" t="n">
        <v>0.00384107765404251</v>
      </c>
      <c r="Q93" s="53" t="n">
        <v>83.648828445644</v>
      </c>
      <c r="R93" s="54" t="n">
        <v>0.00886676438775114</v>
      </c>
      <c r="S93" s="53" t="n">
        <v>102.981253321756</v>
      </c>
      <c r="T93" s="54" t="n">
        <v>0.00146489742856137</v>
      </c>
      <c r="U93" s="53"/>
      <c r="V93" s="54"/>
      <c r="W93" s="53"/>
      <c r="X93" s="54"/>
      <c r="Y93" s="53"/>
      <c r="Z93" s="54"/>
      <c r="AA93" s="53" t="n">
        <v>96.852462233728</v>
      </c>
      <c r="AB93" s="54" t="n">
        <v>0.0115257936839033</v>
      </c>
      <c r="AC93" s="53" t="n">
        <v>96.5075141007659</v>
      </c>
      <c r="AD93" s="54" t="n">
        <v>0.0094032454786217</v>
      </c>
      <c r="AE93" s="53" t="n">
        <v>106.024221167725</v>
      </c>
      <c r="AF93" s="54" t="n">
        <v>0.0057828879019286</v>
      </c>
      <c r="AG93" s="53" t="n">
        <v>106.36883267444</v>
      </c>
      <c r="AH93" s="54" t="n">
        <v>-0.00177161958981176</v>
      </c>
      <c r="AI93" s="53" t="n">
        <v>97.1339962140335</v>
      </c>
      <c r="AJ93" s="54" t="n">
        <v>0.0154582804333896</v>
      </c>
      <c r="AK93" s="53" t="n">
        <v>98.248416479071</v>
      </c>
      <c r="AL93" s="54" t="n">
        <v>0.00157190532032048</v>
      </c>
      <c r="AM93" s="53" t="n">
        <v>96.7917016376852</v>
      </c>
      <c r="AN93" s="54" t="n">
        <v>0.00433221623644031</v>
      </c>
      <c r="AO93" s="53" t="n">
        <v>113.10360292715</v>
      </c>
      <c r="AP93" s="54" t="n">
        <v>0.00725378988863024</v>
      </c>
      <c r="AQ93" s="53" t="n">
        <v>111.271769043322</v>
      </c>
      <c r="AR93" s="54" t="n">
        <v>0.00756463696706144</v>
      </c>
      <c r="AS93" s="53" t="n">
        <v>102.886598603096</v>
      </c>
      <c r="AT93" s="54" t="n">
        <v>-0.00317267611635208</v>
      </c>
      <c r="AU93" s="53" t="n">
        <v>97.254273801677</v>
      </c>
      <c r="AV93" s="54" t="n">
        <v>0.00270022957849236</v>
      </c>
      <c r="AW93" s="53" t="n">
        <v>94.5003556838637</v>
      </c>
      <c r="AX93" s="54" t="n">
        <v>0.00163252557602123</v>
      </c>
      <c r="AY93" s="53" t="n">
        <v>102.289772553669</v>
      </c>
      <c r="AZ93" s="54" t="n">
        <v>0.00503586920019194</v>
      </c>
      <c r="BA93" s="53" t="n">
        <v>105.089230300339</v>
      </c>
      <c r="BB93" s="54" t="n">
        <v>-0.00174066998356537</v>
      </c>
      <c r="BC93" s="53" t="n">
        <v>108.115533308699</v>
      </c>
      <c r="BD93" s="54" t="n">
        <v>0.00400904560631998</v>
      </c>
      <c r="BE93" s="53"/>
      <c r="BF93" s="54"/>
    </row>
    <row r="94">
      <c r="A94" s="48" t="n">
        <v>2000</v>
      </c>
      <c r="B94" s="48" t="n">
        <v>3</v>
      </c>
      <c r="C94" s="53" t="n">
        <v>92.7460155396351</v>
      </c>
      <c r="D94" s="54" t="n">
        <v>0.00574857596671063</v>
      </c>
      <c r="E94" s="53" t="n">
        <v>93.4478721640354</v>
      </c>
      <c r="F94" s="54" t="n">
        <v>0.0133041867724173</v>
      </c>
      <c r="G94" s="53" t="n">
        <v>94.3371657942596</v>
      </c>
      <c r="H94" s="54" t="n">
        <v>0.00427138614710354</v>
      </c>
      <c r="I94" s="53" t="n">
        <v>96.4221370078641</v>
      </c>
      <c r="J94" s="54" t="n">
        <v>0.00407839498573903</v>
      </c>
      <c r="K94" s="53" t="n">
        <v>84.9779688864696</v>
      </c>
      <c r="L94" s="54" t="n">
        <v>0.00528952234281155</v>
      </c>
      <c r="M94" s="53" t="n">
        <v>91.3627695828601</v>
      </c>
      <c r="N94" s="54" t="n">
        <v>0.035405634862822</v>
      </c>
      <c r="O94" s="53" t="n">
        <v>96.3874583328885</v>
      </c>
      <c r="P94" s="54" t="n">
        <v>0.0045574775029702</v>
      </c>
      <c r="Q94" s="53" t="n">
        <v>84.6042348625798</v>
      </c>
      <c r="R94" s="54" t="n">
        <v>0.0114216353616545</v>
      </c>
      <c r="S94" s="53" t="n">
        <v>103.099891273883</v>
      </c>
      <c r="T94" s="54" t="n">
        <v>0.00115203445578782</v>
      </c>
      <c r="U94" s="53"/>
      <c r="V94" s="54"/>
      <c r="W94" s="53"/>
      <c r="X94" s="54"/>
      <c r="Y94" s="53"/>
      <c r="Z94" s="54"/>
      <c r="AA94" s="53" t="n">
        <v>97.0397908557311</v>
      </c>
      <c r="AB94" s="54" t="n">
        <v>0.00193416478716979</v>
      </c>
      <c r="AC94" s="53" t="n">
        <v>96.9839221725452</v>
      </c>
      <c r="AD94" s="54" t="n">
        <v>0.00493648682404024</v>
      </c>
      <c r="AE94" s="53" t="n">
        <v>107.017635568384</v>
      </c>
      <c r="AF94" s="54" t="n">
        <v>0.00936969297881252</v>
      </c>
      <c r="AG94" s="53" t="n">
        <v>106.5469946418</v>
      </c>
      <c r="AH94" s="54" t="n">
        <v>0.00167494521543876</v>
      </c>
      <c r="AI94" s="53" t="n">
        <v>96.7560015758638</v>
      </c>
      <c r="AJ94" s="54" t="n">
        <v>-0.00389147623800801</v>
      </c>
      <c r="AK94" s="53" t="n">
        <v>99.8080826936363</v>
      </c>
      <c r="AL94" s="54" t="n">
        <v>0.0158747211452264</v>
      </c>
      <c r="AM94" s="53" t="n">
        <v>98.9892360090764</v>
      </c>
      <c r="AN94" s="54" t="n">
        <v>0.0227037476788776</v>
      </c>
      <c r="AO94" s="53" t="n">
        <v>115.752531924829</v>
      </c>
      <c r="AP94" s="54" t="n">
        <v>0.023420376797245</v>
      </c>
      <c r="AQ94" s="53" t="n">
        <v>112.694984174319</v>
      </c>
      <c r="AR94" s="54" t="n">
        <v>0.0127904422050034</v>
      </c>
      <c r="AS94" s="53" t="n">
        <v>102.683277858766</v>
      </c>
      <c r="AT94" s="54" t="n">
        <v>-0.00197616353432273</v>
      </c>
      <c r="AU94" s="53" t="n">
        <v>97.5178032107855</v>
      </c>
      <c r="AV94" s="54" t="n">
        <v>0.0027096948936749</v>
      </c>
      <c r="AW94" s="53" t="n">
        <v>94.9112410735384</v>
      </c>
      <c r="AX94" s="54" t="n">
        <v>0.00434797717639479</v>
      </c>
      <c r="AY94" s="53" t="n">
        <v>102.216165896638</v>
      </c>
      <c r="AZ94" s="54" t="n">
        <v>-0.000719589605035598</v>
      </c>
      <c r="BA94" s="53" t="n">
        <v>105.273105730911</v>
      </c>
      <c r="BB94" s="54" t="n">
        <v>0.00174970765364768</v>
      </c>
      <c r="BC94" s="53" t="n">
        <v>108.977075634382</v>
      </c>
      <c r="BD94" s="54" t="n">
        <v>0.00796871919618969</v>
      </c>
      <c r="BE94" s="53"/>
      <c r="BF94" s="54"/>
    </row>
    <row r="95">
      <c r="A95" s="48" t="n">
        <v>2000</v>
      </c>
      <c r="B95" s="48" t="n">
        <v>4</v>
      </c>
      <c r="C95" s="53" t="n">
        <v>92.9506431948004</v>
      </c>
      <c r="D95" s="54" t="n">
        <v>0.00220632286977174</v>
      </c>
      <c r="E95" s="53" t="n">
        <v>93.5166169189859</v>
      </c>
      <c r="F95" s="54" t="n">
        <v>0.000735648157186963</v>
      </c>
      <c r="G95" s="53" t="n">
        <v>94.590443887307</v>
      </c>
      <c r="H95" s="54" t="n">
        <v>0.00268481770588447</v>
      </c>
      <c r="I95" s="53" t="n">
        <v>96.638556227665</v>
      </c>
      <c r="J95" s="54" t="n">
        <v>0.00224449723390019</v>
      </c>
      <c r="K95" s="53" t="n">
        <v>85.3960289697909</v>
      </c>
      <c r="L95" s="54" t="n">
        <v>0.00491962903796628</v>
      </c>
      <c r="M95" s="53" t="n">
        <v>90.7966001019126</v>
      </c>
      <c r="N95" s="54" t="n">
        <v>-0.00619693868227211</v>
      </c>
      <c r="O95" s="53" t="n">
        <v>96.9747592279221</v>
      </c>
      <c r="P95" s="54" t="n">
        <v>0.00609312565339359</v>
      </c>
      <c r="Q95" s="53" t="n">
        <v>85.5387042630502</v>
      </c>
      <c r="R95" s="54" t="n">
        <v>0.0110451847001307</v>
      </c>
      <c r="S95" s="53" t="n">
        <v>103.529254045994</v>
      </c>
      <c r="T95" s="54" t="n">
        <v>0.00416453176434151</v>
      </c>
      <c r="U95" s="53"/>
      <c r="V95" s="54"/>
      <c r="W95" s="53"/>
      <c r="X95" s="54"/>
      <c r="Y95" s="53"/>
      <c r="Z95" s="54"/>
      <c r="AA95" s="53" t="n">
        <v>97.6053028022121</v>
      </c>
      <c r="AB95" s="54" t="n">
        <v>0.00582762948574045</v>
      </c>
      <c r="AC95" s="53" t="n">
        <v>97.4392972946528</v>
      </c>
      <c r="AD95" s="54" t="n">
        <v>0.00469536714856167</v>
      </c>
      <c r="AE95" s="53" t="n">
        <v>107.729832381226</v>
      </c>
      <c r="AF95" s="54" t="n">
        <v>0.006654948121954</v>
      </c>
      <c r="AG95" s="53" t="n">
        <v>107.236284701858</v>
      </c>
      <c r="AH95" s="54" t="n">
        <v>0.00646935244279012</v>
      </c>
      <c r="AI95" s="53" t="n">
        <v>97.5293153635831</v>
      </c>
      <c r="AJ95" s="54" t="n">
        <v>0.00799241158299568</v>
      </c>
      <c r="AK95" s="53" t="n">
        <v>100.044647852197</v>
      </c>
      <c r="AL95" s="54" t="n">
        <v>0.00237020041038827</v>
      </c>
      <c r="AM95" s="53" t="n">
        <v>99.3048222085393</v>
      </c>
      <c r="AN95" s="54" t="n">
        <v>0.00318808602012033</v>
      </c>
      <c r="AO95" s="53" t="n">
        <v>116.445077151698</v>
      </c>
      <c r="AP95" s="54" t="n">
        <v>0.00598298123895935</v>
      </c>
      <c r="AQ95" s="53" t="n">
        <v>113.218474959252</v>
      </c>
      <c r="AR95" s="54" t="n">
        <v>0.00464520039439842</v>
      </c>
      <c r="AS95" s="53" t="n">
        <v>102.457550396724</v>
      </c>
      <c r="AT95" s="54" t="n">
        <v>-0.00219828843360803</v>
      </c>
      <c r="AU95" s="53" t="n">
        <v>97.9932579469446</v>
      </c>
      <c r="AV95" s="54" t="n">
        <v>0.00487556856804305</v>
      </c>
      <c r="AW95" s="53" t="n">
        <v>95.2614772166633</v>
      </c>
      <c r="AX95" s="54" t="n">
        <v>0.00369014396148826</v>
      </c>
      <c r="AY95" s="53" t="n">
        <v>102.973926402421</v>
      </c>
      <c r="AZ95" s="54" t="n">
        <v>0.00741331372719989</v>
      </c>
      <c r="BA95" s="53" t="n">
        <v>105.99714797034</v>
      </c>
      <c r="BB95" s="54" t="n">
        <v>0.00687775129651391</v>
      </c>
      <c r="BC95" s="53" t="n">
        <v>109.274524854333</v>
      </c>
      <c r="BD95" s="54" t="n">
        <v>0.00272946597456158</v>
      </c>
      <c r="BE95" s="53"/>
      <c r="BF95" s="54"/>
    </row>
    <row r="96">
      <c r="A96" s="48" t="n">
        <v>2001</v>
      </c>
      <c r="B96" s="48" t="n">
        <v>1</v>
      </c>
      <c r="C96" s="53" t="n">
        <v>93.378311982758</v>
      </c>
      <c r="D96" s="54" t="n">
        <v>0.00460103096932185</v>
      </c>
      <c r="E96" s="53" t="n">
        <v>94.0818559120748</v>
      </c>
      <c r="F96" s="54" t="n">
        <v>0.00604426263172675</v>
      </c>
      <c r="G96" s="53" t="n">
        <v>94.7049301478609</v>
      </c>
      <c r="H96" s="54" t="n">
        <v>0.00121033643409407</v>
      </c>
      <c r="I96" s="53" t="n">
        <v>96.6850002359663</v>
      </c>
      <c r="J96" s="54" t="n">
        <v>0.000480595014188179</v>
      </c>
      <c r="K96" s="53" t="n">
        <v>85.8136887869861</v>
      </c>
      <c r="L96" s="54" t="n">
        <v>0.00489085759881158</v>
      </c>
      <c r="M96" s="53" t="n">
        <v>92.4967326480747</v>
      </c>
      <c r="N96" s="54" t="n">
        <v>0.0187246278412825</v>
      </c>
      <c r="O96" s="53" t="n">
        <v>97.4492740276361</v>
      </c>
      <c r="P96" s="54" t="n">
        <v>0.00489317842593162</v>
      </c>
      <c r="Q96" s="53" t="n">
        <v>86.4441344767955</v>
      </c>
      <c r="R96" s="54" t="n">
        <v>0.0105850354122836</v>
      </c>
      <c r="S96" s="53" t="n">
        <v>103.696720029808</v>
      </c>
      <c r="T96" s="54" t="n">
        <v>0.00161757162608223</v>
      </c>
      <c r="U96" s="53"/>
      <c r="V96" s="54"/>
      <c r="W96" s="53"/>
      <c r="X96" s="54"/>
      <c r="Y96" s="53"/>
      <c r="Z96" s="54"/>
      <c r="AA96" s="53" t="n">
        <v>96.9822001682161</v>
      </c>
      <c r="AB96" s="54" t="n">
        <v>-0.00638390144907053</v>
      </c>
      <c r="AC96" s="53" t="n">
        <v>96.4212456336623</v>
      </c>
      <c r="AD96" s="54" t="n">
        <v>-0.0104480603745729</v>
      </c>
      <c r="AE96" s="53" t="n">
        <v>107.224123885997</v>
      </c>
      <c r="AF96" s="54" t="n">
        <v>-0.00469422892481586</v>
      </c>
      <c r="AG96" s="53" t="n">
        <v>106.923739771228</v>
      </c>
      <c r="AH96" s="54" t="n">
        <v>-0.00291454456388762</v>
      </c>
      <c r="AI96" s="53" t="n">
        <v>97.748934671073</v>
      </c>
      <c r="AJ96" s="54" t="n">
        <v>0.00225182865963092</v>
      </c>
      <c r="AK96" s="53" t="n">
        <v>99.6677905778328</v>
      </c>
      <c r="AL96" s="54" t="n">
        <v>-0.0037668909077555</v>
      </c>
      <c r="AM96" s="53" t="n">
        <v>98.9988583128165</v>
      </c>
      <c r="AN96" s="54" t="n">
        <v>-0.00308105778670309</v>
      </c>
      <c r="AO96" s="53" t="n">
        <v>116.611096691068</v>
      </c>
      <c r="AP96" s="54" t="n">
        <v>0.00142573257222489</v>
      </c>
      <c r="AQ96" s="53" t="n">
        <v>112.613921145988</v>
      </c>
      <c r="AR96" s="54" t="n">
        <v>-0.0053397099146788</v>
      </c>
      <c r="AS96" s="53" t="n">
        <v>101.903595598599</v>
      </c>
      <c r="AT96" s="54" t="n">
        <v>-0.00540667618911705</v>
      </c>
      <c r="AU96" s="53" t="n">
        <v>98.1171405339102</v>
      </c>
      <c r="AV96" s="54" t="n">
        <v>0.00126419500240171</v>
      </c>
      <c r="AW96" s="53" t="n">
        <v>95.4751147041443</v>
      </c>
      <c r="AX96" s="54" t="n">
        <v>0.00224264302552424</v>
      </c>
      <c r="AY96" s="53" t="n">
        <v>102.886385102198</v>
      </c>
      <c r="AZ96" s="54" t="n">
        <v>-0.000850130739710853</v>
      </c>
      <c r="BA96" s="53" t="n">
        <v>105.712347770961</v>
      </c>
      <c r="BB96" s="54" t="n">
        <v>-0.00268686662643292</v>
      </c>
      <c r="BC96" s="53" t="n">
        <v>108.680974142857</v>
      </c>
      <c r="BD96" s="54" t="n">
        <v>-0.00543173912005135</v>
      </c>
      <c r="BE96" s="53"/>
      <c r="BF96" s="54"/>
    </row>
    <row r="97">
      <c r="A97" s="48" t="n">
        <v>2001</v>
      </c>
      <c r="B97" s="48" t="n">
        <v>2</v>
      </c>
      <c r="C97" s="53" t="n">
        <v>93.2768049495611</v>
      </c>
      <c r="D97" s="54" t="n">
        <v>-0.00108705149024046</v>
      </c>
      <c r="E97" s="53" t="n">
        <v>93.6309138161401</v>
      </c>
      <c r="F97" s="54" t="n">
        <v>-0.00479308248719301</v>
      </c>
      <c r="G97" s="53" t="n">
        <v>94.9204149963143</v>
      </c>
      <c r="H97" s="54" t="n">
        <v>0.00227532873016223</v>
      </c>
      <c r="I97" s="53" t="n">
        <v>96.8641795004461</v>
      </c>
      <c r="J97" s="54" t="n">
        <v>0.00185322711943359</v>
      </c>
      <c r="K97" s="53" t="n">
        <v>86.2074866874592</v>
      </c>
      <c r="L97" s="54" t="n">
        <v>0.00458898697911247</v>
      </c>
      <c r="M97" s="53" t="n">
        <v>90.5357180330898</v>
      </c>
      <c r="N97" s="54" t="n">
        <v>-0.0212009068736084</v>
      </c>
      <c r="O97" s="53" t="n">
        <v>97.9558931084968</v>
      </c>
      <c r="P97" s="54" t="n">
        <v>0.00519879789681177</v>
      </c>
      <c r="Q97" s="53" t="n">
        <v>87.3541214339237</v>
      </c>
      <c r="R97" s="54" t="n">
        <v>0.0105268791530613</v>
      </c>
      <c r="S97" s="53" t="n">
        <v>103.971342098998</v>
      </c>
      <c r="T97" s="54" t="n">
        <v>0.00264831972613644</v>
      </c>
      <c r="U97" s="53"/>
      <c r="V97" s="54"/>
      <c r="W97" s="53"/>
      <c r="X97" s="54"/>
      <c r="Y97" s="53"/>
      <c r="Z97" s="54"/>
      <c r="AA97" s="53" t="n">
        <v>97.7570206726736</v>
      </c>
      <c r="AB97" s="54" t="n">
        <v>0.00798930631717587</v>
      </c>
      <c r="AC97" s="53" t="n">
        <v>97.4407793002649</v>
      </c>
      <c r="AD97" s="54" t="n">
        <v>0.0105737450278969</v>
      </c>
      <c r="AE97" s="53" t="n">
        <v>107.402991509251</v>
      </c>
      <c r="AF97" s="54" t="n">
        <v>0.00166816586391216</v>
      </c>
      <c r="AG97" s="53" t="n">
        <v>107.309780962757</v>
      </c>
      <c r="AH97" s="54" t="n">
        <v>0.00361043480479517</v>
      </c>
      <c r="AI97" s="53" t="n">
        <v>97.9873195230178</v>
      </c>
      <c r="AJ97" s="54" t="n">
        <v>0.00243874629168106</v>
      </c>
      <c r="AK97" s="53" t="n">
        <v>99.7842090432091</v>
      </c>
      <c r="AL97" s="54" t="n">
        <v>0.00116806507600287</v>
      </c>
      <c r="AM97" s="53" t="n">
        <v>99.1197662230238</v>
      </c>
      <c r="AN97" s="54" t="n">
        <v>0.00122130610663418</v>
      </c>
      <c r="AO97" s="53" t="n">
        <v>116.003526123247</v>
      </c>
      <c r="AP97" s="54" t="n">
        <v>-0.00521022942980254</v>
      </c>
      <c r="AQ97" s="53" t="n">
        <v>112.68838932972</v>
      </c>
      <c r="AR97" s="54" t="n">
        <v>0.000661269787736174</v>
      </c>
      <c r="AS97" s="53" t="n">
        <v>102.070752061178</v>
      </c>
      <c r="AT97" s="54" t="n">
        <v>0.00164033920096163</v>
      </c>
      <c r="AU97" s="53" t="n">
        <v>98.4221583854076</v>
      </c>
      <c r="AV97" s="54" t="n">
        <v>0.00310871117765643</v>
      </c>
      <c r="AW97" s="53" t="n">
        <v>95.7700576854617</v>
      </c>
      <c r="AX97" s="54" t="n">
        <v>0.00308921316545541</v>
      </c>
      <c r="AY97" s="53" t="n">
        <v>103.209101566926</v>
      </c>
      <c r="AZ97" s="54" t="n">
        <v>0.00313662944234538</v>
      </c>
      <c r="BA97" s="53" t="n">
        <v>106.086201378614</v>
      </c>
      <c r="BB97" s="54" t="n">
        <v>0.00353651787644349</v>
      </c>
      <c r="BC97" s="53" t="n">
        <v>108.783262056503</v>
      </c>
      <c r="BD97" s="54" t="n">
        <v>0.000941175899950908</v>
      </c>
      <c r="BE97" s="53"/>
      <c r="BF97" s="54"/>
    </row>
    <row r="98">
      <c r="A98" s="48" t="n">
        <v>2001</v>
      </c>
      <c r="B98" s="48" t="n">
        <v>3</v>
      </c>
      <c r="C98" s="53" t="n">
        <v>93.4100237912828</v>
      </c>
      <c r="D98" s="54" t="n">
        <v>0.00142820974403812</v>
      </c>
      <c r="E98" s="53" t="n">
        <v>93.9053650226967</v>
      </c>
      <c r="F98" s="54" t="n">
        <v>0.00293120290479654</v>
      </c>
      <c r="G98" s="53" t="n">
        <v>94.8991477328311</v>
      </c>
      <c r="H98" s="54" t="n">
        <v>-0.000224053629391152</v>
      </c>
      <c r="I98" s="53" t="n">
        <v>96.7874159159514</v>
      </c>
      <c r="J98" s="54" t="n">
        <v>-0.000792486808751325</v>
      </c>
      <c r="K98" s="53" t="n">
        <v>86.4377261979934</v>
      </c>
      <c r="L98" s="54" t="n">
        <v>0.00267076003930944</v>
      </c>
      <c r="M98" s="53" t="n">
        <v>91.5176897107121</v>
      </c>
      <c r="N98" s="54" t="n">
        <v>0.0108462350435379</v>
      </c>
      <c r="O98" s="53" t="n">
        <v>97.9211762724399</v>
      </c>
      <c r="P98" s="54" t="n">
        <v>-0.00035441293989702</v>
      </c>
      <c r="Q98" s="53" t="n">
        <v>87.1974595514923</v>
      </c>
      <c r="R98" s="54" t="n">
        <v>-0.00179341145969658</v>
      </c>
      <c r="S98" s="53" t="n">
        <v>103.985045435692</v>
      </c>
      <c r="T98" s="54" t="n">
        <v>0.000131799170972169</v>
      </c>
      <c r="U98" s="53"/>
      <c r="V98" s="54"/>
      <c r="W98" s="53"/>
      <c r="X98" s="54"/>
      <c r="Y98" s="53"/>
      <c r="Z98" s="54"/>
      <c r="AA98" s="53" t="n">
        <v>96.615461849232</v>
      </c>
      <c r="AB98" s="54" t="n">
        <v>-0.0116775124240337</v>
      </c>
      <c r="AC98" s="53" t="n">
        <v>96.6628404254522</v>
      </c>
      <c r="AD98" s="54" t="n">
        <v>-0.00798370949410709</v>
      </c>
      <c r="AE98" s="53" t="n">
        <v>106.785242095602</v>
      </c>
      <c r="AF98" s="54" t="n">
        <v>-0.00575169653068885</v>
      </c>
      <c r="AG98" s="53" t="n">
        <v>106.86440995636</v>
      </c>
      <c r="AH98" s="54" t="n">
        <v>-0.00415033002958443</v>
      </c>
      <c r="AI98" s="53" t="n">
        <v>96.1249421201896</v>
      </c>
      <c r="AJ98" s="54" t="n">
        <v>-0.0190063103256006</v>
      </c>
      <c r="AK98" s="53" t="n">
        <v>98.7881367137379</v>
      </c>
      <c r="AL98" s="54" t="n">
        <v>-0.00998226411796188</v>
      </c>
      <c r="AM98" s="53" t="n">
        <v>97.8062543379146</v>
      </c>
      <c r="AN98" s="54" t="n">
        <v>-0.0132517653658881</v>
      </c>
      <c r="AO98" s="53" t="n">
        <v>114.542914704702</v>
      </c>
      <c r="AP98" s="54" t="n">
        <v>-0.0125910950068289</v>
      </c>
      <c r="AQ98" s="53" t="n">
        <v>111.616820608893</v>
      </c>
      <c r="AR98" s="54" t="n">
        <v>-0.00950913157248201</v>
      </c>
      <c r="AS98" s="53" t="n">
        <v>102.028189510182</v>
      </c>
      <c r="AT98" s="54" t="n">
        <v>-0.000416990667133854</v>
      </c>
      <c r="AU98" s="53" t="n">
        <v>98.0956623873197</v>
      </c>
      <c r="AV98" s="54" t="n">
        <v>-0.00331730174834632</v>
      </c>
      <c r="AW98" s="53" t="n">
        <v>95.7410418107309</v>
      </c>
      <c r="AX98" s="54" t="n">
        <v>-0.000302974389199573</v>
      </c>
      <c r="AY98" s="53" t="n">
        <v>102.194644381812</v>
      </c>
      <c r="AZ98" s="54" t="n">
        <v>-0.00982914461720885</v>
      </c>
      <c r="BA98" s="53" t="n">
        <v>105.631218175407</v>
      </c>
      <c r="BB98" s="54" t="n">
        <v>-0.00428880662418507</v>
      </c>
      <c r="BC98" s="53" t="n">
        <v>108.055561092571</v>
      </c>
      <c r="BD98" s="54" t="n">
        <v>-0.00668945709271462</v>
      </c>
      <c r="BE98" s="53"/>
      <c r="BF98" s="54"/>
    </row>
    <row r="99">
      <c r="A99" s="48" t="n">
        <v>2001</v>
      </c>
      <c r="B99" s="48" t="n">
        <v>4</v>
      </c>
      <c r="C99" s="53" t="n">
        <v>93.3578496402078</v>
      </c>
      <c r="D99" s="54" t="n">
        <v>-0.000558549810366515</v>
      </c>
      <c r="E99" s="53" t="n">
        <v>93.2477993551384</v>
      </c>
      <c r="F99" s="54" t="n">
        <v>-0.00700242917323568</v>
      </c>
      <c r="G99" s="53" t="n">
        <v>94.5136020674555</v>
      </c>
      <c r="H99" s="54" t="n">
        <v>-0.00406268838642321</v>
      </c>
      <c r="I99" s="53" t="n">
        <v>96.2669353733543</v>
      </c>
      <c r="J99" s="54" t="n">
        <v>-0.0053775641974898</v>
      </c>
      <c r="K99" s="53" t="n">
        <v>86.6628254241698</v>
      </c>
      <c r="L99" s="54" t="n">
        <v>0.00260417801436352</v>
      </c>
      <c r="M99" s="53" t="n">
        <v>90.2093774973737</v>
      </c>
      <c r="N99" s="54" t="n">
        <v>-0.0142957303388451</v>
      </c>
      <c r="O99" s="53" t="n">
        <v>97.754758159533</v>
      </c>
      <c r="P99" s="54" t="n">
        <v>-0.00169951096628862</v>
      </c>
      <c r="Q99" s="53" t="n">
        <v>87.0241308281272</v>
      </c>
      <c r="R99" s="54" t="n">
        <v>-0.00198777262843053</v>
      </c>
      <c r="S99" s="53" t="n">
        <v>103.810391101629</v>
      </c>
      <c r="T99" s="54" t="n">
        <v>-0.00167961011442819</v>
      </c>
      <c r="U99" s="53"/>
      <c r="V99" s="54"/>
      <c r="W99" s="53"/>
      <c r="X99" s="54"/>
      <c r="Y99" s="53"/>
      <c r="Z99" s="54"/>
      <c r="AA99" s="53" t="n">
        <v>96.0090628939365</v>
      </c>
      <c r="AB99" s="54" t="n">
        <v>-0.0062764172906582</v>
      </c>
      <c r="AC99" s="53" t="n">
        <v>96.1267875628895</v>
      </c>
      <c r="AD99" s="54" t="n">
        <v>-0.00554559394492526</v>
      </c>
      <c r="AE99" s="53" t="n">
        <v>106.280010282106</v>
      </c>
      <c r="AF99" s="54" t="n">
        <v>-0.00473128873972628</v>
      </c>
      <c r="AG99" s="53" t="n">
        <v>106.75734123816</v>
      </c>
      <c r="AH99" s="54" t="n">
        <v>-0.00100191184552179</v>
      </c>
      <c r="AI99" s="53" t="n">
        <v>95.3497071607704</v>
      </c>
      <c r="AJ99" s="54" t="n">
        <v>-0.00806486789297434</v>
      </c>
      <c r="AK99" s="53" t="n">
        <v>96.6741750281452</v>
      </c>
      <c r="AL99" s="54" t="n">
        <v>-0.0213989427872133</v>
      </c>
      <c r="AM99" s="53" t="n">
        <v>95.463632920437</v>
      </c>
      <c r="AN99" s="54" t="n">
        <v>-0.0239516525127723</v>
      </c>
      <c r="AO99" s="53" t="n">
        <v>111.620173676939</v>
      </c>
      <c r="AP99" s="54" t="n">
        <v>-0.0255165588836125</v>
      </c>
      <c r="AQ99" s="53" t="n">
        <v>109.596102090731</v>
      </c>
      <c r="AR99" s="54" t="n">
        <v>-0.0181040680709065</v>
      </c>
      <c r="AS99" s="53" t="n">
        <v>100.491380555546</v>
      </c>
      <c r="AT99" s="54" t="n">
        <v>-0.015062591642702</v>
      </c>
      <c r="AU99" s="53" t="n">
        <v>97.7491664472022</v>
      </c>
      <c r="AV99" s="54" t="n">
        <v>-0.00353222488828708</v>
      </c>
      <c r="AW99" s="53" t="n">
        <v>95.4119138808667</v>
      </c>
      <c r="AX99" s="54" t="n">
        <v>-0.00343768903742236</v>
      </c>
      <c r="AY99" s="53" t="n">
        <v>101.811442221881</v>
      </c>
      <c r="AZ99" s="54" t="n">
        <v>-0.00374972839573751</v>
      </c>
      <c r="BA99" s="53" t="n">
        <v>105.501074697618</v>
      </c>
      <c r="BB99" s="54" t="n">
        <v>-0.00123205506891411</v>
      </c>
      <c r="BC99" s="53" t="n">
        <v>106.206500265861</v>
      </c>
      <c r="BD99" s="54" t="n">
        <v>-0.0171121301672383</v>
      </c>
      <c r="BE99" s="53"/>
      <c r="BF99" s="54"/>
    </row>
    <row r="100">
      <c r="A100" s="48" t="n">
        <v>2002</v>
      </c>
      <c r="B100" s="48" t="n">
        <v>1</v>
      </c>
      <c r="C100" s="53" t="n">
        <v>93.1179838798311</v>
      </c>
      <c r="D100" s="54" t="n">
        <v>-0.00256931539555671</v>
      </c>
      <c r="E100" s="53" t="n">
        <v>93.0657715066399</v>
      </c>
      <c r="F100" s="54" t="n">
        <v>-0.00195208733886854</v>
      </c>
      <c r="G100" s="53" t="n">
        <v>94.4037635626566</v>
      </c>
      <c r="H100" s="54" t="n">
        <v>-0.00116214494417965</v>
      </c>
      <c r="I100" s="53" t="n">
        <v>96.0883634824367</v>
      </c>
      <c r="J100" s="54" t="n">
        <v>-0.00185496598832235</v>
      </c>
      <c r="K100" s="53" t="n">
        <v>86.8534841629204</v>
      </c>
      <c r="L100" s="54" t="n">
        <v>0.0022000060327767</v>
      </c>
      <c r="M100" s="53" t="n">
        <v>89.8794917117673</v>
      </c>
      <c r="N100" s="54" t="n">
        <v>-0.00365689016772097</v>
      </c>
      <c r="O100" s="53" t="n">
        <v>97.4209247629328</v>
      </c>
      <c r="P100" s="54" t="n">
        <v>-0.00341500918099003</v>
      </c>
      <c r="Q100" s="53" t="n">
        <v>86.6231643087295</v>
      </c>
      <c r="R100" s="54" t="n">
        <v>-0.00460753259563862</v>
      </c>
      <c r="S100" s="53" t="n">
        <v>103.537764031087</v>
      </c>
      <c r="T100" s="54" t="n">
        <v>-0.00262620213303533</v>
      </c>
      <c r="U100" s="53"/>
      <c r="V100" s="54"/>
      <c r="W100" s="53"/>
      <c r="X100" s="54"/>
      <c r="Y100" s="53"/>
      <c r="Z100" s="54"/>
      <c r="AA100" s="53" t="n">
        <v>95.9385995023794</v>
      </c>
      <c r="AB100" s="54" t="n">
        <v>-0.000733924375816319</v>
      </c>
      <c r="AC100" s="53" t="n">
        <v>96.0616353788786</v>
      </c>
      <c r="AD100" s="54" t="n">
        <v>-0.000677773445495244</v>
      </c>
      <c r="AE100" s="53" t="n">
        <v>105.025900801008</v>
      </c>
      <c r="AF100" s="54" t="n">
        <v>-0.0118000504306375</v>
      </c>
      <c r="AG100" s="53" t="n">
        <v>106.158176347469</v>
      </c>
      <c r="AH100" s="54" t="n">
        <v>-0.00561239989438944</v>
      </c>
      <c r="AI100" s="53" t="n">
        <v>95.290744835554</v>
      </c>
      <c r="AJ100" s="54" t="n">
        <v>-0.000618379720003226</v>
      </c>
      <c r="AK100" s="53" t="n">
        <v>96.8814431868789</v>
      </c>
      <c r="AL100" s="54" t="n">
        <v>0.00214398683695394</v>
      </c>
      <c r="AM100" s="53" t="n">
        <v>95.7428198452122</v>
      </c>
      <c r="AN100" s="54" t="n">
        <v>0.00292453698056705</v>
      </c>
      <c r="AO100" s="53" t="n">
        <v>110.353405989686</v>
      </c>
      <c r="AP100" s="54" t="n">
        <v>-0.0113489134224016</v>
      </c>
      <c r="AQ100" s="53" t="n">
        <v>109.61358317824</v>
      </c>
      <c r="AR100" s="54" t="n">
        <v>0.000159504646385589</v>
      </c>
      <c r="AS100" s="53" t="n">
        <v>100.496476996486</v>
      </c>
      <c r="AT100" s="54" t="n">
        <v>0.0000507152047539705</v>
      </c>
      <c r="AU100" s="53" t="n">
        <v>97.5078159491432</v>
      </c>
      <c r="AV100" s="54" t="n">
        <v>-0.00246907985849043</v>
      </c>
      <c r="AW100" s="53" t="n">
        <v>95.2461779013526</v>
      </c>
      <c r="AX100" s="54" t="n">
        <v>-0.00173705748866027</v>
      </c>
      <c r="AY100" s="53" t="n">
        <v>101.398111478445</v>
      </c>
      <c r="AZ100" s="54" t="n">
        <v>-0.00405976709901956</v>
      </c>
      <c r="BA100" s="53" t="n">
        <v>104.855129438765</v>
      </c>
      <c r="BB100" s="54" t="n">
        <v>-0.00612264150582997</v>
      </c>
      <c r="BC100" s="53" t="n">
        <v>106.222163808463</v>
      </c>
      <c r="BD100" s="54" t="n">
        <v>0.00014748195791614</v>
      </c>
      <c r="BE100" s="53"/>
      <c r="BF100" s="54"/>
    </row>
    <row r="101">
      <c r="A101" s="48" t="n">
        <v>2002</v>
      </c>
      <c r="B101" s="48" t="n">
        <v>2</v>
      </c>
      <c r="C101" s="53" t="n">
        <v>92.8013558077734</v>
      </c>
      <c r="D101" s="54" t="n">
        <v>-0.00340028916934432</v>
      </c>
      <c r="E101" s="53" t="n">
        <v>92.2336086815207</v>
      </c>
      <c r="F101" s="54" t="n">
        <v>-0.00894166363902982</v>
      </c>
      <c r="G101" s="53" t="n">
        <v>94.4542975579512</v>
      </c>
      <c r="H101" s="54" t="n">
        <v>0.000535296405435037</v>
      </c>
      <c r="I101" s="53" t="n">
        <v>96.0932588445105</v>
      </c>
      <c r="J101" s="54" t="n">
        <v>0.0000509464611158084</v>
      </c>
      <c r="K101" s="53" t="n">
        <v>87.1051436885637</v>
      </c>
      <c r="L101" s="54" t="n">
        <v>0.00289751790695258</v>
      </c>
      <c r="M101" s="53" t="n">
        <v>86.9246433165406</v>
      </c>
      <c r="N101" s="54" t="n">
        <v>-0.0328756687309997</v>
      </c>
      <c r="O101" s="53" t="n">
        <v>97.2701095181763</v>
      </c>
      <c r="P101" s="54" t="n">
        <v>-0.00154807855831252</v>
      </c>
      <c r="Q101" s="53" t="n">
        <v>86.2726622232873</v>
      </c>
      <c r="R101" s="54" t="n">
        <v>-0.00404628586636491</v>
      </c>
      <c r="S101" s="53" t="n">
        <v>103.511487099293</v>
      </c>
      <c r="T101" s="54" t="n">
        <v>-0.00025379079835619</v>
      </c>
      <c r="U101" s="53"/>
      <c r="V101" s="54"/>
      <c r="W101" s="53"/>
      <c r="X101" s="54"/>
      <c r="Y101" s="53"/>
      <c r="Z101" s="54"/>
      <c r="AA101" s="53" t="n">
        <v>95.3943508642488</v>
      </c>
      <c r="AB101" s="54" t="n">
        <v>-0.00567288495927143</v>
      </c>
      <c r="AC101" s="53" t="n">
        <v>95.261557479115</v>
      </c>
      <c r="AD101" s="54" t="n">
        <v>-0.00832879740812287</v>
      </c>
      <c r="AE101" s="53" t="n">
        <v>104.226536018767</v>
      </c>
      <c r="AF101" s="54" t="n">
        <v>-0.00761112045833079</v>
      </c>
      <c r="AG101" s="53" t="n">
        <v>105.949574210424</v>
      </c>
      <c r="AH101" s="54" t="n">
        <v>-0.001965012439199</v>
      </c>
      <c r="AI101" s="53" t="n">
        <v>95.2600275995386</v>
      </c>
      <c r="AJ101" s="54" t="n">
        <v>-0.000322352774850709</v>
      </c>
      <c r="AK101" s="53" t="n">
        <v>95.1452754079122</v>
      </c>
      <c r="AL101" s="54" t="n">
        <v>-0.0179205400111325</v>
      </c>
      <c r="AM101" s="53" t="n">
        <v>93.569182939338</v>
      </c>
      <c r="AN101" s="54" t="n">
        <v>-0.0227028711854138</v>
      </c>
      <c r="AO101" s="53" t="n">
        <v>108.31823534823</v>
      </c>
      <c r="AP101" s="54" t="n">
        <v>-0.0184423002009207</v>
      </c>
      <c r="AQ101" s="53" t="n">
        <v>108.893911645153</v>
      </c>
      <c r="AR101" s="54" t="n">
        <v>-0.00656553241140723</v>
      </c>
      <c r="AS101" s="53" t="n">
        <v>99.9324038272427</v>
      </c>
      <c r="AT101" s="54" t="n">
        <v>-0.00561286510833048</v>
      </c>
      <c r="AU101" s="53" t="n">
        <v>97.4594889223125</v>
      </c>
      <c r="AV101" s="54" t="n">
        <v>-0.00049562208280729</v>
      </c>
      <c r="AW101" s="53" t="n">
        <v>95.2406507434571</v>
      </c>
      <c r="AX101" s="54" t="n">
        <v>-0.0000580302329948879</v>
      </c>
      <c r="AY101" s="53" t="n">
        <v>101.259908829195</v>
      </c>
      <c r="AZ101" s="54" t="n">
        <v>-0.00136297064348634</v>
      </c>
      <c r="BA101" s="53" t="n">
        <v>104.638348543791</v>
      </c>
      <c r="BB101" s="54" t="n">
        <v>-0.00206743242923824</v>
      </c>
      <c r="BC101" s="53" t="n">
        <v>105.552441724906</v>
      </c>
      <c r="BD101" s="54" t="n">
        <v>-0.00630491847977266</v>
      </c>
      <c r="BE101" s="53"/>
      <c r="BF101" s="54"/>
    </row>
    <row r="102">
      <c r="A102" s="48" t="n">
        <v>2002</v>
      </c>
      <c r="B102" s="48" t="n">
        <v>3</v>
      </c>
      <c r="C102" s="53" t="n">
        <v>93.1173377281563</v>
      </c>
      <c r="D102" s="54" t="n">
        <v>0.00340492784434621</v>
      </c>
      <c r="E102" s="53" t="n">
        <v>92.5402346538577</v>
      </c>
      <c r="F102" s="54" t="n">
        <v>0.00332444947910182</v>
      </c>
      <c r="G102" s="53" t="n">
        <v>94.5352495740852</v>
      </c>
      <c r="H102" s="54" t="n">
        <v>0.000857049580876179</v>
      </c>
      <c r="I102" s="53" t="n">
        <v>96.1302531532062</v>
      </c>
      <c r="J102" s="54" t="n">
        <v>0.000384983391556126</v>
      </c>
      <c r="K102" s="53" t="n">
        <v>87.3757084881685</v>
      </c>
      <c r="L102" s="54" t="n">
        <v>0.00310618624971482</v>
      </c>
      <c r="M102" s="53" t="n">
        <v>87.6165683247428</v>
      </c>
      <c r="N102" s="54" t="n">
        <v>0.00796005576557302</v>
      </c>
      <c r="O102" s="53" t="n">
        <v>97.1544898697103</v>
      </c>
      <c r="P102" s="54" t="n">
        <v>-0.00118864519674877</v>
      </c>
      <c r="Q102" s="53" t="n">
        <v>85.8425586036717</v>
      </c>
      <c r="R102" s="54" t="n">
        <v>-0.00498539871764248</v>
      </c>
      <c r="S102" s="53" t="n">
        <v>103.589220442101</v>
      </c>
      <c r="T102" s="54" t="n">
        <v>0.000750963443632902</v>
      </c>
      <c r="U102" s="53"/>
      <c r="V102" s="54"/>
      <c r="W102" s="53"/>
      <c r="X102" s="54"/>
      <c r="Y102" s="53"/>
      <c r="Z102" s="54"/>
      <c r="AA102" s="53" t="n">
        <v>93.933595431355</v>
      </c>
      <c r="AB102" s="54" t="n">
        <v>-0.0153128085642358</v>
      </c>
      <c r="AC102" s="53" t="n">
        <v>92.9610143597008</v>
      </c>
      <c r="AD102" s="54" t="n">
        <v>-0.0241497533768391</v>
      </c>
      <c r="AE102" s="53" t="n">
        <v>102.158347267721</v>
      </c>
      <c r="AF102" s="54" t="n">
        <v>-0.0198432072104359</v>
      </c>
      <c r="AG102" s="53" t="n">
        <v>104.593259841025</v>
      </c>
      <c r="AH102" s="54" t="n">
        <v>-0.0128015084487703</v>
      </c>
      <c r="AI102" s="53" t="n">
        <v>95.629040579958</v>
      </c>
      <c r="AJ102" s="54" t="n">
        <v>0.00387374421064268</v>
      </c>
      <c r="AK102" s="53" t="n">
        <v>93.3594178660872</v>
      </c>
      <c r="AL102" s="54" t="n">
        <v>-0.0187697973879268</v>
      </c>
      <c r="AM102" s="53" t="n">
        <v>91.109023352729</v>
      </c>
      <c r="AN102" s="54" t="n">
        <v>-0.0262924128364352</v>
      </c>
      <c r="AO102" s="53" t="n">
        <v>105.913610199206</v>
      </c>
      <c r="AP102" s="54" t="n">
        <v>-0.0221996337116577</v>
      </c>
      <c r="AQ102" s="53" t="n">
        <v>106.81953666162</v>
      </c>
      <c r="AR102" s="54" t="n">
        <v>-0.0190495037986412</v>
      </c>
      <c r="AS102" s="53" t="n">
        <v>99.8773556490526</v>
      </c>
      <c r="AT102" s="54" t="n">
        <v>-0.00055085413821554</v>
      </c>
      <c r="AU102" s="53" t="n">
        <v>97.2508535627357</v>
      </c>
      <c r="AV102" s="54" t="n">
        <v>-0.00214073931521519</v>
      </c>
      <c r="AW102" s="53" t="n">
        <v>95.2668855442948</v>
      </c>
      <c r="AX102" s="54" t="n">
        <v>0.000275458017483965</v>
      </c>
      <c r="AY102" s="53" t="n">
        <v>100.514065860101</v>
      </c>
      <c r="AZ102" s="54" t="n">
        <v>-0.00736562947486663</v>
      </c>
      <c r="BA102" s="53" t="n">
        <v>103.222676672086</v>
      </c>
      <c r="BB102" s="54" t="n">
        <v>-0.0135291878303384</v>
      </c>
      <c r="BC102" s="53" t="n">
        <v>104.166173826655</v>
      </c>
      <c r="BD102" s="54" t="n">
        <v>-0.0131334517288049</v>
      </c>
      <c r="BE102" s="53"/>
      <c r="BF102" s="54"/>
    </row>
    <row r="103">
      <c r="A103" s="48" t="n">
        <v>2002</v>
      </c>
      <c r="B103" s="48" t="n">
        <v>4</v>
      </c>
      <c r="C103" s="53" t="n">
        <v>93.461993103804</v>
      </c>
      <c r="D103" s="54" t="n">
        <v>0.00370130186339601</v>
      </c>
      <c r="E103" s="53" t="n">
        <v>92.2627123943043</v>
      </c>
      <c r="F103" s="54" t="n">
        <v>-0.00299893619884872</v>
      </c>
      <c r="G103" s="53" t="n">
        <v>94.8416740313051</v>
      </c>
      <c r="H103" s="54" t="n">
        <v>0.00324137777813571</v>
      </c>
      <c r="I103" s="53" t="n">
        <v>96.4338998890407</v>
      </c>
      <c r="J103" s="54" t="n">
        <v>0.00315870109434369</v>
      </c>
      <c r="K103" s="53" t="n">
        <v>87.6930108550172</v>
      </c>
      <c r="L103" s="54" t="n">
        <v>0.00363147117590068</v>
      </c>
      <c r="M103" s="53" t="n">
        <v>85.9161929055066</v>
      </c>
      <c r="N103" s="54" t="n">
        <v>-0.0194070077354994</v>
      </c>
      <c r="O103" s="53" t="n">
        <v>96.9789156341402</v>
      </c>
      <c r="P103" s="54" t="n">
        <v>-0.00180716543111425</v>
      </c>
      <c r="Q103" s="53" t="n">
        <v>85.4455975216367</v>
      </c>
      <c r="R103" s="54" t="n">
        <v>-0.00462429229151629</v>
      </c>
      <c r="S103" s="53" t="n">
        <v>103.564793005349</v>
      </c>
      <c r="T103" s="54" t="n">
        <v>-0.00023581060507738</v>
      </c>
      <c r="U103" s="53"/>
      <c r="V103" s="54"/>
      <c r="W103" s="53"/>
      <c r="X103" s="54"/>
      <c r="Y103" s="53"/>
      <c r="Z103" s="54"/>
      <c r="AA103" s="53" t="n">
        <v>94.9364088328055</v>
      </c>
      <c r="AB103" s="54" t="n">
        <v>0.0106757693756476</v>
      </c>
      <c r="AC103" s="53" t="n">
        <v>94.1815181371154</v>
      </c>
      <c r="AD103" s="54" t="n">
        <v>0.0131292002977945</v>
      </c>
      <c r="AE103" s="53" t="n">
        <v>103.404292006109</v>
      </c>
      <c r="AF103" s="54" t="n">
        <v>0.0121962108012901</v>
      </c>
      <c r="AG103" s="53" t="n">
        <v>105.309789357946</v>
      </c>
      <c r="AH103" s="54" t="n">
        <v>0.0068506280233509</v>
      </c>
      <c r="AI103" s="53" t="n">
        <v>96.1598181321074</v>
      </c>
      <c r="AJ103" s="54" t="n">
        <v>0.00555038039627331</v>
      </c>
      <c r="AK103" s="53" t="n">
        <v>93.0619760410242</v>
      </c>
      <c r="AL103" s="54" t="n">
        <v>-0.00318598628677802</v>
      </c>
      <c r="AM103" s="53" t="n">
        <v>90.7164745378571</v>
      </c>
      <c r="AN103" s="54" t="n">
        <v>-0.00430856133044211</v>
      </c>
      <c r="AO103" s="53" t="n">
        <v>105.247483970902</v>
      </c>
      <c r="AP103" s="54" t="n">
        <v>-0.00628933549759436</v>
      </c>
      <c r="AQ103" s="53" t="n">
        <v>107.172549285655</v>
      </c>
      <c r="AR103" s="54" t="n">
        <v>0.00330475711716716</v>
      </c>
      <c r="AS103" s="53" t="n">
        <v>99.8017810903515</v>
      </c>
      <c r="AT103" s="54" t="n">
        <v>-0.000756673604442204</v>
      </c>
      <c r="AU103" s="53" t="n">
        <v>97.5815823330718</v>
      </c>
      <c r="AV103" s="54" t="n">
        <v>0.0034007801291196</v>
      </c>
      <c r="AW103" s="53" t="n">
        <v>95.4408310593638</v>
      </c>
      <c r="AX103" s="54" t="n">
        <v>0.00182587594918426</v>
      </c>
      <c r="AY103" s="53" t="n">
        <v>101.188290069242</v>
      </c>
      <c r="AZ103" s="54" t="n">
        <v>0.00670775978836247</v>
      </c>
      <c r="BA103" s="53" t="n">
        <v>103.983777792242</v>
      </c>
      <c r="BB103" s="54" t="n">
        <v>0.0073733906607889</v>
      </c>
      <c r="BC103" s="53" t="n">
        <v>104.386028821335</v>
      </c>
      <c r="BD103" s="54" t="n">
        <v>0.00211061793481959</v>
      </c>
      <c r="BE103" s="53"/>
      <c r="BF103" s="54"/>
    </row>
    <row r="104">
      <c r="A104" s="48" t="n">
        <v>2003</v>
      </c>
      <c r="B104" s="48" t="n">
        <v>1</v>
      </c>
      <c r="C104" s="53" t="n">
        <v>93.8367634995703</v>
      </c>
      <c r="D104" s="54" t="n">
        <v>0.00400986950224769</v>
      </c>
      <c r="E104" s="53" t="n">
        <v>92.6890598714785</v>
      </c>
      <c r="F104" s="54" t="n">
        <v>0.00462101607583487</v>
      </c>
      <c r="G104" s="53" t="n">
        <v>95.3666875504518</v>
      </c>
      <c r="H104" s="54" t="n">
        <v>0.00553568380681813</v>
      </c>
      <c r="I104" s="53" t="n">
        <v>96.993052479092</v>
      </c>
      <c r="J104" s="54" t="n">
        <v>0.00579829904934526</v>
      </c>
      <c r="K104" s="53" t="n">
        <v>88.0707776136587</v>
      </c>
      <c r="L104" s="54" t="n">
        <v>0.0043078320034653</v>
      </c>
      <c r="M104" s="53" t="n">
        <v>86.2739105991753</v>
      </c>
      <c r="N104" s="54" t="n">
        <v>0.00416356546503516</v>
      </c>
      <c r="O104" s="53" t="n">
        <v>96.8870957131028</v>
      </c>
      <c r="P104" s="54" t="n">
        <v>-0.000946802925533063</v>
      </c>
      <c r="Q104" s="53" t="n">
        <v>85.0027544236198</v>
      </c>
      <c r="R104" s="54" t="n">
        <v>-0.00518274915105799</v>
      </c>
      <c r="S104" s="53" t="n">
        <v>103.697940884384</v>
      </c>
      <c r="T104" s="54" t="n">
        <v>0.00128564809692011</v>
      </c>
      <c r="U104" s="53"/>
      <c r="V104" s="54"/>
      <c r="W104" s="53"/>
      <c r="X104" s="54"/>
      <c r="Y104" s="53"/>
      <c r="Z104" s="54"/>
      <c r="AA104" s="53" t="n">
        <v>95.0239948228068</v>
      </c>
      <c r="AB104" s="54" t="n">
        <v>0.000922575343622833</v>
      </c>
      <c r="AC104" s="53" t="n">
        <v>93.8402334888521</v>
      </c>
      <c r="AD104" s="54" t="n">
        <v>-0.00362369024213893</v>
      </c>
      <c r="AE104" s="53" t="n">
        <v>102.912496191692</v>
      </c>
      <c r="AF104" s="54" t="n">
        <v>-0.00475604836971777</v>
      </c>
      <c r="AG104" s="53" t="n">
        <v>104.846203143653</v>
      </c>
      <c r="AH104" s="54" t="n">
        <v>-0.00440211890194964</v>
      </c>
      <c r="AI104" s="53" t="n">
        <v>97.2138442467738</v>
      </c>
      <c r="AJ104" s="54" t="n">
        <v>0.0109611908086009</v>
      </c>
      <c r="AK104" s="53" t="n">
        <v>93.3164724464994</v>
      </c>
      <c r="AL104" s="54" t="n">
        <v>0.00273469806146109</v>
      </c>
      <c r="AM104" s="53" t="n">
        <v>91.0484907283627</v>
      </c>
      <c r="AN104" s="54" t="n">
        <v>0.00365993268804776</v>
      </c>
      <c r="AO104" s="53" t="n">
        <v>105.369741326857</v>
      </c>
      <c r="AP104" s="54" t="n">
        <v>0.00116161784911561</v>
      </c>
      <c r="AQ104" s="53" t="n">
        <v>106.422886345151</v>
      </c>
      <c r="AR104" s="54" t="n">
        <v>-0.00699491563372212</v>
      </c>
      <c r="AS104" s="53" t="n">
        <v>99.9846432043373</v>
      </c>
      <c r="AT104" s="54" t="n">
        <v>0.00183225301179957</v>
      </c>
      <c r="AU104" s="53" t="n">
        <v>97.882410167192</v>
      </c>
      <c r="AV104" s="54" t="n">
        <v>0.00308283414685184</v>
      </c>
      <c r="AW104" s="53" t="n">
        <v>95.7988234484055</v>
      </c>
      <c r="AX104" s="54" t="n">
        <v>0.00375093537082716</v>
      </c>
      <c r="AY104" s="53" t="n">
        <v>101.353413195673</v>
      </c>
      <c r="AZ104" s="54" t="n">
        <v>0.00163184026845986</v>
      </c>
      <c r="BA104" s="53" t="n">
        <v>103.647860539261</v>
      </c>
      <c r="BB104" s="54" t="n">
        <v>-0.00323047748516825</v>
      </c>
      <c r="BC104" s="53" t="n">
        <v>103.925315238711</v>
      </c>
      <c r="BD104" s="54" t="n">
        <v>-0.00441355598853044</v>
      </c>
      <c r="BE104" s="53"/>
      <c r="BF104" s="54"/>
    </row>
    <row r="105">
      <c r="A105" s="48" t="n">
        <v>2003</v>
      </c>
      <c r="B105" s="48" t="n">
        <v>2</v>
      </c>
      <c r="C105" s="53" t="n">
        <v>94.3623315097731</v>
      </c>
      <c r="D105" s="54" t="n">
        <v>0.00560087529239239</v>
      </c>
      <c r="E105" s="53" t="n">
        <v>93.2927084916506</v>
      </c>
      <c r="F105" s="54" t="n">
        <v>0.00651261994683283</v>
      </c>
      <c r="G105" s="53" t="n">
        <v>95.6162259332201</v>
      </c>
      <c r="H105" s="54" t="n">
        <v>0.00261662000828511</v>
      </c>
      <c r="I105" s="53" t="n">
        <v>97.2529345698018</v>
      </c>
      <c r="J105" s="54" t="n">
        <v>0.0026793887197829</v>
      </c>
      <c r="K105" s="53" t="n">
        <v>88.2740846369285</v>
      </c>
      <c r="L105" s="54" t="n">
        <v>0.00230845041656891</v>
      </c>
      <c r="M105" s="53" t="n">
        <v>87.6524580404568</v>
      </c>
      <c r="N105" s="54" t="n">
        <v>0.0159787290469089</v>
      </c>
      <c r="O105" s="53" t="n">
        <v>96.6561081009223</v>
      </c>
      <c r="P105" s="54" t="n">
        <v>-0.00238409057966293</v>
      </c>
      <c r="Q105" s="53" t="n">
        <v>84.56387145086</v>
      </c>
      <c r="R105" s="54" t="n">
        <v>-0.00516316177911813</v>
      </c>
      <c r="S105" s="53" t="n">
        <v>103.615261797642</v>
      </c>
      <c r="T105" s="54" t="n">
        <v>-0.000797306928534858</v>
      </c>
      <c r="U105" s="53"/>
      <c r="V105" s="54"/>
      <c r="W105" s="53"/>
      <c r="X105" s="54"/>
      <c r="Y105" s="53"/>
      <c r="Z105" s="54"/>
      <c r="AA105" s="53" t="n">
        <v>94.881220254018</v>
      </c>
      <c r="AB105" s="54" t="n">
        <v>-0.00150251069800889</v>
      </c>
      <c r="AC105" s="53" t="n">
        <v>93.1123492642623</v>
      </c>
      <c r="AD105" s="54" t="n">
        <v>-0.00775663270995941</v>
      </c>
      <c r="AE105" s="53" t="n">
        <v>102.3485827483</v>
      </c>
      <c r="AF105" s="54" t="n">
        <v>-0.00547954295406039</v>
      </c>
      <c r="AG105" s="53" t="n">
        <v>104.827464028377</v>
      </c>
      <c r="AH105" s="54" t="n">
        <v>-0.000178729555425416</v>
      </c>
      <c r="AI105" s="53" t="n">
        <v>98.427280060519</v>
      </c>
      <c r="AJ105" s="54" t="n">
        <v>0.0124821297125632</v>
      </c>
      <c r="AK105" s="53" t="n">
        <v>93.2322389176268</v>
      </c>
      <c r="AL105" s="54" t="n">
        <v>-0.000902665163654115</v>
      </c>
      <c r="AM105" s="53" t="n">
        <v>90.286754904041</v>
      </c>
      <c r="AN105" s="54" t="n">
        <v>-0.00836626525303164</v>
      </c>
      <c r="AO105" s="53" t="n">
        <v>104.671298618706</v>
      </c>
      <c r="AP105" s="54" t="n">
        <v>-0.00662849409475075</v>
      </c>
      <c r="AQ105" s="53" t="n">
        <v>105.869186955098</v>
      </c>
      <c r="AR105" s="54" t="n">
        <v>-0.00520282252313076</v>
      </c>
      <c r="AS105" s="53" t="n">
        <v>101.724849802249</v>
      </c>
      <c r="AT105" s="54" t="n">
        <v>0.0174047387892864</v>
      </c>
      <c r="AU105" s="53" t="n">
        <v>98.0784897339145</v>
      </c>
      <c r="AV105" s="54" t="n">
        <v>0.002003215556172</v>
      </c>
      <c r="AW105" s="53" t="n">
        <v>95.9191089913891</v>
      </c>
      <c r="AX105" s="54" t="n">
        <v>0.00125560563954497</v>
      </c>
      <c r="AY105" s="53" t="n">
        <v>101.727374986949</v>
      </c>
      <c r="AZ105" s="54" t="n">
        <v>0.00368968127944624</v>
      </c>
      <c r="BA105" s="53" t="n">
        <v>103.534031935318</v>
      </c>
      <c r="BB105" s="54" t="n">
        <v>-0.00109822434685103</v>
      </c>
      <c r="BC105" s="53" t="n">
        <v>104.139713875661</v>
      </c>
      <c r="BD105" s="54" t="n">
        <v>0.00206300684734595</v>
      </c>
      <c r="BE105" s="53"/>
      <c r="BF105" s="54"/>
    </row>
    <row r="106">
      <c r="A106" s="48" t="n">
        <v>2003</v>
      </c>
      <c r="B106" s="48" t="n">
        <v>3</v>
      </c>
      <c r="C106" s="53" t="n">
        <v>94.2640723075683</v>
      </c>
      <c r="D106" s="54" t="n">
        <v>-0.0010412968886282</v>
      </c>
      <c r="E106" s="53" t="n">
        <v>93.2305262056749</v>
      </c>
      <c r="F106" s="54" t="n">
        <v>-0.000666528895785112</v>
      </c>
      <c r="G106" s="53" t="n">
        <v>95.7536683254163</v>
      </c>
      <c r="H106" s="54" t="n">
        <v>0.0014374379542248</v>
      </c>
      <c r="I106" s="53" t="n">
        <v>97.3976072568573</v>
      </c>
      <c r="J106" s="54" t="n">
        <v>0.00148759199602022</v>
      </c>
      <c r="K106" s="53" t="n">
        <v>88.3793023663374</v>
      </c>
      <c r="L106" s="54" t="n">
        <v>0.00119194359071129</v>
      </c>
      <c r="M106" s="53" t="n">
        <v>87.1592074315148</v>
      </c>
      <c r="N106" s="54" t="n">
        <v>-0.0056273448568247</v>
      </c>
      <c r="O106" s="53" t="n">
        <v>96.7108516710038</v>
      </c>
      <c r="P106" s="54" t="n">
        <v>0.000566374657092528</v>
      </c>
      <c r="Q106" s="53" t="n">
        <v>84.7229653625286</v>
      </c>
      <c r="R106" s="54" t="n">
        <v>0.00188134612262947</v>
      </c>
      <c r="S106" s="53" t="n">
        <v>103.585825853906</v>
      </c>
      <c r="T106" s="54" t="n">
        <v>-0.000284088880589839</v>
      </c>
      <c r="U106" s="53"/>
      <c r="V106" s="54"/>
      <c r="W106" s="53"/>
      <c r="X106" s="54"/>
      <c r="Y106" s="53"/>
      <c r="Z106" s="54"/>
      <c r="AA106" s="53" t="n">
        <v>95.7724110313878</v>
      </c>
      <c r="AB106" s="54" t="n">
        <v>0.0093926993664708</v>
      </c>
      <c r="AC106" s="53" t="n">
        <v>93.9910313259054</v>
      </c>
      <c r="AD106" s="54" t="n">
        <v>0.0094367940298592</v>
      </c>
      <c r="AE106" s="53" t="n">
        <v>102.363660571792</v>
      </c>
      <c r="AF106" s="54" t="n">
        <v>0.000147318341757741</v>
      </c>
      <c r="AG106" s="53" t="n">
        <v>104.201461190224</v>
      </c>
      <c r="AH106" s="54" t="n">
        <v>-0.00597174456098759</v>
      </c>
      <c r="AI106" s="53" t="n">
        <v>99.2741773176702</v>
      </c>
      <c r="AJ106" s="54" t="n">
        <v>0.00860429401920415</v>
      </c>
      <c r="AK106" s="53" t="n">
        <v>94.3528032542415</v>
      </c>
      <c r="AL106" s="54" t="n">
        <v>0.0120190649674807</v>
      </c>
      <c r="AM106" s="53" t="n">
        <v>91.3110611435961</v>
      </c>
      <c r="AN106" s="54" t="n">
        <v>0.0113450332847131</v>
      </c>
      <c r="AO106" s="53" t="n">
        <v>104.863661023389</v>
      </c>
      <c r="AP106" s="54" t="n">
        <v>0.00183777604004787</v>
      </c>
      <c r="AQ106" s="53" t="n">
        <v>105.775056494089</v>
      </c>
      <c r="AR106" s="54" t="n">
        <v>-0.000889120467587601</v>
      </c>
      <c r="AS106" s="53" t="n">
        <v>103.153140627709</v>
      </c>
      <c r="AT106" s="54" t="n">
        <v>0.0140407268060583</v>
      </c>
      <c r="AU106" s="53" t="n">
        <v>98.1470791401261</v>
      </c>
      <c r="AV106" s="54" t="n">
        <v>0.00069933179433801</v>
      </c>
      <c r="AW106" s="53" t="n">
        <v>96.0270799231913</v>
      </c>
      <c r="AX106" s="54" t="n">
        <v>0.00112564569184959</v>
      </c>
      <c r="AY106" s="53" t="n">
        <v>101.703277609668</v>
      </c>
      <c r="AZ106" s="54" t="n">
        <v>-0.000236881933549205</v>
      </c>
      <c r="BA106" s="53" t="n">
        <v>103.012484158341</v>
      </c>
      <c r="BB106" s="54" t="n">
        <v>-0.00503745258663413</v>
      </c>
      <c r="BC106" s="53" t="n">
        <v>104.544278897324</v>
      </c>
      <c r="BD106" s="54" t="n">
        <v>0.00388482939511259</v>
      </c>
      <c r="BE106" s="53"/>
      <c r="BF106" s="54"/>
    </row>
    <row r="107">
      <c r="A107" s="48" t="n">
        <v>2003</v>
      </c>
      <c r="B107" s="48" t="n">
        <v>4</v>
      </c>
      <c r="C107" s="53" t="n">
        <v>94.421414522168</v>
      </c>
      <c r="D107" s="54" t="n">
        <v>0.00166916419743046</v>
      </c>
      <c r="E107" s="53" t="n">
        <v>92.8769953702193</v>
      </c>
      <c r="F107" s="54" t="n">
        <v>-0.00379200729464602</v>
      </c>
      <c r="G107" s="53" t="n">
        <v>95.8497664105521</v>
      </c>
      <c r="H107" s="54" t="n">
        <v>0.00100359690460405</v>
      </c>
      <c r="I107" s="53" t="n">
        <v>97.5290298639402</v>
      </c>
      <c r="J107" s="54" t="n">
        <v>0.00134934122905461</v>
      </c>
      <c r="K107" s="53" t="n">
        <v>88.3193462494371</v>
      </c>
      <c r="L107" s="54" t="n">
        <v>-0.000678395453402869</v>
      </c>
      <c r="M107" s="53" t="n">
        <v>85.7694426862929</v>
      </c>
      <c r="N107" s="54" t="n">
        <v>-0.0159451283022954</v>
      </c>
      <c r="O107" s="53" t="n">
        <v>96.9202591206189</v>
      </c>
      <c r="P107" s="54" t="n">
        <v>0.00216529423530964</v>
      </c>
      <c r="Q107" s="53" t="n">
        <v>84.8965580270735</v>
      </c>
      <c r="R107" s="54" t="n">
        <v>0.00204894462560468</v>
      </c>
      <c r="S107" s="53" t="n">
        <v>103.798106757432</v>
      </c>
      <c r="T107" s="54" t="n">
        <v>0.00204932385078438</v>
      </c>
      <c r="U107" s="53"/>
      <c r="V107" s="54"/>
      <c r="W107" s="53"/>
      <c r="X107" s="54"/>
      <c r="Y107" s="53"/>
      <c r="Z107" s="54"/>
      <c r="AA107" s="53" t="n">
        <v>96.6518651062293</v>
      </c>
      <c r="AB107" s="54" t="n">
        <v>0.00918274966005872</v>
      </c>
      <c r="AC107" s="53" t="n">
        <v>95.2409229319138</v>
      </c>
      <c r="AD107" s="54" t="n">
        <v>0.0132979879928599</v>
      </c>
      <c r="AE107" s="53" t="n">
        <v>103.717592819827</v>
      </c>
      <c r="AF107" s="54" t="n">
        <v>0.0132266884602652</v>
      </c>
      <c r="AG107" s="53" t="n">
        <v>105.384939491621</v>
      </c>
      <c r="AH107" s="54" t="n">
        <v>0.0113575979442051</v>
      </c>
      <c r="AI107" s="53" t="n">
        <v>99.2938927129704</v>
      </c>
      <c r="AJ107" s="54" t="n">
        <v>0.00019859540348599</v>
      </c>
      <c r="AK107" s="53" t="n">
        <v>94.1828750144893</v>
      </c>
      <c r="AL107" s="54" t="n">
        <v>-0.00180098771728421</v>
      </c>
      <c r="AM107" s="53" t="n">
        <v>90.73554447136</v>
      </c>
      <c r="AN107" s="54" t="n">
        <v>-0.00630281441293334</v>
      </c>
      <c r="AO107" s="53" t="n">
        <v>104.044665221028</v>
      </c>
      <c r="AP107" s="54" t="n">
        <v>-0.00781010117678438</v>
      </c>
      <c r="AQ107" s="53" t="n">
        <v>104.947226819701</v>
      </c>
      <c r="AR107" s="54" t="n">
        <v>-0.00782632221458168</v>
      </c>
      <c r="AS107" s="53" t="n">
        <v>104.112148253151</v>
      </c>
      <c r="AT107" s="54" t="n">
        <v>0.00929693094757567</v>
      </c>
      <c r="AU107" s="53" t="n">
        <v>98.4740807439338</v>
      </c>
      <c r="AV107" s="54" t="n">
        <v>0.00333175074258518</v>
      </c>
      <c r="AW107" s="53" t="n">
        <v>96.1461878254874</v>
      </c>
      <c r="AX107" s="54" t="n">
        <v>0.00124035743241757</v>
      </c>
      <c r="AY107" s="53" t="n">
        <v>102.504428170236</v>
      </c>
      <c r="AZ107" s="54" t="n">
        <v>0.00787733276053948</v>
      </c>
      <c r="BA107" s="53" t="n">
        <v>104.262318418199</v>
      </c>
      <c r="BB107" s="54" t="n">
        <v>0.0121328426362104</v>
      </c>
      <c r="BC107" s="53" t="n">
        <v>104.278375323908</v>
      </c>
      <c r="BD107" s="54" t="n">
        <v>-0.00254345408682977</v>
      </c>
      <c r="BE107" s="53"/>
      <c r="BF107" s="54"/>
    </row>
    <row r="108">
      <c r="A108" s="48" t="n">
        <v>2004</v>
      </c>
      <c r="B108" s="48" t="n">
        <v>1</v>
      </c>
      <c r="C108" s="53" t="n">
        <v>94.2579591033692</v>
      </c>
      <c r="D108" s="54" t="n">
        <v>-0.0017311265630372</v>
      </c>
      <c r="E108" s="53" t="n">
        <v>93.048122862146</v>
      </c>
      <c r="F108" s="54" t="n">
        <v>0.00184251752809761</v>
      </c>
      <c r="G108" s="53" t="n">
        <v>95.7630605251383</v>
      </c>
      <c r="H108" s="54" t="n">
        <v>-0.000904601948036432</v>
      </c>
      <c r="I108" s="53" t="n">
        <v>97.462240510533</v>
      </c>
      <c r="J108" s="54" t="n">
        <v>-0.00068481511095142</v>
      </c>
      <c r="K108" s="53" t="n">
        <v>88.1424004596263</v>
      </c>
      <c r="L108" s="54" t="n">
        <v>-0.00200347712392612</v>
      </c>
      <c r="M108" s="53" t="n">
        <v>86.4891822481755</v>
      </c>
      <c r="N108" s="54" t="n">
        <v>0.00839156160213306</v>
      </c>
      <c r="O108" s="53" t="n">
        <v>97.0183592419489</v>
      </c>
      <c r="P108" s="54" t="n">
        <v>0.00101217353544114</v>
      </c>
      <c r="Q108" s="53" t="n">
        <v>85.1716956902761</v>
      </c>
      <c r="R108" s="54" t="n">
        <v>0.00324085769313376</v>
      </c>
      <c r="S108" s="53" t="n">
        <v>103.800410673968</v>
      </c>
      <c r="T108" s="54" t="n">
        <v>0.0000221961325495013</v>
      </c>
      <c r="U108" s="53"/>
      <c r="V108" s="54"/>
      <c r="W108" s="53"/>
      <c r="X108" s="54"/>
      <c r="Y108" s="53"/>
      <c r="Z108" s="54"/>
      <c r="AA108" s="53" t="n">
        <v>96.5079619578249</v>
      </c>
      <c r="AB108" s="54" t="n">
        <v>-0.00148888123624158</v>
      </c>
      <c r="AC108" s="53" t="n">
        <v>95.3909256357144</v>
      </c>
      <c r="AD108" s="54" t="n">
        <v>0.00157498162746528</v>
      </c>
      <c r="AE108" s="53" t="n">
        <v>103.832005835899</v>
      </c>
      <c r="AF108" s="54" t="n">
        <v>0.00110312062747786</v>
      </c>
      <c r="AG108" s="53" t="n">
        <v>105.425185170776</v>
      </c>
      <c r="AH108" s="54" t="n">
        <v>0.000381892131356087</v>
      </c>
      <c r="AI108" s="53" t="n">
        <v>98.5094111366874</v>
      </c>
      <c r="AJ108" s="54" t="n">
        <v>-0.00790060249275026</v>
      </c>
      <c r="AK108" s="53" t="n">
        <v>94.8154410490596</v>
      </c>
      <c r="AL108" s="54" t="n">
        <v>0.00671635936440684</v>
      </c>
      <c r="AM108" s="53" t="n">
        <v>90.8577360482569</v>
      </c>
      <c r="AN108" s="54" t="n">
        <v>0.00134667816905543</v>
      </c>
      <c r="AO108" s="53" t="n">
        <v>104.342615739989</v>
      </c>
      <c r="AP108" s="54" t="n">
        <v>0.00286367896257023</v>
      </c>
      <c r="AQ108" s="53" t="n">
        <v>105.11660788087</v>
      </c>
      <c r="AR108" s="54" t="n">
        <v>0.00161396414466575</v>
      </c>
      <c r="AS108" s="53" t="n">
        <v>105.991411016417</v>
      </c>
      <c r="AT108" s="54" t="n">
        <v>0.01805036967153</v>
      </c>
      <c r="AU108" s="53" t="n">
        <v>98.3997053299245</v>
      </c>
      <c r="AV108" s="54" t="n">
        <v>-0.000755279089151517</v>
      </c>
      <c r="AW108" s="53" t="n">
        <v>96.1196776507168</v>
      </c>
      <c r="AX108" s="54" t="n">
        <v>-0.000275727778397794</v>
      </c>
      <c r="AY108" s="53" t="n">
        <v>102.31533471545</v>
      </c>
      <c r="AZ108" s="54" t="n">
        <v>-0.00184473449744715</v>
      </c>
      <c r="BA108" s="53" t="n">
        <v>104.408084907044</v>
      </c>
      <c r="BB108" s="54" t="n">
        <v>0.00139807450147256</v>
      </c>
      <c r="BC108" s="53" t="n">
        <v>105.042640533816</v>
      </c>
      <c r="BD108" s="54" t="n">
        <v>0.00732908628019491</v>
      </c>
      <c r="BE108" s="53"/>
      <c r="BF108" s="54"/>
    </row>
    <row r="109">
      <c r="A109" s="48" t="n">
        <v>2004</v>
      </c>
      <c r="B109" s="48" t="n">
        <v>2</v>
      </c>
      <c r="C109" s="53" t="n">
        <v>94.5361618207796</v>
      </c>
      <c r="D109" s="54" t="n">
        <v>0.00295150372506292</v>
      </c>
      <c r="E109" s="53" t="n">
        <v>93.5255556392047</v>
      </c>
      <c r="F109" s="54" t="n">
        <v>0.00513103072230736</v>
      </c>
      <c r="G109" s="53" t="n">
        <v>95.9572304147951</v>
      </c>
      <c r="H109" s="54" t="n">
        <v>0.00202760739466745</v>
      </c>
      <c r="I109" s="53" t="n">
        <v>97.7332355501178</v>
      </c>
      <c r="J109" s="54" t="n">
        <v>0.00278051313170402</v>
      </c>
      <c r="K109" s="53" t="n">
        <v>87.9979068209547</v>
      </c>
      <c r="L109" s="54" t="n">
        <v>-0.00163932043963066</v>
      </c>
      <c r="M109" s="53" t="n">
        <v>87.7216663914508</v>
      </c>
      <c r="N109" s="54" t="n">
        <v>0.0142501537329696</v>
      </c>
      <c r="O109" s="53" t="n">
        <v>97.113420916863</v>
      </c>
      <c r="P109" s="54" t="n">
        <v>0.000979831813863186</v>
      </c>
      <c r="Q109" s="53" t="n">
        <v>85.4078144631473</v>
      </c>
      <c r="R109" s="54" t="n">
        <v>0.00277226807518116</v>
      </c>
      <c r="S109" s="53" t="n">
        <v>103.811226328768</v>
      </c>
      <c r="T109" s="54" t="n">
        <v>0.000104196647486621</v>
      </c>
      <c r="U109" s="53"/>
      <c r="V109" s="54"/>
      <c r="W109" s="53"/>
      <c r="X109" s="54"/>
      <c r="Y109" s="53"/>
      <c r="Z109" s="54"/>
      <c r="AA109" s="53" t="n">
        <v>96.348449990516</v>
      </c>
      <c r="AB109" s="54" t="n">
        <v>-0.00165283738328903</v>
      </c>
      <c r="AC109" s="53" t="n">
        <v>95.4243748041443</v>
      </c>
      <c r="AD109" s="54" t="n">
        <v>0.000350653568009562</v>
      </c>
      <c r="AE109" s="53" t="n">
        <v>104.371725821104</v>
      </c>
      <c r="AF109" s="54" t="n">
        <v>0.00519801173886214</v>
      </c>
      <c r="AG109" s="53" t="n">
        <v>105.644498837912</v>
      </c>
      <c r="AH109" s="54" t="n">
        <v>0.00208027775128761</v>
      </c>
      <c r="AI109" s="53" t="n">
        <v>97.8714839248572</v>
      </c>
      <c r="AJ109" s="54" t="n">
        <v>-0.00647579966694822</v>
      </c>
      <c r="AK109" s="53" t="n">
        <v>95.0221159387567</v>
      </c>
      <c r="AL109" s="54" t="n">
        <v>0.00217975983036522</v>
      </c>
      <c r="AM109" s="53" t="n">
        <v>91.1147496531794</v>
      </c>
      <c r="AN109" s="54" t="n">
        <v>0.00282874762349317</v>
      </c>
      <c r="AO109" s="53" t="n">
        <v>104.946553680125</v>
      </c>
      <c r="AP109" s="54" t="n">
        <v>0.00578802760361463</v>
      </c>
      <c r="AQ109" s="53" t="n">
        <v>105.702247473294</v>
      </c>
      <c r="AR109" s="54" t="n">
        <v>0.00557133267740006</v>
      </c>
      <c r="AS109" s="53" t="n">
        <v>105.998156160298</v>
      </c>
      <c r="AT109" s="54" t="n">
        <v>0.0000636385893575397</v>
      </c>
      <c r="AU109" s="53" t="n">
        <v>98.5257448143051</v>
      </c>
      <c r="AV109" s="54" t="n">
        <v>0.00128089290468902</v>
      </c>
      <c r="AW109" s="53" t="n">
        <v>96.2862670280614</v>
      </c>
      <c r="AX109" s="54" t="n">
        <v>0.00173314540181813</v>
      </c>
      <c r="AY109" s="53" t="n">
        <v>102.350184359238</v>
      </c>
      <c r="AZ109" s="54" t="n">
        <v>0.000340610172321565</v>
      </c>
      <c r="BA109" s="53" t="n">
        <v>104.829294321827</v>
      </c>
      <c r="BB109" s="54" t="n">
        <v>0.00403426051879241</v>
      </c>
      <c r="BC109" s="53" t="n">
        <v>105.453409307145</v>
      </c>
      <c r="BD109" s="54" t="n">
        <v>0.00391049550204081</v>
      </c>
      <c r="BE109" s="53"/>
      <c r="BF109" s="54"/>
    </row>
    <row r="110">
      <c r="A110" s="48" t="n">
        <v>2004</v>
      </c>
      <c r="B110" s="48" t="n">
        <v>3</v>
      </c>
      <c r="C110" s="53" t="n">
        <v>94.2277082378725</v>
      </c>
      <c r="D110" s="54" t="n">
        <v>-0.00326281051574584</v>
      </c>
      <c r="E110" s="53" t="n">
        <v>93.5428471274935</v>
      </c>
      <c r="F110" s="54" t="n">
        <v>0.000184885170375182</v>
      </c>
      <c r="G110" s="53" t="n">
        <v>96.0467741914235</v>
      </c>
      <c r="H110" s="54" t="n">
        <v>0.000933163412921933</v>
      </c>
      <c r="I110" s="53" t="n">
        <v>97.8469358813301</v>
      </c>
      <c r="J110" s="54" t="n">
        <v>0.001163374266413</v>
      </c>
      <c r="K110" s="53" t="n">
        <v>87.97821327403</v>
      </c>
      <c r="L110" s="54" t="n">
        <v>-0.000223795629193946</v>
      </c>
      <c r="M110" s="53" t="n">
        <v>87.5254813595494</v>
      </c>
      <c r="N110" s="54" t="n">
        <v>-0.00223644898657094</v>
      </c>
      <c r="O110" s="53" t="n">
        <v>97.3370535859145</v>
      </c>
      <c r="P110" s="54" t="n">
        <v>0.00230279879897322</v>
      </c>
      <c r="Q110" s="53" t="n">
        <v>86.2810784285419</v>
      </c>
      <c r="R110" s="54" t="n">
        <v>0.0102246377674424</v>
      </c>
      <c r="S110" s="53" t="n">
        <v>103.634113197072</v>
      </c>
      <c r="T110" s="54" t="n">
        <v>-0.00170610769142354</v>
      </c>
      <c r="U110" s="53"/>
      <c r="V110" s="54"/>
      <c r="W110" s="53"/>
      <c r="X110" s="54"/>
      <c r="Y110" s="53"/>
      <c r="Z110" s="54"/>
      <c r="AA110" s="53" t="n">
        <v>96.4372895782423</v>
      </c>
      <c r="AB110" s="54" t="n">
        <v>0.000922065562394492</v>
      </c>
      <c r="AC110" s="53" t="n">
        <v>95.7870887331014</v>
      </c>
      <c r="AD110" s="54" t="n">
        <v>0.00380106162289806</v>
      </c>
      <c r="AE110" s="53" t="n">
        <v>104.266641013874</v>
      </c>
      <c r="AF110" s="54" t="n">
        <v>-0.00100683213200448</v>
      </c>
      <c r="AG110" s="53" t="n">
        <v>105.405430653088</v>
      </c>
      <c r="AH110" s="54" t="n">
        <v>-0.00226294967986085</v>
      </c>
      <c r="AI110" s="53" t="n">
        <v>97.352929346481</v>
      </c>
      <c r="AJ110" s="54" t="n">
        <v>-0.00529832140661468</v>
      </c>
      <c r="AK110" s="53" t="n">
        <v>95.8314126604315</v>
      </c>
      <c r="AL110" s="54" t="n">
        <v>0.00851693012389299</v>
      </c>
      <c r="AM110" s="53" t="n">
        <v>92.1635121052142</v>
      </c>
      <c r="AN110" s="54" t="n">
        <v>0.0115103477321379</v>
      </c>
      <c r="AO110" s="53" t="n">
        <v>105.934425253293</v>
      </c>
      <c r="AP110" s="54" t="n">
        <v>0.00941309207902985</v>
      </c>
      <c r="AQ110" s="53" t="n">
        <v>106.705192706607</v>
      </c>
      <c r="AR110" s="54" t="n">
        <v>0.00948840026855891</v>
      </c>
      <c r="AS110" s="53" t="n">
        <v>106.235121130253</v>
      </c>
      <c r="AT110" s="54" t="n">
        <v>0.00223555747135684</v>
      </c>
      <c r="AU110" s="53" t="n">
        <v>98.545721931669</v>
      </c>
      <c r="AV110" s="54" t="n">
        <v>0.000202760379041766</v>
      </c>
      <c r="AW110" s="53" t="n">
        <v>96.4141563238644</v>
      </c>
      <c r="AX110" s="54" t="n">
        <v>0.00132821948290696</v>
      </c>
      <c r="AY110" s="53" t="n">
        <v>102.128846837621</v>
      </c>
      <c r="AZ110" s="54" t="n">
        <v>-0.00216255127436538</v>
      </c>
      <c r="BA110" s="53" t="n">
        <v>104.76252906286</v>
      </c>
      <c r="BB110" s="54" t="n">
        <v>-0.000636895053037878</v>
      </c>
      <c r="BC110" s="53" t="n">
        <v>106.19507028184</v>
      </c>
      <c r="BD110" s="54" t="n">
        <v>0.00703306777436308</v>
      </c>
      <c r="BE110" s="53"/>
      <c r="BF110" s="54"/>
    </row>
    <row r="111">
      <c r="A111" s="48" t="n">
        <v>2004</v>
      </c>
      <c r="B111" s="48" t="n">
        <v>4</v>
      </c>
      <c r="C111" s="53" t="n">
        <v>95.0011974801324</v>
      </c>
      <c r="D111" s="54" t="n">
        <v>0.00820872391703742</v>
      </c>
      <c r="E111" s="53" t="n">
        <v>94.8729800831187</v>
      </c>
      <c r="F111" s="54" t="n">
        <v>0.014219504713304</v>
      </c>
      <c r="G111" s="53" t="n">
        <v>96.3924365823223</v>
      </c>
      <c r="H111" s="54" t="n">
        <v>0.00359889641072075</v>
      </c>
      <c r="I111" s="53" t="n">
        <v>98.2635971824104</v>
      </c>
      <c r="J111" s="54" t="n">
        <v>0.00425829687283863</v>
      </c>
      <c r="K111" s="53" t="n">
        <v>88.0099903134906</v>
      </c>
      <c r="L111" s="54" t="n">
        <v>0.000361192143805811</v>
      </c>
      <c r="M111" s="53" t="n">
        <v>91.3109962801818</v>
      </c>
      <c r="N111" s="54" t="n">
        <v>0.043250432466424</v>
      </c>
      <c r="O111" s="53" t="n">
        <v>97.5992141032501</v>
      </c>
      <c r="P111" s="54" t="n">
        <v>0.00269332702889136</v>
      </c>
      <c r="Q111" s="53" t="n">
        <v>87.1247230499089</v>
      </c>
      <c r="R111" s="54" t="n">
        <v>0.00977786366063738</v>
      </c>
      <c r="S111" s="53" t="n">
        <v>103.527342653604</v>
      </c>
      <c r="T111" s="54" t="n">
        <v>-0.00103026445804244</v>
      </c>
      <c r="U111" s="53"/>
      <c r="V111" s="54"/>
      <c r="W111" s="53"/>
      <c r="X111" s="54"/>
      <c r="Y111" s="53"/>
      <c r="Z111" s="54"/>
      <c r="AA111" s="53" t="n">
        <v>96.2912936855995</v>
      </c>
      <c r="AB111" s="54" t="n">
        <v>-0.00151389460737938</v>
      </c>
      <c r="AC111" s="53" t="n">
        <v>95.8254150578656</v>
      </c>
      <c r="AD111" s="54" t="n">
        <v>0.00040011994592537</v>
      </c>
      <c r="AE111" s="53" t="n">
        <v>104.394612737413</v>
      </c>
      <c r="AF111" s="54" t="n">
        <v>0.00122735059166579</v>
      </c>
      <c r="AG111" s="53" t="n">
        <v>105.448063061524</v>
      </c>
      <c r="AH111" s="54" t="n">
        <v>0.000404461213922236</v>
      </c>
      <c r="AI111" s="53" t="n">
        <v>96.8255276716455</v>
      </c>
      <c r="AJ111" s="54" t="n">
        <v>-0.00541741967474307</v>
      </c>
      <c r="AK111" s="53" t="n">
        <v>96.7345717198462</v>
      </c>
      <c r="AL111" s="54" t="n">
        <v>0.00942445732919417</v>
      </c>
      <c r="AM111" s="53" t="n">
        <v>93.1947926030303</v>
      </c>
      <c r="AN111" s="54" t="n">
        <v>0.0111896831431386</v>
      </c>
      <c r="AO111" s="53" t="n">
        <v>107.265710863526</v>
      </c>
      <c r="AP111" s="54" t="n">
        <v>0.0125670725739058</v>
      </c>
      <c r="AQ111" s="53" t="n">
        <v>108.278968990751</v>
      </c>
      <c r="AR111" s="54" t="n">
        <v>0.014748825659042</v>
      </c>
      <c r="AS111" s="53" t="n">
        <v>106.823011076898</v>
      </c>
      <c r="AT111" s="54" t="n">
        <v>0.00553385679227802</v>
      </c>
      <c r="AU111" s="53" t="n">
        <v>98.7538239192936</v>
      </c>
      <c r="AV111" s="54" t="n">
        <v>0.00211173030696266</v>
      </c>
      <c r="AW111" s="53" t="n">
        <v>96.7358943806423</v>
      </c>
      <c r="AX111" s="54" t="n">
        <v>0.00333704166530402</v>
      </c>
      <c r="AY111" s="53" t="n">
        <v>102.083854542911</v>
      </c>
      <c r="AZ111" s="54" t="n">
        <v>-0.000440544430910683</v>
      </c>
      <c r="BA111" s="53" t="n">
        <v>105.009209305965</v>
      </c>
      <c r="BB111" s="54" t="n">
        <v>0.00235466101583937</v>
      </c>
      <c r="BC111" s="53" t="n">
        <v>107.443728998207</v>
      </c>
      <c r="BD111" s="54" t="n">
        <v>0.0117581608360271</v>
      </c>
      <c r="BE111" s="53"/>
      <c r="BF111" s="54"/>
    </row>
    <row r="112">
      <c r="A112" s="48" t="n">
        <v>2005</v>
      </c>
      <c r="B112" s="48" t="n">
        <v>1</v>
      </c>
      <c r="C112" s="53" t="n">
        <v>94.9564244356746</v>
      </c>
      <c r="D112" s="54" t="n">
        <v>-0.000471289264191377</v>
      </c>
      <c r="E112" s="53" t="n">
        <v>94.648557880495</v>
      </c>
      <c r="F112" s="54" t="n">
        <v>-0.00236550177328798</v>
      </c>
      <c r="G112" s="53" t="n">
        <v>96.561947445925</v>
      </c>
      <c r="H112" s="54" t="n">
        <v>0.00175854942164366</v>
      </c>
      <c r="I112" s="53" t="n">
        <v>98.4693803285829</v>
      </c>
      <c r="J112" s="54" t="n">
        <v>0.00209419512487896</v>
      </c>
      <c r="K112" s="53" t="n">
        <v>88.0190756244983</v>
      </c>
      <c r="L112" s="54" t="n">
        <v>0.000103230451171443</v>
      </c>
      <c r="M112" s="53" t="n">
        <v>90.1477638677618</v>
      </c>
      <c r="N112" s="54" t="n">
        <v>-0.0127392368915868</v>
      </c>
      <c r="O112" s="53" t="n">
        <v>97.5348715275231</v>
      </c>
      <c r="P112" s="54" t="n">
        <v>-0.000659253010571681</v>
      </c>
      <c r="Q112" s="53" t="n">
        <v>87.3071161379727</v>
      </c>
      <c r="R112" s="54" t="n">
        <v>0.00209347108006686</v>
      </c>
      <c r="S112" s="53" t="n">
        <v>103.298890916449</v>
      </c>
      <c r="T112" s="54" t="n">
        <v>-0.00220668019964521</v>
      </c>
      <c r="U112" s="53"/>
      <c r="V112" s="54"/>
      <c r="W112" s="53"/>
      <c r="X112" s="54"/>
      <c r="Y112" s="53"/>
      <c r="Z112" s="54"/>
      <c r="AA112" s="53" t="n">
        <v>96.765569756597</v>
      </c>
      <c r="AB112" s="54" t="n">
        <v>0.004925430460474</v>
      </c>
      <c r="AC112" s="53" t="n">
        <v>96.2668791307147</v>
      </c>
      <c r="AD112" s="54" t="n">
        <v>0.00460696228221402</v>
      </c>
      <c r="AE112" s="53" t="n">
        <v>104.664388829858</v>
      </c>
      <c r="AF112" s="54" t="n">
        <v>0.00258419553816536</v>
      </c>
      <c r="AG112" s="53" t="n">
        <v>105.700528413514</v>
      </c>
      <c r="AH112" s="54" t="n">
        <v>0.00239421516773586</v>
      </c>
      <c r="AI112" s="53" t="n">
        <v>97.3449672815092</v>
      </c>
      <c r="AJ112" s="54" t="n">
        <v>0.00536469691779295</v>
      </c>
      <c r="AK112" s="53" t="n">
        <v>96.8890640203695</v>
      </c>
      <c r="AL112" s="54" t="n">
        <v>0.00159707432179235</v>
      </c>
      <c r="AM112" s="53" t="n">
        <v>93.5799351266472</v>
      </c>
      <c r="AN112" s="54" t="n">
        <v>0.00413266141658131</v>
      </c>
      <c r="AO112" s="53" t="n">
        <v>107.806448373852</v>
      </c>
      <c r="AP112" s="54" t="n">
        <v>0.00504110312580752</v>
      </c>
      <c r="AQ112" s="53" t="n">
        <v>108.876922729519</v>
      </c>
      <c r="AR112" s="54" t="n">
        <v>0.00552234422198183</v>
      </c>
      <c r="AS112" s="53" t="n">
        <v>106.366231925232</v>
      </c>
      <c r="AT112" s="54" t="n">
        <v>-0.00427603703603774</v>
      </c>
      <c r="AU112" s="53" t="n">
        <v>98.9767667085338</v>
      </c>
      <c r="AV112" s="54" t="n">
        <v>0.00225756107857089</v>
      </c>
      <c r="AW112" s="53" t="n">
        <v>96.8390153087069</v>
      </c>
      <c r="AX112" s="54" t="n">
        <v>0.00106600480333374</v>
      </c>
      <c r="AY112" s="53" t="n">
        <v>102.570952909137</v>
      </c>
      <c r="AZ112" s="54" t="n">
        <v>0.00477155147018005</v>
      </c>
      <c r="BA112" s="53" t="n">
        <v>105.485102662879</v>
      </c>
      <c r="BB112" s="54" t="n">
        <v>0.00453192020070836</v>
      </c>
      <c r="BC112" s="53" t="n">
        <v>107.655025688128</v>
      </c>
      <c r="BD112" s="54" t="n">
        <v>0.00196658001254013</v>
      </c>
      <c r="BE112" s="53"/>
      <c r="BF112" s="54"/>
    </row>
    <row r="113">
      <c r="A113" s="48" t="n">
        <v>2005</v>
      </c>
      <c r="B113" s="48" t="n">
        <v>2</v>
      </c>
      <c r="C113" s="53" t="n">
        <v>95.0786223503496</v>
      </c>
      <c r="D113" s="54" t="n">
        <v>0.00128688411975508</v>
      </c>
      <c r="E113" s="53" t="n">
        <v>94.9241151943097</v>
      </c>
      <c r="F113" s="54" t="n">
        <v>0.00291137361186866</v>
      </c>
      <c r="G113" s="53" t="n">
        <v>96.7760549881629</v>
      </c>
      <c r="H113" s="54" t="n">
        <v>0.00221730762377037</v>
      </c>
      <c r="I113" s="53" t="n">
        <v>98.7146121334149</v>
      </c>
      <c r="J113" s="54" t="n">
        <v>0.00249043716954156</v>
      </c>
      <c r="K113" s="53" t="n">
        <v>88.0942799160591</v>
      </c>
      <c r="L113" s="54" t="n">
        <v>0.000854409013355761</v>
      </c>
      <c r="M113" s="53" t="n">
        <v>90.46917675564</v>
      </c>
      <c r="N113" s="54" t="n">
        <v>0.00356540056112475</v>
      </c>
      <c r="O113" s="53" t="n">
        <v>97.3950662235753</v>
      </c>
      <c r="P113" s="54" t="n">
        <v>-0.00143338789253822</v>
      </c>
      <c r="Q113" s="53" t="n">
        <v>87.5269584284597</v>
      </c>
      <c r="R113" s="54" t="n">
        <v>0.00251803404134354</v>
      </c>
      <c r="S113" s="53" t="n">
        <v>102.924179102556</v>
      </c>
      <c r="T113" s="54" t="n">
        <v>-0.00362745243988971</v>
      </c>
      <c r="U113" s="53"/>
      <c r="V113" s="54"/>
      <c r="W113" s="53"/>
      <c r="X113" s="54"/>
      <c r="Y113" s="53"/>
      <c r="Z113" s="54"/>
      <c r="AA113" s="53" t="n">
        <v>97.6664462107565</v>
      </c>
      <c r="AB113" s="54" t="n">
        <v>0.00930988632036711</v>
      </c>
      <c r="AC113" s="53" t="n">
        <v>97.4841570903386</v>
      </c>
      <c r="AD113" s="54" t="n">
        <v>0.0126448262436247</v>
      </c>
      <c r="AE113" s="53" t="n">
        <v>105.462727970276</v>
      </c>
      <c r="AF113" s="54" t="n">
        <v>0.00762761001466683</v>
      </c>
      <c r="AG113" s="53" t="n">
        <v>106.087165214371</v>
      </c>
      <c r="AH113" s="54" t="n">
        <v>0.00365785116365736</v>
      </c>
      <c r="AI113" s="53" t="n">
        <v>97.5544056821305</v>
      </c>
      <c r="AJ113" s="54" t="n">
        <v>0.00215150722703172</v>
      </c>
      <c r="AK113" s="53" t="n">
        <v>98.1590784251415</v>
      </c>
      <c r="AL113" s="54" t="n">
        <v>0.0131079231450204</v>
      </c>
      <c r="AM113" s="53" t="n">
        <v>95.1224051958672</v>
      </c>
      <c r="AN113" s="54" t="n">
        <v>0.0164829144958532</v>
      </c>
      <c r="AO113" s="53" t="n">
        <v>108.991853698961</v>
      </c>
      <c r="AP113" s="54" t="n">
        <v>0.0109956810839174</v>
      </c>
      <c r="AQ113" s="53" t="n">
        <v>109.799290619455</v>
      </c>
      <c r="AR113" s="54" t="n">
        <v>0.00847165649811266</v>
      </c>
      <c r="AS113" s="53" t="n">
        <v>106.820065265314</v>
      </c>
      <c r="AT113" s="54" t="n">
        <v>0.00426670506107185</v>
      </c>
      <c r="AU113" s="53" t="n">
        <v>99.227173303804</v>
      </c>
      <c r="AV113" s="54" t="n">
        <v>0.00252995327688921</v>
      </c>
      <c r="AW113" s="53" t="n">
        <v>96.951322485157</v>
      </c>
      <c r="AX113" s="54" t="n">
        <v>0.00115973067355291</v>
      </c>
      <c r="AY113" s="53" t="n">
        <v>103.111839446297</v>
      </c>
      <c r="AZ113" s="54" t="n">
        <v>0.00527329152961142</v>
      </c>
      <c r="BA113" s="53" t="n">
        <v>106.213729297944</v>
      </c>
      <c r="BB113" s="54" t="n">
        <v>0.00690738897409293</v>
      </c>
      <c r="BC113" s="53" t="n">
        <v>108.414706077349</v>
      </c>
      <c r="BD113" s="54" t="n">
        <v>0.00705661797361934</v>
      </c>
      <c r="BE113" s="53"/>
      <c r="BF113" s="54"/>
    </row>
    <row r="114">
      <c r="A114" s="48" t="n">
        <v>2005</v>
      </c>
      <c r="B114" s="48" t="n">
        <v>3</v>
      </c>
      <c r="C114" s="53" t="n">
        <v>95.4835270337151</v>
      </c>
      <c r="D114" s="54" t="n">
        <v>0.00425863010376215</v>
      </c>
      <c r="E114" s="53" t="n">
        <v>95.3385931689243</v>
      </c>
      <c r="F114" s="54" t="n">
        <v>0.0043664138850934</v>
      </c>
      <c r="G114" s="53" t="n">
        <v>96.9292999924405</v>
      </c>
      <c r="H114" s="54" t="n">
        <v>0.00158350125241502</v>
      </c>
      <c r="I114" s="53" t="n">
        <v>98.8638441881006</v>
      </c>
      <c r="J114" s="54" t="n">
        <v>0.00151175242915436</v>
      </c>
      <c r="K114" s="53" t="n">
        <v>88.2586211088282</v>
      </c>
      <c r="L114" s="54" t="n">
        <v>0.00186551491113529</v>
      </c>
      <c r="M114" s="53" t="n">
        <v>91.4599380164486</v>
      </c>
      <c r="N114" s="54" t="n">
        <v>0.0109513681492286</v>
      </c>
      <c r="O114" s="53" t="n">
        <v>97.3875777656951</v>
      </c>
      <c r="P114" s="54" t="n">
        <v>-0.0000768874458483282</v>
      </c>
      <c r="Q114" s="53" t="n">
        <v>88.1340101935866</v>
      </c>
      <c r="R114" s="54" t="n">
        <v>0.00693559762645091</v>
      </c>
      <c r="S114" s="53" t="n">
        <v>102.556526622828</v>
      </c>
      <c r="T114" s="54" t="n">
        <v>-0.00357207104233159</v>
      </c>
      <c r="U114" s="53"/>
      <c r="V114" s="54"/>
      <c r="W114" s="53"/>
      <c r="X114" s="54"/>
      <c r="Y114" s="53"/>
      <c r="Z114" s="54"/>
      <c r="AA114" s="53" t="n">
        <v>99.0535087101162</v>
      </c>
      <c r="AB114" s="54" t="n">
        <v>0.0142020371701306</v>
      </c>
      <c r="AC114" s="53" t="n">
        <v>98.9132012663346</v>
      </c>
      <c r="AD114" s="54" t="n">
        <v>0.0146592453445704</v>
      </c>
      <c r="AE114" s="53" t="n">
        <v>106.544426748788</v>
      </c>
      <c r="AF114" s="54" t="n">
        <v>0.0102566925712066</v>
      </c>
      <c r="AG114" s="53" t="n">
        <v>106.456709956955</v>
      </c>
      <c r="AH114" s="54" t="n">
        <v>0.0034834067046392</v>
      </c>
      <c r="AI114" s="53" t="n">
        <v>98.9151845520931</v>
      </c>
      <c r="AJ114" s="54" t="n">
        <v>0.0139489227620992</v>
      </c>
      <c r="AK114" s="53" t="n">
        <v>99.7219377366194</v>
      </c>
      <c r="AL114" s="54" t="n">
        <v>0.0159216991087563</v>
      </c>
      <c r="AM114" s="53" t="n">
        <v>97.0645265825265</v>
      </c>
      <c r="AN114" s="54" t="n">
        <v>0.020417076110095</v>
      </c>
      <c r="AO114" s="53" t="n">
        <v>110.578414641248</v>
      </c>
      <c r="AP114" s="54" t="n">
        <v>0.014556692894395</v>
      </c>
      <c r="AQ114" s="53" t="n">
        <v>111.118080547012</v>
      </c>
      <c r="AR114" s="54" t="n">
        <v>0.0120109148257412</v>
      </c>
      <c r="AS114" s="53" t="n">
        <v>107.475165353682</v>
      </c>
      <c r="AT114" s="54" t="n">
        <v>0.00613274375690076</v>
      </c>
      <c r="AU114" s="53" t="n">
        <v>99.6446532357586</v>
      </c>
      <c r="AV114" s="54" t="n">
        <v>0.00420731456973411</v>
      </c>
      <c r="AW114" s="53" t="n">
        <v>97.0569001274688</v>
      </c>
      <c r="AX114" s="54" t="n">
        <v>0.00108897578295508</v>
      </c>
      <c r="AY114" s="53" t="n">
        <v>104.173467180187</v>
      </c>
      <c r="AZ114" s="54" t="n">
        <v>0.0102958859001117</v>
      </c>
      <c r="BA114" s="53" t="n">
        <v>107.102500441679</v>
      </c>
      <c r="BB114" s="54" t="n">
        <v>0.00836776139590967</v>
      </c>
      <c r="BC114" s="53" t="n">
        <v>109.517801156398</v>
      </c>
      <c r="BD114" s="54" t="n">
        <v>0.0101747735059234</v>
      </c>
      <c r="BE114" s="53"/>
      <c r="BF114" s="54"/>
    </row>
    <row r="115">
      <c r="A115" s="48" t="n">
        <v>2005</v>
      </c>
      <c r="B115" s="48" t="n">
        <v>4</v>
      </c>
      <c r="C115" s="53" t="n">
        <v>95.9731671169949</v>
      </c>
      <c r="D115" s="54" t="n">
        <v>0.0051280058298111</v>
      </c>
      <c r="E115" s="53" t="n">
        <v>95.6411516229775</v>
      </c>
      <c r="F115" s="54" t="n">
        <v>0.0031735149848191</v>
      </c>
      <c r="G115" s="53" t="n">
        <v>97.2960537975089</v>
      </c>
      <c r="H115" s="54" t="n">
        <v>0.00378372489120404</v>
      </c>
      <c r="I115" s="53" t="n">
        <v>99.2612347725322</v>
      </c>
      <c r="J115" s="54" t="n">
        <v>0.00401957447330825</v>
      </c>
      <c r="K115" s="53" t="n">
        <v>88.4866654417734</v>
      </c>
      <c r="L115" s="54" t="n">
        <v>0.00258381934909213</v>
      </c>
      <c r="M115" s="53" t="n">
        <v>91.5762145323128</v>
      </c>
      <c r="N115" s="54" t="n">
        <v>0.00127133823164516</v>
      </c>
      <c r="O115" s="53" t="n">
        <v>97.5688977424283</v>
      </c>
      <c r="P115" s="54" t="n">
        <v>0.00186183885966851</v>
      </c>
      <c r="Q115" s="53" t="n">
        <v>88.7760633207904</v>
      </c>
      <c r="R115" s="54" t="n">
        <v>0.00728496440583526</v>
      </c>
      <c r="S115" s="53" t="n">
        <v>102.474803601259</v>
      </c>
      <c r="T115" s="54" t="n">
        <v>-0.000796858320574745</v>
      </c>
      <c r="U115" s="53"/>
      <c r="V115" s="54"/>
      <c r="W115" s="53"/>
      <c r="X115" s="54"/>
      <c r="Y115" s="53"/>
      <c r="Z115" s="54"/>
      <c r="AA115" s="53" t="n">
        <v>100.635859792606</v>
      </c>
      <c r="AB115" s="54" t="n">
        <v>0.0159747100642418</v>
      </c>
      <c r="AC115" s="53" t="n">
        <v>100.850829175147</v>
      </c>
      <c r="AD115" s="54" t="n">
        <v>0.0195891739829073</v>
      </c>
      <c r="AE115" s="53" t="n">
        <v>107.561234793072</v>
      </c>
      <c r="AF115" s="54" t="n">
        <v>0.0095435122728813</v>
      </c>
      <c r="AG115" s="53" t="n">
        <v>106.632705866888</v>
      </c>
      <c r="AH115" s="54" t="n">
        <v>0.001653215753187</v>
      </c>
      <c r="AI115" s="53" t="n">
        <v>99.6813196997928</v>
      </c>
      <c r="AJ115" s="54" t="n">
        <v>0.00774537449602808</v>
      </c>
      <c r="AK115" s="53" t="n">
        <v>101.037315697199</v>
      </c>
      <c r="AL115" s="54" t="n">
        <v>0.0131904572898895</v>
      </c>
      <c r="AM115" s="53" t="n">
        <v>98.8169501854406</v>
      </c>
      <c r="AN115" s="54" t="n">
        <v>0.0180542126419809</v>
      </c>
      <c r="AO115" s="53" t="n">
        <v>111.030753986184</v>
      </c>
      <c r="AP115" s="54" t="n">
        <v>0.00409066585376272</v>
      </c>
      <c r="AQ115" s="53" t="n">
        <v>111.297244226549</v>
      </c>
      <c r="AR115" s="54" t="n">
        <v>0.00161237197992037</v>
      </c>
      <c r="AS115" s="53" t="n">
        <v>107.567768442466</v>
      </c>
      <c r="AT115" s="54" t="n">
        <v>0.000861623133862288</v>
      </c>
      <c r="AU115" s="53" t="n">
        <v>100.087927453953</v>
      </c>
      <c r="AV115" s="54" t="n">
        <v>0.0044485499602871</v>
      </c>
      <c r="AW115" s="53" t="n">
        <v>97.3676074514706</v>
      </c>
      <c r="AX115" s="54" t="n">
        <v>0.00320129041411454</v>
      </c>
      <c r="AY115" s="53" t="n">
        <v>104.870797640873</v>
      </c>
      <c r="AZ115" s="54" t="n">
        <v>0.00669393540949104</v>
      </c>
      <c r="BA115" s="53" t="n">
        <v>107.748214751525</v>
      </c>
      <c r="BB115" s="54" t="n">
        <v>0.00602893776693647</v>
      </c>
      <c r="BC115" s="53" t="n">
        <v>109.681798896503</v>
      </c>
      <c r="BD115" s="54" t="n">
        <v>0.00149745281930014</v>
      </c>
      <c r="BE115" s="53"/>
      <c r="BF115" s="54"/>
    </row>
    <row r="116">
      <c r="A116" s="48" t="n">
        <v>2006</v>
      </c>
      <c r="B116" s="48" t="n">
        <v>1</v>
      </c>
      <c r="C116" s="53" t="n">
        <v>96.5846909873688</v>
      </c>
      <c r="D116" s="54" t="n">
        <v>0.00637182129905578</v>
      </c>
      <c r="E116" s="53" t="n">
        <v>96.6212410513506</v>
      </c>
      <c r="F116" s="54" t="n">
        <v>0.0102475703370519</v>
      </c>
      <c r="G116" s="53" t="n">
        <v>97.7007040672325</v>
      </c>
      <c r="H116" s="54" t="n">
        <v>0.00415895870315341</v>
      </c>
      <c r="I116" s="53" t="n">
        <v>99.6873859988042</v>
      </c>
      <c r="J116" s="54" t="n">
        <v>0.00429322914679187</v>
      </c>
      <c r="K116" s="53" t="n">
        <v>88.800056102172</v>
      </c>
      <c r="L116" s="54" t="n">
        <v>0.00354167103974401</v>
      </c>
      <c r="M116" s="53" t="n">
        <v>93.9160619007334</v>
      </c>
      <c r="N116" s="54" t="n">
        <v>0.0255508199412957</v>
      </c>
      <c r="O116" s="53" t="n">
        <v>97.8466760793525</v>
      </c>
      <c r="P116" s="54" t="n">
        <v>0.00284699677204059</v>
      </c>
      <c r="Q116" s="53" t="n">
        <v>89.3807717459161</v>
      </c>
      <c r="R116" s="54" t="n">
        <v>0.00681161568226596</v>
      </c>
      <c r="S116" s="53" t="n">
        <v>102.546985304527</v>
      </c>
      <c r="T116" s="54" t="n">
        <v>0.000704384890056531</v>
      </c>
      <c r="U116" s="53"/>
      <c r="V116" s="54"/>
      <c r="W116" s="53"/>
      <c r="X116" s="54"/>
      <c r="Y116" s="53"/>
      <c r="Z116" s="54"/>
      <c r="AA116" s="53" t="n">
        <v>102.129035570817</v>
      </c>
      <c r="AB116" s="54" t="n">
        <v>0.0148374126408657</v>
      </c>
      <c r="AC116" s="53" t="n">
        <v>102.676818897173</v>
      </c>
      <c r="AD116" s="54" t="n">
        <v>0.0181058473882707</v>
      </c>
      <c r="AE116" s="53" t="n">
        <v>108.476702530974</v>
      </c>
      <c r="AF116" s="54" t="n">
        <v>0.00851113079599397</v>
      </c>
      <c r="AG116" s="53" t="n">
        <v>107.164583347868</v>
      </c>
      <c r="AH116" s="54" t="n">
        <v>0.00498793945681197</v>
      </c>
      <c r="AI116" s="53" t="n">
        <v>100.440355465218</v>
      </c>
      <c r="AJ116" s="54" t="n">
        <v>0.00761462396074819</v>
      </c>
      <c r="AK116" s="53" t="n">
        <v>103.454559176087</v>
      </c>
      <c r="AL116" s="54" t="n">
        <v>0.0239242646363687</v>
      </c>
      <c r="AM116" s="53" t="n">
        <v>101.805243177365</v>
      </c>
      <c r="AN116" s="54" t="n">
        <v>0.0302406923742999</v>
      </c>
      <c r="AO116" s="53" t="n">
        <v>112.941640612967</v>
      </c>
      <c r="AP116" s="54" t="n">
        <v>0.0172104264645527</v>
      </c>
      <c r="AQ116" s="53" t="n">
        <v>112.624220662111</v>
      </c>
      <c r="AR116" s="54" t="n">
        <v>0.0119228148440185</v>
      </c>
      <c r="AS116" s="53" t="n">
        <v>108.463137021286</v>
      </c>
      <c r="AT116" s="54" t="n">
        <v>0.00832376270126001</v>
      </c>
      <c r="AU116" s="53" t="n">
        <v>100.605050019416</v>
      </c>
      <c r="AV116" s="54" t="n">
        <v>0.00516668272205978</v>
      </c>
      <c r="AW116" s="53" t="n">
        <v>97.7375122778245</v>
      </c>
      <c r="AX116" s="54" t="n">
        <v>0.0037990542854649</v>
      </c>
      <c r="AY116" s="53" t="n">
        <v>105.669689828237</v>
      </c>
      <c r="AZ116" s="54" t="n">
        <v>0.00761787080231624</v>
      </c>
      <c r="BA116" s="53" t="n">
        <v>108.581227738406</v>
      </c>
      <c r="BB116" s="54" t="n">
        <v>0.00773110708889213</v>
      </c>
      <c r="BC116" s="53" t="n">
        <v>110.846840723255</v>
      </c>
      <c r="BD116" s="54" t="n">
        <v>0.0106220160361503</v>
      </c>
      <c r="BE116" s="53"/>
      <c r="BF116" s="54"/>
    </row>
    <row r="117">
      <c r="A117" s="48" t="n">
        <v>2006</v>
      </c>
      <c r="B117" s="48" t="n">
        <v>2</v>
      </c>
      <c r="C117" s="53" t="n">
        <v>97.1439226682845</v>
      </c>
      <c r="D117" s="54" t="n">
        <v>0.0057900654358245</v>
      </c>
      <c r="E117" s="53" t="n">
        <v>97.1848639024977</v>
      </c>
      <c r="F117" s="54" t="n">
        <v>0.00583332241455636</v>
      </c>
      <c r="G117" s="53" t="n">
        <v>98.1121406937933</v>
      </c>
      <c r="H117" s="54" t="n">
        <v>0.00421119407980597</v>
      </c>
      <c r="I117" s="53" t="n">
        <v>100.128625456028</v>
      </c>
      <c r="J117" s="54" t="n">
        <v>0.00442623159191524</v>
      </c>
      <c r="K117" s="53" t="n">
        <v>89.0747719294146</v>
      </c>
      <c r="L117" s="54" t="n">
        <v>0.00309364474867513</v>
      </c>
      <c r="M117" s="53" t="n">
        <v>94.7656091425491</v>
      </c>
      <c r="N117" s="54" t="n">
        <v>0.00904581415172179</v>
      </c>
      <c r="O117" s="53" t="n">
        <v>98.0954505437527</v>
      </c>
      <c r="P117" s="54" t="n">
        <v>0.00254249274853646</v>
      </c>
      <c r="Q117" s="53" t="n">
        <v>89.9418707795884</v>
      </c>
      <c r="R117" s="54" t="n">
        <v>0.00627762574334612</v>
      </c>
      <c r="S117" s="53" t="n">
        <v>102.625704198848</v>
      </c>
      <c r="T117" s="54" t="n">
        <v>0.000767637333141336</v>
      </c>
      <c r="U117" s="53"/>
      <c r="V117" s="54"/>
      <c r="W117" s="53"/>
      <c r="X117" s="54"/>
      <c r="Y117" s="53"/>
      <c r="Z117" s="54"/>
      <c r="AA117" s="53" t="n">
        <v>103.301036509077</v>
      </c>
      <c r="AB117" s="54" t="n">
        <v>0.0114756879050979</v>
      </c>
      <c r="AC117" s="53" t="n">
        <v>104.13899736517</v>
      </c>
      <c r="AD117" s="54" t="n">
        <v>0.014240589879025</v>
      </c>
      <c r="AE117" s="53" t="n">
        <v>109.219463411426</v>
      </c>
      <c r="AF117" s="54" t="n">
        <v>0.00684719265170775</v>
      </c>
      <c r="AG117" s="53" t="n">
        <v>107.833383438869</v>
      </c>
      <c r="AH117" s="54" t="n">
        <v>0.00624086867235096</v>
      </c>
      <c r="AI117" s="53" t="n">
        <v>100.959365924048</v>
      </c>
      <c r="AJ117" s="54" t="n">
        <v>0.00516734988069656</v>
      </c>
      <c r="AK117" s="53" t="n">
        <v>104.699067444255</v>
      </c>
      <c r="AL117" s="54" t="n">
        <v>0.0120295159351009</v>
      </c>
      <c r="AM117" s="53" t="n">
        <v>103.266677230909</v>
      </c>
      <c r="AN117" s="54" t="n">
        <v>0.0143551943685019</v>
      </c>
      <c r="AO117" s="53" t="n">
        <v>114.18020225707</v>
      </c>
      <c r="AP117" s="54" t="n">
        <v>0.0109663861564306</v>
      </c>
      <c r="AQ117" s="53" t="n">
        <v>113.755776681107</v>
      </c>
      <c r="AR117" s="54" t="n">
        <v>0.0100471817904124</v>
      </c>
      <c r="AS117" s="53" t="n">
        <v>109.090532646942</v>
      </c>
      <c r="AT117" s="54" t="n">
        <v>0.0057844134227234</v>
      </c>
      <c r="AU117" s="53" t="n">
        <v>101.049823036763</v>
      </c>
      <c r="AV117" s="54" t="n">
        <v>0.00442098102690403</v>
      </c>
      <c r="AW117" s="53" t="n">
        <v>98.1010520883524</v>
      </c>
      <c r="AX117" s="54" t="n">
        <v>0.00371955252446465</v>
      </c>
      <c r="AY117" s="53" t="n">
        <v>106.280121747303</v>
      </c>
      <c r="AZ117" s="54" t="n">
        <v>0.00577679294845534</v>
      </c>
      <c r="BA117" s="53" t="n">
        <v>109.242640924598</v>
      </c>
      <c r="BB117" s="54" t="n">
        <v>0.0060914137735264</v>
      </c>
      <c r="BC117" s="53" t="n">
        <v>111.811515634654</v>
      </c>
      <c r="BD117" s="54" t="n">
        <v>0.00870277316976109</v>
      </c>
      <c r="BE117" s="53"/>
      <c r="BF117" s="54"/>
    </row>
    <row r="118">
      <c r="A118" s="48" t="n">
        <v>2006</v>
      </c>
      <c r="B118" s="48" t="n">
        <v>3</v>
      </c>
      <c r="C118" s="53" t="n">
        <v>97.7658191154895</v>
      </c>
      <c r="D118" s="54" t="n">
        <v>0.00640180497269549</v>
      </c>
      <c r="E118" s="53" t="n">
        <v>97.900357006582</v>
      </c>
      <c r="F118" s="54" t="n">
        <v>0.00736218661377297</v>
      </c>
      <c r="G118" s="53" t="n">
        <v>98.5045979829195</v>
      </c>
      <c r="H118" s="54" t="n">
        <v>0.00400008894262216</v>
      </c>
      <c r="I118" s="53" t="n">
        <v>100.538953619389</v>
      </c>
      <c r="J118" s="54" t="n">
        <v>0.00409801054885528</v>
      </c>
      <c r="K118" s="53" t="n">
        <v>89.387736766077</v>
      </c>
      <c r="L118" s="54" t="n">
        <v>0.00351350702206044</v>
      </c>
      <c r="M118" s="53" t="n">
        <v>96.4195991791457</v>
      </c>
      <c r="N118" s="54" t="n">
        <v>0.0174534839332767</v>
      </c>
      <c r="O118" s="53" t="n">
        <v>98.4929692792396</v>
      </c>
      <c r="P118" s="54" t="n">
        <v>0.00405236668248565</v>
      </c>
      <c r="Q118" s="53" t="n">
        <v>91.0968753674981</v>
      </c>
      <c r="R118" s="54" t="n">
        <v>0.0128416784963268</v>
      </c>
      <c r="S118" s="53" t="n">
        <v>102.601706996144</v>
      </c>
      <c r="T118" s="54" t="n">
        <v>-0.000233832282971136</v>
      </c>
      <c r="U118" s="53"/>
      <c r="V118" s="54"/>
      <c r="W118" s="53"/>
      <c r="X118" s="54"/>
      <c r="Y118" s="53"/>
      <c r="Z118" s="54"/>
      <c r="AA118" s="53" t="n">
        <v>103.705827667186</v>
      </c>
      <c r="AB118" s="54" t="n">
        <v>0.00391855853328149</v>
      </c>
      <c r="AC118" s="53" t="n">
        <v>104.321220411608</v>
      </c>
      <c r="AD118" s="54" t="n">
        <v>0.00174980603854258</v>
      </c>
      <c r="AE118" s="53" t="n">
        <v>109.456810711379</v>
      </c>
      <c r="AF118" s="54" t="n">
        <v>0.00217312274332815</v>
      </c>
      <c r="AG118" s="53" t="n">
        <v>107.643160915524</v>
      </c>
      <c r="AH118" s="54" t="n">
        <v>-0.00176404112788142</v>
      </c>
      <c r="AI118" s="53" t="n">
        <v>101.796762807561</v>
      </c>
      <c r="AJ118" s="54" t="n">
        <v>0.00829439523364783</v>
      </c>
      <c r="AK118" s="53" t="n">
        <v>105.422758223354</v>
      </c>
      <c r="AL118" s="54" t="n">
        <v>0.00691210339083459</v>
      </c>
      <c r="AM118" s="53" t="n">
        <v>104.091627304032</v>
      </c>
      <c r="AN118" s="54" t="n">
        <v>0.00798854088505729</v>
      </c>
      <c r="AO118" s="53" t="n">
        <v>115.611201110341</v>
      </c>
      <c r="AP118" s="54" t="n">
        <v>0.0125328106360303</v>
      </c>
      <c r="AQ118" s="53" t="n">
        <v>115.242104570906</v>
      </c>
      <c r="AR118" s="54" t="n">
        <v>0.0130659552698191</v>
      </c>
      <c r="AS118" s="53" t="n">
        <v>109.731157462251</v>
      </c>
      <c r="AT118" s="54" t="n">
        <v>0.00587241440448882</v>
      </c>
      <c r="AU118" s="53" t="n">
        <v>101.395449358156</v>
      </c>
      <c r="AV118" s="54" t="n">
        <v>0.00342035553360098</v>
      </c>
      <c r="AW118" s="53" t="n">
        <v>98.4952220416987</v>
      </c>
      <c r="AX118" s="54" t="n">
        <v>0.00401799924623947</v>
      </c>
      <c r="AY118" s="53" t="n">
        <v>106.507247149139</v>
      </c>
      <c r="AZ118" s="54" t="n">
        <v>0.00213704499112222</v>
      </c>
      <c r="BA118" s="53" t="n">
        <v>109.136922367541</v>
      </c>
      <c r="BB118" s="54" t="n">
        <v>-0.000967740766444458</v>
      </c>
      <c r="BC118" s="53" t="n">
        <v>112.999364949002</v>
      </c>
      <c r="BD118" s="54" t="n">
        <v>0.0106236759926346</v>
      </c>
      <c r="BE118" s="53"/>
      <c r="BF118" s="54"/>
    </row>
    <row r="119">
      <c r="A119" s="48" t="n">
        <v>2006</v>
      </c>
      <c r="B119" s="48" t="n">
        <v>4</v>
      </c>
      <c r="C119" s="53" t="n">
        <v>98.1775886657042</v>
      </c>
      <c r="D119" s="54" t="n">
        <v>0.0042117946122695</v>
      </c>
      <c r="E119" s="53" t="n">
        <v>98.2043859187028</v>
      </c>
      <c r="F119" s="54" t="n">
        <v>0.00310549339570154</v>
      </c>
      <c r="G119" s="53" t="n">
        <v>98.6897813201645</v>
      </c>
      <c r="H119" s="54" t="n">
        <v>0.00187994612471853</v>
      </c>
      <c r="I119" s="53" t="n">
        <v>100.701759889396</v>
      </c>
      <c r="J119" s="54" t="n">
        <v>0.00161933523422109</v>
      </c>
      <c r="K119" s="53" t="n">
        <v>89.6747286959586</v>
      </c>
      <c r="L119" s="54" t="n">
        <v>0.00321064097005452</v>
      </c>
      <c r="M119" s="53" t="n">
        <v>96.8520206930811</v>
      </c>
      <c r="N119" s="54" t="n">
        <v>0.00448478854524081</v>
      </c>
      <c r="O119" s="53" t="n">
        <v>98.8332598649291</v>
      </c>
      <c r="P119" s="54" t="n">
        <v>0.0034549733669289</v>
      </c>
      <c r="Q119" s="53" t="n">
        <v>92.2193637829439</v>
      </c>
      <c r="R119" s="54" t="n">
        <v>0.0123219200539813</v>
      </c>
      <c r="S119" s="53" t="n">
        <v>102.598084767669</v>
      </c>
      <c r="T119" s="54" t="n">
        <v>-0.0000353037837385051</v>
      </c>
      <c r="U119" s="53"/>
      <c r="V119" s="54"/>
      <c r="W119" s="53"/>
      <c r="X119" s="54"/>
      <c r="Y119" s="53"/>
      <c r="Z119" s="54"/>
      <c r="AA119" s="53" t="n">
        <v>104.519907325606</v>
      </c>
      <c r="AB119" s="54" t="n">
        <v>0.00784989307478434</v>
      </c>
      <c r="AC119" s="53" t="n">
        <v>105.368423766141</v>
      </c>
      <c r="AD119" s="54" t="n">
        <v>0.0100382582795819</v>
      </c>
      <c r="AE119" s="53" t="n">
        <v>110.511462855383</v>
      </c>
      <c r="AF119" s="54" t="n">
        <v>0.00963532682113599</v>
      </c>
      <c r="AG119" s="53" t="n">
        <v>108.832142816963</v>
      </c>
      <c r="AH119" s="54" t="n">
        <v>0.0110455870240715</v>
      </c>
      <c r="AI119" s="53" t="n">
        <v>101.96131255219</v>
      </c>
      <c r="AJ119" s="54" t="n">
        <v>0.00161645360904883</v>
      </c>
      <c r="AK119" s="53" t="n">
        <v>106.018787126432</v>
      </c>
      <c r="AL119" s="54" t="n">
        <v>0.00565370241798346</v>
      </c>
      <c r="AM119" s="53" t="n">
        <v>104.218530956566</v>
      </c>
      <c r="AN119" s="54" t="n">
        <v>0.00121915331540734</v>
      </c>
      <c r="AO119" s="53" t="n">
        <v>115.193552111843</v>
      </c>
      <c r="AP119" s="54" t="n">
        <v>-0.00361253057218702</v>
      </c>
      <c r="AQ119" s="53" t="n">
        <v>114.75298083318</v>
      </c>
      <c r="AR119" s="54" t="n">
        <v>-0.00424431451983076</v>
      </c>
      <c r="AS119" s="53" t="n">
        <v>111.247321104538</v>
      </c>
      <c r="AT119" s="54" t="n">
        <v>0.0138170750892521</v>
      </c>
      <c r="AU119" s="53" t="n">
        <v>101.877108086326</v>
      </c>
      <c r="AV119" s="54" t="n">
        <v>0.00475029926114767</v>
      </c>
      <c r="AW119" s="53" t="n">
        <v>98.7226169197496</v>
      </c>
      <c r="AX119" s="54" t="n">
        <v>0.00230868943018003</v>
      </c>
      <c r="AY119" s="53" t="n">
        <v>107.433926060401</v>
      </c>
      <c r="AZ119" s="54" t="n">
        <v>0.00870061837167202</v>
      </c>
      <c r="BA119" s="53" t="n">
        <v>110.481979184424</v>
      </c>
      <c r="BB119" s="54" t="n">
        <v>0.0123244891619063</v>
      </c>
      <c r="BC119" s="53" t="n">
        <v>113.185268675394</v>
      </c>
      <c r="BD119" s="54" t="n">
        <v>0.00164517496603467</v>
      </c>
      <c r="BE119" s="53"/>
      <c r="BF119" s="54"/>
    </row>
    <row r="120">
      <c r="A120" s="48" t="n">
        <v>2007</v>
      </c>
      <c r="B120" s="48" t="n">
        <v>1</v>
      </c>
      <c r="C120" s="53" t="n">
        <v>99.1649205751891</v>
      </c>
      <c r="D120" s="54" t="n">
        <v>0.010056591559269</v>
      </c>
      <c r="E120" s="53" t="n">
        <v>99.1220311990482</v>
      </c>
      <c r="F120" s="54" t="n">
        <v>0.00934423927975092</v>
      </c>
      <c r="G120" s="53" t="n">
        <v>98.9499028849465</v>
      </c>
      <c r="H120" s="54" t="n">
        <v>0.00263574973317815</v>
      </c>
      <c r="I120" s="53" t="n">
        <v>100.963811728892</v>
      </c>
      <c r="J120" s="54" t="n">
        <v>0.00260225680050996</v>
      </c>
      <c r="K120" s="53" t="n">
        <v>89.9262009450309</v>
      </c>
      <c r="L120" s="54" t="n">
        <v>0.00280427108873527</v>
      </c>
      <c r="M120" s="53" t="n">
        <v>99.391805055745</v>
      </c>
      <c r="N120" s="54" t="n">
        <v>0.0262233492341097</v>
      </c>
      <c r="O120" s="53" t="n">
        <v>99.3047786925296</v>
      </c>
      <c r="P120" s="54" t="n">
        <v>0.00477085171778091</v>
      </c>
      <c r="Q120" s="53" t="n">
        <v>92.9933492647295</v>
      </c>
      <c r="R120" s="54" t="n">
        <v>0.00839287379608677</v>
      </c>
      <c r="S120" s="53" t="n">
        <v>102.85088339972</v>
      </c>
      <c r="T120" s="54" t="n">
        <v>0.00246397028388534</v>
      </c>
      <c r="U120" s="53"/>
      <c r="V120" s="54"/>
      <c r="W120" s="53"/>
      <c r="X120" s="54"/>
      <c r="Y120" s="53"/>
      <c r="Z120" s="54"/>
      <c r="AA120" s="53" t="n">
        <v>106.111080041532</v>
      </c>
      <c r="AB120" s="54" t="n">
        <v>0.0152236330536466</v>
      </c>
      <c r="AC120" s="53" t="n">
        <v>106.680384632528</v>
      </c>
      <c r="AD120" s="54" t="n">
        <v>0.0124511767329771</v>
      </c>
      <c r="AE120" s="53" t="n">
        <v>111.442193583147</v>
      </c>
      <c r="AF120" s="54" t="n">
        <v>0.00842202884403243</v>
      </c>
      <c r="AG120" s="53" t="n">
        <v>109.939136983546</v>
      </c>
      <c r="AH120" s="54" t="n">
        <v>0.0101715737458665</v>
      </c>
      <c r="AI120" s="53" t="n">
        <v>104.284975946255</v>
      </c>
      <c r="AJ120" s="54" t="n">
        <v>0.022789657526971</v>
      </c>
      <c r="AK120" s="53" t="n">
        <v>107.588300290549</v>
      </c>
      <c r="AL120" s="54" t="n">
        <v>0.0148041041277478</v>
      </c>
      <c r="AM120" s="53" t="n">
        <v>105.862532981725</v>
      </c>
      <c r="AN120" s="54" t="n">
        <v>0.0157745653298846</v>
      </c>
      <c r="AO120" s="53" t="n">
        <v>116.712051855267</v>
      </c>
      <c r="AP120" s="54" t="n">
        <v>0.0131821592058341</v>
      </c>
      <c r="AQ120" s="53" t="n">
        <v>116.553954684755</v>
      </c>
      <c r="AR120" s="54" t="n">
        <v>0.0156943535453167</v>
      </c>
      <c r="AS120" s="53" t="n">
        <v>112.78090798232</v>
      </c>
      <c r="AT120" s="54" t="n">
        <v>0.0137853825382577</v>
      </c>
      <c r="AU120" s="53" t="n">
        <v>102.565130644594</v>
      </c>
      <c r="AV120" s="54" t="n">
        <v>0.00675345591557752</v>
      </c>
      <c r="AW120" s="53" t="n">
        <v>99.0482358451142</v>
      </c>
      <c r="AX120" s="54" t="n">
        <v>0.00329832145382936</v>
      </c>
      <c r="AY120" s="53" t="n">
        <v>108.82517243976</v>
      </c>
      <c r="AZ120" s="54" t="n">
        <v>0.0129497862581809</v>
      </c>
      <c r="BA120" s="53" t="n">
        <v>111.352586620457</v>
      </c>
      <c r="BB120" s="54" t="n">
        <v>0.00788008544434193</v>
      </c>
      <c r="BC120" s="53" t="n">
        <v>114.889221804879</v>
      </c>
      <c r="BD120" s="54" t="n">
        <v>0.0150545486124298</v>
      </c>
      <c r="BE120" s="53"/>
      <c r="BF120" s="54"/>
    </row>
    <row r="121">
      <c r="A121" s="48" t="n">
        <v>2007</v>
      </c>
      <c r="B121" s="48" t="n">
        <v>2</v>
      </c>
      <c r="C121" s="53" t="n">
        <v>99.648802753297</v>
      </c>
      <c r="D121" s="54" t="n">
        <v>0.00487957006672524</v>
      </c>
      <c r="E121" s="53" t="n">
        <v>99.7749209162258</v>
      </c>
      <c r="F121" s="54" t="n">
        <v>0.00658672657611858</v>
      </c>
      <c r="G121" s="53" t="n">
        <v>99.5412939328868</v>
      </c>
      <c r="H121" s="54" t="n">
        <v>0.00597667133264368</v>
      </c>
      <c r="I121" s="53" t="n">
        <v>101.603461159837</v>
      </c>
      <c r="J121" s="54" t="n">
        <v>0.00633543266633385</v>
      </c>
      <c r="K121" s="53" t="n">
        <v>90.300236618747</v>
      </c>
      <c r="L121" s="54" t="n">
        <v>0.00415936256380633</v>
      </c>
      <c r="M121" s="53" t="n">
        <v>100.207177614315</v>
      </c>
      <c r="N121" s="54" t="n">
        <v>0.00820361958526861</v>
      </c>
      <c r="O121" s="53" t="n">
        <v>99.9250640082681</v>
      </c>
      <c r="P121" s="54" t="n">
        <v>0.00624627861725569</v>
      </c>
      <c r="Q121" s="53" t="n">
        <v>93.8043331019744</v>
      </c>
      <c r="R121" s="54" t="n">
        <v>0.00872087997321391</v>
      </c>
      <c r="S121" s="53" t="n">
        <v>103.420141619197</v>
      </c>
      <c r="T121" s="54" t="n">
        <v>0.0055347917359625</v>
      </c>
      <c r="U121" s="53"/>
      <c r="V121" s="54"/>
      <c r="W121" s="53"/>
      <c r="X121" s="54"/>
      <c r="Y121" s="53"/>
      <c r="Z121" s="54"/>
      <c r="AA121" s="53" t="n">
        <v>107.31126875698</v>
      </c>
      <c r="AB121" s="54" t="n">
        <v>0.0113106823055422</v>
      </c>
      <c r="AC121" s="53" t="n">
        <v>108.177234220614</v>
      </c>
      <c r="AD121" s="54" t="n">
        <v>0.0140311603978736</v>
      </c>
      <c r="AE121" s="53" t="n">
        <v>113.087075503824</v>
      </c>
      <c r="AF121" s="54" t="n">
        <v>0.0147599564203642</v>
      </c>
      <c r="AG121" s="53" t="n">
        <v>111.224745532801</v>
      </c>
      <c r="AH121" s="54" t="n">
        <v>0.0116938206404793</v>
      </c>
      <c r="AI121" s="53" t="n">
        <v>104.830962426344</v>
      </c>
      <c r="AJ121" s="54" t="n">
        <v>0.00523552386270976</v>
      </c>
      <c r="AK121" s="53" t="n">
        <v>109.293039879567</v>
      </c>
      <c r="AL121" s="54" t="n">
        <v>0.0158450276137336</v>
      </c>
      <c r="AM121" s="53" t="n">
        <v>107.708803339128</v>
      </c>
      <c r="AN121" s="54" t="n">
        <v>0.0174402624365908</v>
      </c>
      <c r="AO121" s="53" t="n">
        <v>119.024653849273</v>
      </c>
      <c r="AP121" s="54" t="n">
        <v>0.0198145946133663</v>
      </c>
      <c r="AQ121" s="53" t="n">
        <v>118.768250867645</v>
      </c>
      <c r="AR121" s="54" t="n">
        <v>0.0189980356211801</v>
      </c>
      <c r="AS121" s="53" t="n">
        <v>114.118092663147</v>
      </c>
      <c r="AT121" s="54" t="n">
        <v>0.0118564808951189</v>
      </c>
      <c r="AU121" s="53" t="n">
        <v>103.402241941644</v>
      </c>
      <c r="AV121" s="54" t="n">
        <v>0.0081617533345828</v>
      </c>
      <c r="AW121" s="53" t="n">
        <v>99.6495772509039</v>
      </c>
      <c r="AX121" s="54" t="n">
        <v>0.0060711975398533</v>
      </c>
      <c r="AY121" s="53" t="n">
        <v>110.089933820328</v>
      </c>
      <c r="AZ121" s="54" t="n">
        <v>0.0116219561358173</v>
      </c>
      <c r="BA121" s="53" t="n">
        <v>113.019303587704</v>
      </c>
      <c r="BB121" s="54" t="n">
        <v>0.0149679232232693</v>
      </c>
      <c r="BC121" s="53" t="n">
        <v>116.809751670077</v>
      </c>
      <c r="BD121" s="54" t="n">
        <v>0.0167163623795747</v>
      </c>
      <c r="BE121" s="53"/>
      <c r="BF121" s="54"/>
    </row>
    <row r="122">
      <c r="A122" s="48" t="n">
        <v>2007</v>
      </c>
      <c r="B122" s="48" t="n">
        <v>3</v>
      </c>
      <c r="C122" s="53" t="n">
        <v>99.9546240347392</v>
      </c>
      <c r="D122" s="54" t="n">
        <v>0.00306899102640834</v>
      </c>
      <c r="E122" s="53" t="n">
        <v>100.519321405024</v>
      </c>
      <c r="F122" s="54" t="n">
        <v>0.00746079758282092</v>
      </c>
      <c r="G122" s="53" t="n">
        <v>99.9713893141451</v>
      </c>
      <c r="H122" s="54" t="n">
        <v>0.00432077346260118</v>
      </c>
      <c r="I122" s="53" t="n">
        <v>102.020718774389</v>
      </c>
      <c r="J122" s="54" t="n">
        <v>0.004106726383027</v>
      </c>
      <c r="K122" s="53" t="n">
        <v>90.788468821336</v>
      </c>
      <c r="L122" s="54" t="n">
        <v>0.00540676548446251</v>
      </c>
      <c r="M122" s="53" t="n">
        <v>101.956460365538</v>
      </c>
      <c r="N122" s="54" t="n">
        <v>0.0174566612179767</v>
      </c>
      <c r="O122" s="53" t="n">
        <v>100.457413288048</v>
      </c>
      <c r="P122" s="54" t="n">
        <v>0.00532748500152014</v>
      </c>
      <c r="Q122" s="53" t="n">
        <v>94.6891060916768</v>
      </c>
      <c r="R122" s="54" t="n">
        <v>0.00943211214710704</v>
      </c>
      <c r="S122" s="53" t="n">
        <v>103.761501304741</v>
      </c>
      <c r="T122" s="54" t="n">
        <v>0.00330070796847726</v>
      </c>
      <c r="U122" s="53"/>
      <c r="V122" s="54"/>
      <c r="W122" s="53"/>
      <c r="X122" s="54"/>
      <c r="Y122" s="53"/>
      <c r="Z122" s="54"/>
      <c r="AA122" s="53" t="n">
        <v>107.579606528712</v>
      </c>
      <c r="AB122" s="54" t="n">
        <v>0.00250055539218308</v>
      </c>
      <c r="AC122" s="53" t="n">
        <v>108.404561322653</v>
      </c>
      <c r="AD122" s="54" t="n">
        <v>0.00210143200347845</v>
      </c>
      <c r="AE122" s="53" t="n">
        <v>112.792762662661</v>
      </c>
      <c r="AF122" s="54" t="n">
        <v>-0.00260253295835977</v>
      </c>
      <c r="AG122" s="53" t="n">
        <v>110.655340905965</v>
      </c>
      <c r="AH122" s="54" t="n">
        <v>-0.00511940597489002</v>
      </c>
      <c r="AI122" s="53" t="n">
        <v>105.177657054503</v>
      </c>
      <c r="AJ122" s="54" t="n">
        <v>0.00330717776632294</v>
      </c>
      <c r="AK122" s="53" t="n">
        <v>110.409361319844</v>
      </c>
      <c r="AL122" s="54" t="n">
        <v>0.0102140213274993</v>
      </c>
      <c r="AM122" s="53" t="n">
        <v>108.868331667425</v>
      </c>
      <c r="AN122" s="54" t="n">
        <v>0.0107653997848791</v>
      </c>
      <c r="AO122" s="53" t="n">
        <v>120.00119507501</v>
      </c>
      <c r="AP122" s="54" t="n">
        <v>0.00820452901273594</v>
      </c>
      <c r="AQ122" s="53" t="n">
        <v>119.754638903756</v>
      </c>
      <c r="AR122" s="54" t="n">
        <v>0.00830514913627867</v>
      </c>
      <c r="AS122" s="53" t="n">
        <v>115.11543680889</v>
      </c>
      <c r="AT122" s="54" t="n">
        <v>0.00873957952213167</v>
      </c>
      <c r="AU122" s="53" t="n">
        <v>103.673610823265</v>
      </c>
      <c r="AV122" s="54" t="n">
        <v>0.00262440036623768</v>
      </c>
      <c r="AW122" s="53" t="n">
        <v>100.109074165381</v>
      </c>
      <c r="AX122" s="54" t="n">
        <v>0.00461112758481352</v>
      </c>
      <c r="AY122" s="53" t="n">
        <v>109.977154650424</v>
      </c>
      <c r="AZ122" s="54" t="n">
        <v>-0.0010244276292164</v>
      </c>
      <c r="BA122" s="53" t="n">
        <v>112.659032481487</v>
      </c>
      <c r="BB122" s="54" t="n">
        <v>-0.00318769532974728</v>
      </c>
      <c r="BC122" s="53" t="n">
        <v>117.79613393719</v>
      </c>
      <c r="BD122" s="54" t="n">
        <v>0.00844434863537136</v>
      </c>
      <c r="BE122" s="53"/>
      <c r="BF122" s="54"/>
    </row>
    <row r="123">
      <c r="A123" s="48" t="n">
        <v>2007</v>
      </c>
      <c r="B123" s="48" t="n">
        <v>4</v>
      </c>
      <c r="C123" s="53" t="n">
        <v>100.165715058925</v>
      </c>
      <c r="D123" s="54" t="n">
        <v>0.00211186852258516</v>
      </c>
      <c r="E123" s="53" t="n">
        <v>100.949565531698</v>
      </c>
      <c r="F123" s="54" t="n">
        <v>0.00428021320339278</v>
      </c>
      <c r="G123" s="53" t="n">
        <v>100.714054960107</v>
      </c>
      <c r="H123" s="54" t="n">
        <v>0.00742878188506979</v>
      </c>
      <c r="I123" s="53" t="n">
        <v>102.789924258133</v>
      </c>
      <c r="J123" s="54" t="n">
        <v>0.00753969872967852</v>
      </c>
      <c r="K123" s="53" t="n">
        <v>91.411513179264</v>
      </c>
      <c r="L123" s="54" t="n">
        <v>0.00686259352114504</v>
      </c>
      <c r="M123" s="53" t="n">
        <v>101.112191732983</v>
      </c>
      <c r="N123" s="54" t="n">
        <v>-0.00828067813975242</v>
      </c>
      <c r="O123" s="53" t="n">
        <v>100.880381685838</v>
      </c>
      <c r="P123" s="54" t="n">
        <v>0.00421042493476653</v>
      </c>
      <c r="Q123" s="53" t="n">
        <v>95.6115225975516</v>
      </c>
      <c r="R123" s="54" t="n">
        <v>0.00974152723526323</v>
      </c>
      <c r="S123" s="53" t="n">
        <v>103.937313509827</v>
      </c>
      <c r="T123" s="54" t="n">
        <v>0.00169438763776353</v>
      </c>
      <c r="U123" s="53"/>
      <c r="V123" s="54"/>
      <c r="W123" s="53"/>
      <c r="X123" s="54"/>
      <c r="Y123" s="53"/>
      <c r="Z123" s="54"/>
      <c r="AA123" s="53" t="n">
        <v>109.116198995505</v>
      </c>
      <c r="AB123" s="54" t="n">
        <v>0.0142833062545453</v>
      </c>
      <c r="AC123" s="53" t="n">
        <v>110.463048940738</v>
      </c>
      <c r="AD123" s="54" t="n">
        <v>0.018988939145822</v>
      </c>
      <c r="AE123" s="53" t="n">
        <v>114.54996358594</v>
      </c>
      <c r="AF123" s="54" t="n">
        <v>0.0155790219318854</v>
      </c>
      <c r="AG123" s="53" t="n">
        <v>112.092924103558</v>
      </c>
      <c r="AH123" s="54" t="n">
        <v>0.0129915391866606</v>
      </c>
      <c r="AI123" s="53" t="n">
        <v>105.666400266804</v>
      </c>
      <c r="AJ123" s="54" t="n">
        <v>0.004646834945641</v>
      </c>
      <c r="AK123" s="53" t="n">
        <v>112.555122626301</v>
      </c>
      <c r="AL123" s="54" t="n">
        <v>0.0194345957698379</v>
      </c>
      <c r="AM123" s="53" t="n">
        <v>111.37269647967</v>
      </c>
      <c r="AN123" s="54" t="n">
        <v>0.0230036115543313</v>
      </c>
      <c r="AO123" s="53" t="n">
        <v>121.340108744351</v>
      </c>
      <c r="AP123" s="54" t="n">
        <v>0.0111575027940714</v>
      </c>
      <c r="AQ123" s="53" t="n">
        <v>120.870970987704</v>
      </c>
      <c r="AR123" s="54" t="n">
        <v>0.00932182748131449</v>
      </c>
      <c r="AS123" s="53" t="n">
        <v>116.282184755896</v>
      </c>
      <c r="AT123" s="54" t="n">
        <v>0.0101354603635146</v>
      </c>
      <c r="AU123" s="53" t="n">
        <v>104.544077804553</v>
      </c>
      <c r="AV123" s="54" t="n">
        <v>0.00839622517606609</v>
      </c>
      <c r="AW123" s="53" t="n">
        <v>100.756241348839</v>
      </c>
      <c r="AX123" s="54" t="n">
        <v>0.00646462060361963</v>
      </c>
      <c r="AY123" s="53" t="n">
        <v>111.276364006852</v>
      </c>
      <c r="AZ123" s="54" t="n">
        <v>0.0118134476251706</v>
      </c>
      <c r="BA123" s="53" t="n">
        <v>114.407399725513</v>
      </c>
      <c r="BB123" s="54" t="n">
        <v>0.0155191040213676</v>
      </c>
      <c r="BC123" s="53" t="n">
        <v>118.924141097889</v>
      </c>
      <c r="BD123" s="54" t="n">
        <v>0.00957592684069652</v>
      </c>
      <c r="BE123" s="53"/>
      <c r="BF123" s="54"/>
    </row>
    <row r="124">
      <c r="A124" s="48" t="n">
        <v>2008</v>
      </c>
      <c r="B124" s="48" t="n">
        <v>1</v>
      </c>
      <c r="C124" s="53" t="n">
        <v>100.784343073405</v>
      </c>
      <c r="D124" s="54" t="n">
        <v>0.00617604550734541</v>
      </c>
      <c r="E124" s="53" t="n">
        <v>101.962458499505</v>
      </c>
      <c r="F124" s="54" t="n">
        <v>0.0100336535622765</v>
      </c>
      <c r="G124" s="53" t="n">
        <v>101.292940552276</v>
      </c>
      <c r="H124" s="54" t="n">
        <v>0.00574781337518071</v>
      </c>
      <c r="I124" s="53" t="n">
        <v>103.324514881084</v>
      </c>
      <c r="J124" s="54" t="n">
        <v>0.00520080763566666</v>
      </c>
      <c r="K124" s="53" t="n">
        <v>92.1895319366656</v>
      </c>
      <c r="L124" s="54" t="n">
        <v>0.00851116812688457</v>
      </c>
      <c r="M124" s="53" t="n">
        <v>103.318861783795</v>
      </c>
      <c r="N124" s="54" t="n">
        <v>0.0218239760506771</v>
      </c>
      <c r="O124" s="53" t="n">
        <v>101.517398608544</v>
      </c>
      <c r="P124" s="54" t="n">
        <v>0.00631457684894299</v>
      </c>
      <c r="Q124" s="53" t="n">
        <v>96.5800948310267</v>
      </c>
      <c r="R124" s="54" t="n">
        <v>0.0101302877222444</v>
      </c>
      <c r="S124" s="53" t="n">
        <v>104.393759965926</v>
      </c>
      <c r="T124" s="54" t="n">
        <v>0.00439155526235235</v>
      </c>
      <c r="U124" s="53"/>
      <c r="V124" s="54"/>
      <c r="W124" s="53"/>
      <c r="X124" s="54"/>
      <c r="Y124" s="53"/>
      <c r="Z124" s="54"/>
      <c r="AA124" s="53" t="n">
        <v>110.386331794947</v>
      </c>
      <c r="AB124" s="54" t="n">
        <v>0.0116401855190555</v>
      </c>
      <c r="AC124" s="53" t="n">
        <v>113.274512420448</v>
      </c>
      <c r="AD124" s="54" t="n">
        <v>0.0254516194027763</v>
      </c>
      <c r="AE124" s="53" t="n">
        <v>115.639596750382</v>
      </c>
      <c r="AF124" s="54" t="n">
        <v>0.00951229603512083</v>
      </c>
      <c r="AG124" s="53" t="n">
        <v>112.362592075048</v>
      </c>
      <c r="AH124" s="54" t="n">
        <v>0.00240575374089902</v>
      </c>
      <c r="AI124" s="53" t="n">
        <v>103.317434528026</v>
      </c>
      <c r="AJ124" s="54" t="n">
        <v>-0.0222300157178401</v>
      </c>
      <c r="AK124" s="53" t="n">
        <v>114.703959607183</v>
      </c>
      <c r="AL124" s="54" t="n">
        <v>0.0190914187710105</v>
      </c>
      <c r="AM124" s="53" t="n">
        <v>114.372390681981</v>
      </c>
      <c r="AN124" s="54" t="n">
        <v>0.0269338383385356</v>
      </c>
      <c r="AO124" s="53" t="n">
        <v>122.12990054596</v>
      </c>
      <c r="AP124" s="54" t="n">
        <v>0.00650890962420592</v>
      </c>
      <c r="AQ124" s="53" t="n">
        <v>121.457862871112</v>
      </c>
      <c r="AR124" s="54" t="n">
        <v>0.004855523858313</v>
      </c>
      <c r="AS124" s="53" t="n">
        <v>115.779821784338</v>
      </c>
      <c r="AT124" s="54" t="n">
        <v>-0.00432020582183368</v>
      </c>
      <c r="AU124" s="53" t="n">
        <v>104.801671761514</v>
      </c>
      <c r="AV124" s="54" t="n">
        <v>0.00246397464466819</v>
      </c>
      <c r="AW124" s="53" t="n">
        <v>101.352718645637</v>
      </c>
      <c r="AX124" s="54" t="n">
        <v>0.00592000345400012</v>
      </c>
      <c r="AY124" s="53" t="n">
        <v>110.923564636978</v>
      </c>
      <c r="AZ124" s="54" t="n">
        <v>-0.00317047895141265</v>
      </c>
      <c r="BA124" s="53" t="n">
        <v>115.152242007452</v>
      </c>
      <c r="BB124" s="54" t="n">
        <v>0.00651043799374595</v>
      </c>
      <c r="BC124" s="53" t="n">
        <v>119.158056911188</v>
      </c>
      <c r="BD124" s="54" t="n">
        <v>0.00196693296364403</v>
      </c>
      <c r="BE124" s="53"/>
      <c r="BF124" s="54"/>
    </row>
    <row r="125">
      <c r="A125" s="48" t="n">
        <v>2008</v>
      </c>
      <c r="B125" s="48" t="n">
        <v>2</v>
      </c>
      <c r="C125" s="53" t="n">
        <v>100.843525793268</v>
      </c>
      <c r="D125" s="54" t="n">
        <v>0.000587221368503865</v>
      </c>
      <c r="E125" s="53" t="n">
        <v>101.199679562241</v>
      </c>
      <c r="F125" s="54" t="n">
        <v>-0.00748097827856942</v>
      </c>
      <c r="G125" s="53" t="n">
        <v>101.888623080217</v>
      </c>
      <c r="H125" s="54" t="n">
        <v>0.00588079015865328</v>
      </c>
      <c r="I125" s="53" t="n">
        <v>103.883404598921</v>
      </c>
      <c r="J125" s="54" t="n">
        <v>0.00540907178204364</v>
      </c>
      <c r="K125" s="53" t="n">
        <v>92.9492845613522</v>
      </c>
      <c r="L125" s="54" t="n">
        <v>0.00824120275617157</v>
      </c>
      <c r="M125" s="53" t="n">
        <v>99.277631871176</v>
      </c>
      <c r="N125" s="54" t="n">
        <v>-0.0391141544036321</v>
      </c>
      <c r="O125" s="53" t="n">
        <v>102.088368249695</v>
      </c>
      <c r="P125" s="54" t="n">
        <v>0.00562435256395921</v>
      </c>
      <c r="Q125" s="53" t="n">
        <v>97.4613665272245</v>
      </c>
      <c r="R125" s="54" t="n">
        <v>0.00912477563559766</v>
      </c>
      <c r="S125" s="53" t="n">
        <v>104.826427535112</v>
      </c>
      <c r="T125" s="54" t="n">
        <v>0.0041445730983023</v>
      </c>
      <c r="U125" s="53"/>
      <c r="V125" s="54"/>
      <c r="W125" s="53"/>
      <c r="X125" s="54"/>
      <c r="Y125" s="53"/>
      <c r="Z125" s="54"/>
      <c r="AA125" s="53" t="n">
        <v>110.79858795774</v>
      </c>
      <c r="AB125" s="54" t="n">
        <v>0.00373466674804845</v>
      </c>
      <c r="AC125" s="53" t="n">
        <v>113.79714483819</v>
      </c>
      <c r="AD125" s="54" t="n">
        <v>0.00461385713850304</v>
      </c>
      <c r="AE125" s="53" t="n">
        <v>117.764210317746</v>
      </c>
      <c r="AF125" s="54" t="n">
        <v>0.018372716846722</v>
      </c>
      <c r="AG125" s="53" t="n">
        <v>113.494047730239</v>
      </c>
      <c r="AH125" s="54" t="n">
        <v>0.010069682750238</v>
      </c>
      <c r="AI125" s="53" t="n">
        <v>103.293161675302</v>
      </c>
      <c r="AJ125" s="54" t="n">
        <v>-0.000234934721657143</v>
      </c>
      <c r="AK125" s="53" t="n">
        <v>113.834280615704</v>
      </c>
      <c r="AL125" s="54" t="n">
        <v>-0.00758194394035594</v>
      </c>
      <c r="AM125" s="53" t="n">
        <v>113.285711889052</v>
      </c>
      <c r="AN125" s="54" t="n">
        <v>-0.00950123352715326</v>
      </c>
      <c r="AO125" s="53" t="n">
        <v>123.581424584016</v>
      </c>
      <c r="AP125" s="54" t="n">
        <v>0.0118850832725457</v>
      </c>
      <c r="AQ125" s="53" t="n">
        <v>123.046083218939</v>
      </c>
      <c r="AR125" s="54" t="n">
        <v>0.0130763073734639</v>
      </c>
      <c r="AS125" s="53" t="n">
        <v>115.776912023808</v>
      </c>
      <c r="AT125" s="54" t="n">
        <v>-0.0000251318449566718</v>
      </c>
      <c r="AU125" s="53" t="n">
        <v>105.733840608754</v>
      </c>
      <c r="AV125" s="54" t="n">
        <v>0.0088945990228253</v>
      </c>
      <c r="AW125" s="53" t="n">
        <v>101.940585187169</v>
      </c>
      <c r="AX125" s="54" t="n">
        <v>0.00580020496133171</v>
      </c>
      <c r="AY125" s="53" t="n">
        <v>112.472196658483</v>
      </c>
      <c r="AZ125" s="54" t="n">
        <v>0.0139612536486104</v>
      </c>
      <c r="BA125" s="53" t="n">
        <v>117.45956483808</v>
      </c>
      <c r="BB125" s="54" t="n">
        <v>0.0200371507354453</v>
      </c>
      <c r="BC125" s="53" t="n">
        <v>120.233991270049</v>
      </c>
      <c r="BD125" s="54" t="n">
        <v>0.0090294721712636</v>
      </c>
      <c r="BE125" s="53"/>
      <c r="BF125" s="54"/>
    </row>
    <row r="126">
      <c r="A126" s="48" t="n">
        <v>2008</v>
      </c>
      <c r="B126" s="48" t="n">
        <v>3</v>
      </c>
      <c r="C126" s="53" t="n">
        <v>101.082560677919</v>
      </c>
      <c r="D126" s="54" t="n">
        <v>0.00237035429662469</v>
      </c>
      <c r="E126" s="53" t="n">
        <v>101.645192107884</v>
      </c>
      <c r="F126" s="54" t="n">
        <v>0.00440231182125306</v>
      </c>
      <c r="G126" s="53" t="n">
        <v>102.165788496663</v>
      </c>
      <c r="H126" s="54" t="n">
        <v>0.00272027835952526</v>
      </c>
      <c r="I126" s="53" t="n">
        <v>104.064503540541</v>
      </c>
      <c r="J126" s="54" t="n">
        <v>0.00174329039675958</v>
      </c>
      <c r="K126" s="53" t="n">
        <v>93.6571426362945</v>
      </c>
      <c r="L126" s="54" t="n">
        <v>0.0076155301063674</v>
      </c>
      <c r="M126" s="53" t="n">
        <v>100.041341314826</v>
      </c>
      <c r="N126" s="54" t="n">
        <v>0.00769266378796041</v>
      </c>
      <c r="O126" s="53" t="n">
        <v>102.321293670912</v>
      </c>
      <c r="P126" s="54" t="n">
        <v>0.00228160587940529</v>
      </c>
      <c r="Q126" s="53" t="n">
        <v>98.2600140419575</v>
      </c>
      <c r="R126" s="54" t="n">
        <v>0.00819450355757034</v>
      </c>
      <c r="S126" s="53" t="n">
        <v>104.767049867922</v>
      </c>
      <c r="T126" s="54" t="n">
        <v>-0.000566437954487631</v>
      </c>
      <c r="U126" s="53"/>
      <c r="V126" s="54"/>
      <c r="W126" s="53"/>
      <c r="X126" s="54"/>
      <c r="Y126" s="53"/>
      <c r="Z126" s="54"/>
      <c r="AA126" s="53" t="n">
        <v>111.680543879806</v>
      </c>
      <c r="AB126" s="54" t="n">
        <v>0.0079599924360263</v>
      </c>
      <c r="AC126" s="53" t="n">
        <v>114.507182765938</v>
      </c>
      <c r="AD126" s="54" t="n">
        <v>0.00623950564627784</v>
      </c>
      <c r="AE126" s="53" t="n">
        <v>117.735344467976</v>
      </c>
      <c r="AF126" s="54" t="n">
        <v>-0.000245115639902926</v>
      </c>
      <c r="AG126" s="53" t="n">
        <v>113.919977077583</v>
      </c>
      <c r="AH126" s="54" t="n">
        <v>0.0037528782862406</v>
      </c>
      <c r="AI126" s="53" t="n">
        <v>104.294433331771</v>
      </c>
      <c r="AJ126" s="54" t="n">
        <v>0.00969349413097054</v>
      </c>
      <c r="AK126" s="53" t="n">
        <v>115.313978717154</v>
      </c>
      <c r="AL126" s="54" t="n">
        <v>0.0129987038477946</v>
      </c>
      <c r="AM126" s="53" t="n">
        <v>115.214430269956</v>
      </c>
      <c r="AN126" s="54" t="n">
        <v>0.0170252571903551</v>
      </c>
      <c r="AO126" s="53" t="n">
        <v>124.981259998421</v>
      </c>
      <c r="AP126" s="54" t="n">
        <v>0.0113272315731656</v>
      </c>
      <c r="AQ126" s="53" t="n">
        <v>124.968116695348</v>
      </c>
      <c r="AR126" s="54" t="n">
        <v>0.0156204360685652</v>
      </c>
      <c r="AS126" s="53" t="n">
        <v>115.858765506179</v>
      </c>
      <c r="AT126" s="54" t="n">
        <v>0.000706993138278378</v>
      </c>
      <c r="AU126" s="53" t="n">
        <v>106.141367012195</v>
      </c>
      <c r="AV126" s="54" t="n">
        <v>0.00385426653466725</v>
      </c>
      <c r="AW126" s="53" t="n">
        <v>102.205029296336</v>
      </c>
      <c r="AX126" s="54" t="n">
        <v>0.00259410036425645</v>
      </c>
      <c r="AY126" s="53" t="n">
        <v>113.129880431316</v>
      </c>
      <c r="AZ126" s="54" t="n">
        <v>0.00584752314236403</v>
      </c>
      <c r="BA126" s="53" t="n">
        <v>117.91887630014</v>
      </c>
      <c r="BB126" s="54" t="n">
        <v>0.0039103793947568</v>
      </c>
      <c r="BC126" s="53" t="n">
        <v>121.542095560323</v>
      </c>
      <c r="BD126" s="54" t="n">
        <v>0.0108796545507301</v>
      </c>
      <c r="BE126" s="53"/>
      <c r="BF126" s="54"/>
    </row>
    <row r="127">
      <c r="A127" s="48" t="n">
        <v>2008</v>
      </c>
      <c r="B127" s="48" t="n">
        <v>4</v>
      </c>
      <c r="C127" s="53" t="n">
        <v>102.059759111976</v>
      </c>
      <c r="D127" s="54" t="n">
        <v>0.00966732963137829</v>
      </c>
      <c r="E127" s="53" t="n">
        <v>102.572862576101</v>
      </c>
      <c r="F127" s="54" t="n">
        <v>0.00912655531441442</v>
      </c>
      <c r="G127" s="53" t="n">
        <v>101.859145776633</v>
      </c>
      <c r="H127" s="54" t="n">
        <v>-0.0030014227320353</v>
      </c>
      <c r="I127" s="53" t="n">
        <v>103.533596064001</v>
      </c>
      <c r="J127" s="54" t="n">
        <v>-0.00510171536380299</v>
      </c>
      <c r="K127" s="53" t="n">
        <v>94.34066283489</v>
      </c>
      <c r="L127" s="54" t="n">
        <v>0.00729811074046749</v>
      </c>
      <c r="M127" s="53" t="n">
        <v>103.983310990444</v>
      </c>
      <c r="N127" s="54" t="n">
        <v>0.0394034068696945</v>
      </c>
      <c r="O127" s="53" t="n">
        <v>102.863029153351</v>
      </c>
      <c r="P127" s="54" t="n">
        <v>0.00529445497611647</v>
      </c>
      <c r="Q127" s="53" t="n">
        <v>98.9665939123847</v>
      </c>
      <c r="R127" s="54" t="n">
        <v>0.00719091969725838</v>
      </c>
      <c r="S127" s="53" t="n">
        <v>105.157278355836</v>
      </c>
      <c r="T127" s="54" t="n">
        <v>0.00372472536361013</v>
      </c>
      <c r="U127" s="53"/>
      <c r="V127" s="54"/>
      <c r="W127" s="53"/>
      <c r="X127" s="54"/>
      <c r="Y127" s="53"/>
      <c r="Z127" s="54"/>
      <c r="AA127" s="53" t="n">
        <v>108.692704335556</v>
      </c>
      <c r="AB127" s="54" t="n">
        <v>-0.0267534472921778</v>
      </c>
      <c r="AC127" s="53" t="n">
        <v>110.272170462014</v>
      </c>
      <c r="AD127" s="54" t="n">
        <v>-0.036984686913318</v>
      </c>
      <c r="AE127" s="53" t="n">
        <v>113.916372448972</v>
      </c>
      <c r="AF127" s="54" t="n">
        <v>-0.0324369205888144</v>
      </c>
      <c r="AG127" s="53" t="n">
        <v>114.574874487847</v>
      </c>
      <c r="AH127" s="54" t="n">
        <v>0.00574874949121562</v>
      </c>
      <c r="AI127" s="53" t="n">
        <v>104.730647130009</v>
      </c>
      <c r="AJ127" s="54" t="n">
        <v>0.00418252234852901</v>
      </c>
      <c r="AK127" s="53" t="n">
        <v>111.335861450403</v>
      </c>
      <c r="AL127" s="54" t="n">
        <v>-0.0344981355340213</v>
      </c>
      <c r="AM127" s="53" t="n">
        <v>110.564205831838</v>
      </c>
      <c r="AN127" s="54" t="n">
        <v>-0.040361475791025</v>
      </c>
      <c r="AO127" s="53" t="n">
        <v>119.446834380411</v>
      </c>
      <c r="AP127" s="54" t="n">
        <v>-0.0442820437086338</v>
      </c>
      <c r="AQ127" s="53" t="n">
        <v>120.210818634325</v>
      </c>
      <c r="AR127" s="54" t="n">
        <v>-0.038068094381384</v>
      </c>
      <c r="AS127" s="53" t="n">
        <v>113.870963472081</v>
      </c>
      <c r="AT127" s="54" t="n">
        <v>-0.0171571138827018</v>
      </c>
      <c r="AU127" s="53" t="n">
        <v>105.544519164822</v>
      </c>
      <c r="AV127" s="54" t="n">
        <v>-0.00562314076192671</v>
      </c>
      <c r="AW127" s="53" t="n">
        <v>102.145757312307</v>
      </c>
      <c r="AX127" s="54" t="n">
        <v>-0.000579932166130059</v>
      </c>
      <c r="AY127" s="53" t="n">
        <v>111.537357937022</v>
      </c>
      <c r="AZ127" s="54" t="n">
        <v>-0.0140769396044865</v>
      </c>
      <c r="BA127" s="53" t="n">
        <v>115.420407239368</v>
      </c>
      <c r="BB127" s="54" t="n">
        <v>-0.0211880331560524</v>
      </c>
      <c r="BC127" s="53" t="n">
        <v>117.658946288805</v>
      </c>
      <c r="BD127" s="54" t="n">
        <v>-0.0319490070795332</v>
      </c>
      <c r="BE127" s="53"/>
      <c r="BF127" s="54"/>
    </row>
    <row r="128">
      <c r="A128" s="48" t="n">
        <v>2009</v>
      </c>
      <c r="B128" s="48" t="n">
        <v>1</v>
      </c>
      <c r="C128" s="53" t="n">
        <v>101.998197854209</v>
      </c>
      <c r="D128" s="54" t="n">
        <v>-0.000603188350657646</v>
      </c>
      <c r="E128" s="53" t="n">
        <v>102.709956429754</v>
      </c>
      <c r="F128" s="54" t="n">
        <v>0.00133655091814111</v>
      </c>
      <c r="G128" s="53" t="n">
        <v>101.428644435002</v>
      </c>
      <c r="H128" s="54" t="n">
        <v>-0.00422643777688048</v>
      </c>
      <c r="I128" s="53" t="n">
        <v>102.909615120324</v>
      </c>
      <c r="J128" s="54" t="n">
        <v>-0.00602684507636908</v>
      </c>
      <c r="K128" s="53" t="n">
        <v>94.7613674616357</v>
      </c>
      <c r="L128" s="54" t="n">
        <v>0.00445941987371956</v>
      </c>
      <c r="M128" s="53" t="n">
        <v>105.023363978358</v>
      </c>
      <c r="N128" s="54" t="n">
        <v>0.010002114550957</v>
      </c>
      <c r="O128" s="53" t="n">
        <v>102.261030784922</v>
      </c>
      <c r="P128" s="54" t="n">
        <v>-0.0058524269932908</v>
      </c>
      <c r="Q128" s="53" t="n">
        <v>97.7099095647218</v>
      </c>
      <c r="R128" s="54" t="n">
        <v>-0.0126980660643473</v>
      </c>
      <c r="S128" s="53" t="n">
        <v>104.953232146894</v>
      </c>
      <c r="T128" s="54" t="n">
        <v>-0.00194039073788088</v>
      </c>
      <c r="U128" s="53"/>
      <c r="V128" s="54"/>
      <c r="W128" s="53"/>
      <c r="X128" s="54"/>
      <c r="Y128" s="53"/>
      <c r="Z128" s="54"/>
      <c r="AA128" s="53" t="n">
        <v>108.903328626767</v>
      </c>
      <c r="AB128" s="54" t="n">
        <v>0.00193779603238919</v>
      </c>
      <c r="AC128" s="53" t="n">
        <v>110.099530118973</v>
      </c>
      <c r="AD128" s="54" t="n">
        <v>-0.00156558397570128</v>
      </c>
      <c r="AE128" s="53" t="n">
        <v>111.247035697929</v>
      </c>
      <c r="AF128" s="54" t="n">
        <v>-0.0234324240989898</v>
      </c>
      <c r="AG128" s="53" t="n">
        <v>112.816031369932</v>
      </c>
      <c r="AH128" s="54" t="n">
        <v>-0.0153510368287714</v>
      </c>
      <c r="AI128" s="53" t="n">
        <v>105.279206974195</v>
      </c>
      <c r="AJ128" s="54" t="n">
        <v>0.00523781585637684</v>
      </c>
      <c r="AK128" s="53" t="n">
        <v>112.31670658498</v>
      </c>
      <c r="AL128" s="54" t="n">
        <v>0.00880978618928085</v>
      </c>
      <c r="AM128" s="53" t="n">
        <v>111.730579950027</v>
      </c>
      <c r="AN128" s="54" t="n">
        <v>0.0105492922362507</v>
      </c>
      <c r="AO128" s="53" t="n">
        <v>113.867211733437</v>
      </c>
      <c r="AP128" s="54" t="n">
        <v>-0.0467121851819388</v>
      </c>
      <c r="AQ128" s="53" t="n">
        <v>114.534422047799</v>
      </c>
      <c r="AR128" s="54" t="n">
        <v>-0.0472203471452421</v>
      </c>
      <c r="AS128" s="53" t="n">
        <v>114.274124380921</v>
      </c>
      <c r="AT128" s="54" t="n">
        <v>0.00354050669764439</v>
      </c>
      <c r="AU128" s="53" t="n">
        <v>104.584437473139</v>
      </c>
      <c r="AV128" s="54" t="n">
        <v>-0.00909646184642976</v>
      </c>
      <c r="AW128" s="53" t="n">
        <v>101.661124769092</v>
      </c>
      <c r="AX128" s="54" t="n">
        <v>-0.00474451955682154</v>
      </c>
      <c r="AY128" s="53" t="n">
        <v>109.658190026729</v>
      </c>
      <c r="AZ128" s="54" t="n">
        <v>-0.0168478789981141</v>
      </c>
      <c r="BA128" s="53" t="n">
        <v>111.97553816732</v>
      </c>
      <c r="BB128" s="54" t="n">
        <v>-0.0298462737607882</v>
      </c>
      <c r="BC128" s="53" t="n">
        <v>114.196325713305</v>
      </c>
      <c r="BD128" s="54" t="n">
        <v>-0.0294293012534768</v>
      </c>
      <c r="BE128" s="53"/>
      <c r="BF128" s="54"/>
    </row>
    <row r="129">
      <c r="A129" s="48" t="n">
        <v>2009</v>
      </c>
      <c r="B129" s="48" t="n">
        <v>2</v>
      </c>
      <c r="C129" s="53" t="n">
        <v>101.539791400297</v>
      </c>
      <c r="D129" s="54" t="n">
        <v>-0.00449426032573075</v>
      </c>
      <c r="E129" s="53" t="n">
        <v>100.568495839058</v>
      </c>
      <c r="F129" s="54" t="n">
        <v>-0.020849591073091</v>
      </c>
      <c r="G129" s="53" t="n">
        <v>101.527437481709</v>
      </c>
      <c r="H129" s="54" t="n">
        <v>0.000974015252372284</v>
      </c>
      <c r="I129" s="53" t="n">
        <v>102.955518898854</v>
      </c>
      <c r="J129" s="54" t="n">
        <v>0.000446059179949998</v>
      </c>
      <c r="K129" s="53" t="n">
        <v>95.0818056456336</v>
      </c>
      <c r="L129" s="54" t="n">
        <v>0.00338152764762034</v>
      </c>
      <c r="M129" s="53" t="n">
        <v>98.0518518741761</v>
      </c>
      <c r="N129" s="54" t="n">
        <v>-0.066380582758886</v>
      </c>
      <c r="O129" s="53" t="n">
        <v>101.71766910681</v>
      </c>
      <c r="P129" s="54" t="n">
        <v>-0.00531347742088462</v>
      </c>
      <c r="Q129" s="53" t="n">
        <v>96.5790401252456</v>
      </c>
      <c r="R129" s="54" t="n">
        <v>-0.0115737435897142</v>
      </c>
      <c r="S129" s="53" t="n">
        <v>104.763223265591</v>
      </c>
      <c r="T129" s="54" t="n">
        <v>-0.0018104147668051</v>
      </c>
      <c r="U129" s="53"/>
      <c r="V129" s="54"/>
      <c r="W129" s="53"/>
      <c r="X129" s="54"/>
      <c r="Y129" s="53"/>
      <c r="Z129" s="54"/>
      <c r="AA129" s="53" t="n">
        <v>109.41871133514</v>
      </c>
      <c r="AB129" s="54" t="n">
        <v>0.00473247893220496</v>
      </c>
      <c r="AC129" s="53" t="n">
        <v>110.841138759658</v>
      </c>
      <c r="AD129" s="54" t="n">
        <v>0.00673580205005408</v>
      </c>
      <c r="AE129" s="53" t="n">
        <v>111.902500033512</v>
      </c>
      <c r="AF129" s="54" t="n">
        <v>0.00589197124643004</v>
      </c>
      <c r="AG129" s="53" t="n">
        <v>112.639832219154</v>
      </c>
      <c r="AH129" s="54" t="n">
        <v>-0.00156182723890275</v>
      </c>
      <c r="AI129" s="53" t="n">
        <v>105.407800748192</v>
      </c>
      <c r="AJ129" s="54" t="n">
        <v>0.00122145462235856</v>
      </c>
      <c r="AK129" s="53" t="n">
        <v>109.2033225705</v>
      </c>
      <c r="AL129" s="54" t="n">
        <v>-0.0277196875615697</v>
      </c>
      <c r="AM129" s="53" t="n">
        <v>107.428031685969</v>
      </c>
      <c r="AN129" s="54" t="n">
        <v>-0.0385082424702604</v>
      </c>
      <c r="AO129" s="53" t="n">
        <v>112.334931656051</v>
      </c>
      <c r="AP129" s="54" t="n">
        <v>-0.0134567278328753</v>
      </c>
      <c r="AQ129" s="53" t="n">
        <v>112.939905638919</v>
      </c>
      <c r="AR129" s="54" t="n">
        <v>-0.0139217222243836</v>
      </c>
      <c r="AS129" s="53" t="n">
        <v>113.952282629785</v>
      </c>
      <c r="AT129" s="54" t="n">
        <v>-0.00281640093835234</v>
      </c>
      <c r="AU129" s="53" t="n">
        <v>104.661385274742</v>
      </c>
      <c r="AV129" s="54" t="n">
        <v>0.000735748104226275</v>
      </c>
      <c r="AW129" s="53" t="n">
        <v>101.58107249922</v>
      </c>
      <c r="AX129" s="54" t="n">
        <v>-0.000787442299641894</v>
      </c>
      <c r="AY129" s="53" t="n">
        <v>110.034707558547</v>
      </c>
      <c r="AZ129" s="54" t="n">
        <v>0.00343355595898798</v>
      </c>
      <c r="BA129" s="53" t="n">
        <v>112.452550950765</v>
      </c>
      <c r="BB129" s="54" t="n">
        <v>0.00425997312673831</v>
      </c>
      <c r="BC129" s="53" t="n">
        <v>113.144294766846</v>
      </c>
      <c r="BD129" s="54" t="n">
        <v>-0.00921247631994548</v>
      </c>
      <c r="BE129" s="53"/>
      <c r="BF129" s="54"/>
    </row>
    <row r="130">
      <c r="A130" s="48" t="n">
        <v>2009</v>
      </c>
      <c r="B130" s="48" t="n">
        <v>3</v>
      </c>
      <c r="C130" s="53" t="n">
        <v>101.481099666849</v>
      </c>
      <c r="D130" s="54" t="n">
        <v>-0.000578017077225712</v>
      </c>
      <c r="E130" s="53" t="n">
        <v>101.6071092888</v>
      </c>
      <c r="F130" s="54" t="n">
        <v>0.0103274235243938</v>
      </c>
      <c r="G130" s="53" t="n">
        <v>101.719648840102</v>
      </c>
      <c r="H130" s="54" t="n">
        <v>0.00189319619563655</v>
      </c>
      <c r="I130" s="53" t="n">
        <v>103.113062629488</v>
      </c>
      <c r="J130" s="54" t="n">
        <v>0.00153021161293054</v>
      </c>
      <c r="K130" s="53" t="n">
        <v>95.4188162023791</v>
      </c>
      <c r="L130" s="54" t="n">
        <v>0.00354442739551608</v>
      </c>
      <c r="M130" s="53" t="n">
        <v>101.178483210048</v>
      </c>
      <c r="N130" s="54" t="n">
        <v>0.031887529670368</v>
      </c>
      <c r="O130" s="53" t="n">
        <v>101.574006092943</v>
      </c>
      <c r="P130" s="54" t="n">
        <v>-0.00141237029051189</v>
      </c>
      <c r="Q130" s="53" t="n">
        <v>96.5705944008948</v>
      </c>
      <c r="R130" s="54" t="n">
        <v>-0.0000874488329949408</v>
      </c>
      <c r="S130" s="53" t="n">
        <v>104.546836607105</v>
      </c>
      <c r="T130" s="54" t="n">
        <v>-0.00206548301723763</v>
      </c>
      <c r="U130" s="53"/>
      <c r="V130" s="54"/>
      <c r="W130" s="53"/>
      <c r="X130" s="54"/>
      <c r="Y130" s="53"/>
      <c r="Z130" s="54"/>
      <c r="AA130" s="53" t="n">
        <v>108.021126452181</v>
      </c>
      <c r="AB130" s="54" t="n">
        <v>-0.0127728143194744</v>
      </c>
      <c r="AC130" s="53" t="n">
        <v>108.892596790903</v>
      </c>
      <c r="AD130" s="54" t="n">
        <v>-0.0175795917523024</v>
      </c>
      <c r="AE130" s="53" t="n">
        <v>110.494203499382</v>
      </c>
      <c r="AF130" s="54" t="n">
        <v>-0.0125850319135701</v>
      </c>
      <c r="AG130" s="53" t="n">
        <v>111.11820778768</v>
      </c>
      <c r="AH130" s="54" t="n">
        <v>-0.0135087597477322</v>
      </c>
      <c r="AI130" s="53" t="n">
        <v>105.169844597087</v>
      </c>
      <c r="AJ130" s="54" t="n">
        <v>-0.0022574814142402</v>
      </c>
      <c r="AK130" s="53" t="n">
        <v>109.782386500432</v>
      </c>
      <c r="AL130" s="54" t="n">
        <v>0.00530262190107478</v>
      </c>
      <c r="AM130" s="53" t="n">
        <v>108.258350203895</v>
      </c>
      <c r="AN130" s="54" t="n">
        <v>0.00772906758966663</v>
      </c>
      <c r="AO130" s="53" t="n">
        <v>113.509957094358</v>
      </c>
      <c r="AP130" s="54" t="n">
        <v>0.010460018277346</v>
      </c>
      <c r="AQ130" s="53" t="n">
        <v>113.856560678164</v>
      </c>
      <c r="AR130" s="54" t="n">
        <v>0.00811630781927208</v>
      </c>
      <c r="AS130" s="53" t="n">
        <v>113.94886463682</v>
      </c>
      <c r="AT130" s="54" t="n">
        <v>-0.0000299949495218277</v>
      </c>
      <c r="AU130" s="53" t="n">
        <v>104.315950471733</v>
      </c>
      <c r="AV130" s="54" t="n">
        <v>-0.00330049905322161</v>
      </c>
      <c r="AW130" s="53" t="n">
        <v>101.679844333608</v>
      </c>
      <c r="AX130" s="54" t="n">
        <v>0.000972344866601471</v>
      </c>
      <c r="AY130" s="53" t="n">
        <v>108.930773461123</v>
      </c>
      <c r="AZ130" s="54" t="n">
        <v>-0.0100325990037033</v>
      </c>
      <c r="BA130" s="53" t="n">
        <v>110.958680670763</v>
      </c>
      <c r="BB130" s="54" t="n">
        <v>-0.0132844499068381</v>
      </c>
      <c r="BC130" s="53" t="n">
        <v>113.715849545737</v>
      </c>
      <c r="BD130" s="54" t="n">
        <v>0.00505155633404342</v>
      </c>
      <c r="BE130" s="53"/>
      <c r="BF130" s="54"/>
    </row>
    <row r="131">
      <c r="A131" s="48" t="n">
        <v>2009</v>
      </c>
      <c r="B131" s="48" t="n">
        <v>4</v>
      </c>
      <c r="C131" s="53" t="n">
        <v>101.627402564219</v>
      </c>
      <c r="D131" s="54" t="n">
        <v>0.00144167631065795</v>
      </c>
      <c r="E131" s="53" t="n">
        <v>101.641980861811</v>
      </c>
      <c r="F131" s="54" t="n">
        <v>0.000343200128961829</v>
      </c>
      <c r="G131" s="53" t="n">
        <v>101.928487503741</v>
      </c>
      <c r="H131" s="54" t="n">
        <v>0.00205308085527078</v>
      </c>
      <c r="I131" s="53" t="n">
        <v>103.315814660648</v>
      </c>
      <c r="J131" s="54" t="n">
        <v>0.00196630791472474</v>
      </c>
      <c r="K131" s="53" t="n">
        <v>95.6533180604132</v>
      </c>
      <c r="L131" s="54" t="n">
        <v>0.00245760602957734</v>
      </c>
      <c r="M131" s="53" t="n">
        <v>100.773775141894</v>
      </c>
      <c r="N131" s="54" t="n">
        <v>-0.00399994203623832</v>
      </c>
      <c r="O131" s="53" t="n">
        <v>101.507025993791</v>
      </c>
      <c r="P131" s="54" t="n">
        <v>-0.00065942165450672</v>
      </c>
      <c r="Q131" s="53" t="n">
        <v>96.6537928856261</v>
      </c>
      <c r="R131" s="54" t="n">
        <v>0.000861530212663775</v>
      </c>
      <c r="S131" s="53" t="n">
        <v>104.386084081887</v>
      </c>
      <c r="T131" s="54" t="n">
        <v>-0.00153761252310136</v>
      </c>
      <c r="U131" s="53"/>
      <c r="V131" s="54"/>
      <c r="W131" s="53"/>
      <c r="X131" s="54"/>
      <c r="Y131" s="53"/>
      <c r="Z131" s="54"/>
      <c r="AA131" s="53" t="n">
        <v>110.081700937748</v>
      </c>
      <c r="AB131" s="54" t="n">
        <v>0.0190756618936017</v>
      </c>
      <c r="AC131" s="53" t="n">
        <v>112.068636287315</v>
      </c>
      <c r="AD131" s="54" t="n">
        <v>0.029166716471192</v>
      </c>
      <c r="AE131" s="53" t="n">
        <v>111.25527278218</v>
      </c>
      <c r="AF131" s="54" t="n">
        <v>0.00688786613863179</v>
      </c>
      <c r="AG131" s="53" t="n">
        <v>110.742019034473</v>
      </c>
      <c r="AH131" s="54" t="n">
        <v>-0.00338548254779025</v>
      </c>
      <c r="AI131" s="53" t="n">
        <v>104.984694041467</v>
      </c>
      <c r="AJ131" s="54" t="n">
        <v>-0.00176049091190578</v>
      </c>
      <c r="AK131" s="53" t="n">
        <v>111.996013017959</v>
      </c>
      <c r="AL131" s="54" t="n">
        <v>0.0201637675048891</v>
      </c>
      <c r="AM131" s="53" t="n">
        <v>111.518170888453</v>
      </c>
      <c r="AN131" s="54" t="n">
        <v>0.0301114942026985</v>
      </c>
      <c r="AO131" s="53" t="n">
        <v>113.921360171676</v>
      </c>
      <c r="AP131" s="54" t="n">
        <v>0.00362437875803545</v>
      </c>
      <c r="AQ131" s="53" t="n">
        <v>113.859263124382</v>
      </c>
      <c r="AR131" s="54" t="n">
        <v>0.000023735533568825</v>
      </c>
      <c r="AS131" s="53" t="n">
        <v>113.62400977702</v>
      </c>
      <c r="AT131" s="54" t="n">
        <v>-0.00285088281339929</v>
      </c>
      <c r="AU131" s="53" t="n">
        <v>104.487535334373</v>
      </c>
      <c r="AV131" s="54" t="n">
        <v>0.00164485739585829</v>
      </c>
      <c r="AW131" s="53" t="n">
        <v>101.811932125935</v>
      </c>
      <c r="AX131" s="54" t="n">
        <v>0.00129905580788314</v>
      </c>
      <c r="AY131" s="53" t="n">
        <v>109.160615935855</v>
      </c>
      <c r="AZ131" s="54" t="n">
        <v>0.00210998662204398</v>
      </c>
      <c r="BA131" s="53" t="n">
        <v>111.480720480625</v>
      </c>
      <c r="BB131" s="54" t="n">
        <v>0.00470481269880119</v>
      </c>
      <c r="BC131" s="53" t="n">
        <v>113.596456856198</v>
      </c>
      <c r="BD131" s="54" t="n">
        <v>-0.00104992127320369</v>
      </c>
      <c r="BE131" s="53"/>
      <c r="BF131" s="54"/>
    </row>
    <row r="132">
      <c r="A132" s="48" t="n">
        <v>2010</v>
      </c>
      <c r="B132" s="48" t="n">
        <v>1</v>
      </c>
      <c r="C132" s="53" t="n">
        <v>101.807349392346</v>
      </c>
      <c r="D132" s="54" t="n">
        <v>0.00177065263488663</v>
      </c>
      <c r="E132" s="53" t="n">
        <v>101.095717131982</v>
      </c>
      <c r="F132" s="54" t="n">
        <v>-0.00537439082943625</v>
      </c>
      <c r="G132" s="53" t="n">
        <v>102.10676071064</v>
      </c>
      <c r="H132" s="54" t="n">
        <v>0.00174900276914358</v>
      </c>
      <c r="I132" s="53" t="n">
        <v>103.502707095701</v>
      </c>
      <c r="J132" s="54" t="n">
        <v>0.00180894314840874</v>
      </c>
      <c r="K132" s="53" t="n">
        <v>95.8017106577337</v>
      </c>
      <c r="L132" s="54" t="n">
        <v>0.00155135859716671</v>
      </c>
      <c r="M132" s="53" t="n">
        <v>98.2460280704379</v>
      </c>
      <c r="N132" s="54" t="n">
        <v>-0.0250833817418932</v>
      </c>
      <c r="O132" s="53" t="n">
        <v>101.468116308688</v>
      </c>
      <c r="P132" s="54" t="n">
        <v>-0.00038332011722142</v>
      </c>
      <c r="Q132" s="53" t="n">
        <v>96.7953062735373</v>
      </c>
      <c r="R132" s="54" t="n">
        <v>0.00146412658713357</v>
      </c>
      <c r="S132" s="53" t="n">
        <v>104.23765701312</v>
      </c>
      <c r="T132" s="54" t="n">
        <v>-0.00142190474978221</v>
      </c>
      <c r="U132" s="53"/>
      <c r="V132" s="54"/>
      <c r="W132" s="53"/>
      <c r="X132" s="54"/>
      <c r="Y132" s="53"/>
      <c r="Z132" s="54"/>
      <c r="AA132" s="53" t="n">
        <v>111.244233381688</v>
      </c>
      <c r="AB132" s="54" t="n">
        <v>0.0105606330029142</v>
      </c>
      <c r="AC132" s="53" t="n">
        <v>114.198795732909</v>
      </c>
      <c r="AD132" s="54" t="n">
        <v>0.0190076324310124</v>
      </c>
      <c r="AE132" s="53" t="n">
        <v>112.420394099435</v>
      </c>
      <c r="AF132" s="54" t="n">
        <v>0.0104725042518783</v>
      </c>
      <c r="AG132" s="53" t="n">
        <v>110.396192994592</v>
      </c>
      <c r="AH132" s="54" t="n">
        <v>-0.00312280779144469</v>
      </c>
      <c r="AI132" s="53" t="n">
        <v>103.519126871903</v>
      </c>
      <c r="AJ132" s="54" t="n">
        <v>-0.0139598175043074</v>
      </c>
      <c r="AK132" s="53" t="n">
        <v>112.159939000793</v>
      </c>
      <c r="AL132" s="54" t="n">
        <v>0.00146367695078209</v>
      </c>
      <c r="AM132" s="53" t="n">
        <v>112.178723280521</v>
      </c>
      <c r="AN132" s="54" t="n">
        <v>0.0059232713987869</v>
      </c>
      <c r="AO132" s="53" t="n">
        <v>112.962006445142</v>
      </c>
      <c r="AP132" s="54" t="n">
        <v>-0.00842119269896968</v>
      </c>
      <c r="AQ132" s="53" t="n">
        <v>112.462909270707</v>
      </c>
      <c r="AR132" s="54" t="n">
        <v>-0.0122638581645225</v>
      </c>
      <c r="AS132" s="53" t="n">
        <v>112.507489886849</v>
      </c>
      <c r="AT132" s="54" t="n">
        <v>-0.00982644330509175</v>
      </c>
      <c r="AU132" s="53" t="n">
        <v>104.480352976171</v>
      </c>
      <c r="AV132" s="54" t="n">
        <v>-0.0000687388996095661</v>
      </c>
      <c r="AW132" s="53" t="n">
        <v>101.927265209926</v>
      </c>
      <c r="AX132" s="54" t="n">
        <v>0.00113280517895586</v>
      </c>
      <c r="AY132" s="53" t="n">
        <v>108.886677656277</v>
      </c>
      <c r="AZ132" s="54" t="n">
        <v>-0.00250949737896844</v>
      </c>
      <c r="BA132" s="53" t="n">
        <v>111.796580366658</v>
      </c>
      <c r="BB132" s="54" t="n">
        <v>0.00283331399968811</v>
      </c>
      <c r="BC132" s="53" t="n">
        <v>112.29103749087</v>
      </c>
      <c r="BD132" s="54" t="n">
        <v>-0.0114917260754041</v>
      </c>
      <c r="BE132" s="53"/>
      <c r="BF132" s="54"/>
    </row>
    <row r="133">
      <c r="A133" s="48" t="n">
        <v>2010</v>
      </c>
      <c r="B133" s="48" t="n">
        <v>2</v>
      </c>
      <c r="C133" s="53" t="n">
        <v>102.031835960922</v>
      </c>
      <c r="D133" s="54" t="n">
        <v>0.00220501338966739</v>
      </c>
      <c r="E133" s="53" t="n">
        <v>101.681846898922</v>
      </c>
      <c r="F133" s="54" t="n">
        <v>0.0057977705047112</v>
      </c>
      <c r="G133" s="53" t="n">
        <v>102.193059129433</v>
      </c>
      <c r="H133" s="54" t="n">
        <v>0.000845178303503502</v>
      </c>
      <c r="I133" s="53" t="n">
        <v>103.571667116433</v>
      </c>
      <c r="J133" s="54" t="n">
        <v>0.000666262967094822</v>
      </c>
      <c r="K133" s="53" t="n">
        <v>95.9650350048884</v>
      </c>
      <c r="L133" s="54" t="n">
        <v>0.00170481660539679</v>
      </c>
      <c r="M133" s="53" t="n">
        <v>100.385602230216</v>
      </c>
      <c r="N133" s="54" t="n">
        <v>0.0217777166344493</v>
      </c>
      <c r="O133" s="53" t="n">
        <v>101.545070352541</v>
      </c>
      <c r="P133" s="54" t="n">
        <v>0.000758406154093505</v>
      </c>
      <c r="Q133" s="53" t="n">
        <v>96.8984685480455</v>
      </c>
      <c r="R133" s="54" t="n">
        <v>0.00106577765472138</v>
      </c>
      <c r="S133" s="53" t="n">
        <v>104.296904408977</v>
      </c>
      <c r="T133" s="54" t="n">
        <v>0.00056838763988698</v>
      </c>
      <c r="U133" s="53"/>
      <c r="V133" s="54"/>
      <c r="W133" s="53"/>
      <c r="X133" s="54"/>
      <c r="Y133" s="53"/>
      <c r="Z133" s="54"/>
      <c r="AA133" s="53" t="n">
        <v>113.712728686996</v>
      </c>
      <c r="AB133" s="54" t="n">
        <v>0.022189872052409</v>
      </c>
      <c r="AC133" s="53" t="n">
        <v>117.872948129175</v>
      </c>
      <c r="AD133" s="54" t="n">
        <v>0.0321733024651072</v>
      </c>
      <c r="AE133" s="53" t="n">
        <v>114.787278252463</v>
      </c>
      <c r="AF133" s="54" t="n">
        <v>0.0210538681347661</v>
      </c>
      <c r="AG133" s="53" t="n">
        <v>111.354413270747</v>
      </c>
      <c r="AH133" s="54" t="n">
        <v>0.00867983079997559</v>
      </c>
      <c r="AI133" s="53" t="n">
        <v>103.314283721149</v>
      </c>
      <c r="AJ133" s="54" t="n">
        <v>-0.00197879519412136</v>
      </c>
      <c r="AK133" s="53" t="n">
        <v>115.457326843531</v>
      </c>
      <c r="AL133" s="54" t="n">
        <v>0.0293989803499695</v>
      </c>
      <c r="AM133" s="53" t="n">
        <v>117.38454603033</v>
      </c>
      <c r="AN133" s="54" t="n">
        <v>0.0464065073801043</v>
      </c>
      <c r="AO133" s="53" t="n">
        <v>114.076710675533</v>
      </c>
      <c r="AP133" s="54" t="n">
        <v>0.00986795707220178</v>
      </c>
      <c r="AQ133" s="53" t="n">
        <v>113.396439621874</v>
      </c>
      <c r="AR133" s="54" t="n">
        <v>0.00830078429608583</v>
      </c>
      <c r="AS133" s="53" t="n">
        <v>110.728726447646</v>
      </c>
      <c r="AT133" s="54" t="n">
        <v>-0.0158101779800764</v>
      </c>
      <c r="AU133" s="53" t="n">
        <v>105.052527250856</v>
      </c>
      <c r="AV133" s="54" t="n">
        <v>0.00547638152424001</v>
      </c>
      <c r="AW133" s="53" t="n">
        <v>102.010757370533</v>
      </c>
      <c r="AX133" s="54" t="n">
        <v>0.000819134707817026</v>
      </c>
      <c r="AY133" s="53" t="n">
        <v>110.357735768986</v>
      </c>
      <c r="AZ133" s="54" t="n">
        <v>0.0135099917122299</v>
      </c>
      <c r="BA133" s="53" t="n">
        <v>114.101856819498</v>
      </c>
      <c r="BB133" s="54" t="n">
        <v>0.0206202769823487</v>
      </c>
      <c r="BC133" s="53" t="n">
        <v>112.270659841191</v>
      </c>
      <c r="BD133" s="54" t="n">
        <v>-0.000181471737501049</v>
      </c>
      <c r="BE133" s="53"/>
      <c r="BF133" s="54"/>
    </row>
    <row r="134">
      <c r="A134" s="48" t="n">
        <v>2010</v>
      </c>
      <c r="B134" s="48" t="n">
        <v>3</v>
      </c>
      <c r="C134" s="53" t="n">
        <v>101.988182716289</v>
      </c>
      <c r="D134" s="54" t="n">
        <v>-0.000427839450518941</v>
      </c>
      <c r="E134" s="53" t="n">
        <v>101.935019218566</v>
      </c>
      <c r="F134" s="54" t="n">
        <v>0.00248984776895456</v>
      </c>
      <c r="G134" s="53" t="n">
        <v>101.8805159909</v>
      </c>
      <c r="H134" s="54" t="n">
        <v>-0.00305835974767565</v>
      </c>
      <c r="I134" s="53" t="n">
        <v>103.142978594196</v>
      </c>
      <c r="J134" s="54" t="n">
        <v>-0.00413905206097609</v>
      </c>
      <c r="K134" s="53" t="n">
        <v>96.1685020732076</v>
      </c>
      <c r="L134" s="54" t="n">
        <v>0.00212022085240515</v>
      </c>
      <c r="M134" s="53" t="n">
        <v>101.917437125617</v>
      </c>
      <c r="N134" s="54" t="n">
        <v>0.0152595079510291</v>
      </c>
      <c r="O134" s="53" t="n">
        <v>101.701714355799</v>
      </c>
      <c r="P134" s="54" t="n">
        <v>0.00154260568942188</v>
      </c>
      <c r="Q134" s="53" t="n">
        <v>97.3743550995387</v>
      </c>
      <c r="R134" s="54" t="n">
        <v>0.0049111875411858</v>
      </c>
      <c r="S134" s="53" t="n">
        <v>104.260780487933</v>
      </c>
      <c r="T134" s="54" t="n">
        <v>-0.000346356598491693</v>
      </c>
      <c r="U134" s="53"/>
      <c r="V134" s="54"/>
      <c r="W134" s="53"/>
      <c r="X134" s="54"/>
      <c r="Y134" s="53"/>
      <c r="Z134" s="54"/>
      <c r="AA134" s="53" t="n">
        <v>110.641857948913</v>
      </c>
      <c r="AB134" s="54" t="n">
        <v>-0.0270055144533223</v>
      </c>
      <c r="AC134" s="53" t="n">
        <v>113.617385169893</v>
      </c>
      <c r="AD134" s="54" t="n">
        <v>-0.036102965326853</v>
      </c>
      <c r="AE134" s="53" t="n">
        <v>110.311428225606</v>
      </c>
      <c r="AF134" s="54" t="n">
        <v>-0.0389925616758063</v>
      </c>
      <c r="AG134" s="53" t="n">
        <v>108.204642607372</v>
      </c>
      <c r="AH134" s="54" t="n">
        <v>-0.028285997571703</v>
      </c>
      <c r="AI134" s="53" t="n">
        <v>102.946347114543</v>
      </c>
      <c r="AJ134" s="54" t="n">
        <v>-0.00356133337379005</v>
      </c>
      <c r="AK134" s="53" t="n">
        <v>112.510007156256</v>
      </c>
      <c r="AL134" s="54" t="n">
        <v>-0.0255273508217418</v>
      </c>
      <c r="AM134" s="53" t="n">
        <v>113.917485718807</v>
      </c>
      <c r="AN134" s="54" t="n">
        <v>-0.029535917876504</v>
      </c>
      <c r="AO134" s="53" t="n">
        <v>112.664006763547</v>
      </c>
      <c r="AP134" s="54" t="n">
        <v>-0.0123838065072153</v>
      </c>
      <c r="AQ134" s="53" t="n">
        <v>112.007855822956</v>
      </c>
      <c r="AR134" s="54" t="n">
        <v>-0.012245391509192</v>
      </c>
      <c r="AS134" s="53" t="n">
        <v>109.288198491299</v>
      </c>
      <c r="AT134" s="54" t="n">
        <v>-0.0130095233871288</v>
      </c>
      <c r="AU134" s="53" t="n">
        <v>103.953870269099</v>
      </c>
      <c r="AV134" s="54" t="n">
        <v>-0.0104581680280083</v>
      </c>
      <c r="AW134" s="53" t="n">
        <v>101.830698826529</v>
      </c>
      <c r="AX134" s="54" t="n">
        <v>-0.00176509368859912</v>
      </c>
      <c r="AY134" s="53" t="n">
        <v>107.597415531212</v>
      </c>
      <c r="AZ134" s="54" t="n">
        <v>-0.0250124761851952</v>
      </c>
      <c r="BA134" s="53" t="n">
        <v>110.088232536209</v>
      </c>
      <c r="BB134" s="54" t="n">
        <v>-0.0351758016492131</v>
      </c>
      <c r="BC134" s="53" t="n">
        <v>110.860110265341</v>
      </c>
      <c r="BD134" s="54" t="n">
        <v>-0.0125638308160405</v>
      </c>
      <c r="BE134" s="53"/>
      <c r="BF134" s="54"/>
    </row>
    <row r="135">
      <c r="A135" s="48" t="n">
        <v>2010</v>
      </c>
      <c r="B135" s="48" t="n">
        <v>4</v>
      </c>
      <c r="C135" s="53" t="n">
        <v>102.081083792504</v>
      </c>
      <c r="D135" s="54" t="n">
        <v>0.000910900397871783</v>
      </c>
      <c r="E135" s="53" t="n">
        <v>100.946362141625</v>
      </c>
      <c r="F135" s="54" t="n">
        <v>-0.00969889528172907</v>
      </c>
      <c r="G135" s="53" t="n">
        <v>102.080481226129</v>
      </c>
      <c r="H135" s="54" t="n">
        <v>0.00196274266265806</v>
      </c>
      <c r="I135" s="53" t="n">
        <v>103.339560505598</v>
      </c>
      <c r="J135" s="54" t="n">
        <v>0.00190591656438488</v>
      </c>
      <c r="K135" s="53" t="n">
        <v>96.3819280467153</v>
      </c>
      <c r="L135" s="54" t="n">
        <v>0.00221929185654979</v>
      </c>
      <c r="M135" s="53" t="n">
        <v>97.9736264584369</v>
      </c>
      <c r="N135" s="54" t="n">
        <v>-0.0386961326580367</v>
      </c>
      <c r="O135" s="53" t="n">
        <v>101.756609849123</v>
      </c>
      <c r="P135" s="54" t="n">
        <v>0.000539769596524353</v>
      </c>
      <c r="Q135" s="53" t="n">
        <v>97.8429597602247</v>
      </c>
      <c r="R135" s="54" t="n">
        <v>0.00481240322677423</v>
      </c>
      <c r="S135" s="53" t="n">
        <v>104.073529383541</v>
      </c>
      <c r="T135" s="54" t="n">
        <v>-0.00179598794019009</v>
      </c>
      <c r="U135" s="53"/>
      <c r="V135" s="54"/>
      <c r="W135" s="53"/>
      <c r="X135" s="54"/>
      <c r="Y135" s="53"/>
      <c r="Z135" s="54"/>
      <c r="AA135" s="53" t="n">
        <v>113.153139541655</v>
      </c>
      <c r="AB135" s="54" t="n">
        <v>0.0226973917403099</v>
      </c>
      <c r="AC135" s="53" t="n">
        <v>116.985049462519</v>
      </c>
      <c r="AD135" s="54" t="n">
        <v>0.0296403960326106</v>
      </c>
      <c r="AE135" s="53" t="n">
        <v>111.969135385498</v>
      </c>
      <c r="AF135" s="54" t="n">
        <v>0.0150275196918082</v>
      </c>
      <c r="AG135" s="53" t="n">
        <v>107.920542385527</v>
      </c>
      <c r="AH135" s="54" t="n">
        <v>-0.00262558255356715</v>
      </c>
      <c r="AI135" s="53" t="n">
        <v>102.927112558582</v>
      </c>
      <c r="AJ135" s="54" t="n">
        <v>-0.000186840587363402</v>
      </c>
      <c r="AK135" s="53" t="n">
        <v>113.642226090002</v>
      </c>
      <c r="AL135" s="54" t="n">
        <v>0.010063273146665</v>
      </c>
      <c r="AM135" s="53" t="n">
        <v>116.135262828151</v>
      </c>
      <c r="AN135" s="54" t="n">
        <v>0.0194682764928487</v>
      </c>
      <c r="AO135" s="53" t="n">
        <v>112.20561526968</v>
      </c>
      <c r="AP135" s="54" t="n">
        <v>-0.00406865961042258</v>
      </c>
      <c r="AQ135" s="53" t="n">
        <v>111.497771456621</v>
      </c>
      <c r="AR135" s="54" t="n">
        <v>-0.0045540052756734</v>
      </c>
      <c r="AS135" s="53" t="n">
        <v>107.505925913228</v>
      </c>
      <c r="AT135" s="54" t="n">
        <v>-0.0163080058293055</v>
      </c>
      <c r="AU135" s="53" t="n">
        <v>104.444147197513</v>
      </c>
      <c r="AV135" s="54" t="n">
        <v>0.00471629317066036</v>
      </c>
      <c r="AW135" s="53" t="n">
        <v>101.988459677123</v>
      </c>
      <c r="AX135" s="54" t="n">
        <v>0.00154924646901722</v>
      </c>
      <c r="AY135" s="53" t="n">
        <v>108.717873010186</v>
      </c>
      <c r="AZ135" s="54" t="n">
        <v>0.0104134237187972</v>
      </c>
      <c r="BA135" s="53" t="n">
        <v>111.757580021767</v>
      </c>
      <c r="BB135" s="54" t="n">
        <v>0.0151637231982049</v>
      </c>
      <c r="BC135" s="53" t="n">
        <v>109.89665121308</v>
      </c>
      <c r="BD135" s="54" t="n">
        <v>-0.00869076397232005</v>
      </c>
      <c r="BE135" s="53"/>
      <c r="BF135" s="54"/>
    </row>
    <row r="136">
      <c r="A136" s="48" t="n">
        <v>2011</v>
      </c>
      <c r="B136" s="48" t="n">
        <v>1</v>
      </c>
      <c r="C136" s="53" t="n">
        <v>101.988098067764</v>
      </c>
      <c r="D136" s="54" t="n">
        <v>-0.00091090064178001</v>
      </c>
      <c r="E136" s="53" t="n">
        <v>100.71827840375</v>
      </c>
      <c r="F136" s="54" t="n">
        <v>-0.00225945475434552</v>
      </c>
      <c r="G136" s="53" t="n">
        <v>102.186114122818</v>
      </c>
      <c r="H136" s="54" t="n">
        <v>0.00103480014416313</v>
      </c>
      <c r="I136" s="53" t="n">
        <v>103.396941038198</v>
      </c>
      <c r="J136" s="54" t="n">
        <v>0.000555262015041746</v>
      </c>
      <c r="K136" s="53" t="n">
        <v>96.7007790665926</v>
      </c>
      <c r="L136" s="54" t="n">
        <v>0.00330820337732618</v>
      </c>
      <c r="M136" s="53" t="n">
        <v>96.9676198359522</v>
      </c>
      <c r="N136" s="54" t="n">
        <v>-0.0102681370369752</v>
      </c>
      <c r="O136" s="53" t="n">
        <v>102.106273818413</v>
      </c>
      <c r="P136" s="54" t="n">
        <v>0.0034362777003718</v>
      </c>
      <c r="Q136" s="53" t="n">
        <v>98.6308827730558</v>
      </c>
      <c r="R136" s="54" t="n">
        <v>0.00805293518063976</v>
      </c>
      <c r="S136" s="53" t="n">
        <v>104.163741126733</v>
      </c>
      <c r="T136" s="54" t="n">
        <v>0.00086680776299497</v>
      </c>
      <c r="U136" s="53"/>
      <c r="V136" s="54"/>
      <c r="W136" s="53"/>
      <c r="X136" s="54"/>
      <c r="Y136" s="53"/>
      <c r="Z136" s="54"/>
      <c r="AA136" s="53" t="n">
        <v>112.701775186026</v>
      </c>
      <c r="AB136" s="54" t="n">
        <v>-0.00398896890936751</v>
      </c>
      <c r="AC136" s="53" t="n">
        <v>116.158372451518</v>
      </c>
      <c r="AD136" s="54" t="n">
        <v>-0.00706651845512252</v>
      </c>
      <c r="AE136" s="53" t="n">
        <v>112.170479827369</v>
      </c>
      <c r="AF136" s="54" t="n">
        <v>0.00179821377719613</v>
      </c>
      <c r="AG136" s="53" t="n">
        <v>106.822760617676</v>
      </c>
      <c r="AH136" s="54" t="n">
        <v>-0.0101721298242715</v>
      </c>
      <c r="AI136" s="53" t="n">
        <v>103.764109052233</v>
      </c>
      <c r="AJ136" s="54" t="n">
        <v>0.00813193407300883</v>
      </c>
      <c r="AK136" s="53" t="n">
        <v>112.859457829287</v>
      </c>
      <c r="AL136" s="54" t="n">
        <v>-0.0068880053449063</v>
      </c>
      <c r="AM136" s="53" t="n">
        <v>115.490574038271</v>
      </c>
      <c r="AN136" s="54" t="n">
        <v>-0.00555118896862161</v>
      </c>
      <c r="AO136" s="53" t="n">
        <v>112.980575275775</v>
      </c>
      <c r="AP136" s="54" t="n">
        <v>0.00690660627128548</v>
      </c>
      <c r="AQ136" s="53" t="n">
        <v>112.421648597599</v>
      </c>
      <c r="AR136" s="54" t="n">
        <v>0.00828605925399528</v>
      </c>
      <c r="AS136" s="53" t="n">
        <v>106.289149268555</v>
      </c>
      <c r="AT136" s="54" t="n">
        <v>-0.0113182285937889</v>
      </c>
      <c r="AU136" s="53" t="n">
        <v>104.569618930014</v>
      </c>
      <c r="AV136" s="54" t="n">
        <v>0.00120132851736687</v>
      </c>
      <c r="AW136" s="53" t="n">
        <v>102.165383684882</v>
      </c>
      <c r="AX136" s="54" t="n">
        <v>0.00173474536549589</v>
      </c>
      <c r="AY136" s="53" t="n">
        <v>108.741746199874</v>
      </c>
      <c r="AZ136" s="54" t="n">
        <v>0.000219588454294595</v>
      </c>
      <c r="BA136" s="53" t="n">
        <v>111.44193130251</v>
      </c>
      <c r="BB136" s="54" t="n">
        <v>-0.00282440546042584</v>
      </c>
      <c r="BC136" s="53" t="n">
        <v>110.039760011018</v>
      </c>
      <c r="BD136" s="54" t="n">
        <v>0.00130221254568896</v>
      </c>
      <c r="BE136" s="53"/>
      <c r="BF136" s="54"/>
    </row>
    <row r="137">
      <c r="A137" s="48" t="n">
        <v>2011</v>
      </c>
      <c r="B137" s="48" t="n">
        <v>2</v>
      </c>
      <c r="C137" s="53" t="n">
        <v>101.980911584188</v>
      </c>
      <c r="D137" s="54" t="n">
        <v>-0.0000704639434543353</v>
      </c>
      <c r="E137" s="53" t="n">
        <v>101.0456651336</v>
      </c>
      <c r="F137" s="54" t="n">
        <v>0.00325051951879307</v>
      </c>
      <c r="G137" s="53" t="n">
        <v>102.131112489454</v>
      </c>
      <c r="H137" s="54" t="n">
        <v>-0.000538249583482586</v>
      </c>
      <c r="I137" s="53" t="n">
        <v>103.245624474731</v>
      </c>
      <c r="J137" s="54" t="n">
        <v>-0.00146345299916606</v>
      </c>
      <c r="K137" s="53" t="n">
        <v>97.0700967407259</v>
      </c>
      <c r="L137" s="54" t="n">
        <v>0.00381917992489944</v>
      </c>
      <c r="M137" s="53" t="n">
        <v>98.3051891373846</v>
      </c>
      <c r="N137" s="54" t="n">
        <v>0.0137939788941424</v>
      </c>
      <c r="O137" s="53" t="n">
        <v>102.216537945933</v>
      </c>
      <c r="P137" s="54" t="n">
        <v>0.00107989571450262</v>
      </c>
      <c r="Q137" s="53" t="n">
        <v>99.3656871935252</v>
      </c>
      <c r="R137" s="54" t="n">
        <v>0.00745004404107519</v>
      </c>
      <c r="S137" s="53" t="n">
        <v>103.895716130819</v>
      </c>
      <c r="T137" s="54" t="n">
        <v>-0.00257311222710466</v>
      </c>
      <c r="U137" s="53"/>
      <c r="V137" s="54"/>
      <c r="W137" s="53"/>
      <c r="X137" s="54"/>
      <c r="Y137" s="53"/>
      <c r="Z137" s="54"/>
      <c r="AA137" s="53" t="n">
        <v>111.638754720253</v>
      </c>
      <c r="AB137" s="54" t="n">
        <v>-0.0094321536996107</v>
      </c>
      <c r="AC137" s="53" t="n">
        <v>114.604273116534</v>
      </c>
      <c r="AD137" s="54" t="n">
        <v>-0.0133791417887921</v>
      </c>
      <c r="AE137" s="53" t="n">
        <v>110.14922586412</v>
      </c>
      <c r="AF137" s="54" t="n">
        <v>-0.0180194821878253</v>
      </c>
      <c r="AG137" s="53" t="n">
        <v>105.319496166111</v>
      </c>
      <c r="AH137" s="54" t="n">
        <v>-0.014072510791447</v>
      </c>
      <c r="AI137" s="53" t="n">
        <v>104.004958458897</v>
      </c>
      <c r="AJ137" s="54" t="n">
        <v>0.00232112441251786</v>
      </c>
      <c r="AK137" s="53" t="n">
        <v>112.125574513185</v>
      </c>
      <c r="AL137" s="54" t="n">
        <v>-0.00650263017577546</v>
      </c>
      <c r="AM137" s="53" t="n">
        <v>114.938445601556</v>
      </c>
      <c r="AN137" s="54" t="n">
        <v>-0.00478072294049192</v>
      </c>
      <c r="AO137" s="53" t="n">
        <v>111.953076777663</v>
      </c>
      <c r="AP137" s="54" t="n">
        <v>-0.00909447040435329</v>
      </c>
      <c r="AQ137" s="53" t="n">
        <v>111.517141852428</v>
      </c>
      <c r="AR137" s="54" t="n">
        <v>-0.00804566341495772</v>
      </c>
      <c r="AS137" s="53" t="n">
        <v>105.268832315762</v>
      </c>
      <c r="AT137" s="54" t="n">
        <v>-0.0095994460376686</v>
      </c>
      <c r="AU137" s="53" t="n">
        <v>104.130636854312</v>
      </c>
      <c r="AV137" s="54" t="n">
        <v>-0.00419798867198351</v>
      </c>
      <c r="AW137" s="53" t="n">
        <v>102.156266533931</v>
      </c>
      <c r="AX137" s="54" t="n">
        <v>-0.0000892391397384618</v>
      </c>
      <c r="AY137" s="53" t="n">
        <v>107.545713802202</v>
      </c>
      <c r="AZ137" s="54" t="n">
        <v>-0.0109988338376849</v>
      </c>
      <c r="BA137" s="53" t="n">
        <v>109.556006520723</v>
      </c>
      <c r="BB137" s="54" t="n">
        <v>-0.0169229369927837</v>
      </c>
      <c r="BC137" s="53" t="n">
        <v>109.088156901727</v>
      </c>
      <c r="BD137" s="54" t="n">
        <v>-0.00864781156552696</v>
      </c>
      <c r="BE137" s="53"/>
      <c r="BF137" s="54"/>
    </row>
    <row r="138">
      <c r="A138" s="48" t="n">
        <v>2011</v>
      </c>
      <c r="B138" s="48" t="n">
        <v>3</v>
      </c>
      <c r="C138" s="53" t="n">
        <v>101.910692704028</v>
      </c>
      <c r="D138" s="54" t="n">
        <v>-0.000688549249756143</v>
      </c>
      <c r="E138" s="53" t="n">
        <v>101.064826769658</v>
      </c>
      <c r="F138" s="54" t="n">
        <v>0.000189633429922065</v>
      </c>
      <c r="G138" s="53" t="n">
        <v>101.807642069093</v>
      </c>
      <c r="H138" s="54" t="n">
        <v>-0.0031672074500696</v>
      </c>
      <c r="I138" s="53" t="n">
        <v>102.76619020418</v>
      </c>
      <c r="J138" s="54" t="n">
        <v>-0.00464362797929518</v>
      </c>
      <c r="K138" s="53" t="n">
        <v>97.4346475041923</v>
      </c>
      <c r="L138" s="54" t="n">
        <v>0.00375554136347622</v>
      </c>
      <c r="M138" s="53" t="n">
        <v>99.1663526978162</v>
      </c>
      <c r="N138" s="54" t="n">
        <v>0.00876010277776995</v>
      </c>
      <c r="O138" s="53" t="n">
        <v>101.866344239283</v>
      </c>
      <c r="P138" s="54" t="n">
        <v>-0.00342599850950975</v>
      </c>
      <c r="Q138" s="53" t="n">
        <v>99.658371603258</v>
      </c>
      <c r="R138" s="54" t="n">
        <v>0.00294552795838654</v>
      </c>
      <c r="S138" s="53" t="n">
        <v>103.151036252682</v>
      </c>
      <c r="T138" s="54" t="n">
        <v>-0.00716757057817019</v>
      </c>
      <c r="U138" s="53"/>
      <c r="V138" s="54"/>
      <c r="W138" s="53"/>
      <c r="X138" s="54"/>
      <c r="Y138" s="53"/>
      <c r="Z138" s="54"/>
      <c r="AA138" s="53" t="n">
        <v>111.665517709289</v>
      </c>
      <c r="AB138" s="54" t="n">
        <v>0.000239728480519785</v>
      </c>
      <c r="AC138" s="53" t="n">
        <v>114.864393301645</v>
      </c>
      <c r="AD138" s="54" t="n">
        <v>0.00226972501144562</v>
      </c>
      <c r="AE138" s="53" t="n">
        <v>107.359894253811</v>
      </c>
      <c r="AF138" s="54" t="n">
        <v>-0.025323206662841</v>
      </c>
      <c r="AG138" s="53" t="n">
        <v>103.778957206257</v>
      </c>
      <c r="AH138" s="54" t="n">
        <v>-0.0146272913936557</v>
      </c>
      <c r="AI138" s="53" t="n">
        <v>103.381951348482</v>
      </c>
      <c r="AJ138" s="54" t="n">
        <v>-0.00599016738862024</v>
      </c>
      <c r="AK138" s="53" t="n">
        <v>112.368962648597</v>
      </c>
      <c r="AL138" s="54" t="n">
        <v>0.00217067458934683</v>
      </c>
      <c r="AM138" s="53" t="n">
        <v>116.211635074364</v>
      </c>
      <c r="AN138" s="54" t="n">
        <v>0.0110771419096907</v>
      </c>
      <c r="AO138" s="53" t="n">
        <v>108.804489695559</v>
      </c>
      <c r="AP138" s="54" t="n">
        <v>-0.0281241674881075</v>
      </c>
      <c r="AQ138" s="53" t="n">
        <v>108.30925843709</v>
      </c>
      <c r="AR138" s="54" t="n">
        <v>-0.0287658324276572</v>
      </c>
      <c r="AS138" s="53" t="n">
        <v>102.720944426336</v>
      </c>
      <c r="AT138" s="54" t="n">
        <v>-0.0242036302044654</v>
      </c>
      <c r="AU138" s="53" t="n">
        <v>103.270195692261</v>
      </c>
      <c r="AV138" s="54" t="n">
        <v>-0.00826309324560104</v>
      </c>
      <c r="AW138" s="53" t="n">
        <v>101.824867559316</v>
      </c>
      <c r="AX138" s="54" t="n">
        <v>-0.00324403960578223</v>
      </c>
      <c r="AY138" s="53" t="n">
        <v>105.63510625768</v>
      </c>
      <c r="AZ138" s="54" t="n">
        <v>-0.0177655387367318</v>
      </c>
      <c r="BA138" s="53" t="n">
        <v>106.910595645775</v>
      </c>
      <c r="BB138" s="54" t="n">
        <v>-0.0241466530130278</v>
      </c>
      <c r="BC138" s="53" t="n">
        <v>106.116836750127</v>
      </c>
      <c r="BD138" s="54" t="n">
        <v>-0.0272377885555204</v>
      </c>
      <c r="BE138" s="53"/>
      <c r="BF138" s="54"/>
    </row>
    <row r="139">
      <c r="A139" s="48" t="n">
        <v>2011</v>
      </c>
      <c r="B139" s="48" t="n">
        <v>4</v>
      </c>
      <c r="C139" s="53" t="n">
        <v>101.932296777908</v>
      </c>
      <c r="D139" s="54" t="n">
        <v>0.000211990256442363</v>
      </c>
      <c r="E139" s="53" t="n">
        <v>101.897573971212</v>
      </c>
      <c r="F139" s="54" t="n">
        <v>0.00823973313140414</v>
      </c>
      <c r="G139" s="53" t="n">
        <v>101.609572930139</v>
      </c>
      <c r="H139" s="54" t="n">
        <v>-0.00194552329204856</v>
      </c>
      <c r="I139" s="53" t="n">
        <v>102.430102605053</v>
      </c>
      <c r="J139" s="54" t="n">
        <v>-0.00327041022402597</v>
      </c>
      <c r="K139" s="53" t="n">
        <v>97.8755424984849</v>
      </c>
      <c r="L139" s="54" t="n">
        <v>0.00452503298966223</v>
      </c>
      <c r="M139" s="53" t="n">
        <v>102.058922068954</v>
      </c>
      <c r="N139" s="54" t="n">
        <v>0.029168859118494</v>
      </c>
      <c r="O139" s="53" t="n">
        <v>101.452887416457</v>
      </c>
      <c r="P139" s="54" t="n">
        <v>-0.00405881673592245</v>
      </c>
      <c r="Q139" s="53" t="n">
        <v>99.8987636682023</v>
      </c>
      <c r="R139" s="54" t="n">
        <v>0.00241216127734201</v>
      </c>
      <c r="S139" s="53" t="n">
        <v>102.400559889481</v>
      </c>
      <c r="T139" s="54" t="n">
        <v>-0.00727550968429169</v>
      </c>
      <c r="U139" s="53"/>
      <c r="V139" s="54"/>
      <c r="W139" s="53"/>
      <c r="X139" s="54"/>
      <c r="Y139" s="53"/>
      <c r="Z139" s="54"/>
      <c r="AA139" s="53" t="n">
        <v>113.886687527143</v>
      </c>
      <c r="AB139" s="54" t="n">
        <v>0.0198912776604543</v>
      </c>
      <c r="AC139" s="53" t="n">
        <v>117.712069088767</v>
      </c>
      <c r="AD139" s="54" t="n">
        <v>0.024791632160917</v>
      </c>
      <c r="AE139" s="53" t="n">
        <v>108.480108899818</v>
      </c>
      <c r="AF139" s="54" t="n">
        <v>0.010434200348215</v>
      </c>
      <c r="AG139" s="53" t="n">
        <v>104.64977081311</v>
      </c>
      <c r="AH139" s="54" t="n">
        <v>0.00839104217555886</v>
      </c>
      <c r="AI139" s="53" t="n">
        <v>104.003923694145</v>
      </c>
      <c r="AJ139" s="54" t="n">
        <v>0.00601625658589011</v>
      </c>
      <c r="AK139" s="53" t="n">
        <v>116.200663604032</v>
      </c>
      <c r="AL139" s="54" t="n">
        <v>0.0340992820892867</v>
      </c>
      <c r="AM139" s="53" t="n">
        <v>120.955188789613</v>
      </c>
      <c r="AN139" s="54" t="n">
        <v>0.0408182340108549</v>
      </c>
      <c r="AO139" s="53" t="n">
        <v>110.810967420816</v>
      </c>
      <c r="AP139" s="54" t="n">
        <v>0.0184411298731504</v>
      </c>
      <c r="AQ139" s="53" t="n">
        <v>110.304613152504</v>
      </c>
      <c r="AR139" s="54" t="n">
        <v>0.0184227529964363</v>
      </c>
      <c r="AS139" s="53" t="n">
        <v>104.156397905179</v>
      </c>
      <c r="AT139" s="54" t="n">
        <v>0.0139743018024212</v>
      </c>
      <c r="AU139" s="53" t="n">
        <v>103.428952057312</v>
      </c>
      <c r="AV139" s="54" t="n">
        <v>0.00153729121928459</v>
      </c>
      <c r="AW139" s="53" t="n">
        <v>101.566821626116</v>
      </c>
      <c r="AX139" s="54" t="n">
        <v>-0.00253421329568171</v>
      </c>
      <c r="AY139" s="53" t="n">
        <v>106.585784833098</v>
      </c>
      <c r="AZ139" s="54" t="n">
        <v>0.00899964613183468</v>
      </c>
      <c r="BA139" s="53" t="n">
        <v>108.017882071399</v>
      </c>
      <c r="BB139" s="54" t="n">
        <v>0.0103571252122976</v>
      </c>
      <c r="BC139" s="53" t="n">
        <v>107.871854833781</v>
      </c>
      <c r="BD139" s="54" t="n">
        <v>0.0165385450358562</v>
      </c>
      <c r="BE139" s="53"/>
      <c r="BF139" s="54"/>
    </row>
    <row r="140">
      <c r="A140" s="48" t="n">
        <v>2012</v>
      </c>
      <c r="B140" s="48" t="n">
        <v>1</v>
      </c>
      <c r="C140" s="53" t="n">
        <v>102.131695308877</v>
      </c>
      <c r="D140" s="54" t="n">
        <v>0.00195618599081948</v>
      </c>
      <c r="E140" s="53" t="n">
        <v>100.91446167244</v>
      </c>
      <c r="F140" s="54" t="n">
        <v>-0.00964804421201793</v>
      </c>
      <c r="G140" s="53" t="n">
        <v>101.528581499101</v>
      </c>
      <c r="H140" s="54" t="n">
        <v>-0.000797084651602109</v>
      </c>
      <c r="I140" s="53" t="n">
        <v>102.224465317791</v>
      </c>
      <c r="J140" s="54" t="n">
        <v>-0.00200758646171084</v>
      </c>
      <c r="K140" s="53" t="n">
        <v>98.3579829371577</v>
      </c>
      <c r="L140" s="54" t="n">
        <v>0.00492912147771984</v>
      </c>
      <c r="M140" s="53" t="n">
        <v>99.287580492367</v>
      </c>
      <c r="N140" s="54" t="n">
        <v>-0.0271543292874896</v>
      </c>
      <c r="O140" s="53" t="n">
        <v>101.439503171666</v>
      </c>
      <c r="P140" s="54" t="n">
        <v>-0.000131925715794345</v>
      </c>
      <c r="Q140" s="53" t="n">
        <v>99.7612994037125</v>
      </c>
      <c r="R140" s="54" t="n">
        <v>-0.00137603569295874</v>
      </c>
      <c r="S140" s="53" t="n">
        <v>102.450569244138</v>
      </c>
      <c r="T140" s="54" t="n">
        <v>0.000488369933824506</v>
      </c>
      <c r="U140" s="53"/>
      <c r="V140" s="54"/>
      <c r="W140" s="53"/>
      <c r="X140" s="54"/>
      <c r="Y140" s="53"/>
      <c r="Z140" s="54"/>
      <c r="AA140" s="53" t="n">
        <v>115.593012419288</v>
      </c>
      <c r="AB140" s="54" t="n">
        <v>0.0149826545068168</v>
      </c>
      <c r="AC140" s="53" t="n">
        <v>119.711292263363</v>
      </c>
      <c r="AD140" s="54" t="n">
        <v>0.0169840118355955</v>
      </c>
      <c r="AE140" s="53" t="n">
        <v>110.267532451763</v>
      </c>
      <c r="AF140" s="54" t="n">
        <v>0.0164769704794021</v>
      </c>
      <c r="AG140" s="53" t="n">
        <v>105.582038465001</v>
      </c>
      <c r="AH140" s="54" t="n">
        <v>0.0089084538327</v>
      </c>
      <c r="AI140" s="53" t="n">
        <v>105.076528125895</v>
      </c>
      <c r="AJ140" s="54" t="n">
        <v>0.0103131150600135</v>
      </c>
      <c r="AK140" s="53" t="n">
        <v>116.119691786783</v>
      </c>
      <c r="AL140" s="54" t="n">
        <v>-0.000696827494247043</v>
      </c>
      <c r="AM140" s="53" t="n">
        <v>121.144774409739</v>
      </c>
      <c r="AN140" s="54" t="n">
        <v>0.00156740378005216</v>
      </c>
      <c r="AO140" s="53" t="n">
        <v>110.854866744082</v>
      </c>
      <c r="AP140" s="54" t="n">
        <v>0.000396164064688564</v>
      </c>
      <c r="AQ140" s="53" t="n">
        <v>110.374819537126</v>
      </c>
      <c r="AR140" s="54" t="n">
        <v>0.000636477320536732</v>
      </c>
      <c r="AS140" s="53" t="n">
        <v>103.703899747982</v>
      </c>
      <c r="AT140" s="54" t="n">
        <v>-0.00434441058156765</v>
      </c>
      <c r="AU140" s="53" t="n">
        <v>103.962394609177</v>
      </c>
      <c r="AV140" s="54" t="n">
        <v>0.00515757475304457</v>
      </c>
      <c r="AW140" s="53" t="n">
        <v>101.504323689166</v>
      </c>
      <c r="AX140" s="54" t="n">
        <v>-0.000615338118788</v>
      </c>
      <c r="AY140" s="53" t="n">
        <v>108.234927396886</v>
      </c>
      <c r="AZ140" s="54" t="n">
        <v>0.0154724437819784</v>
      </c>
      <c r="BA140" s="53" t="n">
        <v>110.011699400897</v>
      </c>
      <c r="BB140" s="54" t="n">
        <v>0.0184582153553086</v>
      </c>
      <c r="BC140" s="53" t="n">
        <v>107.778226724655</v>
      </c>
      <c r="BD140" s="54" t="n">
        <v>-0.000867956792533375</v>
      </c>
      <c r="BE140" s="53"/>
      <c r="BF140" s="54"/>
    </row>
    <row r="141">
      <c r="A141" s="48" t="n">
        <v>2012</v>
      </c>
      <c r="B141" s="48" t="n">
        <v>2</v>
      </c>
      <c r="C141" s="53" t="n">
        <v>102.126734637736</v>
      </c>
      <c r="D141" s="54" t="n">
        <v>-0.0000485713188841386</v>
      </c>
      <c r="E141" s="53" t="n">
        <v>101.308801826922</v>
      </c>
      <c r="F141" s="54" t="n">
        <v>0.00390766742394111</v>
      </c>
      <c r="G141" s="53" t="n">
        <v>101.53182467646</v>
      </c>
      <c r="H141" s="54" t="n">
        <v>0.0000319434912925409</v>
      </c>
      <c r="I141" s="53" t="n">
        <v>102.137643625052</v>
      </c>
      <c r="J141" s="54" t="n">
        <v>-0.000849324009369212</v>
      </c>
      <c r="K141" s="53" t="n">
        <v>98.7657449375231</v>
      </c>
      <c r="L141" s="54" t="n">
        <v>0.00414569298992218</v>
      </c>
      <c r="M141" s="53" t="n">
        <v>100.652012424464</v>
      </c>
      <c r="N141" s="54" t="n">
        <v>0.0137422215883489</v>
      </c>
      <c r="O141" s="53" t="n">
        <v>101.241575231717</v>
      </c>
      <c r="P141" s="54" t="n">
        <v>-0.00195119192977544</v>
      </c>
      <c r="Q141" s="53" t="n">
        <v>99.6840038209614</v>
      </c>
      <c r="R141" s="54" t="n">
        <v>-0.000774805292363734</v>
      </c>
      <c r="S141" s="53" t="n">
        <v>102.171825610901</v>
      </c>
      <c r="T141" s="54" t="n">
        <v>-0.00272076217138895</v>
      </c>
      <c r="U141" s="53"/>
      <c r="V141" s="54"/>
      <c r="W141" s="53"/>
      <c r="X141" s="54"/>
      <c r="Y141" s="53"/>
      <c r="Z141" s="54"/>
      <c r="AA141" s="53" t="n">
        <v>113.975265372982</v>
      </c>
      <c r="AB141" s="54" t="n">
        <v>-0.0139951975681543</v>
      </c>
      <c r="AC141" s="53" t="n">
        <v>117.744885858475</v>
      </c>
      <c r="AD141" s="54" t="n">
        <v>-0.0164262398952481</v>
      </c>
      <c r="AE141" s="53" t="n">
        <v>109.441031551947</v>
      </c>
      <c r="AF141" s="54" t="n">
        <v>-0.00749541484641314</v>
      </c>
      <c r="AG141" s="53" t="n">
        <v>105.277565382399</v>
      </c>
      <c r="AH141" s="54" t="n">
        <v>-0.00288375832697274</v>
      </c>
      <c r="AI141" s="53" t="n">
        <v>104.31695277293</v>
      </c>
      <c r="AJ141" s="54" t="n">
        <v>-0.00722878235999247</v>
      </c>
      <c r="AK141" s="53" t="n">
        <v>115.049680810425</v>
      </c>
      <c r="AL141" s="54" t="n">
        <v>-0.00921472456474037</v>
      </c>
      <c r="AM141" s="53" t="n">
        <v>119.381224328445</v>
      </c>
      <c r="AN141" s="54" t="n">
        <v>-0.0145573764108822</v>
      </c>
      <c r="AO141" s="53" t="n">
        <v>110.803780066447</v>
      </c>
      <c r="AP141" s="54" t="n">
        <v>-0.000460842894275615</v>
      </c>
      <c r="AQ141" s="53" t="n">
        <v>110.345452817564</v>
      </c>
      <c r="AR141" s="54" t="n">
        <v>-0.000266063579399511</v>
      </c>
      <c r="AS141" s="53" t="n">
        <v>104.406589396916</v>
      </c>
      <c r="AT141" s="54" t="n">
        <v>0.00677592309104735</v>
      </c>
      <c r="AU141" s="53" t="n">
        <v>103.660880959563</v>
      </c>
      <c r="AV141" s="54" t="n">
        <v>-0.00290021839866295</v>
      </c>
      <c r="AW141" s="53" t="n">
        <v>101.4493068746</v>
      </c>
      <c r="AX141" s="54" t="n">
        <v>-0.000542014493236431</v>
      </c>
      <c r="AY141" s="53" t="n">
        <v>107.475960566101</v>
      </c>
      <c r="AZ141" s="54" t="n">
        <v>-0.00701221730395374</v>
      </c>
      <c r="BA141" s="53" t="n">
        <v>109.251640483685</v>
      </c>
      <c r="BB141" s="54" t="n">
        <v>-0.00690889170290043</v>
      </c>
      <c r="BC141" s="53" t="n">
        <v>108.020888766087</v>
      </c>
      <c r="BD141" s="54" t="n">
        <v>0.00225149409863046</v>
      </c>
      <c r="BE141" s="53"/>
      <c r="BF141" s="54"/>
    </row>
    <row r="142">
      <c r="A142" s="48" t="n">
        <v>2012</v>
      </c>
      <c r="B142" s="48" t="n">
        <v>3</v>
      </c>
      <c r="C142" s="53" t="n">
        <v>101.701033117886</v>
      </c>
      <c r="D142" s="54" t="n">
        <v>-0.00416836513338292</v>
      </c>
      <c r="E142" s="53" t="n">
        <v>100.567385811133</v>
      </c>
      <c r="F142" s="54" t="n">
        <v>-0.00731837710464267</v>
      </c>
      <c r="G142" s="53" t="n">
        <v>101.553315428365</v>
      </c>
      <c r="H142" s="54" t="n">
        <v>0.000211665179596698</v>
      </c>
      <c r="I142" s="53" t="n">
        <v>102.094936261774</v>
      </c>
      <c r="J142" s="54" t="n">
        <v>-0.000418135388308483</v>
      </c>
      <c r="K142" s="53" t="n">
        <v>99.0790070702859</v>
      </c>
      <c r="L142" s="54" t="n">
        <v>0.00317176904766803</v>
      </c>
      <c r="M142" s="53" t="n">
        <v>98.0849683386793</v>
      </c>
      <c r="N142" s="54" t="n">
        <v>-0.0255041506270067</v>
      </c>
      <c r="O142" s="53" t="n">
        <v>101.347886610509</v>
      </c>
      <c r="P142" s="54" t="n">
        <v>0.00105007630066023</v>
      </c>
      <c r="Q142" s="53" t="n">
        <v>99.7721924697146</v>
      </c>
      <c r="R142" s="54" t="n">
        <v>0.000884682049003827</v>
      </c>
      <c r="S142" s="53" t="n">
        <v>102.288354480012</v>
      </c>
      <c r="T142" s="54" t="n">
        <v>0.00114051861572073</v>
      </c>
      <c r="U142" s="53"/>
      <c r="V142" s="54"/>
      <c r="W142" s="53"/>
      <c r="X142" s="54"/>
      <c r="Y142" s="53"/>
      <c r="Z142" s="54"/>
      <c r="AA142" s="53" t="n">
        <v>117.101503862497</v>
      </c>
      <c r="AB142" s="54" t="n">
        <v>0.0274290959471346</v>
      </c>
      <c r="AC142" s="53" t="n">
        <v>122.299597693702</v>
      </c>
      <c r="AD142" s="54" t="n">
        <v>0.0386828846282317</v>
      </c>
      <c r="AE142" s="53" t="n">
        <v>111.624349108386</v>
      </c>
      <c r="AF142" s="54" t="n">
        <v>0.0199497165320772</v>
      </c>
      <c r="AG142" s="53" t="n">
        <v>107.460593312923</v>
      </c>
      <c r="AH142" s="54" t="n">
        <v>0.0207359271901353</v>
      </c>
      <c r="AI142" s="53" t="n">
        <v>104.027762903325</v>
      </c>
      <c r="AJ142" s="54" t="n">
        <v>-0.00277222313264869</v>
      </c>
      <c r="AK142" s="53" t="n">
        <v>118.144004185143</v>
      </c>
      <c r="AL142" s="54" t="n">
        <v>0.0268955407170326</v>
      </c>
      <c r="AM142" s="53" t="n">
        <v>123.04009629593</v>
      </c>
      <c r="AN142" s="54" t="n">
        <v>0.0306486383270663</v>
      </c>
      <c r="AO142" s="53" t="n">
        <v>111.319465774451</v>
      </c>
      <c r="AP142" s="54" t="n">
        <v>0.00465404436287797</v>
      </c>
      <c r="AQ142" s="53" t="n">
        <v>110.744540143002</v>
      </c>
      <c r="AR142" s="54" t="n">
        <v>0.00361670839393513</v>
      </c>
      <c r="AS142" s="53" t="n">
        <v>106.040849292186</v>
      </c>
      <c r="AT142" s="54" t="n">
        <v>0.0156528424566944</v>
      </c>
      <c r="AU142" s="53" t="n">
        <v>104.140071486347</v>
      </c>
      <c r="AV142" s="54" t="n">
        <v>0.00462267465169819</v>
      </c>
      <c r="AW142" s="53" t="n">
        <v>101.495103413723</v>
      </c>
      <c r="AX142" s="54" t="n">
        <v>0.000451422888276376</v>
      </c>
      <c r="AY142" s="53" t="n">
        <v>108.736012243173</v>
      </c>
      <c r="AZ142" s="54" t="n">
        <v>0.0117240327086596</v>
      </c>
      <c r="BA142" s="53" t="n">
        <v>111.37978102194</v>
      </c>
      <c r="BB142" s="54" t="n">
        <v>0.0194792547629781</v>
      </c>
      <c r="BC142" s="53" t="n">
        <v>108.887327004401</v>
      </c>
      <c r="BD142" s="54" t="n">
        <v>0.00802102489816581</v>
      </c>
      <c r="BE142" s="53"/>
      <c r="BF142" s="54"/>
    </row>
    <row r="143">
      <c r="A143" s="48" t="n">
        <v>2012</v>
      </c>
      <c r="B143" s="48" t="n">
        <v>4</v>
      </c>
      <c r="C143" s="53" t="n">
        <v>102.077469244594</v>
      </c>
      <c r="D143" s="54" t="n">
        <v>0.00370139924017554</v>
      </c>
      <c r="E143" s="53" t="n">
        <v>101.543925895121</v>
      </c>
      <c r="F143" s="54" t="n">
        <v>0.00971030594174049</v>
      </c>
      <c r="G143" s="53" t="n">
        <v>101.354140471685</v>
      </c>
      <c r="H143" s="54" t="n">
        <v>-0.0019612846300413</v>
      </c>
      <c r="I143" s="53" t="n">
        <v>101.805563830418</v>
      </c>
      <c r="J143" s="54" t="n">
        <v>-0.00283434655969284</v>
      </c>
      <c r="K143" s="53" t="n">
        <v>99.304436556303</v>
      </c>
      <c r="L143" s="54" t="n">
        <v>0.00227524974949733</v>
      </c>
      <c r="M143" s="53" t="n">
        <v>102.039278976563</v>
      </c>
      <c r="N143" s="54" t="n">
        <v>0.0403151543489244</v>
      </c>
      <c r="O143" s="53" t="n">
        <v>101.500552885777</v>
      </c>
      <c r="P143" s="54" t="n">
        <v>0.00150635874484961</v>
      </c>
      <c r="Q143" s="53" t="n">
        <v>99.9033061220707</v>
      </c>
      <c r="R143" s="54" t="n">
        <v>0.00131413021113946</v>
      </c>
      <c r="S143" s="53" t="n">
        <v>102.450722781519</v>
      </c>
      <c r="T143" s="54" t="n">
        <v>0.00158735862290316</v>
      </c>
      <c r="U143" s="53"/>
      <c r="V143" s="54"/>
      <c r="W143" s="53"/>
      <c r="X143" s="54"/>
      <c r="Y143" s="53"/>
      <c r="Z143" s="54"/>
      <c r="AA143" s="53" t="n">
        <v>114.730516679515</v>
      </c>
      <c r="AB143" s="54" t="n">
        <v>-0.0202472820995216</v>
      </c>
      <c r="AC143" s="53" t="n">
        <v>119.21373677799</v>
      </c>
      <c r="AD143" s="54" t="n">
        <v>-0.0252319792861506</v>
      </c>
      <c r="AE143" s="53" t="n">
        <v>109.521994460524</v>
      </c>
      <c r="AF143" s="54" t="n">
        <v>-0.0188341940146138</v>
      </c>
      <c r="AG143" s="53" t="n">
        <v>105.3676526086</v>
      </c>
      <c r="AH143" s="54" t="n">
        <v>-0.0194763553764178</v>
      </c>
      <c r="AI143" s="53" t="n">
        <v>103.426434315285</v>
      </c>
      <c r="AJ143" s="54" t="n">
        <v>-0.00578046255400866</v>
      </c>
      <c r="AK143" s="53" t="n">
        <v>116.524149029366</v>
      </c>
      <c r="AL143" s="54" t="n">
        <v>-0.0137108536903718</v>
      </c>
      <c r="AM143" s="53" t="n">
        <v>121.005588497153</v>
      </c>
      <c r="AN143" s="54" t="n">
        <v>-0.0165353235248084</v>
      </c>
      <c r="AO143" s="53" t="n">
        <v>111.119851581948</v>
      </c>
      <c r="AP143" s="54" t="n">
        <v>-0.00179316520353567</v>
      </c>
      <c r="AQ143" s="53" t="n">
        <v>110.709339111535</v>
      </c>
      <c r="AR143" s="54" t="n">
        <v>-0.000317857940640653</v>
      </c>
      <c r="AS143" s="53" t="n">
        <v>105.599043847486</v>
      </c>
      <c r="AT143" s="54" t="n">
        <v>-0.00416637029644173</v>
      </c>
      <c r="AU143" s="53" t="n">
        <v>103.481332914544</v>
      </c>
      <c r="AV143" s="54" t="n">
        <v>-0.00632550527766174</v>
      </c>
      <c r="AW143" s="53" t="n">
        <v>101.39835208675</v>
      </c>
      <c r="AX143" s="54" t="n">
        <v>-0.000953261031507835</v>
      </c>
      <c r="AY143" s="53" t="n">
        <v>107.067822981708</v>
      </c>
      <c r="AZ143" s="54" t="n">
        <v>-0.0153416446589392</v>
      </c>
      <c r="BA143" s="53" t="n">
        <v>109.106936763661</v>
      </c>
      <c r="BB143" s="54" t="n">
        <v>-0.0204062554031322</v>
      </c>
      <c r="BC143" s="53" t="n">
        <v>108.702636254446</v>
      </c>
      <c r="BD143" s="54" t="n">
        <v>-0.0016961638699029</v>
      </c>
      <c r="BE143" s="53"/>
      <c r="BF143" s="54"/>
    </row>
    <row r="144">
      <c r="A144" s="48" t="n">
        <v>2013</v>
      </c>
      <c r="B144" s="48" t="n">
        <v>1</v>
      </c>
      <c r="C144" s="53" t="n">
        <v>101.961469666134</v>
      </c>
      <c r="D144" s="54" t="n">
        <v>-0.00113638768004698</v>
      </c>
      <c r="E144" s="53" t="n">
        <v>101.545830006023</v>
      </c>
      <c r="F144" s="54" t="n">
        <v>0.0000187515982414954</v>
      </c>
      <c r="G144" s="53" t="n">
        <v>101.307644570512</v>
      </c>
      <c r="H144" s="54" t="n">
        <v>-0.000458746933842624</v>
      </c>
      <c r="I144" s="53" t="n">
        <v>101.714650343702</v>
      </c>
      <c r="J144" s="54" t="n">
        <v>-0.000893010983837539</v>
      </c>
      <c r="K144" s="53" t="n">
        <v>99.452136961536</v>
      </c>
      <c r="L144" s="54" t="n">
        <v>0.00148734951181462</v>
      </c>
      <c r="M144" s="53" t="n">
        <v>101.919014720339</v>
      </c>
      <c r="N144" s="54" t="n">
        <v>-0.00117860746793053</v>
      </c>
      <c r="O144" s="53" t="n">
        <v>101.63492063244</v>
      </c>
      <c r="P144" s="54" t="n">
        <v>0.00132381295315964</v>
      </c>
      <c r="Q144" s="53" t="n">
        <v>100.078981650183</v>
      </c>
      <c r="R144" s="54" t="n">
        <v>0.00175845560003762</v>
      </c>
      <c r="S144" s="53" t="n">
        <v>102.566202020838</v>
      </c>
      <c r="T144" s="54" t="n">
        <v>0.0011271686151535</v>
      </c>
      <c r="U144" s="53"/>
      <c r="V144" s="54"/>
      <c r="W144" s="53"/>
      <c r="X144" s="54"/>
      <c r="Y144" s="53"/>
      <c r="Z144" s="54"/>
      <c r="AA144" s="53" t="n">
        <v>114.561354983322</v>
      </c>
      <c r="AB144" s="54" t="n">
        <v>-0.0014744263434795</v>
      </c>
      <c r="AC144" s="53" t="n">
        <v>118.714905047789</v>
      </c>
      <c r="AD144" s="54" t="n">
        <v>-0.00418434774115195</v>
      </c>
      <c r="AE144" s="53" t="n">
        <v>110.551599996244</v>
      </c>
      <c r="AF144" s="54" t="n">
        <v>0.00940090199043175</v>
      </c>
      <c r="AG144" s="53" t="n">
        <v>106.175867828863</v>
      </c>
      <c r="AH144" s="54" t="n">
        <v>0.00767043015815316</v>
      </c>
      <c r="AI144" s="53" t="n">
        <v>104.023256547769</v>
      </c>
      <c r="AJ144" s="54" t="n">
        <v>0.00577049993490486</v>
      </c>
      <c r="AK144" s="53" t="n">
        <v>116.44788564913</v>
      </c>
      <c r="AL144" s="54" t="n">
        <v>-0.000654485622690548</v>
      </c>
      <c r="AM144" s="53" t="n">
        <v>120.332999619988</v>
      </c>
      <c r="AN144" s="54" t="n">
        <v>-0.005558329045114</v>
      </c>
      <c r="AO144" s="53" t="n">
        <v>112.538215893055</v>
      </c>
      <c r="AP144" s="54" t="n">
        <v>0.0127642747080257</v>
      </c>
      <c r="AQ144" s="53" t="n">
        <v>112.147226265724</v>
      </c>
      <c r="AR144" s="54" t="n">
        <v>0.0129879481327235</v>
      </c>
      <c r="AS144" s="53" t="n">
        <v>106.92627712326</v>
      </c>
      <c r="AT144" s="54" t="n">
        <v>0.0125686107318443</v>
      </c>
      <c r="AU144" s="53" t="n">
        <v>103.807372584317</v>
      </c>
      <c r="AV144" s="54" t="n">
        <v>0.00315070999367517</v>
      </c>
      <c r="AW144" s="53" t="n">
        <v>101.40386426463</v>
      </c>
      <c r="AX144" s="54" t="n">
        <v>0.000054361612064957</v>
      </c>
      <c r="AY144" s="53" t="n">
        <v>107.973190987146</v>
      </c>
      <c r="AZ144" s="54" t="n">
        <v>0.00845602329649586</v>
      </c>
      <c r="BA144" s="53" t="n">
        <v>110.18366001721</v>
      </c>
      <c r="BB144" s="54" t="n">
        <v>0.0098685132722709</v>
      </c>
      <c r="BC144" s="53" t="n">
        <v>110.096157483798</v>
      </c>
      <c r="BD144" s="54" t="n">
        <v>0.0128195716071662</v>
      </c>
      <c r="BE144" s="53"/>
      <c r="BF144" s="54"/>
    </row>
    <row r="145">
      <c r="A145" s="48" t="n">
        <v>2013</v>
      </c>
      <c r="B145" s="48" t="n">
        <v>2</v>
      </c>
      <c r="C145" s="53" t="n">
        <v>102.039688829826</v>
      </c>
      <c r="D145" s="54" t="n">
        <v>0.000767144333522207</v>
      </c>
      <c r="E145" s="53" t="n">
        <v>102.780791111878</v>
      </c>
      <c r="F145" s="54" t="n">
        <v>0.0121616131926032</v>
      </c>
      <c r="G145" s="53" t="n">
        <v>101.228215668717</v>
      </c>
      <c r="H145" s="54" t="n">
        <v>-0.000784036605836591</v>
      </c>
      <c r="I145" s="53" t="n">
        <v>101.588052761551</v>
      </c>
      <c r="J145" s="54" t="n">
        <v>-0.00124463468853842</v>
      </c>
      <c r="K145" s="53" t="n">
        <v>99.5889996672258</v>
      </c>
      <c r="L145" s="54" t="n">
        <v>0.00137616656485462</v>
      </c>
      <c r="M145" s="53" t="n">
        <v>107.998903420548</v>
      </c>
      <c r="N145" s="54" t="n">
        <v>0.0596541157397623</v>
      </c>
      <c r="O145" s="53" t="n">
        <v>101.656815899903</v>
      </c>
      <c r="P145" s="54" t="n">
        <v>0.000215430556018692</v>
      </c>
      <c r="Q145" s="53" t="n">
        <v>100.222990004324</v>
      </c>
      <c r="R145" s="54" t="n">
        <v>0.0014389470372953</v>
      </c>
      <c r="S145" s="53" t="n">
        <v>102.515028465838</v>
      </c>
      <c r="T145" s="54" t="n">
        <v>-0.000498931948260894</v>
      </c>
      <c r="U145" s="53"/>
      <c r="V145" s="54"/>
      <c r="W145" s="53"/>
      <c r="X145" s="54"/>
      <c r="Y145" s="53"/>
      <c r="Z145" s="54"/>
      <c r="AA145" s="53" t="n">
        <v>107.745459732607</v>
      </c>
      <c r="AB145" s="54" t="n">
        <v>-0.0594955886451138</v>
      </c>
      <c r="AC145" s="53" t="n">
        <v>109.689018171677</v>
      </c>
      <c r="AD145" s="54" t="n">
        <v>-0.0760299380476123</v>
      </c>
      <c r="AE145" s="53" t="n">
        <v>109.542805606982</v>
      </c>
      <c r="AF145" s="54" t="n">
        <v>-0.00912509985649768</v>
      </c>
      <c r="AG145" s="53" t="n">
        <v>105.512511474238</v>
      </c>
      <c r="AH145" s="54" t="n">
        <v>-0.00624771304619043</v>
      </c>
      <c r="AI145" s="53" t="n">
        <v>104.124960379107</v>
      </c>
      <c r="AJ145" s="54" t="n">
        <v>0.000977702820634363</v>
      </c>
      <c r="AK145" s="53" t="n">
        <v>109.335924977568</v>
      </c>
      <c r="AL145" s="54" t="n">
        <v>-0.0610741932489134</v>
      </c>
      <c r="AM145" s="53" t="n">
        <v>110.607643452524</v>
      </c>
      <c r="AN145" s="54" t="n">
        <v>-0.080820358490001</v>
      </c>
      <c r="AO145" s="53" t="n">
        <v>110.438441534842</v>
      </c>
      <c r="AP145" s="54" t="n">
        <v>-0.0186583227888391</v>
      </c>
      <c r="AQ145" s="53" t="n">
        <v>110.147679560631</v>
      </c>
      <c r="AR145" s="54" t="n">
        <v>-0.0178296581348805</v>
      </c>
      <c r="AS145" s="53" t="n">
        <v>107.498854145665</v>
      </c>
      <c r="AT145" s="54" t="n">
        <v>0.0053548766291085</v>
      </c>
      <c r="AU145" s="53" t="n">
        <v>103.585995512006</v>
      </c>
      <c r="AV145" s="54" t="n">
        <v>-0.00213257562348212</v>
      </c>
      <c r="AW145" s="53" t="n">
        <v>101.353349359184</v>
      </c>
      <c r="AX145" s="54" t="n">
        <v>-0.000498155625649255</v>
      </c>
      <c r="AY145" s="53" t="n">
        <v>107.43905546818</v>
      </c>
      <c r="AZ145" s="54" t="n">
        <v>-0.00494692723335699</v>
      </c>
      <c r="BA145" s="53" t="n">
        <v>109.28386045585</v>
      </c>
      <c r="BB145" s="54" t="n">
        <v>-0.00816636115753999</v>
      </c>
      <c r="BC145" s="53" t="n">
        <v>109.090003493145</v>
      </c>
      <c r="BD145" s="54" t="n">
        <v>-0.00913886563934718</v>
      </c>
      <c r="BE145" s="53"/>
      <c r="BF145" s="54"/>
    </row>
    <row r="146">
      <c r="A146" s="48" t="n">
        <v>2013</v>
      </c>
      <c r="B146" s="48" t="n">
        <v>3</v>
      </c>
      <c r="C146" s="53" t="n">
        <v>101.832166958003</v>
      </c>
      <c r="D146" s="54" t="n">
        <v>-0.00203373681556862</v>
      </c>
      <c r="E146" s="53" t="n">
        <v>101.312060468165</v>
      </c>
      <c r="F146" s="54" t="n">
        <v>-0.0142899332435977</v>
      </c>
      <c r="G146" s="53" t="n">
        <v>101.297107504951</v>
      </c>
      <c r="H146" s="54" t="n">
        <v>0.000680559622424859</v>
      </c>
      <c r="I146" s="53" t="n">
        <v>101.645800517627</v>
      </c>
      <c r="J146" s="54" t="n">
        <v>0.000568450270541643</v>
      </c>
      <c r="K146" s="53" t="n">
        <v>99.7041104677731</v>
      </c>
      <c r="L146" s="54" t="n">
        <v>0.00115585858811618</v>
      </c>
      <c r="M146" s="53" t="n">
        <v>101.258688354253</v>
      </c>
      <c r="N146" s="54" t="n">
        <v>-0.0624100324430954</v>
      </c>
      <c r="O146" s="53" t="n">
        <v>101.954392507942</v>
      </c>
      <c r="P146" s="54" t="n">
        <v>0.00292726666092147</v>
      </c>
      <c r="Q146" s="53" t="n">
        <v>100.497679838782</v>
      </c>
      <c r="R146" s="54" t="n">
        <v>0.00274078666427791</v>
      </c>
      <c r="S146" s="53" t="n">
        <v>102.824856827847</v>
      </c>
      <c r="T146" s="54" t="n">
        <v>0.00302227260378607</v>
      </c>
      <c r="U146" s="53"/>
      <c r="V146" s="54"/>
      <c r="W146" s="53"/>
      <c r="X146" s="54"/>
      <c r="Y146" s="53"/>
      <c r="Z146" s="54"/>
      <c r="AA146" s="53" t="n">
        <v>109.099668411587</v>
      </c>
      <c r="AB146" s="54" t="n">
        <v>0.0125685915892917</v>
      </c>
      <c r="AC146" s="53" t="n">
        <v>111.244823939361</v>
      </c>
      <c r="AD146" s="54" t="n">
        <v>0.0141837878906779</v>
      </c>
      <c r="AE146" s="53" t="n">
        <v>110.630675442467</v>
      </c>
      <c r="AF146" s="54" t="n">
        <v>0.00993100212703912</v>
      </c>
      <c r="AG146" s="53" t="n">
        <v>106.689403018521</v>
      </c>
      <c r="AH146" s="54" t="n">
        <v>0.0111540473052849</v>
      </c>
      <c r="AI146" s="53" t="n">
        <v>103.959192666339</v>
      </c>
      <c r="AJ146" s="54" t="n">
        <v>-0.0015920074510879</v>
      </c>
      <c r="AK146" s="53" t="n">
        <v>109.811816977594</v>
      </c>
      <c r="AL146" s="54" t="n">
        <v>0.00435256755841085</v>
      </c>
      <c r="AM146" s="53" t="n">
        <v>110.712386804863</v>
      </c>
      <c r="AN146" s="54" t="n">
        <v>0.000946981140447223</v>
      </c>
      <c r="AO146" s="53" t="n">
        <v>110.78733655474</v>
      </c>
      <c r="AP146" s="54" t="n">
        <v>0.0031591809432383</v>
      </c>
      <c r="AQ146" s="53" t="n">
        <v>110.606270157878</v>
      </c>
      <c r="AR146" s="54" t="n">
        <v>0.00416341587109526</v>
      </c>
      <c r="AS146" s="53" t="n">
        <v>108.116146546158</v>
      </c>
      <c r="AT146" s="54" t="n">
        <v>0.00574231609628928</v>
      </c>
      <c r="AU146" s="53" t="n">
        <v>103.900360174728</v>
      </c>
      <c r="AV146" s="54" t="n">
        <v>0.00303481818337392</v>
      </c>
      <c r="AW146" s="53" t="n">
        <v>101.486687672385</v>
      </c>
      <c r="AX146" s="54" t="n">
        <v>0.00131557875536004</v>
      </c>
      <c r="AY146" s="53" t="n">
        <v>108.08211591008</v>
      </c>
      <c r="AZ146" s="54" t="n">
        <v>0.00598535084936014</v>
      </c>
      <c r="BA146" s="53" t="n">
        <v>110.388974267385</v>
      </c>
      <c r="BB146" s="54" t="n">
        <v>0.0101123240607086</v>
      </c>
      <c r="BC146" s="53" t="n">
        <v>109.602956766596</v>
      </c>
      <c r="BD146" s="54" t="n">
        <v>0.00470211070699711</v>
      </c>
      <c r="BE146" s="53"/>
      <c r="BF146" s="54"/>
    </row>
    <row r="147">
      <c r="A147" s="48" t="n">
        <v>2013</v>
      </c>
      <c r="B147" s="48" t="n">
        <v>4</v>
      </c>
      <c r="C147" s="53" t="n">
        <v>101.853125954884</v>
      </c>
      <c r="D147" s="54" t="n">
        <v>0.000205819020717701</v>
      </c>
      <c r="E147" s="53" t="n">
        <v>102.25255811647</v>
      </c>
      <c r="F147" s="54" t="n">
        <v>0.00928317560573455</v>
      </c>
      <c r="G147" s="53" t="n">
        <v>101.278240632719</v>
      </c>
      <c r="H147" s="54" t="n">
        <v>-0.00018625282298379</v>
      </c>
      <c r="I147" s="53" t="n">
        <v>101.601213580155</v>
      </c>
      <c r="J147" s="54" t="n">
        <v>-0.000438650069609081</v>
      </c>
      <c r="K147" s="53" t="n">
        <v>99.7985316739135</v>
      </c>
      <c r="L147" s="54" t="n">
        <v>0.000947014177223426</v>
      </c>
      <c r="M147" s="53" t="n">
        <v>104.708957337912</v>
      </c>
      <c r="N147" s="54" t="n">
        <v>0.0340738067985624</v>
      </c>
      <c r="O147" s="53" t="n">
        <v>101.993172895436</v>
      </c>
      <c r="P147" s="54" t="n">
        <v>0.000380369953075554</v>
      </c>
      <c r="Q147" s="53" t="n">
        <v>100.745922488055</v>
      </c>
      <c r="R147" s="54" t="n">
        <v>0.00247013313810895</v>
      </c>
      <c r="S147" s="53" t="n">
        <v>102.737690047394</v>
      </c>
      <c r="T147" s="54" t="n">
        <v>-0.000847720902727001</v>
      </c>
      <c r="U147" s="53"/>
      <c r="V147" s="54"/>
      <c r="W147" s="53"/>
      <c r="X147" s="54"/>
      <c r="Y147" s="53"/>
      <c r="Z147" s="54"/>
      <c r="AA147" s="53" t="n">
        <v>106.274157185464</v>
      </c>
      <c r="AB147" s="54" t="n">
        <v>-0.0258984400893255</v>
      </c>
      <c r="AC147" s="53" t="n">
        <v>107.18440265568</v>
      </c>
      <c r="AD147" s="54" t="n">
        <v>-0.0364998670490425</v>
      </c>
      <c r="AE147" s="53" t="n">
        <v>108.897883566576</v>
      </c>
      <c r="AF147" s="54" t="n">
        <v>-0.0156628518171876</v>
      </c>
      <c r="AG147" s="53" t="n">
        <v>105.151950035316</v>
      </c>
      <c r="AH147" s="54" t="n">
        <v>-0.0144105500612655</v>
      </c>
      <c r="AI147" s="53" t="n">
        <v>103.957812386266</v>
      </c>
      <c r="AJ147" s="54" t="n">
        <v>-0.0000132771334419024</v>
      </c>
      <c r="AK147" s="53" t="n">
        <v>107.882455176894</v>
      </c>
      <c r="AL147" s="54" t="n">
        <v>-0.0175697101987985</v>
      </c>
      <c r="AM147" s="53" t="n">
        <v>108.372554252442</v>
      </c>
      <c r="AN147" s="54" t="n">
        <v>-0.0211343339254806</v>
      </c>
      <c r="AO147" s="53" t="n">
        <v>109.970762206983</v>
      </c>
      <c r="AP147" s="54" t="n">
        <v>-0.00737064698141754</v>
      </c>
      <c r="AQ147" s="53" t="n">
        <v>109.898637094344</v>
      </c>
      <c r="AR147" s="54" t="n">
        <v>-0.00639776626156163</v>
      </c>
      <c r="AS147" s="53" t="n">
        <v>106.931849376711</v>
      </c>
      <c r="AT147" s="54" t="n">
        <v>-0.0109539343315511</v>
      </c>
      <c r="AU147" s="53" t="n">
        <v>103.542064800372</v>
      </c>
      <c r="AV147" s="54" t="n">
        <v>-0.00344845170655439</v>
      </c>
      <c r="AW147" s="53" t="n">
        <v>101.485763616434</v>
      </c>
      <c r="AX147" s="54" t="n">
        <v>-0.00000910519372110397</v>
      </c>
      <c r="AY147" s="53" t="n">
        <v>107.067786035296</v>
      </c>
      <c r="AZ147" s="54" t="n">
        <v>-0.00938480771072836</v>
      </c>
      <c r="BA147" s="53" t="n">
        <v>108.794658306441</v>
      </c>
      <c r="BB147" s="54" t="n">
        <v>-0.0144427101667016</v>
      </c>
      <c r="BC147" s="53" t="n">
        <v>108.674723411634</v>
      </c>
      <c r="BD147" s="54" t="n">
        <v>-0.00846905395936548</v>
      </c>
      <c r="BE147" s="53"/>
      <c r="BF147" s="54"/>
    </row>
    <row r="148">
      <c r="A148" s="48" t="n">
        <v>2014</v>
      </c>
      <c r="B148" s="48" t="n">
        <v>1</v>
      </c>
      <c r="C148" s="53" t="n">
        <v>101.679494224622</v>
      </c>
      <c r="D148" s="54" t="n">
        <v>-0.00170472657205012</v>
      </c>
      <c r="E148" s="53" t="n">
        <v>102.258039401081</v>
      </c>
      <c r="F148" s="54" t="n">
        <v>0.000053605354347841</v>
      </c>
      <c r="G148" s="53" t="n">
        <v>101.265113932516</v>
      </c>
      <c r="H148" s="54" t="n">
        <v>-0.000129610270874436</v>
      </c>
      <c r="I148" s="53" t="n">
        <v>101.57792588692</v>
      </c>
      <c r="J148" s="54" t="n">
        <v>-0.000229206841281249</v>
      </c>
      <c r="K148" s="53" t="n">
        <v>99.8345021980359</v>
      </c>
      <c r="L148" s="54" t="n">
        <v>0.000360431396324801</v>
      </c>
      <c r="M148" s="53" t="n">
        <v>104.790114173242</v>
      </c>
      <c r="N148" s="54" t="n">
        <v>0.000775070608986184</v>
      </c>
      <c r="O148" s="53" t="n">
        <v>101.89847858278</v>
      </c>
      <c r="P148" s="54" t="n">
        <v>-0.000928437756840261</v>
      </c>
      <c r="Q148" s="53" t="n">
        <v>100.570854661271</v>
      </c>
      <c r="R148" s="54" t="n">
        <v>-0.00173771625154517</v>
      </c>
      <c r="S148" s="53" t="n">
        <v>102.69203652318</v>
      </c>
      <c r="T148" s="54" t="n">
        <v>-0.000444369775028486</v>
      </c>
      <c r="U148" s="53"/>
      <c r="V148" s="54"/>
      <c r="W148" s="53"/>
      <c r="X148" s="54"/>
      <c r="Y148" s="53"/>
      <c r="Z148" s="54"/>
      <c r="AA148" s="53" t="n">
        <v>106.109055805125</v>
      </c>
      <c r="AB148" s="54" t="n">
        <v>-0.00155354212832193</v>
      </c>
      <c r="AC148" s="53" t="n">
        <v>107.200227558099</v>
      </c>
      <c r="AD148" s="54" t="n">
        <v>0.000147641839920221</v>
      </c>
      <c r="AE148" s="53" t="n">
        <v>108.636117724777</v>
      </c>
      <c r="AF148" s="54" t="n">
        <v>-0.00240377345478293</v>
      </c>
      <c r="AG148" s="53" t="n">
        <v>105.413238513368</v>
      </c>
      <c r="AH148" s="54" t="n">
        <v>0.00248486573919759</v>
      </c>
      <c r="AI148" s="53" t="n">
        <v>103.655905863617</v>
      </c>
      <c r="AJ148" s="54" t="n">
        <v>-0.00290412539200902</v>
      </c>
      <c r="AK148" s="53" t="n">
        <v>107.950610651662</v>
      </c>
      <c r="AL148" s="54" t="n">
        <v>0.000631756801015237</v>
      </c>
      <c r="AM148" s="53" t="n">
        <v>107.607319019681</v>
      </c>
      <c r="AN148" s="54" t="n">
        <v>-0.00706115342615221</v>
      </c>
      <c r="AO148" s="53" t="n">
        <v>110.072903461433</v>
      </c>
      <c r="AP148" s="54" t="n">
        <v>0.00092880373291937</v>
      </c>
      <c r="AQ148" s="53" t="n">
        <v>110.099045401699</v>
      </c>
      <c r="AR148" s="54" t="n">
        <v>0.00182357409203182</v>
      </c>
      <c r="AS148" s="53" t="n">
        <v>109.069400898881</v>
      </c>
      <c r="AT148" s="54" t="n">
        <v>0.019989848998492</v>
      </c>
      <c r="AU148" s="53" t="n">
        <v>103.487156923512</v>
      </c>
      <c r="AV148" s="54" t="n">
        <v>-0.000530295363204702</v>
      </c>
      <c r="AW148" s="53" t="n">
        <v>101.449259882207</v>
      </c>
      <c r="AX148" s="54" t="n">
        <v>-0.000359693152284124</v>
      </c>
      <c r="AY148" s="53" t="n">
        <v>106.999877021471</v>
      </c>
      <c r="AZ148" s="54" t="n">
        <v>-0.000634261866609642</v>
      </c>
      <c r="BA148" s="53" t="n">
        <v>108.869022153213</v>
      </c>
      <c r="BB148" s="54" t="n">
        <v>0.000683524797351787</v>
      </c>
      <c r="BC148" s="53" t="n">
        <v>109.669601782314</v>
      </c>
      <c r="BD148" s="54" t="n">
        <v>0.00915464368757757</v>
      </c>
      <c r="BE148" s="53"/>
      <c r="BF148" s="54"/>
    </row>
    <row r="149">
      <c r="A149" s="48" t="n">
        <v>2014</v>
      </c>
      <c r="B149" s="48" t="n">
        <v>2</v>
      </c>
      <c r="C149" s="53" t="n">
        <v>101.392570238172</v>
      </c>
      <c r="D149" s="54" t="n">
        <v>-0.00282184710533806</v>
      </c>
      <c r="E149" s="53" t="n">
        <v>101.687718102555</v>
      </c>
      <c r="F149" s="54" t="n">
        <v>-0.00557727589796964</v>
      </c>
      <c r="G149" s="53" t="n">
        <v>101.203349808696</v>
      </c>
      <c r="H149" s="54" t="n">
        <v>-0.000609924992152733</v>
      </c>
      <c r="I149" s="53" t="n">
        <v>101.498265452674</v>
      </c>
      <c r="J149" s="54" t="n">
        <v>-0.000784229777780698</v>
      </c>
      <c r="K149" s="53" t="n">
        <v>99.8530867040606</v>
      </c>
      <c r="L149" s="54" t="n">
        <v>0.000186153139601464</v>
      </c>
      <c r="M149" s="53" t="n">
        <v>102.919363606752</v>
      </c>
      <c r="N149" s="54" t="n">
        <v>-0.0178523573645274</v>
      </c>
      <c r="O149" s="53" t="n">
        <v>101.803912653477</v>
      </c>
      <c r="P149" s="54" t="n">
        <v>-0.000928040640232441</v>
      </c>
      <c r="Q149" s="53" t="n">
        <v>100.423212745516</v>
      </c>
      <c r="R149" s="54" t="n">
        <v>-0.00146803878968615</v>
      </c>
      <c r="S149" s="53" t="n">
        <v>102.629959875177</v>
      </c>
      <c r="T149" s="54" t="n">
        <v>-0.000604493299623532</v>
      </c>
      <c r="U149" s="53"/>
      <c r="V149" s="54"/>
      <c r="W149" s="53"/>
      <c r="X149" s="54"/>
      <c r="Y149" s="53"/>
      <c r="Z149" s="54"/>
      <c r="AA149" s="53" t="n">
        <v>106.704694494106</v>
      </c>
      <c r="AB149" s="54" t="n">
        <v>0.00561345763057042</v>
      </c>
      <c r="AC149" s="53" t="n">
        <v>107.972143563861</v>
      </c>
      <c r="AD149" s="54" t="n">
        <v>0.0072006937237441</v>
      </c>
      <c r="AE149" s="53" t="n">
        <v>108.481388123813</v>
      </c>
      <c r="AF149" s="54" t="n">
        <v>-0.0014242924379545</v>
      </c>
      <c r="AG149" s="53" t="n">
        <v>104.805273380248</v>
      </c>
      <c r="AH149" s="54" t="n">
        <v>-0.00576744573731169</v>
      </c>
      <c r="AI149" s="53" t="n">
        <v>103.596234563903</v>
      </c>
      <c r="AJ149" s="54" t="n">
        <v>-0.000575667148121517</v>
      </c>
      <c r="AK149" s="53" t="n">
        <v>108.243103619536</v>
      </c>
      <c r="AL149" s="54" t="n">
        <v>0.00270950730253339</v>
      </c>
      <c r="AM149" s="53" t="n">
        <v>107.962943111789</v>
      </c>
      <c r="AN149" s="54" t="n">
        <v>0.00330483182136199</v>
      </c>
      <c r="AO149" s="53" t="n">
        <v>108.83601508131</v>
      </c>
      <c r="AP149" s="54" t="n">
        <v>-0.0112369924043736</v>
      </c>
      <c r="AQ149" s="53" t="n">
        <v>108.731660476268</v>
      </c>
      <c r="AR149" s="54" t="n">
        <v>-0.0124195892929156</v>
      </c>
      <c r="AS149" s="53" t="n">
        <v>108.697355291545</v>
      </c>
      <c r="AT149" s="54" t="n">
        <v>-0.00341109059250799</v>
      </c>
      <c r="AU149" s="53" t="n">
        <v>103.305576745949</v>
      </c>
      <c r="AV149" s="54" t="n">
        <v>-0.00175461557705281</v>
      </c>
      <c r="AW149" s="53" t="n">
        <v>101.37798485679</v>
      </c>
      <c r="AX149" s="54" t="n">
        <v>-0.000702568214882571</v>
      </c>
      <c r="AY149" s="53" t="n">
        <v>106.628908343439</v>
      </c>
      <c r="AZ149" s="54" t="n">
        <v>-0.0034670009756862</v>
      </c>
      <c r="BA149" s="53" t="n">
        <v>108.331448865883</v>
      </c>
      <c r="BB149" s="54" t="n">
        <v>-0.00493779843612452</v>
      </c>
      <c r="BC149" s="53" t="n">
        <v>108.661813844933</v>
      </c>
      <c r="BD149" s="54" t="n">
        <v>-0.0091893097175777</v>
      </c>
      <c r="BE149" s="53"/>
      <c r="BF149" s="54"/>
    </row>
    <row r="150">
      <c r="A150" s="48" t="n">
        <v>2014</v>
      </c>
      <c r="B150" s="48" t="n">
        <v>3</v>
      </c>
      <c r="C150" s="53" t="n">
        <v>101.187755636205</v>
      </c>
      <c r="D150" s="54" t="n">
        <v>-0.00202001587972367</v>
      </c>
      <c r="E150" s="53" t="n">
        <v>101.310992598644</v>
      </c>
      <c r="F150" s="54" t="n">
        <v>-0.00370472964621937</v>
      </c>
      <c r="G150" s="53" t="n">
        <v>101.07630681325</v>
      </c>
      <c r="H150" s="54" t="n">
        <v>-0.00125532401532358</v>
      </c>
      <c r="I150" s="53" t="n">
        <v>101.344898807021</v>
      </c>
      <c r="J150" s="54" t="n">
        <v>-0.00151102725715635</v>
      </c>
      <c r="K150" s="53" t="n">
        <v>99.8451764958146</v>
      </c>
      <c r="L150" s="54" t="n">
        <v>-0.0000792184649175409</v>
      </c>
      <c r="M150" s="53" t="n">
        <v>101.970306191314</v>
      </c>
      <c r="N150" s="54" t="n">
        <v>-0.0092213688676116</v>
      </c>
      <c r="O150" s="53" t="n">
        <v>101.77087439773</v>
      </c>
      <c r="P150" s="54" t="n">
        <v>-0.000324528349513575</v>
      </c>
      <c r="Q150" s="53" t="n">
        <v>100.376235894238</v>
      </c>
      <c r="R150" s="54" t="n">
        <v>-0.000467788771076783</v>
      </c>
      <c r="S150" s="53" t="n">
        <v>102.605163308247</v>
      </c>
      <c r="T150" s="54" t="n">
        <v>-0.000241611386779139</v>
      </c>
      <c r="U150" s="53"/>
      <c r="V150" s="54"/>
      <c r="W150" s="53"/>
      <c r="X150" s="54"/>
      <c r="Y150" s="53"/>
      <c r="Z150" s="54"/>
      <c r="AA150" s="53" t="n">
        <v>106.739525421159</v>
      </c>
      <c r="AB150" s="54" t="n">
        <v>0.000326423567565293</v>
      </c>
      <c r="AC150" s="53" t="n">
        <v>108.16865438754</v>
      </c>
      <c r="AD150" s="54" t="n">
        <v>0.00182001409986965</v>
      </c>
      <c r="AE150" s="53" t="n">
        <v>108.372298198044</v>
      </c>
      <c r="AF150" s="54" t="n">
        <v>-0.00100560960415408</v>
      </c>
      <c r="AG150" s="53" t="n">
        <v>105.034092621279</v>
      </c>
      <c r="AH150" s="54" t="n">
        <v>0.00218327984509603</v>
      </c>
      <c r="AI150" s="53" t="n">
        <v>103.238534235888</v>
      </c>
      <c r="AJ150" s="54" t="n">
        <v>-0.00345283136516361</v>
      </c>
      <c r="AK150" s="53" t="n">
        <v>108.072189871029</v>
      </c>
      <c r="AL150" s="54" t="n">
        <v>-0.00157898048736449</v>
      </c>
      <c r="AM150" s="53" t="n">
        <v>108.336283667012</v>
      </c>
      <c r="AN150" s="54" t="n">
        <v>0.00345804351439516</v>
      </c>
      <c r="AO150" s="53" t="n">
        <v>108.961799007994</v>
      </c>
      <c r="AP150" s="54" t="n">
        <v>0.00115571969986727</v>
      </c>
      <c r="AQ150" s="53" t="n">
        <v>108.874866143395</v>
      </c>
      <c r="AR150" s="54" t="n">
        <v>0.00131705582807884</v>
      </c>
      <c r="AS150" s="53" t="n">
        <v>107.365073667725</v>
      </c>
      <c r="AT150" s="54" t="n">
        <v>-0.0122567988912505</v>
      </c>
      <c r="AU150" s="53" t="n">
        <v>103.15700762999</v>
      </c>
      <c r="AV150" s="54" t="n">
        <v>-0.00143815194337871</v>
      </c>
      <c r="AW150" s="53" t="n">
        <v>101.278209036654</v>
      </c>
      <c r="AX150" s="54" t="n">
        <v>-0.000984196127760129</v>
      </c>
      <c r="AY150" s="53" t="n">
        <v>106.392704394916</v>
      </c>
      <c r="AZ150" s="54" t="n">
        <v>-0.00221519616202259</v>
      </c>
      <c r="BA150" s="53" t="n">
        <v>108.154499237281</v>
      </c>
      <c r="BB150" s="54" t="n">
        <v>-0.0016334096003886</v>
      </c>
      <c r="BC150" s="53" t="n">
        <v>108.257538878498</v>
      </c>
      <c r="BD150" s="54" t="n">
        <v>-0.00372048792606794</v>
      </c>
      <c r="BE150" s="53"/>
      <c r="BF150" s="54"/>
    </row>
    <row r="151">
      <c r="A151" s="48" t="n">
        <v>2014</v>
      </c>
      <c r="B151" s="48" t="n">
        <v>4</v>
      </c>
      <c r="C151" s="53" t="n">
        <v>100.775953378533</v>
      </c>
      <c r="D151" s="54" t="n">
        <v>-0.00406968466770563</v>
      </c>
      <c r="E151" s="53" t="n">
        <v>101.080902838578</v>
      </c>
      <c r="F151" s="54" t="n">
        <v>-0.00227112334174417</v>
      </c>
      <c r="G151" s="53" t="n">
        <v>100.91932302961</v>
      </c>
      <c r="H151" s="54" t="n">
        <v>-0.00155312148405073</v>
      </c>
      <c r="I151" s="53" t="n">
        <v>101.157540412776</v>
      </c>
      <c r="J151" s="54" t="n">
        <v>-0.00184872052219831</v>
      </c>
      <c r="K151" s="53" t="n">
        <v>99.8238613035177</v>
      </c>
      <c r="L151" s="54" t="n">
        <v>-0.000213482443970014</v>
      </c>
      <c r="M151" s="53" t="n">
        <v>101.431614994653</v>
      </c>
      <c r="N151" s="54" t="n">
        <v>-0.00528282415519921</v>
      </c>
      <c r="O151" s="53" t="n">
        <v>101.626217154109</v>
      </c>
      <c r="P151" s="54" t="n">
        <v>-0.00142140120615641</v>
      </c>
      <c r="Q151" s="53" t="n">
        <v>100.349868710099</v>
      </c>
      <c r="R151" s="54" t="n">
        <v>-0.000262683531663255</v>
      </c>
      <c r="S151" s="53" t="n">
        <v>102.390194676063</v>
      </c>
      <c r="T151" s="54" t="n">
        <v>-0.0020951054045707</v>
      </c>
      <c r="U151" s="53"/>
      <c r="V151" s="54"/>
      <c r="W151" s="53"/>
      <c r="X151" s="54"/>
      <c r="Y151" s="53"/>
      <c r="Z151" s="54"/>
      <c r="AA151" s="53" t="n">
        <v>104.911211774855</v>
      </c>
      <c r="AB151" s="54" t="n">
        <v>-0.0171287406337055</v>
      </c>
      <c r="AC151" s="53" t="n">
        <v>105.755277658098</v>
      </c>
      <c r="AD151" s="54" t="n">
        <v>-0.0223112392689627</v>
      </c>
      <c r="AE151" s="53" t="n">
        <v>106.931152586544</v>
      </c>
      <c r="AF151" s="54" t="n">
        <v>-0.0132980995647637</v>
      </c>
      <c r="AG151" s="53" t="n">
        <v>104.598268055979</v>
      </c>
      <c r="AH151" s="54" t="n">
        <v>-0.00414936288231382</v>
      </c>
      <c r="AI151" s="53" t="n">
        <v>103.068775134499</v>
      </c>
      <c r="AJ151" s="54" t="n">
        <v>-0.00164433854708756</v>
      </c>
      <c r="AK151" s="53" t="n">
        <v>106.130590486579</v>
      </c>
      <c r="AL151" s="54" t="n">
        <v>-0.017965763317716</v>
      </c>
      <c r="AM151" s="53" t="n">
        <v>106.399177240474</v>
      </c>
      <c r="AN151" s="54" t="n">
        <v>-0.0178804954440914</v>
      </c>
      <c r="AO151" s="53" t="n">
        <v>107.737635957065</v>
      </c>
      <c r="AP151" s="54" t="n">
        <v>-0.011234791110959</v>
      </c>
      <c r="AQ151" s="53" t="n">
        <v>107.650487561683</v>
      </c>
      <c r="AR151" s="54" t="n">
        <v>-0.0112457413274787</v>
      </c>
      <c r="AS151" s="53" t="n">
        <v>105.531095554784</v>
      </c>
      <c r="AT151" s="54" t="n">
        <v>-0.0170817012487471</v>
      </c>
      <c r="AU151" s="53" t="n">
        <v>102.72122181411</v>
      </c>
      <c r="AV151" s="54" t="n">
        <v>-0.00422449066614328</v>
      </c>
      <c r="AW151" s="53" t="n">
        <v>101.125160317418</v>
      </c>
      <c r="AX151" s="54" t="n">
        <v>-0.00151117126469225</v>
      </c>
      <c r="AY151" s="53" t="n">
        <v>105.457799755664</v>
      </c>
      <c r="AZ151" s="54" t="n">
        <v>-0.00878730026245211</v>
      </c>
      <c r="BA151" s="53" t="n">
        <v>106.786399026759</v>
      </c>
      <c r="BB151" s="54" t="n">
        <v>-0.0126494988203888</v>
      </c>
      <c r="BC151" s="53" t="n">
        <v>106.804376203317</v>
      </c>
      <c r="BD151" s="54" t="n">
        <v>-0.0134232007325791</v>
      </c>
      <c r="BE151" s="53"/>
      <c r="BF151" s="54"/>
    </row>
    <row r="152">
      <c r="A152" s="48" t="n">
        <v>2015</v>
      </c>
      <c r="B152" s="48" t="n">
        <v>1</v>
      </c>
      <c r="C152" s="53" t="n">
        <v>100.558057280084</v>
      </c>
      <c r="D152" s="54" t="n">
        <v>-0.00216218344897245</v>
      </c>
      <c r="E152" s="53" t="n">
        <v>100.293208386077</v>
      </c>
      <c r="F152" s="54" t="n">
        <v>-0.00779271287039829</v>
      </c>
      <c r="G152" s="53" t="n">
        <v>100.370675046424</v>
      </c>
      <c r="H152" s="54" t="n">
        <v>-0.00543650082774672</v>
      </c>
      <c r="I152" s="53" t="n">
        <v>100.49993801833</v>
      </c>
      <c r="J152" s="54" t="n">
        <v>-0.00650077484845413</v>
      </c>
      <c r="K152" s="53" t="n">
        <v>99.7723124618892</v>
      </c>
      <c r="L152" s="54" t="n">
        <v>-0.000516397992978646</v>
      </c>
      <c r="M152" s="53" t="n">
        <v>100.154324284449</v>
      </c>
      <c r="N152" s="54" t="n">
        <v>-0.0125926291351248</v>
      </c>
      <c r="O152" s="53" t="n">
        <v>100.610682128819</v>
      </c>
      <c r="P152" s="54" t="n">
        <v>-0.00999284489503038</v>
      </c>
      <c r="Q152" s="53" t="n">
        <v>100.07048904686</v>
      </c>
      <c r="R152" s="54" t="n">
        <v>-0.00278405609124566</v>
      </c>
      <c r="S152" s="53" t="n">
        <v>100.926807537781</v>
      </c>
      <c r="T152" s="54" t="n">
        <v>-0.0142922585791727</v>
      </c>
      <c r="U152" s="53"/>
      <c r="V152" s="54"/>
      <c r="W152" s="53"/>
      <c r="X152" s="54"/>
      <c r="Y152" s="53"/>
      <c r="Z152" s="54"/>
      <c r="AA152" s="53" t="n">
        <v>102.046919755019</v>
      </c>
      <c r="AB152" s="54" t="n">
        <v>-0.0273020582965311</v>
      </c>
      <c r="AC152" s="53" t="n">
        <v>102.566746893262</v>
      </c>
      <c r="AD152" s="54" t="n">
        <v>-0.0301500864585106</v>
      </c>
      <c r="AE152" s="53" t="n">
        <v>102.004684921768</v>
      </c>
      <c r="AF152" s="54" t="n">
        <v>-0.046071397769591</v>
      </c>
      <c r="AG152" s="53" t="n">
        <v>101.829631460784</v>
      </c>
      <c r="AH152" s="54" t="n">
        <v>-0.0264692393731942</v>
      </c>
      <c r="AI152" s="53" t="n">
        <v>100.826633511508</v>
      </c>
      <c r="AJ152" s="54" t="n">
        <v>-0.0217538398032306</v>
      </c>
      <c r="AK152" s="53" t="n">
        <v>101.973402932027</v>
      </c>
      <c r="AL152" s="54" t="n">
        <v>-0.0391704930264898</v>
      </c>
      <c r="AM152" s="53" t="n">
        <v>102.202509408609</v>
      </c>
      <c r="AN152" s="54" t="n">
        <v>-0.0394426718392767</v>
      </c>
      <c r="AO152" s="53" t="n">
        <v>101.307397282124</v>
      </c>
      <c r="AP152" s="54" t="n">
        <v>-0.059684237711546</v>
      </c>
      <c r="AQ152" s="53" t="n">
        <v>101.205349114642</v>
      </c>
      <c r="AR152" s="54" t="n">
        <v>-0.059870963829568</v>
      </c>
      <c r="AS152" s="53" t="n">
        <v>101.478941617879</v>
      </c>
      <c r="AT152" s="54" t="n">
        <v>-0.0383977245341984</v>
      </c>
      <c r="AU152" s="53" t="n">
        <v>100.861080960725</v>
      </c>
      <c r="AV152" s="54" t="n">
        <v>-0.0181086324766568</v>
      </c>
      <c r="AW152" s="53" t="n">
        <v>100.440805715661</v>
      </c>
      <c r="AX152" s="54" t="n">
        <v>-0.00676740189690628</v>
      </c>
      <c r="AY152" s="53" t="n">
        <v>101.568099665559</v>
      </c>
      <c r="AZ152" s="54" t="n">
        <v>-0.0368839488318309</v>
      </c>
      <c r="BA152" s="53" t="n">
        <v>101.983643432644</v>
      </c>
      <c r="BB152" s="54" t="n">
        <v>-0.0449753492756295</v>
      </c>
      <c r="BC152" s="53" t="n">
        <v>101.308016536164</v>
      </c>
      <c r="BD152" s="54" t="n">
        <v>-0.0514619331392328</v>
      </c>
      <c r="BE152" s="53"/>
      <c r="BF152" s="54"/>
    </row>
    <row r="153">
      <c r="A153" s="48" t="n">
        <v>2015</v>
      </c>
      <c r="B153" s="48" t="n">
        <v>2</v>
      </c>
      <c r="C153" s="53" t="n">
        <v>99.9740601930721</v>
      </c>
      <c r="D153" s="54" t="n">
        <v>-0.00580756135119997</v>
      </c>
      <c r="E153" s="53" t="n">
        <v>99.7845156509244</v>
      </c>
      <c r="F153" s="54" t="n">
        <v>-0.00507205565898416</v>
      </c>
      <c r="G153" s="53" t="n">
        <v>99.9892293855377</v>
      </c>
      <c r="H153" s="54" t="n">
        <v>-0.00380036958712682</v>
      </c>
      <c r="I153" s="53" t="n">
        <v>100.025003085272</v>
      </c>
      <c r="J153" s="54" t="n">
        <v>-0.00472572364145107</v>
      </c>
      <c r="K153" s="53" t="n">
        <v>99.8210621974769</v>
      </c>
      <c r="L153" s="54" t="n">
        <v>0.000488609859637945</v>
      </c>
      <c r="M153" s="53" t="n">
        <v>99.3079636346366</v>
      </c>
      <c r="N153" s="54" t="n">
        <v>-0.00845056522380871</v>
      </c>
      <c r="O153" s="53" t="n">
        <v>99.7964514595069</v>
      </c>
      <c r="P153" s="54" t="n">
        <v>-0.00809288489138782</v>
      </c>
      <c r="Q153" s="53" t="n">
        <v>99.7648251257818</v>
      </c>
      <c r="R153" s="54" t="n">
        <v>-0.00305448613262571</v>
      </c>
      <c r="S153" s="53" t="n">
        <v>99.8125919515899</v>
      </c>
      <c r="T153" s="54" t="n">
        <v>-0.0110398378129009</v>
      </c>
      <c r="U153" s="53"/>
      <c r="V153" s="54"/>
      <c r="W153" s="53"/>
      <c r="X153" s="54"/>
      <c r="Y153" s="53"/>
      <c r="Z153" s="54"/>
      <c r="AA153" s="53" t="n">
        <v>99.8570428643898</v>
      </c>
      <c r="AB153" s="54" t="n">
        <v>-0.0214595099576338</v>
      </c>
      <c r="AC153" s="53" t="n">
        <v>99.9201939984361</v>
      </c>
      <c r="AD153" s="54" t="n">
        <v>-0.0258032254603974</v>
      </c>
      <c r="AE153" s="53" t="n">
        <v>99.9419128449299</v>
      </c>
      <c r="AF153" s="54" t="n">
        <v>-0.0202223268315606</v>
      </c>
      <c r="AG153" s="53" t="n">
        <v>99.0396094199141</v>
      </c>
      <c r="AH153" s="54" t="n">
        <v>-0.0273989211278246</v>
      </c>
      <c r="AI153" s="53" t="n">
        <v>99.6241014244201</v>
      </c>
      <c r="AJ153" s="54" t="n">
        <v>-0.011926730519573</v>
      </c>
      <c r="AK153" s="53" t="n">
        <v>99.5026111352965</v>
      </c>
      <c r="AL153" s="54" t="n">
        <v>-0.0242297670342282</v>
      </c>
      <c r="AM153" s="53" t="n">
        <v>99.4280792496482</v>
      </c>
      <c r="AN153" s="54" t="n">
        <v>-0.0271463995846544</v>
      </c>
      <c r="AO153" s="53" t="n">
        <v>99.3104327291209</v>
      </c>
      <c r="AP153" s="54" t="n">
        <v>-0.0197119322633634</v>
      </c>
      <c r="AQ153" s="53" t="n">
        <v>99.2443206368175</v>
      </c>
      <c r="AR153" s="54" t="n">
        <v>-0.0193767275641017</v>
      </c>
      <c r="AS153" s="53" t="n">
        <v>99.646162191988</v>
      </c>
      <c r="AT153" s="54" t="n">
        <v>-0.0180606872388578</v>
      </c>
      <c r="AU153" s="53" t="n">
        <v>99.8940633881229</v>
      </c>
      <c r="AV153" s="54" t="n">
        <v>-0.00958761856794499</v>
      </c>
      <c r="AW153" s="53" t="n">
        <v>99.9329508657832</v>
      </c>
      <c r="AX153" s="54" t="n">
        <v>-0.0050562602147568</v>
      </c>
      <c r="AY153" s="53" t="n">
        <v>99.7845594258162</v>
      </c>
      <c r="AZ153" s="54" t="n">
        <v>-0.0175600434153558</v>
      </c>
      <c r="BA153" s="53" t="n">
        <v>99.8944642422602</v>
      </c>
      <c r="BB153" s="54" t="n">
        <v>-0.0204854339388615</v>
      </c>
      <c r="BC153" s="53" t="n">
        <v>99.4221357912365</v>
      </c>
      <c r="BD153" s="54" t="n">
        <v>-0.0186153160372511</v>
      </c>
      <c r="BE153" s="53"/>
      <c r="BF153" s="54"/>
    </row>
    <row r="154">
      <c r="A154" s="48" t="n">
        <v>2015</v>
      </c>
      <c r="B154" s="48" t="n">
        <v>3</v>
      </c>
      <c r="C154" s="53" t="n">
        <v>99.8284443285301</v>
      </c>
      <c r="D154" s="54" t="n">
        <v>-0.00145653646816724</v>
      </c>
      <c r="E154" s="53" t="n">
        <v>99.9140555015358</v>
      </c>
      <c r="F154" s="54" t="n">
        <v>0.00129819591513125</v>
      </c>
      <c r="G154" s="53" t="n">
        <v>99.8161763510909</v>
      </c>
      <c r="H154" s="54" t="n">
        <v>-0.00173071675329728</v>
      </c>
      <c r="I154" s="53" t="n">
        <v>99.7696688513875</v>
      </c>
      <c r="J154" s="54" t="n">
        <v>-0.00255270408406505</v>
      </c>
      <c r="K154" s="53" t="n">
        <v>100.038028149661</v>
      </c>
      <c r="L154" s="54" t="n">
        <v>0.00217354882233622</v>
      </c>
      <c r="M154" s="53" t="n">
        <v>100.117686734884</v>
      </c>
      <c r="N154" s="54" t="n">
        <v>0.00815365727592998</v>
      </c>
      <c r="O154" s="53" t="n">
        <v>99.7767506019505</v>
      </c>
      <c r="P154" s="54" t="n">
        <v>-0.000197410401554854</v>
      </c>
      <c r="Q154" s="53" t="n">
        <v>99.9854177230292</v>
      </c>
      <c r="R154" s="54" t="n">
        <v>0.00221112598522866</v>
      </c>
      <c r="S154" s="53" t="n">
        <v>99.6592726995145</v>
      </c>
      <c r="T154" s="54" t="n">
        <v>-0.00153607124189081</v>
      </c>
      <c r="U154" s="53"/>
      <c r="V154" s="54"/>
      <c r="W154" s="53"/>
      <c r="X154" s="54"/>
      <c r="Y154" s="53"/>
      <c r="Z154" s="54"/>
      <c r="AA154" s="53" t="n">
        <v>99.300503905358</v>
      </c>
      <c r="AB154" s="54" t="n">
        <v>-0.00557335710198859</v>
      </c>
      <c r="AC154" s="53" t="n">
        <v>99.069041176853</v>
      </c>
      <c r="AD154" s="54" t="n">
        <v>-0.0085183263514923</v>
      </c>
      <c r="AE154" s="53" t="n">
        <v>99.637961493818</v>
      </c>
      <c r="AF154" s="54" t="n">
        <v>-0.00304128010421012</v>
      </c>
      <c r="AG154" s="53" t="n">
        <v>100.219371992723</v>
      </c>
      <c r="AH154" s="54" t="n">
        <v>0.0119120277202163</v>
      </c>
      <c r="AI154" s="53" t="n">
        <v>99.8977949845698</v>
      </c>
      <c r="AJ154" s="54" t="n">
        <v>0.00274726252218449</v>
      </c>
      <c r="AK154" s="53" t="n">
        <v>99.2305542071915</v>
      </c>
      <c r="AL154" s="54" t="n">
        <v>-0.00273416873186405</v>
      </c>
      <c r="AM154" s="53" t="n">
        <v>99.2385464721145</v>
      </c>
      <c r="AN154" s="54" t="n">
        <v>-0.00190622989968314</v>
      </c>
      <c r="AO154" s="53" t="n">
        <v>100.118088917578</v>
      </c>
      <c r="AP154" s="54" t="n">
        <v>0.00813264192152285</v>
      </c>
      <c r="AQ154" s="53" t="n">
        <v>100.132808154693</v>
      </c>
      <c r="AR154" s="54" t="n">
        <v>0.00895252758217358</v>
      </c>
      <c r="AS154" s="53" t="n">
        <v>99.2146569104686</v>
      </c>
      <c r="AT154" s="54" t="n">
        <v>-0.00433037532030556</v>
      </c>
      <c r="AU154" s="53" t="n">
        <v>99.7887003977131</v>
      </c>
      <c r="AV154" s="54" t="n">
        <v>-0.0010547472676169</v>
      </c>
      <c r="AW154" s="53" t="n">
        <v>99.8046347730204</v>
      </c>
      <c r="AX154" s="54" t="n">
        <v>-0.00128402185316401</v>
      </c>
      <c r="AY154" s="53" t="n">
        <v>99.7504813047788</v>
      </c>
      <c r="AZ154" s="54" t="n">
        <v>-0.000341516976508971</v>
      </c>
      <c r="BA154" s="53" t="n">
        <v>99.6735726660072</v>
      </c>
      <c r="BB154" s="54" t="n">
        <v>-0.00221124942136286</v>
      </c>
      <c r="BC154" s="53" t="n">
        <v>99.7538806978273</v>
      </c>
      <c r="BD154" s="54" t="n">
        <v>0.0033367308391703</v>
      </c>
      <c r="BE154" s="53"/>
      <c r="BF154" s="54"/>
    </row>
    <row r="155">
      <c r="A155" s="48" t="n">
        <v>2015</v>
      </c>
      <c r="B155" s="48" t="n">
        <v>4</v>
      </c>
      <c r="C155" s="53" t="n">
        <v>99.6469961552308</v>
      </c>
      <c r="D155" s="54" t="n">
        <v>-0.00181759992875541</v>
      </c>
      <c r="E155" s="53" t="n">
        <v>100.00747068182</v>
      </c>
      <c r="F155" s="54" t="n">
        <v>0.000934955345529787</v>
      </c>
      <c r="G155" s="53" t="n">
        <v>99.8288012957032</v>
      </c>
      <c r="H155" s="54" t="n">
        <v>0.000126481949859203</v>
      </c>
      <c r="I155" s="53" t="n">
        <v>99.7136842904627</v>
      </c>
      <c r="J155" s="54" t="n">
        <v>-0.000561138085044877</v>
      </c>
      <c r="K155" s="53" t="n">
        <v>100.368577578817</v>
      </c>
      <c r="L155" s="54" t="n">
        <v>0.0033042377510859</v>
      </c>
      <c r="M155" s="53" t="n">
        <v>100.445444552463</v>
      </c>
      <c r="N155" s="54" t="n">
        <v>0.00327372543521287</v>
      </c>
      <c r="O155" s="53" t="n">
        <v>99.8258985468093</v>
      </c>
      <c r="P155" s="54" t="n">
        <v>0.000492579128527293</v>
      </c>
      <c r="Q155" s="53" t="n">
        <v>100.179578324482</v>
      </c>
      <c r="R155" s="54" t="n">
        <v>0.00194188918618865</v>
      </c>
      <c r="S155" s="53" t="n">
        <v>99.6242652795517</v>
      </c>
      <c r="T155" s="54" t="n">
        <v>-0.000351271076082571</v>
      </c>
      <c r="U155" s="53"/>
      <c r="V155" s="54"/>
      <c r="W155" s="53"/>
      <c r="X155" s="54"/>
      <c r="Y155" s="53"/>
      <c r="Z155" s="54"/>
      <c r="AA155" s="53" t="n">
        <v>98.8690578846789</v>
      </c>
      <c r="AB155" s="54" t="n">
        <v>-0.00434485227879933</v>
      </c>
      <c r="AC155" s="53" t="n">
        <v>98.5429291086975</v>
      </c>
      <c r="AD155" s="54" t="n">
        <v>-0.00531055980663309</v>
      </c>
      <c r="AE155" s="53" t="n">
        <v>98.4943849147256</v>
      </c>
      <c r="AF155" s="54" t="n">
        <v>-0.0114773181019296</v>
      </c>
      <c r="AG155" s="53" t="n">
        <v>98.9856943014354</v>
      </c>
      <c r="AH155" s="54" t="n">
        <v>-0.0123097727191671</v>
      </c>
      <c r="AI155" s="53" t="n">
        <v>99.6699390526359</v>
      </c>
      <c r="AJ155" s="54" t="n">
        <v>-0.00228089050382951</v>
      </c>
      <c r="AK155" s="53" t="n">
        <v>99.2770951471316</v>
      </c>
      <c r="AL155" s="54" t="n">
        <v>0.000469018240519814</v>
      </c>
      <c r="AM155" s="53" t="n">
        <v>99.071870099533</v>
      </c>
      <c r="AN155" s="54" t="n">
        <v>-0.00167955273940124</v>
      </c>
      <c r="AO155" s="53" t="n">
        <v>99.2709018579321</v>
      </c>
      <c r="AP155" s="54" t="n">
        <v>-0.0084618780562592</v>
      </c>
      <c r="AQ155" s="53" t="n">
        <v>99.4177098133191</v>
      </c>
      <c r="AR155" s="54" t="n">
        <v>-0.00714149892080174</v>
      </c>
      <c r="AS155" s="53" t="n">
        <v>99.7058199407355</v>
      </c>
      <c r="AT155" s="54" t="n">
        <v>0.00495050878127912</v>
      </c>
      <c r="AU155" s="53" t="n">
        <v>99.474509605773</v>
      </c>
      <c r="AV155" s="54" t="n">
        <v>-0.00314856081588277</v>
      </c>
      <c r="AW155" s="53" t="n">
        <v>99.8276789612385</v>
      </c>
      <c r="AX155" s="54" t="n">
        <v>0.000230892966749607</v>
      </c>
      <c r="AY155" s="53" t="n">
        <v>98.9506313397067</v>
      </c>
      <c r="AZ155" s="54" t="n">
        <v>-0.0080185073255753</v>
      </c>
      <c r="BA155" s="53" t="n">
        <v>98.5146921723148</v>
      </c>
      <c r="BB155" s="54" t="n">
        <v>-0.0116267578526117</v>
      </c>
      <c r="BC155" s="53" t="n">
        <v>99.5322534952905</v>
      </c>
      <c r="BD155" s="54" t="n">
        <v>-0.00222174015673704</v>
      </c>
      <c r="BE155" s="53"/>
      <c r="BF155" s="54"/>
    </row>
    <row r="156">
      <c r="A156" s="48" t="n">
        <v>2016</v>
      </c>
      <c r="B156" s="48" t="n">
        <v>1</v>
      </c>
      <c r="C156" s="53" t="n">
        <v>99.6899829052545</v>
      </c>
      <c r="D156" s="54" t="n">
        <v>0.000431390324669101</v>
      </c>
      <c r="E156" s="53" t="n">
        <v>101.415487234205</v>
      </c>
      <c r="F156" s="54" t="n">
        <v>0.0140791137180547</v>
      </c>
      <c r="G156" s="53" t="n">
        <v>99.8390568824739</v>
      </c>
      <c r="H156" s="54" t="n">
        <v>0.000102731743119699</v>
      </c>
      <c r="I156" s="53" t="n">
        <v>99.6472529706044</v>
      </c>
      <c r="J156" s="54" t="n">
        <v>-0.000666220693087305</v>
      </c>
      <c r="K156" s="53" t="n">
        <v>100.72626692576</v>
      </c>
      <c r="L156" s="54" t="n">
        <v>0.00356375825553545</v>
      </c>
      <c r="M156" s="53" t="n">
        <v>105.048481825713</v>
      </c>
      <c r="N156" s="54" t="n">
        <v>0.0458262422328819</v>
      </c>
      <c r="O156" s="53" t="n">
        <v>99.3822577483155</v>
      </c>
      <c r="P156" s="54" t="n">
        <v>-0.00444414530649928</v>
      </c>
      <c r="Q156" s="53" t="n">
        <v>99.8300372811793</v>
      </c>
      <c r="R156" s="54" t="n">
        <v>-0.00348914468546269</v>
      </c>
      <c r="S156" s="53" t="n">
        <v>99.1238531405999</v>
      </c>
      <c r="T156" s="54" t="n">
        <v>-0.00502299452395072</v>
      </c>
      <c r="U156" s="53"/>
      <c r="V156" s="54"/>
      <c r="W156" s="53"/>
      <c r="X156" s="54"/>
      <c r="Y156" s="53"/>
      <c r="Z156" s="54"/>
      <c r="AA156" s="53" t="n">
        <v>98.7528253757054</v>
      </c>
      <c r="AB156" s="54" t="n">
        <v>-0.00117562067911114</v>
      </c>
      <c r="AC156" s="53" t="n">
        <v>98.4675569778322</v>
      </c>
      <c r="AD156" s="54" t="n">
        <v>-0.00076486594773495</v>
      </c>
      <c r="AE156" s="53" t="n">
        <v>96.785016667924</v>
      </c>
      <c r="AF156" s="54" t="n">
        <v>-0.0173549816903932</v>
      </c>
      <c r="AG156" s="53" t="n">
        <v>98.9591393823162</v>
      </c>
      <c r="AH156" s="54" t="n">
        <v>-0.000268270271846727</v>
      </c>
      <c r="AI156" s="53" t="n">
        <v>99.4150227255777</v>
      </c>
      <c r="AJ156" s="54" t="n">
        <v>-0.00255760492562973</v>
      </c>
      <c r="AK156" s="53" t="n">
        <v>101.505069648211</v>
      </c>
      <c r="AL156" s="54" t="n">
        <v>0.0224419791672699</v>
      </c>
      <c r="AM156" s="53" t="n">
        <v>101.824972368719</v>
      </c>
      <c r="AN156" s="54" t="n">
        <v>0.0277889401544558</v>
      </c>
      <c r="AO156" s="53" t="n">
        <v>99.5862720921147</v>
      </c>
      <c r="AP156" s="54" t="n">
        <v>0.00317686480408863</v>
      </c>
      <c r="AQ156" s="53" t="n">
        <v>99.8058372628369</v>
      </c>
      <c r="AR156" s="54" t="n">
        <v>0.00390400714567418</v>
      </c>
      <c r="AS156" s="53" t="n">
        <v>100.820414745165</v>
      </c>
      <c r="AT156" s="54" t="n">
        <v>0.0111788339446197</v>
      </c>
      <c r="AU156" s="53" t="n">
        <v>98.9502452607709</v>
      </c>
      <c r="AV156" s="54" t="n">
        <v>-0.00527033857296599</v>
      </c>
      <c r="AW156" s="53" t="n">
        <v>99.7049276372499</v>
      </c>
      <c r="AX156" s="54" t="n">
        <v>-0.00122963215478744</v>
      </c>
      <c r="AY156" s="53" t="n">
        <v>97.6903730779152</v>
      </c>
      <c r="AZ156" s="54" t="n">
        <v>-0.012736232651866</v>
      </c>
      <c r="BA156" s="53" t="n">
        <v>96.7704323584581</v>
      </c>
      <c r="BB156" s="54" t="n">
        <v>-0.0177055805118465</v>
      </c>
      <c r="BC156" s="53" t="n">
        <v>100.221207568952</v>
      </c>
      <c r="BD156" s="54" t="n">
        <v>0.00692191776502016</v>
      </c>
      <c r="BE156" s="53"/>
      <c r="BF156" s="54"/>
    </row>
    <row r="157">
      <c r="A157" s="48" t="n">
        <v>2016</v>
      </c>
      <c r="B157" s="48" t="n">
        <v>2</v>
      </c>
      <c r="C157" s="53" t="n">
        <v>99.6401628142582</v>
      </c>
      <c r="D157" s="54" t="n">
        <v>-0.000499750221079842</v>
      </c>
      <c r="E157" s="53" t="n">
        <v>101.225248632566</v>
      </c>
      <c r="F157" s="54" t="n">
        <v>-0.00187583382801737</v>
      </c>
      <c r="G157" s="53" t="n">
        <v>100.048063545141</v>
      </c>
      <c r="H157" s="54" t="n">
        <v>0.0020934358676219</v>
      </c>
      <c r="I157" s="53" t="n">
        <v>99.8471384514306</v>
      </c>
      <c r="J157" s="54" t="n">
        <v>0.00200593066910937</v>
      </c>
      <c r="K157" s="53" t="n">
        <v>100.978402931491</v>
      </c>
      <c r="L157" s="54" t="n">
        <v>0.00250318028680008</v>
      </c>
      <c r="M157" s="53" t="n">
        <v>104.453528102387</v>
      </c>
      <c r="N157" s="54" t="n">
        <v>-0.00566361086791911</v>
      </c>
      <c r="O157" s="53" t="n">
        <v>99.2104802668289</v>
      </c>
      <c r="P157" s="54" t="n">
        <v>-0.00172845219437057</v>
      </c>
      <c r="Q157" s="53" t="n">
        <v>99.5133215859434</v>
      </c>
      <c r="R157" s="54" t="n">
        <v>-0.00317254910307063</v>
      </c>
      <c r="S157" s="53" t="n">
        <v>99.0386975973496</v>
      </c>
      <c r="T157" s="54" t="n">
        <v>-0.000859082254696997</v>
      </c>
      <c r="U157" s="53"/>
      <c r="V157" s="54"/>
      <c r="W157" s="53"/>
      <c r="X157" s="54"/>
      <c r="Y157" s="53"/>
      <c r="Z157" s="54"/>
      <c r="AA157" s="53" t="n">
        <v>100.032550724143</v>
      </c>
      <c r="AB157" s="54" t="n">
        <v>0.0129588732633064</v>
      </c>
      <c r="AC157" s="53" t="n">
        <v>100.552591472914</v>
      </c>
      <c r="AD157" s="54" t="n">
        <v>0.0211748372669742</v>
      </c>
      <c r="AE157" s="53" t="n">
        <v>97.4716815973385</v>
      </c>
      <c r="AF157" s="54" t="n">
        <v>0.00709474413555711</v>
      </c>
      <c r="AG157" s="53" t="n">
        <v>98.1635726979152</v>
      </c>
      <c r="AH157" s="54" t="n">
        <v>-0.00803934522234917</v>
      </c>
      <c r="AI157" s="53" t="n">
        <v>98.769887722123</v>
      </c>
      <c r="AJ157" s="54" t="n">
        <v>-0.0064893110293347</v>
      </c>
      <c r="AK157" s="53" t="n">
        <v>102.692327635821</v>
      </c>
      <c r="AL157" s="54" t="n">
        <v>0.0116965388204251</v>
      </c>
      <c r="AM157" s="53" t="n">
        <v>103.260275606812</v>
      </c>
      <c r="AN157" s="54" t="n">
        <v>0.0140957881421873</v>
      </c>
      <c r="AO157" s="53" t="n">
        <v>100.041315383414</v>
      </c>
      <c r="AP157" s="54" t="n">
        <v>0.00456933753759015</v>
      </c>
      <c r="AQ157" s="53" t="n">
        <v>100.292915437864</v>
      </c>
      <c r="AR157" s="54" t="n">
        <v>0.00488025739160403</v>
      </c>
      <c r="AS157" s="53" t="n">
        <v>101.510316424969</v>
      </c>
      <c r="AT157" s="54" t="n">
        <v>0.00684287682755724</v>
      </c>
      <c r="AU157" s="53" t="n">
        <v>99.092276060819</v>
      </c>
      <c r="AV157" s="54" t="n">
        <v>0.00143537592730358</v>
      </c>
      <c r="AW157" s="53" t="n">
        <v>99.8014246277932</v>
      </c>
      <c r="AX157" s="54" t="n">
        <v>0.000967825691568169</v>
      </c>
      <c r="AY157" s="53" t="n">
        <v>97.9242331628915</v>
      </c>
      <c r="AZ157" s="54" t="n">
        <v>0.00239389079607455</v>
      </c>
      <c r="BA157" s="53" t="n">
        <v>97.4662106110164</v>
      </c>
      <c r="BB157" s="54" t="n">
        <v>0.00718998805317894</v>
      </c>
      <c r="BC157" s="53" t="n">
        <v>100.788604824729</v>
      </c>
      <c r="BD157" s="54" t="n">
        <v>0.00566144900405918</v>
      </c>
      <c r="BE157" s="53"/>
      <c r="BF157" s="54"/>
    </row>
    <row r="158">
      <c r="A158" s="48" t="n">
        <v>2016</v>
      </c>
      <c r="B158" s="48" t="n">
        <v>3</v>
      </c>
      <c r="C158" s="53" t="n">
        <v>99.3992481171358</v>
      </c>
      <c r="D158" s="54" t="n">
        <v>-0.00241784728484851</v>
      </c>
      <c r="E158" s="53" t="n">
        <v>100.418042297504</v>
      </c>
      <c r="F158" s="54" t="n">
        <v>-0.00797435764264887</v>
      </c>
      <c r="G158" s="53" t="n">
        <v>100.086349221371</v>
      </c>
      <c r="H158" s="54" t="n">
        <v>0.000382672836169995</v>
      </c>
      <c r="I158" s="53" t="n">
        <v>99.8689754937509</v>
      </c>
      <c r="J158" s="54" t="n">
        <v>0.000218704738652598</v>
      </c>
      <c r="K158" s="53" t="n">
        <v>101.096197654861</v>
      </c>
      <c r="L158" s="54" t="n">
        <v>0.0011665338324871</v>
      </c>
      <c r="M158" s="53" t="n">
        <v>101.284321095099</v>
      </c>
      <c r="N158" s="54" t="n">
        <v>-0.030340832567967</v>
      </c>
      <c r="O158" s="53" t="n">
        <v>99.1336453839908</v>
      </c>
      <c r="P158" s="54" t="n">
        <v>-0.000774463369509704</v>
      </c>
      <c r="Q158" s="53" t="n">
        <v>99.3012390978286</v>
      </c>
      <c r="R158" s="54" t="n">
        <v>-0.00213119695669683</v>
      </c>
      <c r="S158" s="53" t="n">
        <v>99.0368751081332</v>
      </c>
      <c r="T158" s="54" t="n">
        <v>-0.000018401789003919</v>
      </c>
      <c r="U158" s="53"/>
      <c r="V158" s="54"/>
      <c r="W158" s="53"/>
      <c r="X158" s="54"/>
      <c r="Y158" s="53"/>
      <c r="Z158" s="54"/>
      <c r="AA158" s="53" t="n">
        <v>101.327740825454</v>
      </c>
      <c r="AB158" s="54" t="n">
        <v>0.012947686447415</v>
      </c>
      <c r="AC158" s="53" t="n">
        <v>102.372868513802</v>
      </c>
      <c r="AD158" s="54" t="n">
        <v>0.0181027362320989</v>
      </c>
      <c r="AE158" s="53" t="n">
        <v>98.1752940348859</v>
      </c>
      <c r="AF158" s="54" t="n">
        <v>0.00721863443840065</v>
      </c>
      <c r="AG158" s="53" t="n">
        <v>98.5790806610811</v>
      </c>
      <c r="AH158" s="54" t="n">
        <v>0.00423281214962024</v>
      </c>
      <c r="AI158" s="53" t="n">
        <v>98.8029173357839</v>
      </c>
      <c r="AJ158" s="54" t="n">
        <v>0.000334409752026588</v>
      </c>
      <c r="AK158" s="53" t="n">
        <v>103.414397307827</v>
      </c>
      <c r="AL158" s="54" t="n">
        <v>0.00703138869893505</v>
      </c>
      <c r="AM158" s="53" t="n">
        <v>104.434073141002</v>
      </c>
      <c r="AN158" s="54" t="n">
        <v>0.0113673678216675</v>
      </c>
      <c r="AO158" s="53" t="n">
        <v>100.022700794656</v>
      </c>
      <c r="AP158" s="54" t="n">
        <v>-0.000186069012455881</v>
      </c>
      <c r="AQ158" s="53" t="n">
        <v>100.176640028253</v>
      </c>
      <c r="AR158" s="54" t="n">
        <v>-0.00115935815708512</v>
      </c>
      <c r="AS158" s="53" t="n">
        <v>101.355907185303</v>
      </c>
      <c r="AT158" s="54" t="n">
        <v>-0.00152111869122395</v>
      </c>
      <c r="AU158" s="53" t="n">
        <v>99.261151892643</v>
      </c>
      <c r="AV158" s="54" t="n">
        <v>0.00170422800380954</v>
      </c>
      <c r="AW158" s="53" t="n">
        <v>99.8076933283699</v>
      </c>
      <c r="AX158" s="54" t="n">
        <v>0.0000628117344025902</v>
      </c>
      <c r="AY158" s="53" t="n">
        <v>98.3486983620495</v>
      </c>
      <c r="AZ158" s="54" t="n">
        <v>0.00433462877827084</v>
      </c>
      <c r="BA158" s="53" t="n">
        <v>98.0996717464393</v>
      </c>
      <c r="BB158" s="54" t="n">
        <v>0.00649928966614932</v>
      </c>
      <c r="BC158" s="53" t="n">
        <v>100.660875740663</v>
      </c>
      <c r="BD158" s="54" t="n">
        <v>-0.00126729687634675</v>
      </c>
      <c r="BE158" s="53"/>
      <c r="BF158" s="54"/>
    </row>
    <row r="159">
      <c r="A159" s="48" t="n">
        <v>2016</v>
      </c>
      <c r="B159" s="48" t="n">
        <v>4</v>
      </c>
      <c r="C159" s="53" t="n">
        <v>98.9182764027601</v>
      </c>
      <c r="D159" s="54" t="n">
        <v>-0.00483878624322165</v>
      </c>
      <c r="E159" s="53" t="n">
        <v>99.986952156489</v>
      </c>
      <c r="F159" s="54" t="n">
        <v>-0.00429295504226024</v>
      </c>
      <c r="G159" s="53" t="n">
        <v>100.105838092803</v>
      </c>
      <c r="H159" s="54" t="n">
        <v>0.000194720574618668</v>
      </c>
      <c r="I159" s="53" t="n">
        <v>99.8947600198577</v>
      </c>
      <c r="J159" s="54" t="n">
        <v>0.000258183544783241</v>
      </c>
      <c r="K159" s="53" t="n">
        <v>101.091448712701</v>
      </c>
      <c r="L159" s="54" t="n">
        <v>-0.0000469744883611067</v>
      </c>
      <c r="M159" s="53" t="n">
        <v>99.652664299194</v>
      </c>
      <c r="N159" s="54" t="n">
        <v>-0.0161096680933743</v>
      </c>
      <c r="O159" s="53" t="n">
        <v>99.049039238342</v>
      </c>
      <c r="P159" s="54" t="n">
        <v>-0.000853455406799708</v>
      </c>
      <c r="Q159" s="53" t="n">
        <v>99.1126247977971</v>
      </c>
      <c r="R159" s="54" t="n">
        <v>-0.00189941537230665</v>
      </c>
      <c r="S159" s="53" t="n">
        <v>99.0129500477056</v>
      </c>
      <c r="T159" s="54" t="n">
        <v>-0.000241577295340245</v>
      </c>
      <c r="U159" s="53"/>
      <c r="V159" s="54"/>
      <c r="W159" s="53"/>
      <c r="X159" s="54"/>
      <c r="Y159" s="53"/>
      <c r="Z159" s="54"/>
      <c r="AA159" s="53" t="n">
        <v>100.724951337047</v>
      </c>
      <c r="AB159" s="54" t="n">
        <v>-0.00594890879335053</v>
      </c>
      <c r="AC159" s="53" t="n">
        <v>101.617176142661</v>
      </c>
      <c r="AD159" s="54" t="n">
        <v>-0.00738176415404124</v>
      </c>
      <c r="AE159" s="53" t="n">
        <v>98.8556468981987</v>
      </c>
      <c r="AF159" s="54" t="n">
        <v>0.00692998039884696</v>
      </c>
      <c r="AG159" s="53" t="n">
        <v>98.0157386890454</v>
      </c>
      <c r="AH159" s="54" t="n">
        <v>-0.00571461985908039</v>
      </c>
      <c r="AI159" s="53" t="n">
        <v>98.3989888547645</v>
      </c>
      <c r="AJ159" s="54" t="n">
        <v>-0.00408822423377098</v>
      </c>
      <c r="AK159" s="53" t="n">
        <v>102.791294452266</v>
      </c>
      <c r="AL159" s="54" t="n">
        <v>-0.00602530084574293</v>
      </c>
      <c r="AM159" s="53" t="n">
        <v>103.515495945566</v>
      </c>
      <c r="AN159" s="54" t="n">
        <v>-0.00879576145799954</v>
      </c>
      <c r="AO159" s="53" t="n">
        <v>100.693297355256</v>
      </c>
      <c r="AP159" s="54" t="n">
        <v>0.00670444364402023</v>
      </c>
      <c r="AQ159" s="53" t="n">
        <v>100.810339735518</v>
      </c>
      <c r="AR159" s="54" t="n">
        <v>0.00632582313687235</v>
      </c>
      <c r="AS159" s="53" t="n">
        <v>101.207950766551</v>
      </c>
      <c r="AT159" s="54" t="n">
        <v>-0.00145977104701311</v>
      </c>
      <c r="AU159" s="53" t="n">
        <v>99.3557153964747</v>
      </c>
      <c r="AV159" s="54" t="n">
        <v>0.000952673851034813</v>
      </c>
      <c r="AW159" s="53" t="n">
        <v>99.796143530248</v>
      </c>
      <c r="AX159" s="54" t="n">
        <v>-0.000115720519499041</v>
      </c>
      <c r="AY159" s="53" t="n">
        <v>98.6286052757638</v>
      </c>
      <c r="AZ159" s="54" t="n">
        <v>0.00284606627617867</v>
      </c>
      <c r="BA159" s="53" t="n">
        <v>98.7529404365192</v>
      </c>
      <c r="BB159" s="54" t="n">
        <v>0.00665923420996117</v>
      </c>
      <c r="BC159" s="53" t="n">
        <v>100.973738202598</v>
      </c>
      <c r="BD159" s="54" t="n">
        <v>0.00310808404588614</v>
      </c>
      <c r="BE159" s="53"/>
      <c r="BF159" s="54"/>
    </row>
    <row r="160">
      <c r="A160" s="48" t="n">
        <v>2017</v>
      </c>
      <c r="B160" s="48" t="n">
        <v>1</v>
      </c>
      <c r="C160" s="53" t="n">
        <v>98.8683708562492</v>
      </c>
      <c r="D160" s="54" t="n">
        <v>-0.000504512900201148</v>
      </c>
      <c r="E160" s="53" t="n">
        <v>100.727981307592</v>
      </c>
      <c r="F160" s="54" t="n">
        <v>0.00741125852043933</v>
      </c>
      <c r="G160" s="53" t="n">
        <v>100.358441520169</v>
      </c>
      <c r="H160" s="54" t="n">
        <v>0.00252336359375227</v>
      </c>
      <c r="I160" s="53" t="n">
        <v>100.225241046642</v>
      </c>
      <c r="J160" s="54" t="n">
        <v>0.00330829191359472</v>
      </c>
      <c r="K160" s="53" t="n">
        <v>100.974885123792</v>
      </c>
      <c r="L160" s="54" t="n">
        <v>-0.00115305092956675</v>
      </c>
      <c r="M160" s="53" t="n">
        <v>101.808276653782</v>
      </c>
      <c r="N160" s="54" t="n">
        <v>0.0216312566226629</v>
      </c>
      <c r="O160" s="53" t="n">
        <v>98.9801955040039</v>
      </c>
      <c r="P160" s="54" t="n">
        <v>-0.00069504696731526</v>
      </c>
      <c r="Q160" s="53" t="n">
        <v>98.9484486300309</v>
      </c>
      <c r="R160" s="54" t="n">
        <v>-0.00165646069914083</v>
      </c>
      <c r="S160" s="53" t="n">
        <v>98.9961236030186</v>
      </c>
      <c r="T160" s="54" t="n">
        <v>-0.000169941857898093</v>
      </c>
      <c r="U160" s="53"/>
      <c r="V160" s="54"/>
      <c r="W160" s="53"/>
      <c r="X160" s="54"/>
      <c r="Y160" s="53"/>
      <c r="Z160" s="54"/>
      <c r="AA160" s="53" t="n">
        <v>100.4348337169</v>
      </c>
      <c r="AB160" s="54" t="n">
        <v>-0.00288029546101698</v>
      </c>
      <c r="AC160" s="53" t="n">
        <v>101.482453246989</v>
      </c>
      <c r="AD160" s="54" t="n">
        <v>-0.00132578861946109</v>
      </c>
      <c r="AE160" s="53" t="n">
        <v>98.6970629218646</v>
      </c>
      <c r="AF160" s="54" t="n">
        <v>-0.00160419744657969</v>
      </c>
      <c r="AG160" s="53" t="n">
        <v>97.5448419121654</v>
      </c>
      <c r="AH160" s="54" t="n">
        <v>-0.00480429758708345</v>
      </c>
      <c r="AI160" s="53" t="n">
        <v>97.9904256682981</v>
      </c>
      <c r="AJ160" s="54" t="n">
        <v>-0.00415210756961504</v>
      </c>
      <c r="AK160" s="53" t="n">
        <v>103.75913305154</v>
      </c>
      <c r="AL160" s="54" t="n">
        <v>0.00941556971756641</v>
      </c>
      <c r="AM160" s="53" t="n">
        <v>104.482527595188</v>
      </c>
      <c r="AN160" s="54" t="n">
        <v>0.00934190229963461</v>
      </c>
      <c r="AO160" s="53" t="n">
        <v>101.814229439975</v>
      </c>
      <c r="AP160" s="54" t="n">
        <v>0.0111321420011159</v>
      </c>
      <c r="AQ160" s="53" t="n">
        <v>101.908590224188</v>
      </c>
      <c r="AR160" s="54" t="n">
        <v>0.0108942246554378</v>
      </c>
      <c r="AS160" s="53" t="n">
        <v>102.244207940789</v>
      </c>
      <c r="AT160" s="54" t="n">
        <v>0.0102388909803011</v>
      </c>
      <c r="AU160" s="53" t="n">
        <v>99.3482429724383</v>
      </c>
      <c r="AV160" s="54" t="n">
        <v>-0.0000752087990772976</v>
      </c>
      <c r="AW160" s="53" t="n">
        <v>99.9530216276218</v>
      </c>
      <c r="AX160" s="54" t="n">
        <v>0.00157198556802229</v>
      </c>
      <c r="AY160" s="53" t="n">
        <v>98.3449523921975</v>
      </c>
      <c r="AZ160" s="54" t="n">
        <v>-0.00287596973284965</v>
      </c>
      <c r="BA160" s="53" t="n">
        <v>98.5583538980533</v>
      </c>
      <c r="BB160" s="54" t="n">
        <v>-0.00197043791917262</v>
      </c>
      <c r="BC160" s="53" t="n">
        <v>102.036917936876</v>
      </c>
      <c r="BD160" s="54" t="n">
        <v>0.0105292698200936</v>
      </c>
      <c r="BE160" s="53"/>
      <c r="BF160" s="54"/>
    </row>
    <row r="161">
      <c r="A161" s="48" t="n">
        <v>2017</v>
      </c>
      <c r="B161" s="48" t="n">
        <v>2</v>
      </c>
      <c r="C161" s="53" t="n">
        <v>98.6657401250327</v>
      </c>
      <c r="D161" s="54" t="n">
        <v>-0.00204950005205529</v>
      </c>
      <c r="E161" s="53" t="n">
        <v>101.411733162185</v>
      </c>
      <c r="F161" s="54" t="n">
        <v>0.00678810242911498</v>
      </c>
      <c r="G161" s="53" t="n">
        <v>100.510250798279</v>
      </c>
      <c r="H161" s="54" t="n">
        <v>0.00151267074110129</v>
      </c>
      <c r="I161" s="53" t="n">
        <v>100.42274925503</v>
      </c>
      <c r="J161" s="54" t="n">
        <v>0.00197064338609176</v>
      </c>
      <c r="K161" s="53" t="n">
        <v>100.915032575818</v>
      </c>
      <c r="L161" s="54" t="n">
        <v>-0.000592746878597117</v>
      </c>
      <c r="M161" s="53" t="n">
        <v>103.772907732648</v>
      </c>
      <c r="N161" s="54" t="n">
        <v>0.0192973611128613</v>
      </c>
      <c r="O161" s="53" t="n">
        <v>98.9417406565647</v>
      </c>
      <c r="P161" s="54" t="n">
        <v>-0.00038851052216482</v>
      </c>
      <c r="Q161" s="53" t="n">
        <v>98.7811280210677</v>
      </c>
      <c r="R161" s="54" t="n">
        <v>-0.00169098769389298</v>
      </c>
      <c r="S161" s="53" t="n">
        <v>99.026097417283</v>
      </c>
      <c r="T161" s="54" t="n">
        <v>0.000302777656069342</v>
      </c>
      <c r="U161" s="53"/>
      <c r="V161" s="54"/>
      <c r="W161" s="53"/>
      <c r="X161" s="54"/>
      <c r="Y161" s="53"/>
      <c r="Z161" s="54"/>
      <c r="AA161" s="53" t="n">
        <v>99.3529739208264</v>
      </c>
      <c r="AB161" s="54" t="n">
        <v>-0.0107717587219078</v>
      </c>
      <c r="AC161" s="53" t="n">
        <v>99.8143051125376</v>
      </c>
      <c r="AD161" s="54" t="n">
        <v>-0.0164377986644808</v>
      </c>
      <c r="AE161" s="53" t="n">
        <v>96.7355056764777</v>
      </c>
      <c r="AF161" s="54" t="n">
        <v>-0.0198745250093189</v>
      </c>
      <c r="AG161" s="53" t="n">
        <v>96.0414693880405</v>
      </c>
      <c r="AH161" s="54" t="n">
        <v>-0.0154121170802514</v>
      </c>
      <c r="AI161" s="53" t="n">
        <v>98.2286959174138</v>
      </c>
      <c r="AJ161" s="54" t="n">
        <v>0.00243156663001143</v>
      </c>
      <c r="AK161" s="53" t="n">
        <v>103.948072330209</v>
      </c>
      <c r="AL161" s="54" t="n">
        <v>0.00182094118476006</v>
      </c>
      <c r="AM161" s="53" t="n">
        <v>104.216287726535</v>
      </c>
      <c r="AN161" s="54" t="n">
        <v>-0.00254817599440926</v>
      </c>
      <c r="AO161" s="53" t="n">
        <v>101.467138796274</v>
      </c>
      <c r="AP161" s="54" t="n">
        <v>-0.00340905829775151</v>
      </c>
      <c r="AQ161" s="53" t="n">
        <v>101.604849846414</v>
      </c>
      <c r="AR161" s="54" t="n">
        <v>-0.00298051790438969</v>
      </c>
      <c r="AS161" s="53" t="n">
        <v>103.315312064618</v>
      </c>
      <c r="AT161" s="54" t="n">
        <v>0.0104759393749694</v>
      </c>
      <c r="AU161" s="53" t="n">
        <v>98.9919398736267</v>
      </c>
      <c r="AV161" s="54" t="n">
        <v>-0.00358640563890433</v>
      </c>
      <c r="AW161" s="53" t="n">
        <v>100.046533852383</v>
      </c>
      <c r="AX161" s="54" t="n">
        <v>0.000935561759301873</v>
      </c>
      <c r="AY161" s="53" t="n">
        <v>97.2543987137976</v>
      </c>
      <c r="AZ161" s="54" t="n">
        <v>-0.0110890661073361</v>
      </c>
      <c r="BA161" s="53" t="n">
        <v>96.7334368453229</v>
      </c>
      <c r="BB161" s="54" t="n">
        <v>-0.0185161072659357</v>
      </c>
      <c r="BC161" s="53" t="n">
        <v>102.305245593562</v>
      </c>
      <c r="BD161" s="54" t="n">
        <v>0.00262971150159408</v>
      </c>
      <c r="BE161" s="53"/>
      <c r="BF161" s="54"/>
    </row>
    <row r="162">
      <c r="A162" s="48" t="n">
        <v>2017</v>
      </c>
      <c r="B162" s="48" t="n">
        <v>3</v>
      </c>
      <c r="C162" s="53" t="n">
        <v>99.3139434599995</v>
      </c>
      <c r="D162" s="54" t="n">
        <v>0.00656969008842778</v>
      </c>
      <c r="E162" s="53" t="n">
        <v>102.108629396197</v>
      </c>
      <c r="F162" s="54" t="n">
        <v>0.00687194876057884</v>
      </c>
      <c r="G162" s="53" t="n">
        <v>100.753570183398</v>
      </c>
      <c r="H162" s="54" t="n">
        <v>0.00242084148817012</v>
      </c>
      <c r="I162" s="53" t="n">
        <v>100.714525501157</v>
      </c>
      <c r="J162" s="54" t="n">
        <v>0.00290547956803899</v>
      </c>
      <c r="K162" s="53" t="n">
        <v>100.932999643973</v>
      </c>
      <c r="L162" s="54" t="n">
        <v>0.000178041543431151</v>
      </c>
      <c r="M162" s="53" t="n">
        <v>105.5797145828</v>
      </c>
      <c r="N162" s="54" t="n">
        <v>0.017411161445015</v>
      </c>
      <c r="O162" s="53" t="n">
        <v>99.112538075717</v>
      </c>
      <c r="P162" s="54" t="n">
        <v>0.00172624231208074</v>
      </c>
      <c r="Q162" s="53" t="n">
        <v>98.8118004262227</v>
      </c>
      <c r="R162" s="54" t="n">
        <v>0.000310508755765992</v>
      </c>
      <c r="S162" s="53" t="n">
        <v>99.2719084519912</v>
      </c>
      <c r="T162" s="54" t="n">
        <v>0.00248228538859196</v>
      </c>
      <c r="U162" s="53"/>
      <c r="V162" s="54"/>
      <c r="W162" s="53"/>
      <c r="X162" s="54"/>
      <c r="Y162" s="53"/>
      <c r="Z162" s="54"/>
      <c r="AA162" s="53" t="n">
        <v>100.887121821455</v>
      </c>
      <c r="AB162" s="54" t="n">
        <v>0.015441388818934</v>
      </c>
      <c r="AC162" s="53" t="n">
        <v>101.625738831648</v>
      </c>
      <c r="AD162" s="54" t="n">
        <v>0.0181480371683016</v>
      </c>
      <c r="AE162" s="53" t="n">
        <v>98.5661712361607</v>
      </c>
      <c r="AF162" s="54" t="n">
        <v>0.0189244429631195</v>
      </c>
      <c r="AG162" s="53" t="n">
        <v>97.4407726972788</v>
      </c>
      <c r="AH162" s="54" t="n">
        <v>0.0145697823883206</v>
      </c>
      <c r="AI162" s="53" t="n">
        <v>99.1014277489237</v>
      </c>
      <c r="AJ162" s="54" t="n">
        <v>0.00888469324935048</v>
      </c>
      <c r="AK162" s="53" t="n">
        <v>105.719546759357</v>
      </c>
      <c r="AL162" s="54" t="n">
        <v>0.0170419170787619</v>
      </c>
      <c r="AM162" s="53" t="n">
        <v>105.827350571335</v>
      </c>
      <c r="AN162" s="54" t="n">
        <v>0.0154588393037733</v>
      </c>
      <c r="AO162" s="53" t="n">
        <v>103.097346506482</v>
      </c>
      <c r="AP162" s="54" t="n">
        <v>0.0160663612825562</v>
      </c>
      <c r="AQ162" s="53" t="n">
        <v>103.102465596097</v>
      </c>
      <c r="AR162" s="54" t="n">
        <v>0.0147396089059406</v>
      </c>
      <c r="AS162" s="53" t="n">
        <v>105.419915984715</v>
      </c>
      <c r="AT162" s="54" t="n">
        <v>0.0203706873457483</v>
      </c>
      <c r="AU162" s="53" t="n">
        <v>99.6404168939627</v>
      </c>
      <c r="AV162" s="54" t="n">
        <v>0.00655080626931626</v>
      </c>
      <c r="AW162" s="53" t="n">
        <v>100.267016370473</v>
      </c>
      <c r="AX162" s="54" t="n">
        <v>0.00220379966801287</v>
      </c>
      <c r="AY162" s="53" t="n">
        <v>98.6019208635992</v>
      </c>
      <c r="AZ162" s="54" t="n">
        <v>0.0138556421881455</v>
      </c>
      <c r="BA162" s="53" t="n">
        <v>98.3269275565286</v>
      </c>
      <c r="BB162" s="54" t="n">
        <v>0.0164730083327209</v>
      </c>
      <c r="BC162" s="53" t="n">
        <v>104.059128547951</v>
      </c>
      <c r="BD162" s="54" t="n">
        <v>0.0171436268415432</v>
      </c>
      <c r="BE162" s="53"/>
      <c r="BF162" s="54"/>
    </row>
    <row r="163">
      <c r="A163" s="48" t="n">
        <v>2017</v>
      </c>
      <c r="B163" s="48" t="n">
        <v>4</v>
      </c>
      <c r="C163" s="53" t="n">
        <v>99.3225910586748</v>
      </c>
      <c r="D163" s="54" t="n">
        <v>0.0000870733592279738</v>
      </c>
      <c r="E163" s="53" t="n">
        <v>101.08563147884</v>
      </c>
      <c r="F163" s="54" t="n">
        <v>-0.0100187214675906</v>
      </c>
      <c r="G163" s="53" t="n">
        <v>101.133757657194</v>
      </c>
      <c r="H163" s="54" t="n">
        <v>0.00377343922507634</v>
      </c>
      <c r="I163" s="53" t="n">
        <v>101.1585482633</v>
      </c>
      <c r="J163" s="54" t="n">
        <v>0.00440872614882326</v>
      </c>
      <c r="K163" s="53" t="n">
        <v>101.02121849255</v>
      </c>
      <c r="L163" s="54" t="n">
        <v>0.000874033753955672</v>
      </c>
      <c r="M163" s="53" t="n">
        <v>100.814179281192</v>
      </c>
      <c r="N163" s="54" t="n">
        <v>-0.0451368458461837</v>
      </c>
      <c r="O163" s="53" t="n">
        <v>99.4491441294002</v>
      </c>
      <c r="P163" s="54" t="n">
        <v>0.00339620052334944</v>
      </c>
      <c r="Q163" s="53" t="n">
        <v>98.8484867381087</v>
      </c>
      <c r="R163" s="54" t="n">
        <v>0.000371274602100513</v>
      </c>
      <c r="S163" s="53" t="n">
        <v>99.7754452211394</v>
      </c>
      <c r="T163" s="54" t="n">
        <v>0.00507229866938319</v>
      </c>
      <c r="U163" s="53"/>
      <c r="V163" s="54"/>
      <c r="W163" s="53"/>
      <c r="X163" s="54"/>
      <c r="Y163" s="53"/>
      <c r="Z163" s="54"/>
      <c r="AA163" s="53" t="n">
        <v>102.739601047861</v>
      </c>
      <c r="AB163" s="54" t="n">
        <v>0.0183618998437094</v>
      </c>
      <c r="AC163" s="53" t="n">
        <v>103.904895049028</v>
      </c>
      <c r="AD163" s="54" t="n">
        <v>0.0224269584022914</v>
      </c>
      <c r="AE163" s="53" t="n">
        <v>100.863842952449</v>
      </c>
      <c r="AF163" s="54" t="n">
        <v>0.0233109563603036</v>
      </c>
      <c r="AG163" s="53" t="n">
        <v>98.5663118809478</v>
      </c>
      <c r="AH163" s="54" t="n">
        <v>0.0115510083973343</v>
      </c>
      <c r="AI163" s="53" t="n">
        <v>99.8843339054186</v>
      </c>
      <c r="AJ163" s="54" t="n">
        <v>0.00790004921501675</v>
      </c>
      <c r="AK163" s="53" t="n">
        <v>106.447367741699</v>
      </c>
      <c r="AL163" s="54" t="n">
        <v>0.00688445046021968</v>
      </c>
      <c r="AM163" s="53" t="n">
        <v>105.961126958726</v>
      </c>
      <c r="AN163" s="54" t="n">
        <v>0.00126410031686763</v>
      </c>
      <c r="AO163" s="53" t="n">
        <v>102.594197412745</v>
      </c>
      <c r="AP163" s="54" t="n">
        <v>-0.00488033020040157</v>
      </c>
      <c r="AQ163" s="53" t="n">
        <v>102.730724253573</v>
      </c>
      <c r="AR163" s="54" t="n">
        <v>-0.00360555240239968</v>
      </c>
      <c r="AS163" s="53" t="n">
        <v>107.230575602518</v>
      </c>
      <c r="AT163" s="54" t="n">
        <v>0.0171756883022542</v>
      </c>
      <c r="AU163" s="53" t="n">
        <v>100.53760708835</v>
      </c>
      <c r="AV163" s="54" t="n">
        <v>0.00900427981289909</v>
      </c>
      <c r="AW163" s="53" t="n">
        <v>100.633763216819</v>
      </c>
      <c r="AX163" s="54" t="n">
        <v>0.00365770180086789</v>
      </c>
      <c r="AY163" s="53" t="n">
        <v>100.33938486262</v>
      </c>
      <c r="AZ163" s="54" t="n">
        <v>0.017620995451233</v>
      </c>
      <c r="BA163" s="53" t="n">
        <v>100.558689189022</v>
      </c>
      <c r="BB163" s="54" t="n">
        <v>0.0226973595936872</v>
      </c>
      <c r="BC163" s="53" t="n">
        <v>104.546801106359</v>
      </c>
      <c r="BD163" s="54" t="n">
        <v>0.00468649473826388</v>
      </c>
      <c r="BE163" s="53"/>
      <c r="BF163" s="54"/>
    </row>
    <row r="164">
      <c r="A164" s="48" t="n">
        <v>2018</v>
      </c>
      <c r="B164" s="48" t="n">
        <v>1</v>
      </c>
      <c r="C164" s="53" t="n">
        <v>99.2474806975795</v>
      </c>
      <c r="D164" s="54" t="n">
        <v>-0.000756226355903666</v>
      </c>
      <c r="E164" s="53" t="n">
        <v>101.94017802221</v>
      </c>
      <c r="F164" s="54" t="n">
        <v>0.00845368951916092</v>
      </c>
      <c r="G164" s="53" t="n">
        <v>101.48665077119</v>
      </c>
      <c r="H164" s="54" t="n">
        <v>0.00348937013882389</v>
      </c>
      <c r="I164" s="53" t="n">
        <v>101.545553457511</v>
      </c>
      <c r="J164" s="54" t="n">
        <v>0.00382572902493794</v>
      </c>
      <c r="K164" s="53" t="n">
        <v>101.210742024139</v>
      </c>
      <c r="L164" s="54" t="n">
        <v>0.0018760764759822</v>
      </c>
      <c r="M164" s="53" t="n">
        <v>103.118394118873</v>
      </c>
      <c r="N164" s="54" t="n">
        <v>0.0228560590792946</v>
      </c>
      <c r="O164" s="53" t="n">
        <v>99.7855087306261</v>
      </c>
      <c r="P164" s="54" t="n">
        <v>0.00338227748635256</v>
      </c>
      <c r="Q164" s="53" t="n">
        <v>99.0933062267216</v>
      </c>
      <c r="R164" s="54" t="n">
        <v>0.00247671458301113</v>
      </c>
      <c r="S164" s="53" t="n">
        <v>100.15631887228</v>
      </c>
      <c r="T164" s="54" t="n">
        <v>0.00381730845997241</v>
      </c>
      <c r="U164" s="53"/>
      <c r="V164" s="54"/>
      <c r="W164" s="53"/>
      <c r="X164" s="54"/>
      <c r="Y164" s="53"/>
      <c r="Z164" s="54"/>
      <c r="AA164" s="53" t="n">
        <v>102.61008647216</v>
      </c>
      <c r="AB164" s="54" t="n">
        <v>-0.00126061007031431</v>
      </c>
      <c r="AC164" s="53" t="n">
        <v>103.720061268801</v>
      </c>
      <c r="AD164" s="54" t="n">
        <v>-0.00177887461547377</v>
      </c>
      <c r="AE164" s="53" t="n">
        <v>100.906710264834</v>
      </c>
      <c r="AF164" s="54" t="n">
        <v>0.000425001775955725</v>
      </c>
      <c r="AG164" s="53" t="n">
        <v>98.3157649105019</v>
      </c>
      <c r="AH164" s="54" t="n">
        <v>-0.00254191280636018</v>
      </c>
      <c r="AI164" s="53" t="n">
        <v>99.9049366843291</v>
      </c>
      <c r="AJ164" s="54" t="n">
        <v>0.000206266369358277</v>
      </c>
      <c r="AK164" s="53" t="n">
        <v>107.757537596766</v>
      </c>
      <c r="AL164" s="54" t="n">
        <v>0.0123081470482793</v>
      </c>
      <c r="AM164" s="53" t="n">
        <v>107.320706959193</v>
      </c>
      <c r="AN164" s="54" t="n">
        <v>0.0128309318661499</v>
      </c>
      <c r="AO164" s="53" t="n">
        <v>104.636443596233</v>
      </c>
      <c r="AP164" s="54" t="n">
        <v>0.0199060593580307</v>
      </c>
      <c r="AQ164" s="53" t="n">
        <v>104.862027309882</v>
      </c>
      <c r="AR164" s="54" t="n">
        <v>0.0207465008330756</v>
      </c>
      <c r="AS164" s="53" t="n">
        <v>108.507370230963</v>
      </c>
      <c r="AT164" s="54" t="n">
        <v>0.0119070015363698</v>
      </c>
      <c r="AU164" s="53" t="n">
        <v>100.847677801711</v>
      </c>
      <c r="AV164" s="54" t="n">
        <v>0.00308412665012536</v>
      </c>
      <c r="AW164" s="53" t="n">
        <v>100.982715071096</v>
      </c>
      <c r="AX164" s="54" t="n">
        <v>0.00346754253366233</v>
      </c>
      <c r="AY164" s="53" t="n">
        <v>100.582785654254</v>
      </c>
      <c r="AZ164" s="54" t="n">
        <v>0.00242577520250142</v>
      </c>
      <c r="BA164" s="53" t="n">
        <v>100.901084561199</v>
      </c>
      <c r="BB164" s="54" t="n">
        <v>0.00340493074183001</v>
      </c>
      <c r="BC164" s="53" t="n">
        <v>106.335404048997</v>
      </c>
      <c r="BD164" s="54" t="n">
        <v>0.0171081556174901</v>
      </c>
      <c r="BE164" s="53"/>
      <c r="BF164" s="54"/>
    </row>
    <row r="165">
      <c r="A165" s="48" t="n">
        <v>2018</v>
      </c>
      <c r="B165" s="48" t="n">
        <v>2</v>
      </c>
      <c r="C165" s="53" t="n">
        <v>99.8104990230475</v>
      </c>
      <c r="D165" s="54" t="n">
        <v>0.00567287271687578</v>
      </c>
      <c r="E165" s="53" t="n">
        <v>101.868771497665</v>
      </c>
      <c r="F165" s="54" t="n">
        <v>-0.000700474787566518</v>
      </c>
      <c r="G165" s="53" t="n">
        <v>101.776729776823</v>
      </c>
      <c r="H165" s="54" t="n">
        <v>0.00285829715956076</v>
      </c>
      <c r="I165" s="53" t="n">
        <v>101.847145908165</v>
      </c>
      <c r="J165" s="54" t="n">
        <v>0.00297002124056589</v>
      </c>
      <c r="K165" s="53" t="n">
        <v>101.449454374103</v>
      </c>
      <c r="L165" s="54" t="n">
        <v>0.00235856733376583</v>
      </c>
      <c r="M165" s="53" t="n">
        <v>102.198781679877</v>
      </c>
      <c r="N165" s="54" t="n">
        <v>-0.0089180252161053</v>
      </c>
      <c r="O165" s="53" t="n">
        <v>99.8973072236396</v>
      </c>
      <c r="P165" s="54" t="n">
        <v>0.00112038806471726</v>
      </c>
      <c r="Q165" s="53" t="n">
        <v>99.3208195659355</v>
      </c>
      <c r="R165" s="54" t="n">
        <v>0.00229595063357091</v>
      </c>
      <c r="S165" s="53" t="n">
        <v>100.210497127562</v>
      </c>
      <c r="T165" s="54" t="n">
        <v>0.000540936966254346</v>
      </c>
      <c r="U165" s="53"/>
      <c r="V165" s="54"/>
      <c r="W165" s="53"/>
      <c r="X165" s="54"/>
      <c r="Y165" s="53"/>
      <c r="Z165" s="54"/>
      <c r="AA165" s="53" t="n">
        <v>103.628574755155</v>
      </c>
      <c r="AB165" s="54" t="n">
        <v>0.00992581059048026</v>
      </c>
      <c r="AC165" s="53" t="n">
        <v>104.985104229032</v>
      </c>
      <c r="AD165" s="54" t="n">
        <v>0.012196704714168</v>
      </c>
      <c r="AE165" s="53" t="n">
        <v>101.953055807303</v>
      </c>
      <c r="AF165" s="54" t="n">
        <v>0.010369434695898</v>
      </c>
      <c r="AG165" s="53" t="n">
        <v>98.8930479121921</v>
      </c>
      <c r="AH165" s="54" t="n">
        <v>0.00587172364692168</v>
      </c>
      <c r="AI165" s="53" t="n">
        <v>100.399963380936</v>
      </c>
      <c r="AJ165" s="54" t="n">
        <v>0.00495497733180805</v>
      </c>
      <c r="AK165" s="53" t="n">
        <v>107.801182593418</v>
      </c>
      <c r="AL165" s="54" t="n">
        <v>0.000405029639927168</v>
      </c>
      <c r="AM165" s="53" t="n">
        <v>107.275864164381</v>
      </c>
      <c r="AN165" s="54" t="n">
        <v>-0.000417839167133782</v>
      </c>
      <c r="AO165" s="53" t="n">
        <v>103.987077081125</v>
      </c>
      <c r="AP165" s="54" t="n">
        <v>-0.00620593067568076</v>
      </c>
      <c r="AQ165" s="53" t="n">
        <v>104.087447396325</v>
      </c>
      <c r="AR165" s="54" t="n">
        <v>-0.00738665781530345</v>
      </c>
      <c r="AS165" s="53" t="n">
        <v>108.738260125056</v>
      </c>
      <c r="AT165" s="54" t="n">
        <v>0.00212787291407968</v>
      </c>
      <c r="AU165" s="53" t="n">
        <v>101.296981651544</v>
      </c>
      <c r="AV165" s="54" t="n">
        <v>0.00445527214535235</v>
      </c>
      <c r="AW165" s="53" t="n">
        <v>101.219623333379</v>
      </c>
      <c r="AX165" s="54" t="n">
        <v>0.00234602785354121</v>
      </c>
      <c r="AY165" s="53" t="n">
        <v>101.3613291417</v>
      </c>
      <c r="AZ165" s="54" t="n">
        <v>0.00774032536862612</v>
      </c>
      <c r="BA165" s="53" t="n">
        <v>101.862132804282</v>
      </c>
      <c r="BB165" s="54" t="n">
        <v>0.00952465721515483</v>
      </c>
      <c r="BC165" s="53" t="n">
        <v>105.957365929246</v>
      </c>
      <c r="BD165" s="54" t="n">
        <v>-0.00355514819482827</v>
      </c>
      <c r="BE165" s="53"/>
      <c r="BF165" s="54"/>
    </row>
    <row r="166">
      <c r="A166" s="48" t="n">
        <v>2018</v>
      </c>
      <c r="B166" s="48" t="n">
        <v>3</v>
      </c>
      <c r="C166" s="53" t="n">
        <v>100.006528218026</v>
      </c>
      <c r="D166" s="54" t="n">
        <v>0.00196401377507738</v>
      </c>
      <c r="E166" s="53" t="n">
        <v>102.188922514694</v>
      </c>
      <c r="F166" s="54" t="n">
        <v>0.00314277881554537</v>
      </c>
      <c r="G166" s="53" t="n">
        <v>102.004639341757</v>
      </c>
      <c r="H166" s="54" t="n">
        <v>0.00223930917640813</v>
      </c>
      <c r="I166" s="53" t="n">
        <v>102.065483792454</v>
      </c>
      <c r="J166" s="54" t="n">
        <v>0.00214378009655047</v>
      </c>
      <c r="K166" s="53" t="n">
        <v>101.720108541459</v>
      </c>
      <c r="L166" s="54" t="n">
        <v>0.00266787208492758</v>
      </c>
      <c r="M166" s="53" t="n">
        <v>102.767963069822</v>
      </c>
      <c r="N166" s="54" t="n">
        <v>0.00556935592175045</v>
      </c>
      <c r="O166" s="53" t="n">
        <v>99.9707978987578</v>
      </c>
      <c r="P166" s="54" t="n">
        <v>0.000735662223143141</v>
      </c>
      <c r="Q166" s="53" t="n">
        <v>99.4572619420519</v>
      </c>
      <c r="R166" s="54" t="n">
        <v>0.00137375402974649</v>
      </c>
      <c r="S166" s="53" t="n">
        <v>100.252023679434</v>
      </c>
      <c r="T166" s="54" t="n">
        <v>0.00041439323287018</v>
      </c>
      <c r="U166" s="53"/>
      <c r="V166" s="54"/>
      <c r="W166" s="53"/>
      <c r="X166" s="54"/>
      <c r="Y166" s="53"/>
      <c r="Z166" s="54"/>
      <c r="AA166" s="53" t="n">
        <v>102.368336106118</v>
      </c>
      <c r="AB166" s="54" t="n">
        <v>-0.0121611114696436</v>
      </c>
      <c r="AC166" s="53" t="n">
        <v>103.122790106305</v>
      </c>
      <c r="AD166" s="54" t="n">
        <v>-0.0177388414899726</v>
      </c>
      <c r="AE166" s="53" t="n">
        <v>101.726843895568</v>
      </c>
      <c r="AF166" s="54" t="n">
        <v>-0.00221878500789396</v>
      </c>
      <c r="AG166" s="53" t="n">
        <v>98.822874286998</v>
      </c>
      <c r="AH166" s="54" t="n">
        <v>-0.000709591085274464</v>
      </c>
      <c r="AI166" s="53" t="n">
        <v>100.532301143553</v>
      </c>
      <c r="AJ166" s="54" t="n">
        <v>0.00131810568611157</v>
      </c>
      <c r="AK166" s="53" t="n">
        <v>106.407938838062</v>
      </c>
      <c r="AL166" s="54" t="n">
        <v>-0.0129241973217604</v>
      </c>
      <c r="AM166" s="53" t="n">
        <v>105.162205774663</v>
      </c>
      <c r="AN166" s="54" t="n">
        <v>-0.0197030189985665</v>
      </c>
      <c r="AO166" s="53" t="n">
        <v>104.270232427574</v>
      </c>
      <c r="AP166" s="54" t="n">
        <v>0.00272298591706788</v>
      </c>
      <c r="AQ166" s="53" t="n">
        <v>104.461779093827</v>
      </c>
      <c r="AR166" s="54" t="n">
        <v>0.00359631931481852</v>
      </c>
      <c r="AS166" s="53" t="n">
        <v>108.966659525054</v>
      </c>
      <c r="AT166" s="54" t="n">
        <v>0.00210045111752954</v>
      </c>
      <c r="AU166" s="53" t="n">
        <v>101.358865276285</v>
      </c>
      <c r="AV166" s="54" t="n">
        <v>0.000610912820225629</v>
      </c>
      <c r="AW166" s="53" t="n">
        <v>101.403137865379</v>
      </c>
      <c r="AX166" s="54" t="n">
        <v>0.00181303314472925</v>
      </c>
      <c r="AY166" s="53" t="n">
        <v>101.245482005903</v>
      </c>
      <c r="AZ166" s="54" t="n">
        <v>-0.00114291255627985</v>
      </c>
      <c r="BA166" s="53" t="n">
        <v>101.634392804976</v>
      </c>
      <c r="BB166" s="54" t="n">
        <v>-0.00223576704155415</v>
      </c>
      <c r="BC166" s="53" t="n">
        <v>106.279831412725</v>
      </c>
      <c r="BD166" s="54" t="n">
        <v>0.00304335126351152</v>
      </c>
      <c r="BE166" s="53"/>
      <c r="BF166" s="54"/>
    </row>
    <row r="167">
      <c r="A167" s="48" t="n">
        <v>2018</v>
      </c>
      <c r="B167" s="48" t="n">
        <v>4</v>
      </c>
      <c r="C167" s="53" t="n">
        <v>100.152250839697</v>
      </c>
      <c r="D167" s="54" t="n">
        <v>0.00145713109201129</v>
      </c>
      <c r="E167" s="53" t="n">
        <v>102.670669924904</v>
      </c>
      <c r="F167" s="54" t="n">
        <v>0.00471428211938596</v>
      </c>
      <c r="G167" s="53" t="n">
        <v>102.027551954048</v>
      </c>
      <c r="H167" s="54" t="n">
        <v>0.000224623237130572</v>
      </c>
      <c r="I167" s="53" t="n">
        <v>102.021917742564</v>
      </c>
      <c r="J167" s="54" t="n">
        <v>-0.00042684410313254</v>
      </c>
      <c r="K167" s="53" t="n">
        <v>102.051721352632</v>
      </c>
      <c r="L167" s="54" t="n">
        <v>0.00326005168424892</v>
      </c>
      <c r="M167" s="53" t="n">
        <v>104.350061695018</v>
      </c>
      <c r="N167" s="54" t="n">
        <v>0.0153948621529219</v>
      </c>
      <c r="O167" s="53" t="n">
        <v>99.8780469921177</v>
      </c>
      <c r="P167" s="54" t="n">
        <v>-0.000927779997655254</v>
      </c>
      <c r="Q167" s="53" t="n">
        <v>99.5840794511487</v>
      </c>
      <c r="R167" s="54" t="n">
        <v>0.0012750955196279</v>
      </c>
      <c r="S167" s="53" t="n">
        <v>100.036665792916</v>
      </c>
      <c r="T167" s="54" t="n">
        <v>-0.00214816498074877</v>
      </c>
      <c r="U167" s="53"/>
      <c r="V167" s="54"/>
      <c r="W167" s="53"/>
      <c r="X167" s="54"/>
      <c r="Y167" s="53"/>
      <c r="Z167" s="54"/>
      <c r="AA167" s="53" t="n">
        <v>102.89828001007</v>
      </c>
      <c r="AB167" s="54" t="n">
        <v>0.00517683420586867</v>
      </c>
      <c r="AC167" s="53" t="n">
        <v>103.648309098204</v>
      </c>
      <c r="AD167" s="54" t="n">
        <v>0.00509605094428478</v>
      </c>
      <c r="AE167" s="53" t="n">
        <v>101.031695898108</v>
      </c>
      <c r="AF167" s="54" t="n">
        <v>-0.00683347650276367</v>
      </c>
      <c r="AG167" s="53" t="n">
        <v>97.9720073014829</v>
      </c>
      <c r="AH167" s="54" t="n">
        <v>-0.00861002062178451</v>
      </c>
      <c r="AI167" s="53" t="n">
        <v>101.0695796579</v>
      </c>
      <c r="AJ167" s="54" t="n">
        <v>0.00534433717556371</v>
      </c>
      <c r="AK167" s="53" t="n">
        <v>107.619982800839</v>
      </c>
      <c r="AL167" s="54" t="n">
        <v>0.0113905407435964</v>
      </c>
      <c r="AM167" s="53" t="n">
        <v>107.125317951716</v>
      </c>
      <c r="AN167" s="54" t="n">
        <v>0.0186674686270827</v>
      </c>
      <c r="AO167" s="53" t="n">
        <v>104.81296042964</v>
      </c>
      <c r="AP167" s="54" t="n">
        <v>0.00520501383214111</v>
      </c>
      <c r="AQ167" s="53" t="n">
        <v>104.837911267572</v>
      </c>
      <c r="AR167" s="54" t="n">
        <v>0.00360066789028468</v>
      </c>
      <c r="AS167" s="53" t="n">
        <v>108.456774833457</v>
      </c>
      <c r="AT167" s="54" t="n">
        <v>-0.0046792724840683</v>
      </c>
      <c r="AU167" s="53" t="n">
        <v>101.150811520368</v>
      </c>
      <c r="AV167" s="54" t="n">
        <v>-0.00205264488064427</v>
      </c>
      <c r="AW167" s="53" t="n">
        <v>101.392358988747</v>
      </c>
      <c r="AX167" s="54" t="n">
        <v>-0.000106297269094169</v>
      </c>
      <c r="AY167" s="53" t="n">
        <v>100.701483785638</v>
      </c>
      <c r="AZ167" s="54" t="n">
        <v>-0.00537306168617957</v>
      </c>
      <c r="BA167" s="53" t="n">
        <v>100.502012961975</v>
      </c>
      <c r="BB167" s="54" t="n">
        <v>-0.0111416992983288</v>
      </c>
      <c r="BC167" s="53" t="n">
        <v>106.306144492324</v>
      </c>
      <c r="BD167" s="54" t="n">
        <v>0.000247583000919205</v>
      </c>
      <c r="BE167" s="53"/>
      <c r="BF167" s="54"/>
    </row>
    <row r="168">
      <c r="A168" s="48" t="n">
        <v>2019</v>
      </c>
      <c r="B168" s="48" t="n">
        <v>1</v>
      </c>
      <c r="C168" s="53" t="n">
        <v>100.038061189682</v>
      </c>
      <c r="D168" s="54" t="n">
        <v>-0.00114016059606981</v>
      </c>
      <c r="E168" s="53" t="n">
        <v>102.331342325613</v>
      </c>
      <c r="F168" s="54" t="n">
        <v>-0.00330501008261896</v>
      </c>
      <c r="G168" s="53" t="n">
        <v>101.842267788909</v>
      </c>
      <c r="H168" s="54" t="n">
        <v>-0.00181602088445965</v>
      </c>
      <c r="I168" s="53" t="n">
        <v>101.717842868058</v>
      </c>
      <c r="J168" s="54" t="n">
        <v>-0.00298048577436938</v>
      </c>
      <c r="K168" s="53" t="n">
        <v>102.423871534141</v>
      </c>
      <c r="L168" s="54" t="n">
        <v>0.00364668206059338</v>
      </c>
      <c r="M168" s="53" t="n">
        <v>103.623999506237</v>
      </c>
      <c r="N168" s="54" t="n">
        <v>-0.00695794690474527</v>
      </c>
      <c r="O168" s="53" t="n">
        <v>100.020897650589</v>
      </c>
      <c r="P168" s="54" t="n">
        <v>0.00143025081860437</v>
      </c>
      <c r="Q168" s="53" t="n">
        <v>99.8206596419865</v>
      </c>
      <c r="R168" s="54" t="n">
        <v>0.00237568286157486</v>
      </c>
      <c r="S168" s="53" t="n">
        <v>100.131744271828</v>
      </c>
      <c r="T168" s="54" t="n">
        <v>0.000950436304108626</v>
      </c>
      <c r="U168" s="53"/>
      <c r="V168" s="54"/>
      <c r="W168" s="53"/>
      <c r="X168" s="54"/>
      <c r="Y168" s="53"/>
      <c r="Z168" s="54"/>
      <c r="AA168" s="53" t="n">
        <v>103.433560394027</v>
      </c>
      <c r="AB168" s="54" t="n">
        <v>0.00520203431879551</v>
      </c>
      <c r="AC168" s="53" t="n">
        <v>103.982662114631</v>
      </c>
      <c r="AD168" s="54" t="n">
        <v>0.00322584149549443</v>
      </c>
      <c r="AE168" s="53" t="n">
        <v>100.876444017563</v>
      </c>
      <c r="AF168" s="54" t="n">
        <v>-0.00153666509469996</v>
      </c>
      <c r="AG168" s="53" t="n">
        <v>97.9209517074672</v>
      </c>
      <c r="AH168" s="54" t="n">
        <v>-0.000521124302972353</v>
      </c>
      <c r="AI168" s="53" t="n">
        <v>101.994588309238</v>
      </c>
      <c r="AJ168" s="54" t="n">
        <v>0.00915219648156507</v>
      </c>
      <c r="AK168" s="53" t="n">
        <v>107.906676130159</v>
      </c>
      <c r="AL168" s="54" t="n">
        <v>0.00266394141551562</v>
      </c>
      <c r="AM168" s="53" t="n">
        <v>107.540648103863</v>
      </c>
      <c r="AN168" s="54" t="n">
        <v>0.00387704942293832</v>
      </c>
      <c r="AO168" s="53" t="n">
        <v>104.409446705222</v>
      </c>
      <c r="AP168" s="54" t="n">
        <v>-0.00384984569431079</v>
      </c>
      <c r="AQ168" s="53" t="n">
        <v>104.324726764614</v>
      </c>
      <c r="AR168" s="54" t="n">
        <v>-0.00489502792218721</v>
      </c>
      <c r="AS168" s="53" t="n">
        <v>108.584687623733</v>
      </c>
      <c r="AT168" s="54" t="n">
        <v>0.00117938958144448</v>
      </c>
      <c r="AU168" s="53" t="n">
        <v>101.130444250192</v>
      </c>
      <c r="AV168" s="54" t="n">
        <v>-0.000201355479699794</v>
      </c>
      <c r="AW168" s="53" t="n">
        <v>101.302948422821</v>
      </c>
      <c r="AX168" s="54" t="n">
        <v>-0.000881827455417872</v>
      </c>
      <c r="AY168" s="53" t="n">
        <v>100.803730749754</v>
      </c>
      <c r="AZ168" s="54" t="n">
        <v>0.0010153471455594</v>
      </c>
      <c r="BA168" s="53" t="n">
        <v>100.15756945075</v>
      </c>
      <c r="BB168" s="54" t="n">
        <v>-0.00342722997353972</v>
      </c>
      <c r="BC168" s="53" t="n">
        <v>106.04271089589</v>
      </c>
      <c r="BD168" s="54" t="n">
        <v>-0.00247806556894214</v>
      </c>
      <c r="BE168" s="53"/>
      <c r="BF168" s="54"/>
    </row>
    <row r="169">
      <c r="A169" s="48" t="n">
        <v>2019</v>
      </c>
      <c r="B169" s="48" t="n">
        <v>2</v>
      </c>
      <c r="C169" s="53" t="n">
        <v>99.7620126292543</v>
      </c>
      <c r="D169" s="54" t="n">
        <v>-0.00275943533035761</v>
      </c>
      <c r="E169" s="53" t="n">
        <v>101.985383750928</v>
      </c>
      <c r="F169" s="54" t="n">
        <v>-0.00338076846079405</v>
      </c>
      <c r="G169" s="53" t="n">
        <v>101.838841630958</v>
      </c>
      <c r="H169" s="54" t="n">
        <v>-0.0000336418073297873</v>
      </c>
      <c r="I169" s="53" t="n">
        <v>101.659390757865</v>
      </c>
      <c r="J169" s="54" t="n">
        <v>-0.000574649526033033</v>
      </c>
      <c r="K169" s="53" t="n">
        <v>102.679976178891</v>
      </c>
      <c r="L169" s="54" t="n">
        <v>0.00250043901791952</v>
      </c>
      <c r="M169" s="53" t="n">
        <v>102.443183132356</v>
      </c>
      <c r="N169" s="54" t="n">
        <v>-0.0113952016859754</v>
      </c>
      <c r="O169" s="53" t="n">
        <v>100.141571885183</v>
      </c>
      <c r="P169" s="54" t="n">
        <v>0.00120649021783326</v>
      </c>
      <c r="Q169" s="53" t="n">
        <v>100.037909055716</v>
      </c>
      <c r="R169" s="54" t="n">
        <v>0.0021763972959965</v>
      </c>
      <c r="S169" s="53" t="n">
        <v>100.200215225299</v>
      </c>
      <c r="T169" s="54" t="n">
        <v>0.000683808655971951</v>
      </c>
      <c r="U169" s="53"/>
      <c r="V169" s="54"/>
      <c r="W169" s="53"/>
      <c r="X169" s="54"/>
      <c r="Y169" s="53"/>
      <c r="Z169" s="54"/>
      <c r="AA169" s="53" t="n">
        <v>103.688977015974</v>
      </c>
      <c r="AB169" s="54" t="n">
        <v>0.00246937861342023</v>
      </c>
      <c r="AC169" s="53" t="n">
        <v>104.277238976484</v>
      </c>
      <c r="AD169" s="54" t="n">
        <v>0.00283294210652718</v>
      </c>
      <c r="AE169" s="53" t="n">
        <v>100.770640762946</v>
      </c>
      <c r="AF169" s="54" t="n">
        <v>-0.00104884005029171</v>
      </c>
      <c r="AG169" s="53" t="n">
        <v>97.7250421473106</v>
      </c>
      <c r="AH169" s="54" t="n">
        <v>-0.00200069093223076</v>
      </c>
      <c r="AI169" s="53" t="n">
        <v>102.274995719969</v>
      </c>
      <c r="AJ169" s="54" t="n">
        <v>0.00274923812507311</v>
      </c>
      <c r="AK169" s="53" t="n">
        <v>108.153052188074</v>
      </c>
      <c r="AL169" s="54" t="n">
        <v>0.00228323275955722</v>
      </c>
      <c r="AM169" s="53" t="n">
        <v>107.844755419215</v>
      </c>
      <c r="AN169" s="54" t="n">
        <v>0.00282783599238212</v>
      </c>
      <c r="AO169" s="53" t="n">
        <v>103.926486259892</v>
      </c>
      <c r="AP169" s="54" t="n">
        <v>-0.00462563935132221</v>
      </c>
      <c r="AQ169" s="53" t="n">
        <v>103.742289544863</v>
      </c>
      <c r="AR169" s="54" t="n">
        <v>-0.00558292590657261</v>
      </c>
      <c r="AS169" s="53" t="n">
        <v>108.667472642318</v>
      </c>
      <c r="AT169" s="54" t="n">
        <v>0.000762400485708525</v>
      </c>
      <c r="AU169" s="53" t="n">
        <v>101.122357878399</v>
      </c>
      <c r="AV169" s="54" t="n">
        <v>-0.0000799598167851023</v>
      </c>
      <c r="AW169" s="53" t="n">
        <v>101.336155332121</v>
      </c>
      <c r="AX169" s="54" t="n">
        <v>0.000327798053441075</v>
      </c>
      <c r="AY169" s="53" t="n">
        <v>100.732232469383</v>
      </c>
      <c r="AZ169" s="54" t="n">
        <v>-0.000709282085480378</v>
      </c>
      <c r="BA169" s="53" t="n">
        <v>99.9900535133723</v>
      </c>
      <c r="BB169" s="54" t="n">
        <v>-0.0016725239869203</v>
      </c>
      <c r="BC169" s="53" t="n">
        <v>105.72004055046</v>
      </c>
      <c r="BD169" s="54" t="n">
        <v>-0.00304283380445181</v>
      </c>
      <c r="BE169" s="53"/>
      <c r="BF169" s="54"/>
    </row>
    <row r="170">
      <c r="A170" s="48" t="n">
        <v>2019</v>
      </c>
      <c r="B170" s="48" t="n">
        <v>3</v>
      </c>
      <c r="C170" s="53" t="n">
        <v>99.5330910622928</v>
      </c>
      <c r="D170" s="54" t="n">
        <v>-0.00229467671038563</v>
      </c>
      <c r="E170" s="53" t="n">
        <v>101.760327918645</v>
      </c>
      <c r="F170" s="54" t="n">
        <v>-0.00220674594737125</v>
      </c>
      <c r="G170" s="53" t="n">
        <v>101.724907626411</v>
      </c>
      <c r="H170" s="54" t="n">
        <v>-0.00111876767962638</v>
      </c>
      <c r="I170" s="53" t="n">
        <v>101.505460071677</v>
      </c>
      <c r="J170" s="54" t="n">
        <v>-0.00151418068749276</v>
      </c>
      <c r="K170" s="53" t="n">
        <v>102.74829840921</v>
      </c>
      <c r="L170" s="54" t="n">
        <v>0.000665390009435995</v>
      </c>
      <c r="M170" s="53" t="n">
        <v>101.950388770941</v>
      </c>
      <c r="N170" s="54" t="n">
        <v>-0.00481041633368873</v>
      </c>
      <c r="O170" s="53" t="n">
        <v>100.15280243951</v>
      </c>
      <c r="P170" s="54" t="n">
        <v>0.000112146774964295</v>
      </c>
      <c r="Q170" s="53" t="n">
        <v>99.9972292408568</v>
      </c>
      <c r="R170" s="54" t="n">
        <v>-0.000406643993693168</v>
      </c>
      <c r="S170" s="53" t="n">
        <v>100.238378292132</v>
      </c>
      <c r="T170" s="54" t="n">
        <v>0.000380868112387134</v>
      </c>
      <c r="U170" s="53"/>
      <c r="V170" s="54"/>
      <c r="W170" s="53"/>
      <c r="X170" s="54"/>
      <c r="Y170" s="53"/>
      <c r="Z170" s="54"/>
      <c r="AA170" s="53" t="n">
        <v>104.59455115632</v>
      </c>
      <c r="AB170" s="54" t="n">
        <v>0.00873356229762567</v>
      </c>
      <c r="AC170" s="53" t="n">
        <v>105.9253980094</v>
      </c>
      <c r="AD170" s="54" t="n">
        <v>0.015805549217577</v>
      </c>
      <c r="AE170" s="53" t="n">
        <v>99.9104634988494</v>
      </c>
      <c r="AF170" s="54" t="n">
        <v>-0.00853599081621625</v>
      </c>
      <c r="AG170" s="53" t="n">
        <v>97.1713626605126</v>
      </c>
      <c r="AH170" s="54" t="n">
        <v>-0.00566568685601976</v>
      </c>
      <c r="AI170" s="53" t="n">
        <v>101.328141298311</v>
      </c>
      <c r="AJ170" s="54" t="n">
        <v>-0.00925792677860626</v>
      </c>
      <c r="AK170" s="53" t="n">
        <v>109.313607117078</v>
      </c>
      <c r="AL170" s="54" t="n">
        <v>0.0107306720016145</v>
      </c>
      <c r="AM170" s="53" t="n">
        <v>109.978228124181</v>
      </c>
      <c r="AN170" s="54" t="n">
        <v>0.0197828136998648</v>
      </c>
      <c r="AO170" s="53" t="n">
        <v>102.98803835879</v>
      </c>
      <c r="AP170" s="54" t="n">
        <v>-0.00902992042620887</v>
      </c>
      <c r="AQ170" s="53" t="n">
        <v>102.675287773775</v>
      </c>
      <c r="AR170" s="54" t="n">
        <v>-0.0102851187858797</v>
      </c>
      <c r="AS170" s="53" t="n">
        <v>107.85033136015</v>
      </c>
      <c r="AT170" s="54" t="n">
        <v>-0.00751964927773607</v>
      </c>
      <c r="AU170" s="53" t="n">
        <v>100.620418245266</v>
      </c>
      <c r="AV170" s="54" t="n">
        <v>-0.00496368601032937</v>
      </c>
      <c r="AW170" s="53" t="n">
        <v>101.259036496817</v>
      </c>
      <c r="AX170" s="54" t="n">
        <v>-0.000761019944477637</v>
      </c>
      <c r="AY170" s="53" t="n">
        <v>99.5681606872176</v>
      </c>
      <c r="AZ170" s="54" t="n">
        <v>-0.0115561003030429</v>
      </c>
      <c r="BA170" s="53" t="n">
        <v>98.7352840718786</v>
      </c>
      <c r="BB170" s="54" t="n">
        <v>-0.0125489425938335</v>
      </c>
      <c r="BC170" s="53" t="n">
        <v>104.753994594868</v>
      </c>
      <c r="BD170" s="54" t="n">
        <v>-0.0091377751139915</v>
      </c>
      <c r="BE170" s="53"/>
      <c r="BF170" s="54"/>
    </row>
    <row r="171">
      <c r="A171" s="48" t="n">
        <v>2019</v>
      </c>
      <c r="B171" s="48" t="n">
        <v>4</v>
      </c>
      <c r="C171" s="53" t="n">
        <v>99.4983828373958</v>
      </c>
      <c r="D171" s="54" t="n">
        <v>-0.000348710409036057</v>
      </c>
      <c r="E171" s="53" t="n">
        <v>102.124693801771</v>
      </c>
      <c r="F171" s="54" t="n">
        <v>0.00358062803628068</v>
      </c>
      <c r="G171" s="53" t="n">
        <v>101.592236218101</v>
      </c>
      <c r="H171" s="54" t="n">
        <v>-0.00130421753537024</v>
      </c>
      <c r="I171" s="53" t="n">
        <v>101.357024934752</v>
      </c>
      <c r="J171" s="54" t="n">
        <v>-0.00146233647747041</v>
      </c>
      <c r="K171" s="53" t="n">
        <v>102.678041260995</v>
      </c>
      <c r="L171" s="54" t="n">
        <v>-0.000683779189560418</v>
      </c>
      <c r="M171" s="53" t="n">
        <v>103.511346933257</v>
      </c>
      <c r="N171" s="54" t="n">
        <v>0.0153109584096109</v>
      </c>
      <c r="O171" s="53" t="n">
        <v>100.060246292011</v>
      </c>
      <c r="P171" s="54" t="n">
        <v>-0.000924149352232728</v>
      </c>
      <c r="Q171" s="53" t="n">
        <v>99.9285013910201</v>
      </c>
      <c r="R171" s="54" t="n">
        <v>-0.000687297541725918</v>
      </c>
      <c r="S171" s="53" t="n">
        <v>100.140539920104</v>
      </c>
      <c r="T171" s="54" t="n">
        <v>-0.000976057012241904</v>
      </c>
      <c r="U171" s="53"/>
      <c r="V171" s="54"/>
      <c r="W171" s="53"/>
      <c r="X171" s="54"/>
      <c r="Y171" s="53"/>
      <c r="Z171" s="54"/>
      <c r="AA171" s="53" t="n">
        <v>103.623280561703</v>
      </c>
      <c r="AB171" s="54" t="n">
        <v>-0.00928605346912537</v>
      </c>
      <c r="AC171" s="53" t="n">
        <v>104.835894024716</v>
      </c>
      <c r="AD171" s="54" t="n">
        <v>-0.010285578389685</v>
      </c>
      <c r="AE171" s="53" t="n">
        <v>99.7021240741434</v>
      </c>
      <c r="AF171" s="54" t="n">
        <v>-0.00208526131708309</v>
      </c>
      <c r="AG171" s="53" t="n">
        <v>96.1500229019899</v>
      </c>
      <c r="AH171" s="54" t="n">
        <v>-0.0105107073787878</v>
      </c>
      <c r="AI171" s="53" t="n">
        <v>100.716889606773</v>
      </c>
      <c r="AJ171" s="54" t="n">
        <v>-0.00603239814434497</v>
      </c>
      <c r="AK171" s="53" t="n">
        <v>108.836602080802</v>
      </c>
      <c r="AL171" s="54" t="n">
        <v>-0.0043636382409844</v>
      </c>
      <c r="AM171" s="53" t="n">
        <v>109.288015485388</v>
      </c>
      <c r="AN171" s="54" t="n">
        <v>-0.00627590251784815</v>
      </c>
      <c r="AO171" s="53" t="n">
        <v>103.287397484147</v>
      </c>
      <c r="AP171" s="54" t="n">
        <v>0.00290673684174414</v>
      </c>
      <c r="AQ171" s="53" t="n">
        <v>102.636608140247</v>
      </c>
      <c r="AR171" s="54" t="n">
        <v>-0.000376718043526014</v>
      </c>
      <c r="AS171" s="53" t="n">
        <v>108.040093933393</v>
      </c>
      <c r="AT171" s="54" t="n">
        <v>0.00175949921386453</v>
      </c>
      <c r="AU171" s="53" t="n">
        <v>100.311465295266</v>
      </c>
      <c r="AV171" s="54" t="n">
        <v>-0.00307047968382457</v>
      </c>
      <c r="AW171" s="53" t="n">
        <v>101.140543419878</v>
      </c>
      <c r="AX171" s="54" t="n">
        <v>-0.00117019755508574</v>
      </c>
      <c r="AY171" s="53" t="n">
        <v>98.966250038149</v>
      </c>
      <c r="AZ171" s="54" t="n">
        <v>-0.00604521209304498</v>
      </c>
      <c r="BA171" s="53" t="n">
        <v>98.0874697847039</v>
      </c>
      <c r="BB171" s="54" t="n">
        <v>-0.00656112243221052</v>
      </c>
      <c r="BC171" s="53" t="n">
        <v>104.819198781353</v>
      </c>
      <c r="BD171" s="54" t="n">
        <v>0.000622450597101754</v>
      </c>
      <c r="BE171" s="53"/>
      <c r="BF171" s="54"/>
    </row>
    <row r="172">
      <c r="A172" s="48" t="n">
        <v>2020</v>
      </c>
      <c r="B172" s="48" t="n">
        <v>1</v>
      </c>
      <c r="C172" s="53" t="n">
        <v>99.1587248797059</v>
      </c>
      <c r="D172" s="54" t="n">
        <v>-0.00341370329852519</v>
      </c>
      <c r="E172" s="53" t="n">
        <v>102.586803184031</v>
      </c>
      <c r="F172" s="54" t="n">
        <v>0.0045249524386004</v>
      </c>
      <c r="G172" s="53" t="n">
        <v>101.586278197698</v>
      </c>
      <c r="H172" s="54" t="n">
        <v>-0.0000586464145730936</v>
      </c>
      <c r="I172" s="53" t="n">
        <v>101.417633272034</v>
      </c>
      <c r="J172" s="54" t="n">
        <v>0.000597968787281244</v>
      </c>
      <c r="K172" s="53" t="n">
        <v>102.376304939226</v>
      </c>
      <c r="L172" s="54" t="n">
        <v>-0.00293866456804037</v>
      </c>
      <c r="M172" s="53" t="n">
        <v>104.95611336899</v>
      </c>
      <c r="N172" s="54" t="n">
        <v>0.0139575657986977</v>
      </c>
      <c r="O172" s="53" t="n">
        <v>99.9959008462784</v>
      </c>
      <c r="P172" s="54" t="n">
        <v>-0.000643067033284428</v>
      </c>
      <c r="Q172" s="53" t="n">
        <v>99.9555415865731</v>
      </c>
      <c r="R172" s="54" t="n">
        <v>0.000270595427496856</v>
      </c>
      <c r="S172" s="53" t="n">
        <v>100.021525833242</v>
      </c>
      <c r="T172" s="54" t="n">
        <v>-0.00118847059300253</v>
      </c>
      <c r="U172" s="53"/>
      <c r="V172" s="54"/>
      <c r="W172" s="53"/>
      <c r="X172" s="54"/>
      <c r="Y172" s="53"/>
      <c r="Z172" s="54"/>
      <c r="AA172" s="53" t="n">
        <v>102.190949316639</v>
      </c>
      <c r="AB172" s="54" t="n">
        <v>-0.013822485037152</v>
      </c>
      <c r="AC172" s="53" t="n">
        <v>103.665681225065</v>
      </c>
      <c r="AD172" s="54" t="n">
        <v>-0.0111623295679157</v>
      </c>
      <c r="AE172" s="53" t="n">
        <v>97.59801259233</v>
      </c>
      <c r="AF172" s="54" t="n">
        <v>-0.0211039784894529</v>
      </c>
      <c r="AG172" s="53" t="n">
        <v>95.0355752832986</v>
      </c>
      <c r="AH172" s="54" t="n">
        <v>-0.0115907161023491</v>
      </c>
      <c r="AI172" s="53" t="n">
        <v>98.6582980613627</v>
      </c>
      <c r="AJ172" s="54" t="n">
        <v>-0.0204393876086534</v>
      </c>
      <c r="AK172" s="53" t="n">
        <v>108.603103450935</v>
      </c>
      <c r="AL172" s="54" t="n">
        <v>-0.00214540536366414</v>
      </c>
      <c r="AM172" s="53" t="n">
        <v>109.394721305875</v>
      </c>
      <c r="AN172" s="54" t="n">
        <v>0.000976372569421846</v>
      </c>
      <c r="AO172" s="53" t="n">
        <v>101.79812010106</v>
      </c>
      <c r="AP172" s="54" t="n">
        <v>-0.0144187714993467</v>
      </c>
      <c r="AQ172" s="53" t="n">
        <v>101.191311291547</v>
      </c>
      <c r="AR172" s="54" t="n">
        <v>-0.0140816895149586</v>
      </c>
      <c r="AS172" s="53" t="n">
        <v>107.103490864766</v>
      </c>
      <c r="AT172" s="54" t="n">
        <v>-0.00866903234278837</v>
      </c>
      <c r="AU172" s="53" t="n">
        <v>99.5262673234806</v>
      </c>
      <c r="AV172" s="54" t="n">
        <v>-0.00782759946207912</v>
      </c>
      <c r="AW172" s="53" t="n">
        <v>101.115894283912</v>
      </c>
      <c r="AX172" s="54" t="n">
        <v>-0.000243711721657824</v>
      </c>
      <c r="AY172" s="53" t="n">
        <v>96.9774151793197</v>
      </c>
      <c r="AZ172" s="54" t="n">
        <v>-0.0200960919309628</v>
      </c>
      <c r="BA172" s="53" t="n">
        <v>96.1429223434695</v>
      </c>
      <c r="BB172" s="54" t="n">
        <v>-0.0198246263819688</v>
      </c>
      <c r="BC172" s="53" t="n">
        <v>103.569868837511</v>
      </c>
      <c r="BD172" s="54" t="n">
        <v>-0.011918903773035</v>
      </c>
      <c r="BE172" s="53"/>
      <c r="BF172" s="54"/>
    </row>
    <row r="173">
      <c r="A173" s="48" t="n">
        <v>2020</v>
      </c>
      <c r="B173" s="48" t="n">
        <v>2</v>
      </c>
      <c r="C173" s="53" t="n">
        <v>98.6834029167463</v>
      </c>
      <c r="D173" s="54" t="n">
        <v>-0.00479354654405006</v>
      </c>
      <c r="E173" s="53" t="n">
        <v>103.586274414516</v>
      </c>
      <c r="F173" s="54" t="n">
        <v>0.00974268813788859</v>
      </c>
      <c r="G173" s="53" t="n">
        <v>101.29565847712</v>
      </c>
      <c r="H173" s="54" t="n">
        <v>-0.0028608166942875</v>
      </c>
      <c r="I173" s="53" t="n">
        <v>101.066998197782</v>
      </c>
      <c r="J173" s="54" t="n">
        <v>-0.00345733836355366</v>
      </c>
      <c r="K173" s="53" t="n">
        <v>102.340080569875</v>
      </c>
      <c r="L173" s="54" t="n">
        <v>-0.000353835483436482</v>
      </c>
      <c r="M173" s="53" t="n">
        <v>109.123029949629</v>
      </c>
      <c r="N173" s="54" t="n">
        <v>0.0397015137745191</v>
      </c>
      <c r="O173" s="53" t="n">
        <v>99.9407561130444</v>
      </c>
      <c r="P173" s="54" t="n">
        <v>-0.000551469937940974</v>
      </c>
      <c r="Q173" s="53" t="n">
        <v>100.068560090655</v>
      </c>
      <c r="R173" s="54" t="n">
        <v>0.00113068772664238</v>
      </c>
      <c r="S173" s="53" t="n">
        <v>99.8700477270351</v>
      </c>
      <c r="T173" s="54" t="n">
        <v>-0.0015144550629983</v>
      </c>
      <c r="U173" s="53"/>
      <c r="V173" s="54"/>
      <c r="W173" s="53"/>
      <c r="X173" s="54"/>
      <c r="Y173" s="53"/>
      <c r="Z173" s="54"/>
      <c r="AA173" s="53" t="n">
        <v>100.924708843225</v>
      </c>
      <c r="AB173" s="54" t="n">
        <v>-0.0123909258293569</v>
      </c>
      <c r="AC173" s="53" t="n">
        <v>103.084662784967</v>
      </c>
      <c r="AD173" s="54" t="n">
        <v>-0.00560473276432327</v>
      </c>
      <c r="AE173" s="53" t="n">
        <v>93.4454198720235</v>
      </c>
      <c r="AF173" s="54" t="n">
        <v>-0.0425479229546608</v>
      </c>
      <c r="AG173" s="53" t="n">
        <v>93.239603205663</v>
      </c>
      <c r="AH173" s="54" t="n">
        <v>-0.0188978924185165</v>
      </c>
      <c r="AI173" s="53" t="n">
        <v>95.3089264821746</v>
      </c>
      <c r="AJ173" s="54" t="n">
        <v>-0.0339492130414099</v>
      </c>
      <c r="AK173" s="53" t="n">
        <v>109.559350665673</v>
      </c>
      <c r="AL173" s="54" t="n">
        <v>0.00880497135305114</v>
      </c>
      <c r="AM173" s="53" t="n">
        <v>111.28294002755</v>
      </c>
      <c r="AN173" s="54" t="n">
        <v>0.0172606017834831</v>
      </c>
      <c r="AO173" s="53" t="n">
        <v>98.0293107807089</v>
      </c>
      <c r="AP173" s="54" t="n">
        <v>-0.0370223862347369</v>
      </c>
      <c r="AQ173" s="53" t="n">
        <v>97.7201039634643</v>
      </c>
      <c r="AR173" s="54" t="n">
        <v>-0.0343034128501583</v>
      </c>
      <c r="AS173" s="53" t="n">
        <v>105.850287438146</v>
      </c>
      <c r="AT173" s="54" t="n">
        <v>-0.0117008644303005</v>
      </c>
      <c r="AU173" s="53" t="n">
        <v>97.9623916719575</v>
      </c>
      <c r="AV173" s="54" t="n">
        <v>-0.0157131950547301</v>
      </c>
      <c r="AW173" s="53" t="n">
        <v>100.895298502971</v>
      </c>
      <c r="AX173" s="54" t="n">
        <v>-0.00218161331117417</v>
      </c>
      <c r="AY173" s="53" t="n">
        <v>93.2065418639972</v>
      </c>
      <c r="AZ173" s="54" t="n">
        <v>-0.0388840361268639</v>
      </c>
      <c r="BA173" s="53" t="n">
        <v>92.1935619301777</v>
      </c>
      <c r="BB173" s="54" t="n">
        <v>-0.0410780150740876</v>
      </c>
      <c r="BC173" s="53" t="n">
        <v>100.985560264942</v>
      </c>
      <c r="BD173" s="54" t="n">
        <v>-0.0249523206080638</v>
      </c>
      <c r="BE173" s="53"/>
      <c r="BF173" s="54"/>
    </row>
    <row r="174">
      <c r="A174" s="48" t="n">
        <v>2020</v>
      </c>
      <c r="B174" s="48" t="n">
        <v>3</v>
      </c>
      <c r="C174" s="53" t="n">
        <v>99.0220941450672</v>
      </c>
      <c r="D174" s="54" t="n">
        <v>0.00343209920118626</v>
      </c>
      <c r="E174" s="53" t="n">
        <v>103.983821314425</v>
      </c>
      <c r="F174" s="54" t="n">
        <v>0.00383783374926749</v>
      </c>
      <c r="G174" s="53" t="n">
        <v>101.325596533148</v>
      </c>
      <c r="H174" s="54" t="n">
        <v>0.000295551225768964</v>
      </c>
      <c r="I174" s="53" t="n">
        <v>101.063014898373</v>
      </c>
      <c r="J174" s="54" t="n">
        <v>-0.0000394124638086746</v>
      </c>
      <c r="K174" s="53" t="n">
        <v>102.533530670575</v>
      </c>
      <c r="L174" s="54" t="n">
        <v>0.00189026723080943</v>
      </c>
      <c r="M174" s="53" t="n">
        <v>110.179696158135</v>
      </c>
      <c r="N174" s="54" t="n">
        <v>0.0096832557618145</v>
      </c>
      <c r="O174" s="53" t="n">
        <v>99.9352820079997</v>
      </c>
      <c r="P174" s="54" t="n">
        <v>-0.0000547735003976202</v>
      </c>
      <c r="Q174" s="53" t="n">
        <v>100.025032263435</v>
      </c>
      <c r="R174" s="54" t="n">
        <v>-0.00043498004948106</v>
      </c>
      <c r="S174" s="53" t="n">
        <v>99.893524145377</v>
      </c>
      <c r="T174" s="54" t="n">
        <v>0.000235069661787657</v>
      </c>
      <c r="U174" s="53"/>
      <c r="V174" s="54"/>
      <c r="W174" s="53"/>
      <c r="X174" s="54"/>
      <c r="Y174" s="53"/>
      <c r="Z174" s="54"/>
      <c r="AA174" s="53" t="n">
        <v>102.812862814239</v>
      </c>
      <c r="AB174" s="54" t="n">
        <v>0.0187085401846216</v>
      </c>
      <c r="AC174" s="53" t="n">
        <v>105.919748913149</v>
      </c>
      <c r="AD174" s="54" t="n">
        <v>0.0275025018425479</v>
      </c>
      <c r="AE174" s="53" t="n">
        <v>96.202505730111</v>
      </c>
      <c r="AF174" s="54" t="n">
        <v>0.0295047725384874</v>
      </c>
      <c r="AG174" s="53" t="n">
        <v>94.3287595101274</v>
      </c>
      <c r="AH174" s="54" t="n">
        <v>0.0116812627576501</v>
      </c>
      <c r="AI174" s="53" t="n">
        <v>94.6115919373927</v>
      </c>
      <c r="AJ174" s="54" t="n">
        <v>-0.00731657118089846</v>
      </c>
      <c r="AK174" s="53" t="n">
        <v>111.944400657582</v>
      </c>
      <c r="AL174" s="54" t="n">
        <v>0.0217694790761171</v>
      </c>
      <c r="AM174" s="53" t="n">
        <v>114.165659625461</v>
      </c>
      <c r="AN174" s="54" t="n">
        <v>0.0259044162312483</v>
      </c>
      <c r="AO174" s="53" t="n">
        <v>100.699415329365</v>
      </c>
      <c r="AP174" s="54" t="n">
        <v>0.0272378182340691</v>
      </c>
      <c r="AQ174" s="53" t="n">
        <v>99.5868005742703</v>
      </c>
      <c r="AR174" s="54" t="n">
        <v>0.0191024828576103</v>
      </c>
      <c r="AS174" s="53" t="n">
        <v>107.3561651399</v>
      </c>
      <c r="AT174" s="54" t="n">
        <v>0.0142264866558233</v>
      </c>
      <c r="AU174" s="53" t="n">
        <v>98.6143532959194</v>
      </c>
      <c r="AV174" s="54" t="n">
        <v>0.00665522363056437</v>
      </c>
      <c r="AW174" s="53" t="n">
        <v>100.914843765006</v>
      </c>
      <c r="AX174" s="54" t="n">
        <v>0.000193718263639564</v>
      </c>
      <c r="AY174" s="53" t="n">
        <v>94.8716051873198</v>
      </c>
      <c r="AZ174" s="54" t="n">
        <v>0.0178642323813734</v>
      </c>
      <c r="BA174" s="53" t="n">
        <v>94.8810489173964</v>
      </c>
      <c r="BB174" s="54" t="n">
        <v>0.0291504843825656</v>
      </c>
      <c r="BC174" s="53" t="n">
        <v>102.697313657847</v>
      </c>
      <c r="BD174" s="54" t="n">
        <v>0.0169504767653292</v>
      </c>
      <c r="BE174" s="53"/>
      <c r="BF174" s="54"/>
    </row>
    <row r="175">
      <c r="A175" s="48" t="n">
        <v>2020</v>
      </c>
      <c r="B175" s="48" t="n">
        <v>4</v>
      </c>
      <c r="C175" s="53" t="n">
        <v>99.2287283816279</v>
      </c>
      <c r="D175" s="54" t="n">
        <v>0.0020867488043419</v>
      </c>
      <c r="E175" s="53" t="n">
        <v>103.581231372144</v>
      </c>
      <c r="F175" s="54" t="n">
        <v>-0.00387165942923973</v>
      </c>
      <c r="G175" s="53" t="n">
        <v>101.316433827193</v>
      </c>
      <c r="H175" s="54" t="n">
        <v>-0.0000904283445454235</v>
      </c>
      <c r="I175" s="53" t="n">
        <v>100.942937484491</v>
      </c>
      <c r="J175" s="54" t="n">
        <v>-0.00118814399118272</v>
      </c>
      <c r="K175" s="53" t="n">
        <v>102.994566568318</v>
      </c>
      <c r="L175" s="54" t="n">
        <v>0.00449644028375773</v>
      </c>
      <c r="M175" s="53" t="n">
        <v>109.110851127561</v>
      </c>
      <c r="N175" s="54" t="n">
        <v>-0.00970092555928037</v>
      </c>
      <c r="O175" s="53" t="n">
        <v>99.9907208878005</v>
      </c>
      <c r="P175" s="54" t="n">
        <v>0.000554747819657475</v>
      </c>
      <c r="Q175" s="53" t="n">
        <v>100.066694568192</v>
      </c>
      <c r="R175" s="54" t="n">
        <v>0.000416518783488362</v>
      </c>
      <c r="S175" s="53" t="n">
        <v>99.9583304831102</v>
      </c>
      <c r="T175" s="54" t="n">
        <v>0.000648754143851127</v>
      </c>
      <c r="U175" s="53"/>
      <c r="V175" s="54"/>
      <c r="W175" s="53"/>
      <c r="X175" s="54"/>
      <c r="Y175" s="53"/>
      <c r="Z175" s="54"/>
      <c r="AA175" s="53" t="n">
        <v>101.741459600601</v>
      </c>
      <c r="AB175" s="54" t="n">
        <v>-0.010420906337117</v>
      </c>
      <c r="AC175" s="53" t="n">
        <v>104.294589212702</v>
      </c>
      <c r="AD175" s="54" t="n">
        <v>-0.0153433114893374</v>
      </c>
      <c r="AE175" s="53" t="n">
        <v>96.5757534098967</v>
      </c>
      <c r="AF175" s="54" t="n">
        <v>0.00387981245346003</v>
      </c>
      <c r="AG175" s="53" t="n">
        <v>93.4320537973315</v>
      </c>
      <c r="AH175" s="54" t="n">
        <v>-0.00950617518403396</v>
      </c>
      <c r="AI175" s="53" t="n">
        <v>95.3146565191303</v>
      </c>
      <c r="AJ175" s="54" t="n">
        <v>0.00743106174772756</v>
      </c>
      <c r="AK175" s="53" t="n">
        <v>109.619942667623</v>
      </c>
      <c r="AL175" s="54" t="n">
        <v>-0.0207643971141434</v>
      </c>
      <c r="AM175" s="53" t="n">
        <v>110.729855159469</v>
      </c>
      <c r="AN175" s="54" t="n">
        <v>-0.030094903119415</v>
      </c>
      <c r="AO175" s="53" t="n">
        <v>100.442364178644</v>
      </c>
      <c r="AP175" s="54" t="n">
        <v>-0.00255265782705771</v>
      </c>
      <c r="AQ175" s="53" t="n">
        <v>99.6980042343397</v>
      </c>
      <c r="AR175" s="54" t="n">
        <v>0.00111665059453814</v>
      </c>
      <c r="AS175" s="53" t="n">
        <v>107.365572698672</v>
      </c>
      <c r="AT175" s="54" t="n">
        <v>0.0000876294226799246</v>
      </c>
      <c r="AU175" s="53" t="n">
        <v>98.7256274862274</v>
      </c>
      <c r="AV175" s="54" t="n">
        <v>0.00112837722490644</v>
      </c>
      <c r="AW175" s="53" t="n">
        <v>100.925756847421</v>
      </c>
      <c r="AX175" s="54" t="n">
        <v>0.000108141498394998</v>
      </c>
      <c r="AY175" s="53" t="n">
        <v>95.2141983505075</v>
      </c>
      <c r="AZ175" s="54" t="n">
        <v>0.0036111243454906</v>
      </c>
      <c r="BA175" s="53" t="n">
        <v>95.0859322643303</v>
      </c>
      <c r="BB175" s="54" t="n">
        <v>0.00215937059372395</v>
      </c>
      <c r="BC175" s="53" t="n">
        <v>102.742995000478</v>
      </c>
      <c r="BD175" s="54" t="n">
        <v>0.000444815360832518</v>
      </c>
      <c r="BE175" s="53"/>
      <c r="BF175" s="54"/>
    </row>
    <row r="176">
      <c r="A176" s="48" t="n">
        <v>2021</v>
      </c>
      <c r="B176" s="48" t="n">
        <v>1</v>
      </c>
      <c r="C176" s="53" t="n">
        <v>99.5431618047873</v>
      </c>
      <c r="D176" s="54" t="n">
        <v>0.00316877408677541</v>
      </c>
      <c r="E176" s="53" t="n">
        <v>103.268569786474</v>
      </c>
      <c r="F176" s="54" t="n">
        <v>-0.00301851582114021</v>
      </c>
      <c r="G176" s="53" t="n">
        <v>101.429089488567</v>
      </c>
      <c r="H176" s="54" t="n">
        <v>0.00111191893672591</v>
      </c>
      <c r="I176" s="53" t="n">
        <v>100.886893171087</v>
      </c>
      <c r="J176" s="54" t="n">
        <v>-0.00055520787091079</v>
      </c>
      <c r="K176" s="53" t="n">
        <v>103.788682990528</v>
      </c>
      <c r="L176" s="54" t="n">
        <v>0.00771027490740406</v>
      </c>
      <c r="M176" s="53" t="n">
        <v>107.647561957744</v>
      </c>
      <c r="N176" s="54" t="n">
        <v>-0.0134110324930539</v>
      </c>
      <c r="O176" s="53" t="n">
        <v>100.28540756624</v>
      </c>
      <c r="P176" s="54" t="n">
        <v>0.00294714025284359</v>
      </c>
      <c r="Q176" s="53" t="n">
        <v>101.029709703946</v>
      </c>
      <c r="R176" s="54" t="n">
        <v>0.00962373285046914</v>
      </c>
      <c r="S176" s="53" t="n">
        <v>99.9042581155199</v>
      </c>
      <c r="T176" s="54" t="n">
        <v>-0.000540949086774045</v>
      </c>
      <c r="U176" s="53"/>
      <c r="V176" s="54"/>
      <c r="W176" s="53"/>
      <c r="X176" s="54"/>
      <c r="Y176" s="53"/>
      <c r="Z176" s="54"/>
      <c r="AA176" s="53" t="n">
        <v>103.793690089002</v>
      </c>
      <c r="AB176" s="54" t="n">
        <v>0.0201710344677304</v>
      </c>
      <c r="AC176" s="53" t="n">
        <v>107.408568086094</v>
      </c>
      <c r="AD176" s="54" t="n">
        <v>0.0298575304519502</v>
      </c>
      <c r="AE176" s="53" t="n">
        <v>100.369046989858</v>
      </c>
      <c r="AF176" s="54" t="n">
        <v>0.0392779082329417</v>
      </c>
      <c r="AG176" s="53" t="n">
        <v>94.630610305417</v>
      </c>
      <c r="AH176" s="54" t="n">
        <v>0.0128281083351256</v>
      </c>
      <c r="AI176" s="53" t="n">
        <v>94.3529515993267</v>
      </c>
      <c r="AJ176" s="54" t="n">
        <v>-0.0100897905414009</v>
      </c>
      <c r="AK176" s="53" t="n">
        <v>111.041880968806</v>
      </c>
      <c r="AL176" s="54" t="n">
        <v>0.0129715293274122</v>
      </c>
      <c r="AM176" s="53" t="n">
        <v>112.478835008073</v>
      </c>
      <c r="AN176" s="54" t="n">
        <v>0.0157950161326019</v>
      </c>
      <c r="AO176" s="53" t="n">
        <v>103.216137611923</v>
      </c>
      <c r="AP176" s="54" t="n">
        <v>0.0276155729304131</v>
      </c>
      <c r="AQ176" s="53" t="n">
        <v>102.228433713999</v>
      </c>
      <c r="AR176" s="54" t="n">
        <v>0.0253809441732813</v>
      </c>
      <c r="AS176" s="53" t="n">
        <v>108.141351175639</v>
      </c>
      <c r="AT176" s="54" t="n">
        <v>0.00722557946152724</v>
      </c>
      <c r="AU176" s="53" t="n">
        <v>99.7710145357884</v>
      </c>
      <c r="AV176" s="54" t="n">
        <v>0.0105888113975967</v>
      </c>
      <c r="AW176" s="53" t="n">
        <v>101.093693118456</v>
      </c>
      <c r="AX176" s="54" t="n">
        <v>0.0016639585005942</v>
      </c>
      <c r="AY176" s="53" t="n">
        <v>97.5314782642185</v>
      </c>
      <c r="AZ176" s="54" t="n">
        <v>0.0243375458057262</v>
      </c>
      <c r="BA176" s="53" t="n">
        <v>98.7905041427782</v>
      </c>
      <c r="BB176" s="54" t="n">
        <v>0.0389602519555627</v>
      </c>
      <c r="BC176" s="53" t="n">
        <v>104.607258103757</v>
      </c>
      <c r="BD176" s="54" t="n">
        <v>0.0181449168702008</v>
      </c>
      <c r="BE176" s="53"/>
      <c r="BF176" s="54"/>
    </row>
    <row r="177">
      <c r="A177" s="48" t="n">
        <v>2021</v>
      </c>
      <c r="B177" s="48" t="n">
        <v>2</v>
      </c>
      <c r="C177" s="53" t="n">
        <v>100.381705095265</v>
      </c>
      <c r="D177" s="54" t="n">
        <v>0.00842391657321495</v>
      </c>
      <c r="E177" s="53" t="n">
        <v>103.757633885131</v>
      </c>
      <c r="F177" s="54" t="n">
        <v>0.0047358465375047</v>
      </c>
      <c r="G177" s="53" t="n">
        <v>101.63430544468</v>
      </c>
      <c r="H177" s="54" t="n">
        <v>0.00202324557133915</v>
      </c>
      <c r="I177" s="53" t="n">
        <v>100.995363904388</v>
      </c>
      <c r="J177" s="54" t="n">
        <v>0.00107517170855354</v>
      </c>
      <c r="K177" s="53" t="n">
        <v>104.447730419771</v>
      </c>
      <c r="L177" s="54" t="n">
        <v>0.0063498968312603</v>
      </c>
      <c r="M177" s="53" t="n">
        <v>108.803043139329</v>
      </c>
      <c r="N177" s="54" t="n">
        <v>0.0107339280200134</v>
      </c>
      <c r="O177" s="53" t="n">
        <v>100.841821226445</v>
      </c>
      <c r="P177" s="54" t="n">
        <v>0.00554830133026152</v>
      </c>
      <c r="Q177" s="53" t="n">
        <v>101.948282323612</v>
      </c>
      <c r="R177" s="54" t="n">
        <v>0.00909210392030535</v>
      </c>
      <c r="S177" s="53" t="n">
        <v>100.295964190909</v>
      </c>
      <c r="T177" s="54" t="n">
        <v>0.0039208146156946</v>
      </c>
      <c r="U177" s="53"/>
      <c r="V177" s="54"/>
      <c r="W177" s="53"/>
      <c r="X177" s="54"/>
      <c r="Y177" s="53"/>
      <c r="Z177" s="54"/>
      <c r="AA177" s="53" t="n">
        <v>105.969247988503</v>
      </c>
      <c r="AB177" s="54" t="n">
        <v>0.0209604061444888</v>
      </c>
      <c r="AC177" s="53" t="n">
        <v>110.243413083162</v>
      </c>
      <c r="AD177" s="54" t="n">
        <v>0.0263930992432226</v>
      </c>
      <c r="AE177" s="53" t="n">
        <v>103.046797586366</v>
      </c>
      <c r="AF177" s="54" t="n">
        <v>0.026679047742469</v>
      </c>
      <c r="AG177" s="53" t="n">
        <v>95.893193824641</v>
      </c>
      <c r="AH177" s="54" t="n">
        <v>0.0133422316008434</v>
      </c>
      <c r="AI177" s="53" t="n">
        <v>94.6753059170225</v>
      </c>
      <c r="AJ177" s="54" t="n">
        <v>0.00341647306450632</v>
      </c>
      <c r="AK177" s="53" t="n">
        <v>113.03345377916</v>
      </c>
      <c r="AL177" s="54" t="n">
        <v>0.0179353302824026</v>
      </c>
      <c r="AM177" s="53" t="n">
        <v>115.396775908363</v>
      </c>
      <c r="AN177" s="54" t="n">
        <v>0.0259421330251195</v>
      </c>
      <c r="AO177" s="53" t="n">
        <v>105.549888875516</v>
      </c>
      <c r="AP177" s="54" t="n">
        <v>0.0226103332055323</v>
      </c>
      <c r="AQ177" s="53" t="n">
        <v>104.642567207746</v>
      </c>
      <c r="AR177" s="54" t="n">
        <v>0.0236150883471511</v>
      </c>
      <c r="AS177" s="53" t="n">
        <v>108.351499409116</v>
      </c>
      <c r="AT177" s="54" t="n">
        <v>0.00194327360618729</v>
      </c>
      <c r="AU177" s="53" t="n">
        <v>100.715614719203</v>
      </c>
      <c r="AV177" s="54" t="n">
        <v>0.00946768144846422</v>
      </c>
      <c r="AW177" s="53" t="n">
        <v>101.403659774962</v>
      </c>
      <c r="AX177" s="54" t="n">
        <v>0.00306613248506871</v>
      </c>
      <c r="AY177" s="53" t="n">
        <v>99.4288298499964</v>
      </c>
      <c r="AZ177" s="54" t="n">
        <v>0.0194537355482087</v>
      </c>
      <c r="BA177" s="53" t="n">
        <v>101.32929661285</v>
      </c>
      <c r="BB177" s="54" t="n">
        <v>0.0256987500175376</v>
      </c>
      <c r="BC177" s="53" t="n">
        <v>106.110152721676</v>
      </c>
      <c r="BD177" s="54" t="n">
        <v>0.014367020464563</v>
      </c>
      <c r="BE177" s="53"/>
      <c r="BF177" s="54"/>
    </row>
    <row r="178">
      <c r="A178" s="48" t="n">
        <v>2021</v>
      </c>
      <c r="B178" s="48" t="n">
        <v>3</v>
      </c>
      <c r="C178" s="53" t="n">
        <v>100.518036510502</v>
      </c>
      <c r="D178" s="54" t="n">
        <v>0.00135813010057984</v>
      </c>
      <c r="E178" s="53" t="n">
        <v>102.852611027701</v>
      </c>
      <c r="F178" s="54" t="n">
        <v>-0.00872247008284699</v>
      </c>
      <c r="G178" s="53" t="n">
        <v>102.075667719023</v>
      </c>
      <c r="H178" s="54" t="n">
        <v>0.00434265056874028</v>
      </c>
      <c r="I178" s="53" t="n">
        <v>101.41589701815</v>
      </c>
      <c r="J178" s="54" t="n">
        <v>0.00416388532606082</v>
      </c>
      <c r="K178" s="53" t="n">
        <v>105.014050236968</v>
      </c>
      <c r="L178" s="54" t="n">
        <v>0.00542204043038041</v>
      </c>
      <c r="M178" s="53" t="n">
        <v>104.188101919913</v>
      </c>
      <c r="N178" s="54" t="n">
        <v>-0.0424155527847276</v>
      </c>
      <c r="O178" s="53" t="n">
        <v>101.638389455341</v>
      </c>
      <c r="P178" s="54" t="n">
        <v>0.00789918527063049</v>
      </c>
      <c r="Q178" s="53" t="n">
        <v>103.470897547136</v>
      </c>
      <c r="R178" s="54" t="n">
        <v>0.0149351729015961</v>
      </c>
      <c r="S178" s="53" t="n">
        <v>100.737166313126</v>
      </c>
      <c r="T178" s="54" t="n">
        <v>0.00439900175222085</v>
      </c>
      <c r="U178" s="53"/>
      <c r="V178" s="54"/>
      <c r="W178" s="53"/>
      <c r="X178" s="54"/>
      <c r="Y178" s="53"/>
      <c r="Z178" s="54"/>
      <c r="AA178" s="53" t="n">
        <v>107.808369684542</v>
      </c>
      <c r="AB178" s="54" t="n">
        <v>0.0173552396657417</v>
      </c>
      <c r="AC178" s="53" t="n">
        <v>112.681644338384</v>
      </c>
      <c r="AD178" s="54" t="n">
        <v>0.0221167976120504</v>
      </c>
      <c r="AE178" s="53" t="n">
        <v>105.716497375775</v>
      </c>
      <c r="AF178" s="54" t="n">
        <v>0.0259076444095363</v>
      </c>
      <c r="AG178" s="53" t="n">
        <v>97.0444098123524</v>
      </c>
      <c r="AH178" s="54" t="n">
        <v>0.012005189751179</v>
      </c>
      <c r="AI178" s="53" t="n">
        <v>95.2128831541311</v>
      </c>
      <c r="AJ178" s="54" t="n">
        <v>0.0056781146033984</v>
      </c>
      <c r="AK178" s="53" t="n">
        <v>113.917278686482</v>
      </c>
      <c r="AL178" s="54" t="n">
        <v>0.00781914449016363</v>
      </c>
      <c r="AM178" s="53" t="n">
        <v>115.55048845616</v>
      </c>
      <c r="AN178" s="54" t="n">
        <v>0.001332035029459</v>
      </c>
      <c r="AO178" s="53" t="n">
        <v>105.43261470622</v>
      </c>
      <c r="AP178" s="54" t="n">
        <v>-0.00111107809345778</v>
      </c>
      <c r="AQ178" s="53" t="n">
        <v>104.631678866566</v>
      </c>
      <c r="AR178" s="54" t="n">
        <v>-0.000104052695478973</v>
      </c>
      <c r="AS178" s="53" t="n">
        <v>110.632448576779</v>
      </c>
      <c r="AT178" s="54" t="n">
        <v>0.021051385353243</v>
      </c>
      <c r="AU178" s="53" t="n">
        <v>101.892911743496</v>
      </c>
      <c r="AV178" s="54" t="n">
        <v>0.0116893197502153</v>
      </c>
      <c r="AW178" s="53" t="n">
        <v>101.946891250092</v>
      </c>
      <c r="AX178" s="54" t="n">
        <v>0.00535711902642322</v>
      </c>
      <c r="AY178" s="53" t="n">
        <v>101.408223912545</v>
      </c>
      <c r="AZ178" s="54" t="n">
        <v>0.0199076471636561</v>
      </c>
      <c r="BA178" s="53" t="n">
        <v>104.029750703085</v>
      </c>
      <c r="BB178" s="54" t="n">
        <v>0.0266502796378136</v>
      </c>
      <c r="BC178" s="53" t="n">
        <v>107.033221603735</v>
      </c>
      <c r="BD178" s="54" t="n">
        <v>0.00869915703995194</v>
      </c>
      <c r="BE178" s="53"/>
      <c r="BF178" s="54"/>
    </row>
    <row r="179">
      <c r="A179" s="48" t="n">
        <v>2021</v>
      </c>
      <c r="B179" s="48" t="n">
        <v>4</v>
      </c>
      <c r="C179" s="53" t="n">
        <v>100.867450217367</v>
      </c>
      <c r="D179" s="54" t="n">
        <v>0.0034761294489507</v>
      </c>
      <c r="E179" s="53" t="n">
        <v>104.702430647349</v>
      </c>
      <c r="F179" s="54" t="n">
        <v>0.0179851498291106</v>
      </c>
      <c r="G179" s="53" t="n">
        <v>102.620147332718</v>
      </c>
      <c r="H179" s="54" t="n">
        <v>0.00533407839362887</v>
      </c>
      <c r="I179" s="53" t="n">
        <v>102.005421920942</v>
      </c>
      <c r="J179" s="54" t="n">
        <v>0.00581294373097174</v>
      </c>
      <c r="K179" s="53" t="n">
        <v>105.376106707249</v>
      </c>
      <c r="L179" s="54" t="n">
        <v>0.00344769551754398</v>
      </c>
      <c r="M179" s="53" t="n">
        <v>109.643451383335</v>
      </c>
      <c r="N179" s="54" t="n">
        <v>0.0523605801708042</v>
      </c>
      <c r="O179" s="53" t="n">
        <v>102.35070795764</v>
      </c>
      <c r="P179" s="54" t="n">
        <v>0.00700836077899858</v>
      </c>
      <c r="Q179" s="53" t="n">
        <v>104.986400259658</v>
      </c>
      <c r="R179" s="54" t="n">
        <v>0.01464665667785</v>
      </c>
      <c r="S179" s="53" t="n">
        <v>101.131493545191</v>
      </c>
      <c r="T179" s="54" t="n">
        <v>0.00391441656041214</v>
      </c>
      <c r="U179" s="53"/>
      <c r="V179" s="54"/>
      <c r="W179" s="53"/>
      <c r="X179" s="54"/>
      <c r="Y179" s="53"/>
      <c r="Z179" s="54"/>
      <c r="AA179" s="53" t="n">
        <v>107.747442074765</v>
      </c>
      <c r="AB179" s="54" t="n">
        <v>-0.000565147306789582</v>
      </c>
      <c r="AC179" s="53" t="n">
        <v>112.184072179432</v>
      </c>
      <c r="AD179" s="54" t="n">
        <v>-0.0044157339189882</v>
      </c>
      <c r="AE179" s="53" t="n">
        <v>105.270033192727</v>
      </c>
      <c r="AF179" s="54" t="n">
        <v>-0.00422322148511578</v>
      </c>
      <c r="AG179" s="53" t="n">
        <v>96.6581700142773</v>
      </c>
      <c r="AH179" s="54" t="n">
        <v>-0.00398003139822178</v>
      </c>
      <c r="AI179" s="53" t="n">
        <v>96.4996169213208</v>
      </c>
      <c r="AJ179" s="54" t="n">
        <v>0.013514282149262</v>
      </c>
      <c r="AK179" s="53" t="n">
        <v>115.900562905806</v>
      </c>
      <c r="AL179" s="54" t="n">
        <v>0.0174098630356354</v>
      </c>
      <c r="AM179" s="53" t="n">
        <v>118.32832235075</v>
      </c>
      <c r="AN179" s="54" t="n">
        <v>0.0240400013163453</v>
      </c>
      <c r="AO179" s="53" t="n">
        <v>109.686754939665</v>
      </c>
      <c r="AP179" s="54" t="n">
        <v>0.0403493761897011</v>
      </c>
      <c r="AQ179" s="53" t="n">
        <v>108.780207909009</v>
      </c>
      <c r="AR179" s="54" t="n">
        <v>0.039648881556547</v>
      </c>
      <c r="AS179" s="53" t="n">
        <v>111.059223347143</v>
      </c>
      <c r="AT179" s="54" t="n">
        <v>0.00385759129310359</v>
      </c>
      <c r="AU179" s="53" t="n">
        <v>102.262628333376</v>
      </c>
      <c r="AV179" s="54" t="n">
        <v>0.00362848193808918</v>
      </c>
      <c r="AW179" s="53" t="n">
        <v>102.546371651577</v>
      </c>
      <c r="AX179" s="54" t="n">
        <v>0.0058803205682274</v>
      </c>
      <c r="AY179" s="53" t="n">
        <v>101.447672187002</v>
      </c>
      <c r="AZ179" s="54" t="n">
        <v>0.000389004687538108</v>
      </c>
      <c r="BA179" s="53" t="n">
        <v>103.709167468643</v>
      </c>
      <c r="BB179" s="54" t="n">
        <v>-0.00308164955001133</v>
      </c>
      <c r="BC179" s="53" t="n">
        <v>109.613374463308</v>
      </c>
      <c r="BD179" s="54" t="n">
        <v>0.0241060936119966</v>
      </c>
      <c r="BE179" s="53"/>
      <c r="BF179" s="54"/>
    </row>
    <row r="180">
      <c r="A180" s="48" t="n">
        <v>2022</v>
      </c>
      <c r="B180" s="48" t="n">
        <v>1</v>
      </c>
      <c r="C180" s="53" t="n">
        <v>102.269251576381</v>
      </c>
      <c r="D180" s="54" t="n">
        <v>0.0138974600427921</v>
      </c>
      <c r="E180" s="53" t="n">
        <v>105.229783196052</v>
      </c>
      <c r="F180" s="54" t="n">
        <v>0.00503667914337957</v>
      </c>
      <c r="G180" s="53" t="n">
        <v>103.239894424556</v>
      </c>
      <c r="H180" s="54" t="n">
        <v>0.00603923408752416</v>
      </c>
      <c r="I180" s="53" t="n">
        <v>102.653138481741</v>
      </c>
      <c r="J180" s="54" t="n">
        <v>0.00634982482892754</v>
      </c>
      <c r="K180" s="53" t="n">
        <v>105.830984172877</v>
      </c>
      <c r="L180" s="54" t="n">
        <v>0.00431670404080897</v>
      </c>
      <c r="M180" s="53" t="n">
        <v>110.039573341302</v>
      </c>
      <c r="N180" s="54" t="n">
        <v>0.00361281912388667</v>
      </c>
      <c r="O180" s="53" t="n">
        <v>103.539878784167</v>
      </c>
      <c r="P180" s="54" t="n">
        <v>0.0116185891651952</v>
      </c>
      <c r="Q180" s="53" t="n">
        <v>107.737855385669</v>
      </c>
      <c r="R180" s="54" t="n">
        <v>0.0262077289935225</v>
      </c>
      <c r="S180" s="53" t="n">
        <v>101.557651678979</v>
      </c>
      <c r="T180" s="54" t="n">
        <v>0.00421390131648702</v>
      </c>
      <c r="U180" s="53"/>
      <c r="V180" s="54"/>
      <c r="W180" s="53"/>
      <c r="X180" s="54"/>
      <c r="Y180" s="53"/>
      <c r="Z180" s="54"/>
      <c r="AA180" s="53" t="n">
        <v>112.894488784001</v>
      </c>
      <c r="AB180" s="54" t="n">
        <v>0.0477695489575032</v>
      </c>
      <c r="AC180" s="53" t="n">
        <v>118.343043908224</v>
      </c>
      <c r="AD180" s="54" t="n">
        <v>0.054900589799783</v>
      </c>
      <c r="AE180" s="53" t="n">
        <v>110.97308421358</v>
      </c>
      <c r="AF180" s="54" t="n">
        <v>0.0541754462109116</v>
      </c>
      <c r="AG180" s="53" t="n">
        <v>98.0155012712139</v>
      </c>
      <c r="AH180" s="54" t="n">
        <v>0.0140425921237295</v>
      </c>
      <c r="AI180" s="53" t="n">
        <v>98.5468087547485</v>
      </c>
      <c r="AJ180" s="54" t="n">
        <v>0.0212145073601371</v>
      </c>
      <c r="AK180" s="53" t="n">
        <v>121.020782155967</v>
      </c>
      <c r="AL180" s="54" t="n">
        <v>0.0441776909601623</v>
      </c>
      <c r="AM180" s="53" t="n">
        <v>125.613975403315</v>
      </c>
      <c r="AN180" s="54" t="n">
        <v>0.0615715063631881</v>
      </c>
      <c r="AO180" s="53" t="n">
        <v>116.334815694457</v>
      </c>
      <c r="AP180" s="54" t="n">
        <v>0.0606095125929216</v>
      </c>
      <c r="AQ180" s="53" t="n">
        <v>115.635993245874</v>
      </c>
      <c r="AR180" s="54" t="n">
        <v>0.0630241977713346</v>
      </c>
      <c r="AS180" s="53" t="n">
        <v>111.630255383068</v>
      </c>
      <c r="AT180" s="54" t="n">
        <v>0.00514168944023496</v>
      </c>
      <c r="AU180" s="53" t="n">
        <v>104.686859169743</v>
      </c>
      <c r="AV180" s="54" t="n">
        <v>0.0237059312465873</v>
      </c>
      <c r="AW180" s="53" t="n">
        <v>103.330622336857</v>
      </c>
      <c r="AX180" s="54" t="n">
        <v>0.00764776629976449</v>
      </c>
      <c r="AY180" s="53" t="n">
        <v>106.165354688734</v>
      </c>
      <c r="AZ180" s="54" t="n">
        <v>0.0465036052580388</v>
      </c>
      <c r="BA180" s="53" t="n">
        <v>109.369369156324</v>
      </c>
      <c r="BB180" s="54" t="n">
        <v>0.054577640779842</v>
      </c>
      <c r="BC180" s="53" t="n">
        <v>114.122590466689</v>
      </c>
      <c r="BD180" s="54" t="n">
        <v>0.0411374617874751</v>
      </c>
      <c r="BE180" s="53"/>
      <c r="BF180" s="54"/>
    </row>
    <row r="181">
      <c r="A181" s="48" t="n">
        <v>2022</v>
      </c>
      <c r="B181" s="48" t="n">
        <v>2</v>
      </c>
      <c r="C181" s="53" t="n">
        <v>103.475081679361</v>
      </c>
      <c r="D181" s="54" t="n">
        <v>0.0117907394880934</v>
      </c>
      <c r="E181" s="53" t="n">
        <v>106.467201412031</v>
      </c>
      <c r="F181" s="54" t="n">
        <v>0.011759201419945</v>
      </c>
      <c r="G181" s="53" t="n">
        <v>104.194744661193</v>
      </c>
      <c r="H181" s="54" t="n">
        <v>0.00924884940999915</v>
      </c>
      <c r="I181" s="53" t="n">
        <v>103.684989018094</v>
      </c>
      <c r="J181" s="54" t="n">
        <v>0.0100518167453403</v>
      </c>
      <c r="K181" s="53" t="n">
        <v>106.432879531847</v>
      </c>
      <c r="L181" s="54" t="n">
        <v>0.00568732648263803</v>
      </c>
      <c r="M181" s="53" t="n">
        <v>111.743549941982</v>
      </c>
      <c r="N181" s="54" t="n">
        <v>0.0154851254774977</v>
      </c>
      <c r="O181" s="53" t="n">
        <v>104.87841401912</v>
      </c>
      <c r="P181" s="54" t="n">
        <v>0.0129277265018186</v>
      </c>
      <c r="Q181" s="53" t="n">
        <v>110.344506086494</v>
      </c>
      <c r="R181" s="54" t="n">
        <v>0.0241943808097367</v>
      </c>
      <c r="S181" s="53" t="n">
        <v>102.349982589348</v>
      </c>
      <c r="T181" s="54" t="n">
        <v>0.00780178447679258</v>
      </c>
      <c r="U181" s="53"/>
      <c r="V181" s="54"/>
      <c r="W181" s="53"/>
      <c r="X181" s="54"/>
      <c r="Y181" s="53"/>
      <c r="Z181" s="54"/>
      <c r="AA181" s="53" t="n">
        <v>114.107259457122</v>
      </c>
      <c r="AB181" s="54" t="n">
        <v>0.0107425144148583</v>
      </c>
      <c r="AC181" s="53" t="n">
        <v>118.968429907406</v>
      </c>
      <c r="AD181" s="54" t="n">
        <v>0.00528451845185418</v>
      </c>
      <c r="AE181" s="53" t="n">
        <v>110.97077739555</v>
      </c>
      <c r="AF181" s="54" t="n">
        <v>-0.000020787184985438</v>
      </c>
      <c r="AG181" s="53" t="n">
        <v>99.0064713966256</v>
      </c>
      <c r="AH181" s="54" t="n">
        <v>0.0101103408395542</v>
      </c>
      <c r="AI181" s="53" t="n">
        <v>101.561313801828</v>
      </c>
      <c r="AJ181" s="54" t="n">
        <v>0.0305895755039824</v>
      </c>
      <c r="AK181" s="53" t="n">
        <v>121.736926151304</v>
      </c>
      <c r="AL181" s="54" t="n">
        <v>0.00591752906053578</v>
      </c>
      <c r="AM181" s="53" t="n">
        <v>125.77786034738</v>
      </c>
      <c r="AN181" s="54" t="n">
        <v>0.00130467126399503</v>
      </c>
      <c r="AO181" s="53" t="n">
        <v>115.213719484986</v>
      </c>
      <c r="AP181" s="54" t="n">
        <v>-0.00963680737171158</v>
      </c>
      <c r="AQ181" s="53" t="n">
        <v>114.490906117457</v>
      </c>
      <c r="AR181" s="54" t="n">
        <v>-0.00990251474713411</v>
      </c>
      <c r="AS181" s="53" t="n">
        <v>113.904292329591</v>
      </c>
      <c r="AT181" s="54" t="n">
        <v>0.0203711524149026</v>
      </c>
      <c r="AU181" s="53" t="n">
        <v>105.554977864332</v>
      </c>
      <c r="AV181" s="54" t="n">
        <v>0.00829252784422563</v>
      </c>
      <c r="AW181" s="53" t="n">
        <v>104.398270739486</v>
      </c>
      <c r="AX181" s="54" t="n">
        <v>0.0103323523896772</v>
      </c>
      <c r="AY181" s="53" t="n">
        <v>106.993639337941</v>
      </c>
      <c r="AZ181" s="54" t="n">
        <v>0.00780183565190185</v>
      </c>
      <c r="BA181" s="53" t="n">
        <v>109.302313085347</v>
      </c>
      <c r="BB181" s="54" t="n">
        <v>-0.000613115641922346</v>
      </c>
      <c r="BC181" s="53" t="n">
        <v>114.282186982971</v>
      </c>
      <c r="BD181" s="54" t="n">
        <v>0.00139846559414725</v>
      </c>
      <c r="BE181" s="53"/>
      <c r="BF181" s="54"/>
    </row>
    <row r="182">
      <c r="A182" s="48" t="n">
        <v>2022</v>
      </c>
      <c r="B182" s="48" t="n">
        <v>3</v>
      </c>
      <c r="C182" s="53" t="n">
        <v>103.771506843308</v>
      </c>
      <c r="D182" s="54" t="n">
        <v>0.00286470094187319</v>
      </c>
      <c r="E182" s="53" t="n">
        <v>104.157454809717</v>
      </c>
      <c r="F182" s="54" t="n">
        <v>-0.0216944427173917</v>
      </c>
      <c r="G182" s="53" t="n">
        <v>105.16552501029</v>
      </c>
      <c r="H182" s="54" t="n">
        <v>0.00931697997104508</v>
      </c>
      <c r="I182" s="53" t="n">
        <v>104.719815469195</v>
      </c>
      <c r="J182" s="54" t="n">
        <v>0.00998048474423396</v>
      </c>
      <c r="K182" s="53" t="n">
        <v>107.107250428918</v>
      </c>
      <c r="L182" s="54" t="n">
        <v>0.00633611436650772</v>
      </c>
      <c r="M182" s="53" t="n">
        <v>100.83932334649</v>
      </c>
      <c r="N182" s="54" t="n">
        <v>-0.0975826041069396</v>
      </c>
      <c r="O182" s="53" t="n">
        <v>105.720178824881</v>
      </c>
      <c r="P182" s="54" t="n">
        <v>0.00802610159234107</v>
      </c>
      <c r="Q182" s="53" t="n">
        <v>112.023036501537</v>
      </c>
      <c r="R182" s="54" t="n">
        <v>0.0152117262070823</v>
      </c>
      <c r="S182" s="53" t="n">
        <v>102.912089339444</v>
      </c>
      <c r="T182" s="54" t="n">
        <v>0.00549200630889235</v>
      </c>
      <c r="U182" s="53"/>
      <c r="V182" s="54"/>
      <c r="W182" s="53"/>
      <c r="X182" s="54"/>
      <c r="Y182" s="53"/>
      <c r="Z182" s="54"/>
      <c r="AA182" s="53" t="n">
        <v>115.38623743817</v>
      </c>
      <c r="AB182" s="54" t="n">
        <v>0.0112085592725044</v>
      </c>
      <c r="AC182" s="53" t="n">
        <v>119.67469480114</v>
      </c>
      <c r="AD182" s="54" t="n">
        <v>0.00593657404980186</v>
      </c>
      <c r="AE182" s="53" t="n">
        <v>114.017188958816</v>
      </c>
      <c r="AF182" s="54" t="n">
        <v>0.0274523765153694</v>
      </c>
      <c r="AG182" s="53" t="n">
        <v>100.811381102166</v>
      </c>
      <c r="AH182" s="54" t="n">
        <v>0.0182302195005974</v>
      </c>
      <c r="AI182" s="53" t="n">
        <v>104.347830137247</v>
      </c>
      <c r="AJ182" s="54" t="n">
        <v>0.0274367889810505</v>
      </c>
      <c r="AK182" s="53" t="n">
        <v>119.798266807127</v>
      </c>
      <c r="AL182" s="54" t="n">
        <v>-0.0159249901033969</v>
      </c>
      <c r="AM182" s="53" t="n">
        <v>123.629542778363</v>
      </c>
      <c r="AN182" s="54" t="n">
        <v>-0.0170802521451948</v>
      </c>
      <c r="AO182" s="53" t="n">
        <v>115.790563763638</v>
      </c>
      <c r="AP182" s="54" t="n">
        <v>0.00500673254218831</v>
      </c>
      <c r="AQ182" s="53" t="n">
        <v>115.053980622679</v>
      </c>
      <c r="AR182" s="54" t="n">
        <v>0.00491807187415172</v>
      </c>
      <c r="AS182" s="53" t="n">
        <v>112.053555554122</v>
      </c>
      <c r="AT182" s="54" t="n">
        <v>-0.0162481741259921</v>
      </c>
      <c r="AU182" s="53" t="n">
        <v>107.53367629873</v>
      </c>
      <c r="AV182" s="54" t="n">
        <v>0.0187456667078387</v>
      </c>
      <c r="AW182" s="53" t="n">
        <v>105.331524944339</v>
      </c>
      <c r="AX182" s="54" t="n">
        <v>0.00893936459141531</v>
      </c>
      <c r="AY182" s="53" t="n">
        <v>110.266551039851</v>
      </c>
      <c r="AZ182" s="54" t="n">
        <v>0.0305897782537592</v>
      </c>
      <c r="BA182" s="53" t="n">
        <v>112.771391301325</v>
      </c>
      <c r="BB182" s="54" t="n">
        <v>0.0317383787959653</v>
      </c>
      <c r="BC182" s="53" t="n">
        <v>113.875674240434</v>
      </c>
      <c r="BD182" s="54" t="n">
        <v>-0.00355709628306045</v>
      </c>
      <c r="BE182" s="53"/>
      <c r="BF182" s="54"/>
    </row>
    <row r="183">
      <c r="A183" s="48" t="n">
        <v>2022</v>
      </c>
      <c r="B183" s="48" t="n">
        <v>4</v>
      </c>
      <c r="C183" s="53" t="n">
        <v>104.089863362356</v>
      </c>
      <c r="D183" s="54" t="n">
        <v>0.00306786061735198</v>
      </c>
      <c r="E183" s="53" t="n">
        <v>106.42025375397</v>
      </c>
      <c r="F183" s="54" t="n">
        <v>0.0217247910712377</v>
      </c>
      <c r="G183" s="53" t="n">
        <v>105.379597032842</v>
      </c>
      <c r="H183" s="54" t="n">
        <v>0.0020355722327412</v>
      </c>
      <c r="I183" s="53" t="n">
        <v>104.782289782673</v>
      </c>
      <c r="J183" s="54" t="n">
        <v>0.000596585404571526</v>
      </c>
      <c r="K183" s="53" t="n">
        <v>108.014350926847</v>
      </c>
      <c r="L183" s="54" t="n">
        <v>0.00846908583963235</v>
      </c>
      <c r="M183" s="53" t="n">
        <v>108.712030622684</v>
      </c>
      <c r="N183" s="54" t="n">
        <v>0.0780717979348502</v>
      </c>
      <c r="O183" s="53" t="n">
        <v>106.479510194597</v>
      </c>
      <c r="P183" s="54" t="n">
        <v>0.007182463917073</v>
      </c>
      <c r="Q183" s="53" t="n">
        <v>113.552448760609</v>
      </c>
      <c r="R183" s="54" t="n">
        <v>0.013652658478424</v>
      </c>
      <c r="S183" s="53" t="n">
        <v>103.348087251559</v>
      </c>
      <c r="T183" s="54" t="n">
        <v>0.00423660538731219</v>
      </c>
      <c r="U183" s="53"/>
      <c r="V183" s="54"/>
      <c r="W183" s="53"/>
      <c r="X183" s="54"/>
      <c r="Y183" s="53"/>
      <c r="Z183" s="54"/>
      <c r="AA183" s="53" t="n">
        <v>113.387049019239</v>
      </c>
      <c r="AB183" s="54" t="n">
        <v>-0.0173260560645442</v>
      </c>
      <c r="AC183" s="53" t="n">
        <v>116.359511334867</v>
      </c>
      <c r="AD183" s="54" t="n">
        <v>-0.0277016245730257</v>
      </c>
      <c r="AE183" s="53" t="n">
        <v>109.924537032013</v>
      </c>
      <c r="AF183" s="54" t="n">
        <v>-0.0358950432314351</v>
      </c>
      <c r="AG183" s="53" t="n">
        <v>98.021778780178</v>
      </c>
      <c r="AH183" s="54" t="n">
        <v>-0.0276715018829136</v>
      </c>
      <c r="AI183" s="53" t="n">
        <v>106.001382893118</v>
      </c>
      <c r="AJ183" s="54" t="n">
        <v>0.0158465466286686</v>
      </c>
      <c r="AK183" s="53" t="n">
        <v>119.94304286029</v>
      </c>
      <c r="AL183" s="54" t="n">
        <v>0.00120849872891715</v>
      </c>
      <c r="AM183" s="53" t="n">
        <v>121.992606547142</v>
      </c>
      <c r="AN183" s="54" t="n">
        <v>-0.0132406558694129</v>
      </c>
      <c r="AO183" s="53" t="n">
        <v>113.879362771019</v>
      </c>
      <c r="AP183" s="54" t="n">
        <v>-0.0165056713647312</v>
      </c>
      <c r="AQ183" s="53" t="n">
        <v>113.407310937624</v>
      </c>
      <c r="AR183" s="54" t="n">
        <v>-0.014312148750905</v>
      </c>
      <c r="AS183" s="53" t="n">
        <v>115.83604354593</v>
      </c>
      <c r="AT183" s="54" t="n">
        <v>0.0337560729162323</v>
      </c>
      <c r="AU183" s="53" t="n">
        <v>106.827273125471</v>
      </c>
      <c r="AV183" s="54" t="n">
        <v>-0.00656913441048035</v>
      </c>
      <c r="AW183" s="53" t="n">
        <v>105.703134024964</v>
      </c>
      <c r="AX183" s="54" t="n">
        <v>0.00352799487922373</v>
      </c>
      <c r="AY183" s="53" t="n">
        <v>108.024210890397</v>
      </c>
      <c r="AZ183" s="54" t="n">
        <v>-0.0203356333204248</v>
      </c>
      <c r="BA183" s="53" t="n">
        <v>108.818421187152</v>
      </c>
      <c r="BB183" s="54" t="n">
        <v>-0.0350529515381319</v>
      </c>
      <c r="BC183" s="53" t="n">
        <v>114.371986438547</v>
      </c>
      <c r="BD183" s="54" t="n">
        <v>0.00435836890910424</v>
      </c>
      <c r="BE183" s="53"/>
      <c r="BF183" s="54"/>
    </row>
    <row r="184">
      <c r="A184" s="48" t="n">
        <v>2023</v>
      </c>
      <c r="B184" s="48" t="n">
        <v>1</v>
      </c>
      <c r="C184" s="53" t="n">
        <v>104.237074934332</v>
      </c>
      <c r="D184" s="54" t="n">
        <v>0.0014142738516616</v>
      </c>
      <c r="E184" s="53" t="n">
        <v>107.184829426006</v>
      </c>
      <c r="F184" s="54" t="n">
        <v>0.00718449397615339</v>
      </c>
      <c r="G184" s="53" t="n">
        <v>106.296310901689</v>
      </c>
      <c r="H184" s="54" t="n">
        <v>0.00869915898958418</v>
      </c>
      <c r="I184" s="53" t="n">
        <v>105.722965918229</v>
      </c>
      <c r="J184" s="54" t="n">
        <v>0.0089774344262421</v>
      </c>
      <c r="K184" s="53" t="n">
        <v>108.822517146833</v>
      </c>
      <c r="L184" s="54" t="n">
        <v>0.00748202635160533</v>
      </c>
      <c r="M184" s="53" t="n">
        <v>109.14770300665</v>
      </c>
      <c r="N184" s="54" t="n">
        <v>0.00400758206310181</v>
      </c>
      <c r="O184" s="53" t="n">
        <v>107.063171736351</v>
      </c>
      <c r="P184" s="54" t="n">
        <v>0.0054814446524718</v>
      </c>
      <c r="Q184" s="53" t="n">
        <v>113.682647066065</v>
      </c>
      <c r="R184" s="54" t="n">
        <v>0.00114659178975751</v>
      </c>
      <c r="S184" s="53" t="n">
        <v>104.075593367001</v>
      </c>
      <c r="T184" s="54" t="n">
        <v>0.00703937668117316</v>
      </c>
      <c r="U184" s="53"/>
      <c r="V184" s="54"/>
      <c r="W184" s="53"/>
      <c r="X184" s="54"/>
      <c r="Y184" s="53"/>
      <c r="Z184" s="54"/>
      <c r="AA184" s="53" t="n">
        <v>112.926363619772</v>
      </c>
      <c r="AB184" s="54" t="n">
        <v>-0.00406294549026853</v>
      </c>
      <c r="AC184" s="53" t="n">
        <v>115.403380005869</v>
      </c>
      <c r="AD184" s="54" t="n">
        <v>-0.00821704489842889</v>
      </c>
      <c r="AE184" s="53" t="n">
        <v>107.078814346302</v>
      </c>
      <c r="AF184" s="54" t="n">
        <v>-0.0258879660769626</v>
      </c>
      <c r="AG184" s="53" t="n">
        <v>98.0200787678155</v>
      </c>
      <c r="AH184" s="54" t="n">
        <v>-0.000017343210699905</v>
      </c>
      <c r="AI184" s="53" t="n">
        <v>106.944564351226</v>
      </c>
      <c r="AJ184" s="54" t="n">
        <v>0.00889782220161717</v>
      </c>
      <c r="AK184" s="53" t="n">
        <v>120.315311565357</v>
      </c>
      <c r="AL184" s="54" t="n">
        <v>0.00310371236371676</v>
      </c>
      <c r="AM184" s="53" t="n">
        <v>122.841611433841</v>
      </c>
      <c r="AN184" s="54" t="n">
        <v>0.00695947820715515</v>
      </c>
      <c r="AO184" s="53" t="n">
        <v>112.246562822525</v>
      </c>
      <c r="AP184" s="54" t="n">
        <v>-0.0143379793209506</v>
      </c>
      <c r="AQ184" s="53" t="n">
        <v>112.440190824464</v>
      </c>
      <c r="AR184" s="54" t="n">
        <v>-0.00852784626638547</v>
      </c>
      <c r="AS184" s="53" t="n">
        <v>115.260770804778</v>
      </c>
      <c r="AT184" s="54" t="n">
        <v>-0.00496626717852</v>
      </c>
      <c r="AU184" s="53" t="n">
        <v>106.655382231132</v>
      </c>
      <c r="AV184" s="54" t="n">
        <v>-0.00160905440445946</v>
      </c>
      <c r="AW184" s="53" t="n">
        <v>106.52406624897</v>
      </c>
      <c r="AX184" s="54" t="n">
        <v>0.00776639436075754</v>
      </c>
      <c r="AY184" s="53" t="n">
        <v>106.467747563712</v>
      </c>
      <c r="AZ184" s="54" t="n">
        <v>-0.0144084674523988</v>
      </c>
      <c r="BA184" s="53" t="n">
        <v>106.162890447156</v>
      </c>
      <c r="BB184" s="54" t="n">
        <v>-0.0244033198701535</v>
      </c>
      <c r="BC184" s="53" t="n">
        <v>113.603822592481</v>
      </c>
      <c r="BD184" s="54" t="n">
        <v>-0.00671636359554495</v>
      </c>
      <c r="BE184" s="53"/>
      <c r="BF184" s="54"/>
    </row>
    <row r="185">
      <c r="A185" s="48" t="n">
        <v>2023</v>
      </c>
      <c r="B185" s="48" t="n">
        <v>2</v>
      </c>
      <c r="C185" s="53" t="n">
        <v>104.116447318406</v>
      </c>
      <c r="D185" s="54" t="n">
        <v>-0.00115724290999653</v>
      </c>
      <c r="E185" s="53" t="n">
        <v>107.501672610511</v>
      </c>
      <c r="F185" s="54" t="n">
        <v>0.00295604505041913</v>
      </c>
      <c r="G185" s="53" t="n">
        <v>106.434294626009</v>
      </c>
      <c r="H185" s="54" t="n">
        <v>0.00129810454520429</v>
      </c>
      <c r="I185" s="53" t="n">
        <v>105.720629427751</v>
      </c>
      <c r="J185" s="54" t="n">
        <v>-0.0000221001223119632</v>
      </c>
      <c r="K185" s="53" t="n">
        <v>109.599842033909</v>
      </c>
      <c r="L185" s="54" t="n">
        <v>0.00714305189271025</v>
      </c>
      <c r="M185" s="53" t="n">
        <v>109.868951674412</v>
      </c>
      <c r="N185" s="54" t="n">
        <v>0.00660800592127919</v>
      </c>
      <c r="O185" s="53" t="n">
        <v>107.520816788393</v>
      </c>
      <c r="P185" s="54" t="n">
        <v>0.00427453291939051</v>
      </c>
      <c r="Q185" s="53" t="n">
        <v>113.969489096688</v>
      </c>
      <c r="R185" s="54" t="n">
        <v>0.00252318219206082</v>
      </c>
      <c r="S185" s="53" t="n">
        <v>104.600306567184</v>
      </c>
      <c r="T185" s="54" t="n">
        <v>0.00504165465896289</v>
      </c>
      <c r="U185" s="53"/>
      <c r="V185" s="54"/>
      <c r="W185" s="53"/>
      <c r="X185" s="54"/>
      <c r="Y185" s="53"/>
      <c r="Z185" s="54"/>
      <c r="AA185" s="53" t="n">
        <v>110.843583680802</v>
      </c>
      <c r="AB185" s="54" t="n">
        <v>-0.0184436997013627</v>
      </c>
      <c r="AC185" s="53" t="n">
        <v>112.42321157393</v>
      </c>
      <c r="AD185" s="54" t="n">
        <v>-0.0258239267496988</v>
      </c>
      <c r="AE185" s="53" t="n">
        <v>103.908063167529</v>
      </c>
      <c r="AF185" s="54" t="n">
        <v>-0.0296113773590984</v>
      </c>
      <c r="AG185" s="53" t="n">
        <v>96.3660848382373</v>
      </c>
      <c r="AH185" s="54" t="n">
        <v>-0.0168740318348041</v>
      </c>
      <c r="AI185" s="53" t="n">
        <v>107.088485751137</v>
      </c>
      <c r="AJ185" s="54" t="n">
        <v>0.00134575703574602</v>
      </c>
      <c r="AK185" s="53" t="n">
        <v>118.376778328988</v>
      </c>
      <c r="AL185" s="54" t="n">
        <v>-0.016112107521046</v>
      </c>
      <c r="AM185" s="53" t="n">
        <v>119.721555594377</v>
      </c>
      <c r="AN185" s="54" t="n">
        <v>-0.0253990142513265</v>
      </c>
      <c r="AO185" s="53" t="n">
        <v>108.612089285145</v>
      </c>
      <c r="AP185" s="54" t="n">
        <v>-0.0323793748867555</v>
      </c>
      <c r="AQ185" s="53" t="n">
        <v>108.885236341528</v>
      </c>
      <c r="AR185" s="54" t="n">
        <v>-0.0316164038576356</v>
      </c>
      <c r="AS185" s="53" t="n">
        <v>115.312205887939</v>
      </c>
      <c r="AT185" s="54" t="n">
        <v>0.000446249689308509</v>
      </c>
      <c r="AU185" s="53" t="n">
        <v>106.027563893448</v>
      </c>
      <c r="AV185" s="54" t="n">
        <v>-0.00588641964944003</v>
      </c>
      <c r="AW185" s="53" t="n">
        <v>106.754448353662</v>
      </c>
      <c r="AX185" s="54" t="n">
        <v>0.00216272353097846</v>
      </c>
      <c r="AY185" s="53" t="n">
        <v>104.576967509904</v>
      </c>
      <c r="AZ185" s="54" t="n">
        <v>-0.0177591815087097</v>
      </c>
      <c r="BA185" s="53" t="n">
        <v>103.318930841702</v>
      </c>
      <c r="BB185" s="54" t="n">
        <v>-0.026788641430874</v>
      </c>
      <c r="BC185" s="53" t="n">
        <v>111.609423268923</v>
      </c>
      <c r="BD185" s="54" t="n">
        <v>-0.0175557413302226</v>
      </c>
      <c r="BE185" s="53"/>
      <c r="BF185" s="54"/>
    </row>
    <row r="186">
      <c r="A186" s="48" t="n">
        <v>2023</v>
      </c>
      <c r="B186" s="48" t="n">
        <v>3</v>
      </c>
      <c r="C186" s="53" t="n">
        <v>104.359198428513</v>
      </c>
      <c r="D186" s="54" t="n">
        <v>0.00233153470330349</v>
      </c>
      <c r="E186" s="53" t="n">
        <v>108.305814430817</v>
      </c>
      <c r="F186" s="54" t="n">
        <v>0.00748027263928819</v>
      </c>
      <c r="G186" s="53" t="n">
        <v>106.89497103551</v>
      </c>
      <c r="H186" s="54" t="n">
        <v>0.00432827042373773</v>
      </c>
      <c r="I186" s="53" t="n">
        <v>106.143201003381</v>
      </c>
      <c r="J186" s="54" t="n">
        <v>0.00399705883248935</v>
      </c>
      <c r="K186" s="53" t="n">
        <v>110.22846283338</v>
      </c>
      <c r="L186" s="54" t="n">
        <v>0.00573559950275215</v>
      </c>
      <c r="M186" s="53" t="n">
        <v>111.562337859054</v>
      </c>
      <c r="N186" s="54" t="n">
        <v>0.0154127818536007</v>
      </c>
      <c r="O186" s="53" t="n">
        <v>107.558258744225</v>
      </c>
      <c r="P186" s="54" t="n">
        <v>0.000348229830749558</v>
      </c>
      <c r="Q186" s="53" t="n">
        <v>114.184777171263</v>
      </c>
      <c r="R186" s="54" t="n">
        <v>0.00188899745257576</v>
      </c>
      <c r="S186" s="53" t="n">
        <v>104.560484370751</v>
      </c>
      <c r="T186" s="54" t="n">
        <v>-0.000380708219122394</v>
      </c>
      <c r="U186" s="53"/>
      <c r="V186" s="54"/>
      <c r="W186" s="53"/>
      <c r="X186" s="54"/>
      <c r="Y186" s="53"/>
      <c r="Z186" s="54"/>
      <c r="AA186" s="53" t="n">
        <v>109.577006471165</v>
      </c>
      <c r="AB186" s="54" t="n">
        <v>-0.01142670750599</v>
      </c>
      <c r="AC186" s="53" t="n">
        <v>110.615586074021</v>
      </c>
      <c r="AD186" s="54" t="n">
        <v>-0.0160787569986861</v>
      </c>
      <c r="AE186" s="53" t="n">
        <v>102.875776499168</v>
      </c>
      <c r="AF186" s="54" t="n">
        <v>-0.00993461562936626</v>
      </c>
      <c r="AG186" s="53" t="n">
        <v>95.1491738902764</v>
      </c>
      <c r="AH186" s="54" t="n">
        <v>-0.0126280002970306</v>
      </c>
      <c r="AI186" s="53" t="n">
        <v>107.321125759624</v>
      </c>
      <c r="AJ186" s="54" t="n">
        <v>0.00217240917037764</v>
      </c>
      <c r="AK186" s="53" t="n">
        <v>117.504879800485</v>
      </c>
      <c r="AL186" s="54" t="n">
        <v>-0.00736545242074416</v>
      </c>
      <c r="AM186" s="53" t="n">
        <v>117.714535117158</v>
      </c>
      <c r="AN186" s="54" t="n">
        <v>-0.0167640694881952</v>
      </c>
      <c r="AO186" s="53" t="n">
        <v>107.800189794042</v>
      </c>
      <c r="AP186" s="54" t="n">
        <v>-0.0074752221087605</v>
      </c>
      <c r="AQ186" s="53" t="n">
        <v>108.20260098161</v>
      </c>
      <c r="AR186" s="54" t="n">
        <v>-0.00626931054065438</v>
      </c>
      <c r="AS186" s="53" t="n">
        <v>116.158778879499</v>
      </c>
      <c r="AT186" s="54" t="n">
        <v>0.00734157312351025</v>
      </c>
      <c r="AU186" s="53" t="n">
        <v>105.919892499278</v>
      </c>
      <c r="AV186" s="54" t="n">
        <v>-0.00101550380123627</v>
      </c>
      <c r="AW186" s="53" t="n">
        <v>107.09225676911</v>
      </c>
      <c r="AX186" s="54" t="n">
        <v>0.00316434978268609</v>
      </c>
      <c r="AY186" s="53" t="n">
        <v>103.885415519446</v>
      </c>
      <c r="AZ186" s="54" t="n">
        <v>-0.00661285182506488</v>
      </c>
      <c r="BA186" s="53" t="n">
        <v>102.371435104813</v>
      </c>
      <c r="BB186" s="54" t="n">
        <v>-0.00917059177026158</v>
      </c>
      <c r="BC186" s="53" t="n">
        <v>111.574626654026</v>
      </c>
      <c r="BD186" s="54" t="n">
        <v>-0.000311771299213559</v>
      </c>
      <c r="BE186" s="53"/>
      <c r="BF186" s="54"/>
    </row>
    <row r="187">
      <c r="A187" s="48" t="n">
        <v>2023</v>
      </c>
      <c r="B187" s="48" t="n">
        <v>4</v>
      </c>
      <c r="C187" s="53" t="n">
        <v>104.527870974875</v>
      </c>
      <c r="D187" s="54" t="n">
        <v>0.00161626908697876</v>
      </c>
      <c r="E187" s="53" t="n">
        <v>108.967325628893</v>
      </c>
      <c r="F187" s="54" t="n">
        <v>0.00610780872248173</v>
      </c>
      <c r="G187" s="53" t="n">
        <v>107.199141576158</v>
      </c>
      <c r="H187" s="54" t="n">
        <v>0.00284550842477116</v>
      </c>
      <c r="I187" s="53" t="n">
        <v>106.397639093758</v>
      </c>
      <c r="J187" s="54" t="n">
        <v>0.00239712094577782</v>
      </c>
      <c r="K187" s="53" t="n">
        <v>110.754725585651</v>
      </c>
      <c r="L187" s="54" t="n">
        <v>0.00477429094758408</v>
      </c>
      <c r="M187" s="53" t="n">
        <v>113.18489233547</v>
      </c>
      <c r="N187" s="54" t="n">
        <v>0.0145439268085747</v>
      </c>
      <c r="O187" s="53" t="n">
        <v>107.563833734085</v>
      </c>
      <c r="P187" s="54" t="n">
        <v>0.0000518322807148142</v>
      </c>
      <c r="Q187" s="53" t="n">
        <v>114.50984667872</v>
      </c>
      <c r="R187" s="54" t="n">
        <v>0.00284687254736982</v>
      </c>
      <c r="S187" s="53" t="n">
        <v>104.420493271588</v>
      </c>
      <c r="T187" s="54" t="n">
        <v>-0.00133885281811219</v>
      </c>
      <c r="U187" s="53"/>
      <c r="V187" s="54"/>
      <c r="W187" s="53"/>
      <c r="X187" s="54"/>
      <c r="Y187" s="53"/>
      <c r="Z187" s="54"/>
      <c r="AA187" s="53" t="n">
        <v>109.482529815209</v>
      </c>
      <c r="AB187" s="54" t="n">
        <v>-0.000862194168273822</v>
      </c>
      <c r="AC187" s="53" t="n">
        <v>110.615673579137</v>
      </c>
      <c r="AD187" s="54" t="n">
        <v>0.000000791074014960813</v>
      </c>
      <c r="AE187" s="53" t="n">
        <v>101.918495181563</v>
      </c>
      <c r="AF187" s="54" t="n">
        <v>-0.0093052159622109</v>
      </c>
      <c r="AG187" s="53" t="n">
        <v>94.7773694741243</v>
      </c>
      <c r="AH187" s="54" t="n">
        <v>-0.00390759478984937</v>
      </c>
      <c r="AI187" s="53" t="n">
        <v>107.255541235006</v>
      </c>
      <c r="AJ187" s="54" t="n">
        <v>-0.000611105447826166</v>
      </c>
      <c r="AK187" s="53" t="n">
        <v>118.006073198754</v>
      </c>
      <c r="AL187" s="54" t="n">
        <v>0.00426529859118063</v>
      </c>
      <c r="AM187" s="53" t="n">
        <v>118.437733554963</v>
      </c>
      <c r="AN187" s="54" t="n">
        <v>0.00614366303264879</v>
      </c>
      <c r="AO187" s="53" t="n">
        <v>107.107482876426</v>
      </c>
      <c r="AP187" s="54" t="n">
        <v>-0.00642584135462987</v>
      </c>
      <c r="AQ187" s="53" t="n">
        <v>107.652678547524</v>
      </c>
      <c r="AR187" s="54" t="n">
        <v>-0.00508234024965681</v>
      </c>
      <c r="AS187" s="53" t="n">
        <v>116.473325567314</v>
      </c>
      <c r="AT187" s="54" t="n">
        <v>0.00270790284513267</v>
      </c>
      <c r="AU187" s="53" t="n">
        <v>105.597819117637</v>
      </c>
      <c r="AV187" s="54" t="n">
        <v>-0.00304072610009365</v>
      </c>
      <c r="AW187" s="53" t="n">
        <v>107.310709845059</v>
      </c>
      <c r="AX187" s="54" t="n">
        <v>0.00203985873992329</v>
      </c>
      <c r="AY187" s="53" t="n">
        <v>102.942046674456</v>
      </c>
      <c r="AZ187" s="54" t="n">
        <v>-0.00908085933211245</v>
      </c>
      <c r="BA187" s="53" t="n">
        <v>101.1777038459</v>
      </c>
      <c r="BB187" s="54" t="n">
        <v>-0.0116607846484801</v>
      </c>
      <c r="BC187" s="53" t="n">
        <v>111.362112939918</v>
      </c>
      <c r="BD187" s="54" t="n">
        <v>-0.00190467779709913</v>
      </c>
      <c r="BE187" s="53"/>
      <c r="BF187" s="54"/>
    </row>
    <row r="188">
      <c r="A188" s="48" t="n">
        <v>2024</v>
      </c>
      <c r="B188" s="48" t="n">
        <v>1</v>
      </c>
      <c r="C188" s="53" t="n">
        <v>105.543883781101</v>
      </c>
      <c r="D188" s="54" t="n">
        <v>0.00972001818032142</v>
      </c>
      <c r="E188" s="53" t="n">
        <v>110.287068941874</v>
      </c>
      <c r="F188" s="54" t="n">
        <v>0.0121113673788438</v>
      </c>
      <c r="G188" s="53" t="n">
        <v>107.592994415399</v>
      </c>
      <c r="H188" s="54" t="n">
        <v>0.00367402978652809</v>
      </c>
      <c r="I188" s="53" t="n">
        <v>106.761230708152</v>
      </c>
      <c r="J188" s="54" t="n">
        <v>0.00341729024713699</v>
      </c>
      <c r="K188" s="53" t="n">
        <v>111.294323182617</v>
      </c>
      <c r="L188" s="54" t="n">
        <v>0.00487200518183428</v>
      </c>
      <c r="M188" s="53" t="n">
        <v>116.529884911762</v>
      </c>
      <c r="N188" s="54" t="n">
        <v>0.0295533485721597</v>
      </c>
      <c r="O188" s="53" t="n">
        <v>107.705667348852</v>
      </c>
      <c r="P188" s="54" t="n">
        <v>0.00131859947570723</v>
      </c>
      <c r="Q188" s="53" t="n">
        <v>114.782867687825</v>
      </c>
      <c r="R188" s="54" t="n">
        <v>0.00238425792212738</v>
      </c>
      <c r="S188" s="53" t="n">
        <v>104.512433725161</v>
      </c>
      <c r="T188" s="54" t="n">
        <v>0.000880482850557751</v>
      </c>
      <c r="U188" s="53"/>
      <c r="V188" s="54"/>
      <c r="W188" s="53"/>
      <c r="X188" s="54"/>
      <c r="Y188" s="53"/>
      <c r="Z188" s="54"/>
      <c r="AA188" s="53" t="n">
        <v>109.631962888754</v>
      </c>
      <c r="AB188" s="54" t="n">
        <v>0.00136490336674999</v>
      </c>
      <c r="AC188" s="53" t="n">
        <v>110.7549677287</v>
      </c>
      <c r="AD188" s="54" t="n">
        <v>0.00125926231840423</v>
      </c>
      <c r="AE188" s="53" t="n">
        <v>100.025730734807</v>
      </c>
      <c r="AF188" s="54" t="n">
        <v>-0.0185713539371239</v>
      </c>
      <c r="AG188" s="53" t="n">
        <v>92.2718231603698</v>
      </c>
      <c r="AH188" s="54" t="n">
        <v>-0.0264361242315185</v>
      </c>
      <c r="AI188" s="53" t="n">
        <v>107.291451123935</v>
      </c>
      <c r="AJ188" s="54" t="n">
        <v>0.000334806840895485</v>
      </c>
      <c r="AK188" s="53" t="n">
        <v>118.611546616587</v>
      </c>
      <c r="AL188" s="54" t="n">
        <v>0.00513086658525364</v>
      </c>
      <c r="AM188" s="53" t="n">
        <v>119.346254192048</v>
      </c>
      <c r="AN188" s="54" t="n">
        <v>0.00767087151886425</v>
      </c>
      <c r="AO188" s="53" t="n">
        <v>105.735333200487</v>
      </c>
      <c r="AP188" s="54" t="n">
        <v>-0.0128109599730064</v>
      </c>
      <c r="AQ188" s="53" t="n">
        <v>105.983121148077</v>
      </c>
      <c r="AR188" s="54" t="n">
        <v>-0.0155087399772381</v>
      </c>
      <c r="AS188" s="53" t="n">
        <v>116.707113170197</v>
      </c>
      <c r="AT188" s="54" t="n">
        <v>0.00200722012310428</v>
      </c>
      <c r="AU188" s="53" t="n">
        <v>105.359760657953</v>
      </c>
      <c r="AV188" s="54" t="n">
        <v>-0.00225438803256139</v>
      </c>
      <c r="AW188" s="53" t="n">
        <v>107.632278325557</v>
      </c>
      <c r="AX188" s="54" t="n">
        <v>0.00299661125121808</v>
      </c>
      <c r="AY188" s="53" t="n">
        <v>101.733016165969</v>
      </c>
      <c r="AZ188" s="54" t="n">
        <v>-0.0117447685134034</v>
      </c>
      <c r="BA188" s="53" t="n">
        <v>99.2090622074889</v>
      </c>
      <c r="BB188" s="54" t="n">
        <v>-0.0194572673976626</v>
      </c>
      <c r="BC188" s="53" t="n">
        <v>110.464577627525</v>
      </c>
      <c r="BD188" s="54" t="n">
        <v>-0.00805961101759589</v>
      </c>
      <c r="BE188" s="53"/>
      <c r="BF188" s="54"/>
    </row>
    <row r="189">
      <c r="A189" s="48" t="n">
        <v>2024</v>
      </c>
      <c r="B189" s="48" t="n">
        <v>2</v>
      </c>
      <c r="C189" s="53" t="n">
        <v>105.641923274315</v>
      </c>
      <c r="D189" s="54" t="n">
        <v>0.00092889791147921</v>
      </c>
      <c r="E189" s="53" t="n">
        <v>109.360165351973</v>
      </c>
      <c r="F189" s="54" t="n">
        <v>-0.00840446299638375</v>
      </c>
      <c r="G189" s="53" t="n">
        <v>107.879207439423</v>
      </c>
      <c r="H189" s="54" t="n">
        <v>0.0026601455380959</v>
      </c>
      <c r="I189" s="53" t="n">
        <v>107.020617958552</v>
      </c>
      <c r="J189" s="54" t="n">
        <v>0.00242960153868199</v>
      </c>
      <c r="K189" s="53" t="n">
        <v>111.706940716833</v>
      </c>
      <c r="L189" s="54" t="n">
        <v>0.00370744457054206</v>
      </c>
      <c r="M189" s="53" t="n">
        <v>112.760181192214</v>
      </c>
      <c r="N189" s="54" t="n">
        <v>-0.0323496734112633</v>
      </c>
      <c r="O189" s="53" t="n">
        <v>107.803894243547</v>
      </c>
      <c r="P189" s="54" t="n">
        <v>0.000911993742879202</v>
      </c>
      <c r="Q189" s="53" t="n">
        <v>115.034279207912</v>
      </c>
      <c r="R189" s="54" t="n">
        <v>0.00219032269494579</v>
      </c>
      <c r="S189" s="53" t="n">
        <v>104.539555208078</v>
      </c>
      <c r="T189" s="54" t="n">
        <v>0.000259504845023795</v>
      </c>
      <c r="U189" s="53"/>
      <c r="V189" s="54"/>
      <c r="W189" s="53"/>
      <c r="X189" s="54"/>
      <c r="Y189" s="53"/>
      <c r="Z189" s="54"/>
      <c r="AA189" s="53" t="n">
        <v>112.772561712783</v>
      </c>
      <c r="AB189" s="54" t="n">
        <v>0.0286467444463772</v>
      </c>
      <c r="AC189" s="53" t="n">
        <v>114.900624323893</v>
      </c>
      <c r="AD189" s="54" t="n">
        <v>0.0374308862185548</v>
      </c>
      <c r="AE189" s="53" t="n">
        <v>102.773630656622</v>
      </c>
      <c r="AF189" s="54" t="n">
        <v>0.0274719304885682</v>
      </c>
      <c r="AG189" s="53" t="n">
        <v>93.9782608564626</v>
      </c>
      <c r="AH189" s="54" t="n">
        <v>0.0184935946602782</v>
      </c>
      <c r="AI189" s="53" t="n">
        <v>107.786686865838</v>
      </c>
      <c r="AJ189" s="54" t="n">
        <v>0.00461579871196771</v>
      </c>
      <c r="AK189" s="53" t="n">
        <v>120.911379669082</v>
      </c>
      <c r="AL189" s="54" t="n">
        <v>0.0193896219895762</v>
      </c>
      <c r="AM189" s="53" t="n">
        <v>121.888352855429</v>
      </c>
      <c r="AN189" s="54" t="n">
        <v>0.021300196479481</v>
      </c>
      <c r="AO189" s="53" t="n">
        <v>105.843325933564</v>
      </c>
      <c r="AP189" s="54" t="n">
        <v>0.00102134953197242</v>
      </c>
      <c r="AQ189" s="53" t="n">
        <v>105.604948450598</v>
      </c>
      <c r="AR189" s="54" t="n">
        <v>-0.00356823514331495</v>
      </c>
      <c r="AS189" s="53" t="n">
        <v>118.46994259569</v>
      </c>
      <c r="AT189" s="54" t="n">
        <v>0.0151047299312621</v>
      </c>
      <c r="AU189" s="53" t="n">
        <v>106.149198527106</v>
      </c>
      <c r="AV189" s="54" t="n">
        <v>0.00749278343290238</v>
      </c>
      <c r="AW189" s="53" t="n">
        <v>107.865298872006</v>
      </c>
      <c r="AX189" s="54" t="n">
        <v>0.00216496900441143</v>
      </c>
      <c r="AY189" s="53" t="n">
        <v>103.372287546363</v>
      </c>
      <c r="AZ189" s="54" t="n">
        <v>0.0161134648531422</v>
      </c>
      <c r="BA189" s="53" t="n">
        <v>101.385967172661</v>
      </c>
      <c r="BB189" s="54" t="n">
        <v>0.0219426019834672</v>
      </c>
      <c r="BC189" s="53" t="n">
        <v>111.00589452115</v>
      </c>
      <c r="BD189" s="54" t="n">
        <v>0.00490036630068502</v>
      </c>
      <c r="BE189" s="53"/>
      <c r="BF189" s="54"/>
    </row>
    <row r="190">
      <c r="A190" s="48" t="n">
        <v>2024</v>
      </c>
      <c r="B190" s="48" t="n">
        <v>3</v>
      </c>
      <c r="C190" s="53" t="n">
        <v>105.819208968226</v>
      </c>
      <c r="D190" s="54" t="n">
        <v>0.0016781755615185</v>
      </c>
      <c r="E190" s="53" t="n">
        <v>110.225156366148</v>
      </c>
      <c r="F190" s="54" t="n">
        <v>0.00790956205480819</v>
      </c>
      <c r="G190" s="53" t="n">
        <v>108.134991298593</v>
      </c>
      <c r="H190" s="54" t="n">
        <v>0.00237102093388275</v>
      </c>
      <c r="I190" s="53" t="n">
        <v>107.260470585616</v>
      </c>
      <c r="J190" s="54" t="n">
        <v>0.00224118148109231</v>
      </c>
      <c r="K190" s="53" t="n">
        <v>112.037850805508</v>
      </c>
      <c r="L190" s="54" t="n">
        <v>0.00296230553403132</v>
      </c>
      <c r="M190" s="53" t="n">
        <v>115.080957378645</v>
      </c>
      <c r="N190" s="54" t="n">
        <v>0.0205815223236878</v>
      </c>
      <c r="O190" s="53" t="n">
        <v>108.010366868444</v>
      </c>
      <c r="P190" s="54" t="n">
        <v>0.00191526128389197</v>
      </c>
      <c r="Q190" s="53" t="n">
        <v>115.151410752429</v>
      </c>
      <c r="R190" s="54" t="n">
        <v>0.00101823165514525</v>
      </c>
      <c r="S190" s="53" t="n">
        <v>104.781508365699</v>
      </c>
      <c r="T190" s="54" t="n">
        <v>0.00231446515282907</v>
      </c>
      <c r="U190" s="53"/>
      <c r="V190" s="54"/>
      <c r="W190" s="53"/>
      <c r="X190" s="54"/>
      <c r="Y190" s="53"/>
      <c r="Z190" s="54"/>
      <c r="AA190" s="53" t="n">
        <v>111.973347280614</v>
      </c>
      <c r="AB190" s="54" t="n">
        <v>-0.00708695821067273</v>
      </c>
      <c r="AC190" s="53" t="n">
        <v>114.067528817497</v>
      </c>
      <c r="AD190" s="54" t="n">
        <v>-0.00725057423576203</v>
      </c>
      <c r="AE190" s="53" t="n">
        <v>101.261156037241</v>
      </c>
      <c r="AF190" s="54" t="n">
        <v>-0.0147165630883854</v>
      </c>
      <c r="AG190" s="53" t="n">
        <v>92.9051002634893</v>
      </c>
      <c r="AH190" s="54" t="n">
        <v>-0.0114192429524983</v>
      </c>
      <c r="AI190" s="53" t="n">
        <v>107.10865983238</v>
      </c>
      <c r="AJ190" s="54" t="n">
        <v>-0.00629045249625726</v>
      </c>
      <c r="AK190" s="53" t="n">
        <v>120.998065794395</v>
      </c>
      <c r="AL190" s="54" t="n">
        <v>0.000716939344758805</v>
      </c>
      <c r="AM190" s="53" t="n">
        <v>122.084354447279</v>
      </c>
      <c r="AN190" s="54" t="n">
        <v>0.00160804200941844</v>
      </c>
      <c r="AO190" s="53" t="n">
        <v>105.003767314149</v>
      </c>
      <c r="AP190" s="54" t="n">
        <v>-0.00793208841473414</v>
      </c>
      <c r="AQ190" s="53" t="n">
        <v>104.266025572099</v>
      </c>
      <c r="AR190" s="54" t="n">
        <v>-0.0126785998018392</v>
      </c>
      <c r="AS190" s="53" t="n">
        <v>118.375680468599</v>
      </c>
      <c r="AT190" s="54" t="n">
        <v>-0.000795662807169806</v>
      </c>
      <c r="AU190" s="53" t="n">
        <v>105.72190671394</v>
      </c>
      <c r="AV190" s="54" t="n">
        <v>-0.00402538897226912</v>
      </c>
      <c r="AW190" s="53" t="n">
        <v>108.108964069208</v>
      </c>
      <c r="AX190" s="54" t="n">
        <v>0.00225897670289288</v>
      </c>
      <c r="AY190" s="53" t="n">
        <v>101.962747103069</v>
      </c>
      <c r="AZ190" s="54" t="n">
        <v>-0.0136355736798662</v>
      </c>
      <c r="BA190" s="53" t="n">
        <v>99.6180424047579</v>
      </c>
      <c r="BB190" s="54" t="n">
        <v>-0.0174375687011216</v>
      </c>
      <c r="BC190" s="53" t="n">
        <v>110.216174566824</v>
      </c>
      <c r="BD190" s="54" t="n">
        <v>-0.00711421639123566</v>
      </c>
      <c r="BE190" s="53"/>
      <c r="BF190" s="54"/>
    </row>
    <row r="191">
      <c r="A191" s="48" t="n">
        <v>2024</v>
      </c>
      <c r="B191" s="48" t="n">
        <v>4</v>
      </c>
      <c r="C191" s="53" t="n">
        <v>105.891316526975</v>
      </c>
      <c r="D191" s="54" t="n">
        <v>0.00068142220540568</v>
      </c>
      <c r="E191" s="53" t="n">
        <v>110.155149153262</v>
      </c>
      <c r="F191" s="54" t="n">
        <v>-0.000635129177350313</v>
      </c>
      <c r="G191" s="53" t="n">
        <v>108.181171719386</v>
      </c>
      <c r="H191" s="54" t="n">
        <v>0.00042706269486259</v>
      </c>
      <c r="I191" s="53" t="n">
        <v>107.254912887238</v>
      </c>
      <c r="J191" s="54" t="n">
        <v>-0.0000518149729066275</v>
      </c>
      <c r="K191" s="53" t="n">
        <v>112.322057764532</v>
      </c>
      <c r="L191" s="54" t="n">
        <v>0.00253670484555513</v>
      </c>
      <c r="M191" s="53" t="n">
        <v>114.817200023875</v>
      </c>
      <c r="N191" s="54" t="n">
        <v>-0.00229192874979511</v>
      </c>
      <c r="O191" s="53" t="n">
        <v>107.932536503659</v>
      </c>
      <c r="P191" s="54" t="n">
        <v>-0.00072058235743544</v>
      </c>
      <c r="Q191" s="53" t="n">
        <v>115.256697472852</v>
      </c>
      <c r="R191" s="54" t="n">
        <v>0.000914332874733637</v>
      </c>
      <c r="S191" s="53" t="n">
        <v>104.625374143875</v>
      </c>
      <c r="T191" s="54" t="n">
        <v>-0.00149009328324468</v>
      </c>
      <c r="U191" s="53"/>
      <c r="V191" s="54"/>
      <c r="W191" s="53"/>
      <c r="X191" s="54"/>
      <c r="Y191" s="53"/>
      <c r="Z191" s="54"/>
      <c r="AA191" s="53" t="n">
        <v>114.651768578298</v>
      </c>
      <c r="AB191" s="54" t="n">
        <v>0.023920168171554</v>
      </c>
      <c r="AC191" s="53" t="n">
        <v>117.975404394811</v>
      </c>
      <c r="AD191" s="54" t="n">
        <v>0.0342593165454332</v>
      </c>
      <c r="AE191" s="53" t="n">
        <v>101.953930620045</v>
      </c>
      <c r="AF191" s="54" t="n">
        <v>0.00684146428812782</v>
      </c>
      <c r="AG191" s="53" t="n">
        <v>93.1786857663242</v>
      </c>
      <c r="AH191" s="54" t="n">
        <v>0.00294478453883551</v>
      </c>
      <c r="AI191" s="53" t="n">
        <v>106.404006252845</v>
      </c>
      <c r="AJ191" s="54" t="n">
        <v>-0.00657886655138651</v>
      </c>
      <c r="AK191" s="53" t="n">
        <v>124.104825943231</v>
      </c>
      <c r="AL191" s="54" t="n">
        <v>0.0256761141464394</v>
      </c>
      <c r="AM191" s="53" t="n">
        <v>126.951940715658</v>
      </c>
      <c r="AN191" s="54" t="n">
        <v>0.039870680321124</v>
      </c>
      <c r="AO191" s="53" t="n">
        <v>105.214715729403</v>
      </c>
      <c r="AP191" s="54" t="n">
        <v>0.00200896044636534</v>
      </c>
      <c r="AQ191" s="53" t="n">
        <v>104.170697158827</v>
      </c>
      <c r="AR191" s="54" t="n">
        <v>-0.000914280684903845</v>
      </c>
      <c r="AS191" s="53" t="n">
        <v>118.516778335865</v>
      </c>
      <c r="AT191" s="54" t="n">
        <v>0.00119194978822645</v>
      </c>
      <c r="AU191" s="53" t="n">
        <v>105.675446347567</v>
      </c>
      <c r="AV191" s="54" t="n">
        <v>-0.000439458271394799</v>
      </c>
      <c r="AW191" s="53" t="n">
        <v>108.118594428044</v>
      </c>
      <c r="AX191" s="54" t="n">
        <v>0.0000890801139235009</v>
      </c>
      <c r="AY191" s="53" t="n">
        <v>101.887062542954</v>
      </c>
      <c r="AZ191" s="54" t="n">
        <v>-0.000742276588904578</v>
      </c>
      <c r="BA191" s="53" t="n">
        <v>99.8818258623123</v>
      </c>
      <c r="BB191" s="54" t="n">
        <v>0.00264794861640238</v>
      </c>
      <c r="BC191" s="53" t="n">
        <v>110.183618647515</v>
      </c>
      <c r="BD191" s="54" t="n">
        <v>-0.000295382410410272</v>
      </c>
      <c r="BE191" s="53"/>
      <c r="BF191" s="54"/>
    </row>
    <row r="192">
      <c r="A192" s="48" t="n">
        <v>2025</v>
      </c>
      <c r="B192" s="48" t="n">
        <v>1</v>
      </c>
      <c r="C192" s="53" t="n">
        <v>106.250835790261</v>
      </c>
      <c r="D192" s="54" t="n">
        <v>0.00339517228680997</v>
      </c>
      <c r="E192" s="53" t="n">
        <v>109.373236784166</v>
      </c>
      <c r="F192" s="54" t="n">
        <v>-0.00709828251431177</v>
      </c>
      <c r="G192" s="53" t="n">
        <v>108.401369161575</v>
      </c>
      <c r="H192" s="54" t="n">
        <v>0.0020354507044964</v>
      </c>
      <c r="I192" s="53" t="n">
        <v>107.463232138107</v>
      </c>
      <c r="J192" s="54" t="n">
        <v>0.00194228166580301</v>
      </c>
      <c r="K192" s="53" t="n">
        <v>112.594227468283</v>
      </c>
      <c r="L192" s="54" t="n">
        <v>0.00242311892399272</v>
      </c>
      <c r="M192" s="53" t="n">
        <v>111.277613833092</v>
      </c>
      <c r="N192" s="54" t="n">
        <v>-0.0308280134861915</v>
      </c>
      <c r="O192" s="53" t="n">
        <v>108.219912125118</v>
      </c>
      <c r="P192" s="54" t="n">
        <v>0.0026625485768097</v>
      </c>
      <c r="Q192" s="53" t="n">
        <v>115.629255585883</v>
      </c>
      <c r="R192" s="54" t="n">
        <v>0.0032324205117793</v>
      </c>
      <c r="S192" s="53" t="n">
        <v>104.875584324005</v>
      </c>
      <c r="T192" s="54" t="n">
        <v>0.00239148659851351</v>
      </c>
      <c r="U192" s="53"/>
      <c r="V192" s="54"/>
      <c r="W192" s="53"/>
      <c r="X192" s="54"/>
      <c r="Y192" s="53"/>
      <c r="Z192" s="54"/>
      <c r="AA192" s="53" t="n">
        <v>119.916180073882</v>
      </c>
      <c r="AB192" s="54" t="n">
        <v>0.0459165310824585</v>
      </c>
      <c r="AC192" s="53" t="n">
        <v>124.820782396378</v>
      </c>
      <c r="AD192" s="54" t="n">
        <v>0.058023772299677</v>
      </c>
      <c r="AE192" s="53" t="n">
        <v>103.434558680068</v>
      </c>
      <c r="AF192" s="54" t="n">
        <v>0.0145225206229749</v>
      </c>
      <c r="AG192" s="53" t="n">
        <v>94.3658488586351</v>
      </c>
      <c r="AH192" s="54" t="n">
        <v>0.012740715138311</v>
      </c>
      <c r="AI192" s="53" t="n">
        <v>106.261557572546</v>
      </c>
      <c r="AJ192" s="54" t="n">
        <v>-0.00133875297853392</v>
      </c>
      <c r="AK192" s="53" t="n">
        <v>129.165308672466</v>
      </c>
      <c r="AL192" s="54" t="n">
        <v>0.0407758738693205</v>
      </c>
      <c r="AM192" s="53" t="n">
        <v>134.206126095357</v>
      </c>
      <c r="AN192" s="54" t="n">
        <v>0.0571411932642081</v>
      </c>
      <c r="AO192" s="53" t="n">
        <v>106.516653479048</v>
      </c>
      <c r="AP192" s="54" t="n">
        <v>0.0123741031909765</v>
      </c>
      <c r="AQ192" s="53" t="n">
        <v>105.11893702573</v>
      </c>
      <c r="AR192" s="54" t="n">
        <v>0.00910275051204579</v>
      </c>
      <c r="AS192" s="53" t="n">
        <v>118.731266309565</v>
      </c>
      <c r="AT192" s="54" t="n">
        <v>0.00180976885054762</v>
      </c>
      <c r="AU192" s="53" t="n">
        <v>106.256935232606</v>
      </c>
      <c r="AV192" s="54" t="n">
        <v>0.00550259218330496</v>
      </c>
      <c r="AW192" s="53" t="n">
        <v>108.357574240426</v>
      </c>
      <c r="AX192" s="54" t="n">
        <v>0.00221034886410121</v>
      </c>
      <c r="AY192" s="53" t="n">
        <v>102.908382933712</v>
      </c>
      <c r="AZ192" s="54" t="n">
        <v>0.0100240439293062</v>
      </c>
      <c r="BA192" s="53" t="n">
        <v>101.322453924062</v>
      </c>
      <c r="BB192" s="54" t="n">
        <v>0.0144233252577488</v>
      </c>
      <c r="BC192" s="53" t="n">
        <v>110.816994981021</v>
      </c>
      <c r="BD192" s="54" t="n">
        <v>0.00574837113974813</v>
      </c>
      <c r="BE192" s="53"/>
      <c r="BF192" s="54"/>
    </row>
    <row r="193">
      <c r="A193" s="48" t="n">
        <v>2025</v>
      </c>
      <c r="B193" s="48" t="n">
        <v>2</v>
      </c>
      <c r="C193" s="53" t="n">
        <v>106.079471976529</v>
      </c>
      <c r="D193" s="54" t="n">
        <v>-0.00161282320705758</v>
      </c>
      <c r="E193" s="53" t="n">
        <v>111.975093666988</v>
      </c>
      <c r="F193" s="54" t="n">
        <v>0.0237887892808339</v>
      </c>
      <c r="G193" s="53" t="n">
        <v>108.272504324138</v>
      </c>
      <c r="H193" s="54" t="n">
        <v>-0.00118877499826997</v>
      </c>
      <c r="I193" s="53" t="n">
        <v>107.243337477168</v>
      </c>
      <c r="J193" s="54" t="n">
        <v>-0.00204623159534278</v>
      </c>
      <c r="K193" s="53" t="n">
        <v>112.880029686916</v>
      </c>
      <c r="L193" s="54" t="n">
        <v>0.00253833811074577</v>
      </c>
      <c r="M193" s="53" t="n">
        <v>120.515568198635</v>
      </c>
      <c r="N193" s="54" t="n">
        <v>0.0830171860029221</v>
      </c>
      <c r="O193" s="53" t="n">
        <v>108.487954078403</v>
      </c>
      <c r="P193" s="54" t="n">
        <v>0.00247682656566339</v>
      </c>
      <c r="Q193" s="53" t="n">
        <v>115.996764897154</v>
      </c>
      <c r="R193" s="54" t="n">
        <v>0.00317834192920041</v>
      </c>
      <c r="S193" s="53" t="n">
        <v>105.09855441456</v>
      </c>
      <c r="T193" s="54" t="n">
        <v>0.0021260438451205</v>
      </c>
      <c r="U193" s="53"/>
      <c r="V193" s="54"/>
      <c r="W193" s="53"/>
      <c r="X193" s="54"/>
      <c r="Y193" s="53"/>
      <c r="Z193" s="54"/>
      <c r="AA193" s="53" t="n">
        <v>116.595889450419</v>
      </c>
      <c r="AB193" s="54" t="n">
        <v>-0.0276884288793873</v>
      </c>
      <c r="AC193" s="53" t="n">
        <v>121.011578095364</v>
      </c>
      <c r="AD193" s="54" t="n">
        <v>-0.0305173884338963</v>
      </c>
      <c r="AE193" s="53" t="n">
        <v>100.619613139568</v>
      </c>
      <c r="AF193" s="54" t="n">
        <v>-0.0272147488849087</v>
      </c>
      <c r="AG193" s="53" t="n">
        <v>92.1866983969714</v>
      </c>
      <c r="AH193" s="54" t="n">
        <v>-0.0230925752061875</v>
      </c>
      <c r="AI193" s="53" t="n">
        <v>105.603800406572</v>
      </c>
      <c r="AJ193" s="54" t="n">
        <v>-0.00618998235109347</v>
      </c>
      <c r="AK193" s="53" t="n">
        <v>128.867484124564</v>
      </c>
      <c r="AL193" s="54" t="n">
        <v>-0.00230576267701599</v>
      </c>
      <c r="AM193" s="53" t="n">
        <v>134.914774085543</v>
      </c>
      <c r="AN193" s="54" t="n">
        <v>0.00528029539935049</v>
      </c>
      <c r="AO193" s="53" t="n">
        <v>105.163194159284</v>
      </c>
      <c r="AP193" s="54" t="n">
        <v>-0.0127065512814853</v>
      </c>
      <c r="AQ193" s="53" t="n">
        <v>103.310123634001</v>
      </c>
      <c r="AR193" s="54" t="n">
        <v>-0.0172073029171365</v>
      </c>
      <c r="AS193" s="53" t="n">
        <v>117.321695890402</v>
      </c>
      <c r="AT193" s="54" t="n">
        <v>-0.0118719395739249</v>
      </c>
      <c r="AU193" s="53" t="n">
        <v>105.218097975621</v>
      </c>
      <c r="AV193" s="54" t="n">
        <v>-0.00977665368110903</v>
      </c>
      <c r="AW193" s="53" t="n">
        <v>108.341736922253</v>
      </c>
      <c r="AX193" s="54" t="n">
        <v>-0.000146157924671986</v>
      </c>
      <c r="AY193" s="53" t="n">
        <v>100.471412636238</v>
      </c>
      <c r="AZ193" s="54" t="n">
        <v>-0.0236809696936308</v>
      </c>
      <c r="BA193" s="53" t="n">
        <v>98.1661346628068</v>
      </c>
      <c r="BB193" s="54" t="n">
        <v>-0.0311512319235874</v>
      </c>
      <c r="BC193" s="53" t="n">
        <v>109.18142803206</v>
      </c>
      <c r="BD193" s="54" t="n">
        <v>-0.0147591707322613</v>
      </c>
      <c r="BE193" s="53"/>
      <c r="BF193" s="54"/>
    </row>
    <row r="194">
      <c r="A194" s="48"/>
      <c r="B194" s="48"/>
      <c r="C194" s="53"/>
      <c r="D194" s="54"/>
      <c r="E194" s="53"/>
      <c r="F194" s="54"/>
      <c r="G194" s="53"/>
      <c r="H194" s="54"/>
      <c r="I194" s="53"/>
      <c r="J194" s="54"/>
      <c r="K194" s="53"/>
      <c r="L194" s="54"/>
      <c r="M194" s="53"/>
      <c r="N194" s="54"/>
      <c r="O194" s="53"/>
      <c r="P194" s="54"/>
      <c r="Q194" s="53"/>
      <c r="R194" s="54"/>
      <c r="S194" s="53"/>
      <c r="T194" s="54"/>
      <c r="U194" s="53"/>
      <c r="V194" s="54"/>
      <c r="W194" s="53"/>
      <c r="X194" s="54"/>
      <c r="Y194" s="53"/>
      <c r="Z194" s="54"/>
      <c r="AA194" s="53"/>
      <c r="AB194" s="54"/>
      <c r="AC194" s="53"/>
      <c r="AD194" s="54"/>
      <c r="AE194" s="53"/>
      <c r="AF194" s="54"/>
      <c r="AG194" s="53"/>
      <c r="AH194" s="54"/>
      <c r="AI194" s="53"/>
      <c r="AJ194" s="54"/>
      <c r="AK194" s="53"/>
      <c r="AL194" s="54"/>
      <c r="AM194" s="53"/>
      <c r="AN194" s="54"/>
      <c r="AO194" s="53"/>
      <c r="AP194" s="54"/>
      <c r="AQ194" s="53"/>
      <c r="AR194" s="54"/>
      <c r="AS194" s="53"/>
      <c r="AT194" s="54"/>
      <c r="AU194" s="53"/>
      <c r="AV194" s="54"/>
      <c r="AW194" s="53"/>
      <c r="AX194" s="54"/>
      <c r="AY194" s="53"/>
      <c r="AZ194" s="54"/>
      <c r="BA194" s="53"/>
      <c r="BB194" s="54"/>
      <c r="BC194" s="53"/>
      <c r="BD194" s="54"/>
      <c r="BE194" s="53"/>
      <c r="BF194" s="54"/>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6"/>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IF(INDIRECT("beschriftung!"&amp;ADDRESS(beschriftung!$C$1*12+ROW(beschriftung!$A1)-1,COLUMN(beschriftung!A$1)))="","",INDIRECT("beschriftung!"&amp;ADDRESS(beschriftung!$C$1*12+ROW(beschriftung!$A1)-1,COLUMN(beschriftung!A$1))))</f>
        <v>ESA 2010, Quarterly aggregates of Gross Domestic Product, expenditure approach, seasonally, calendar and sport event adjusted data. Background information on sport event adjustment can be found in the publication “Konjunkturtendenzen” (“Economic Trends”) from autumn 2022 and in the technical note from 5 September 2022 on the website www.seco.admin.ch. </v>
      </c>
      <c r="AU1" s="41"/>
      <c r="AW1" s="41"/>
      <c r="BA1" s="41"/>
    </row>
    <row r="2" ht="11.25" customHeight="1">
      <c r="A2" s="4" t="str">
        <f ca="1">IF(INDIRECT("beschriftung!"&amp;ADDRESS(beschriftung!$C$1*12+ROW(beschriftung!$A6)-1,COLUMN(beschriftung!A$1)))="","",INDIRECT("beschriftung!"&amp;ADDRESS(beschriftung!$C$1*12+ROW(beschriftung!$A6)-1,COLUMN(beschriftung!A$1))))</f>
        <v>Contributions to real GDP-growth</v>
      </c>
      <c r="AU2" s="41"/>
      <c r="AW2" s="41"/>
      <c r="BA2" s="41"/>
    </row>
    <row r="3" ht="11.25" customHeight="1">
      <c r="A3" s="4" t="str">
        <f ca="1">IF(INDIRECT("beschriftung!"&amp;ADDRESS(beschriftung!$C$1*12+ROW(beschriftung!$A5)-1,COLUMN(beschriftung!A$1)))="","",INDIRECT("beschriftung!"&amp;ADDRESS(beschriftung!$C$1*12+ROW(beschriftung!$A5)-1,COLUMN(beschriftung!A$1))))</f>
      </c>
      <c r="AU3" s="41"/>
      <c r="AW3" s="41"/>
      <c r="BA3" s="41"/>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1"/>
      <c r="AV4" s="11"/>
      <c r="AW4" s="11"/>
      <c r="AX4" s="11"/>
      <c r="AY4" s="11"/>
      <c r="AZ4" s="11"/>
      <c r="BA4" s="11"/>
      <c r="BB4" s="11"/>
      <c r="BC4" s="12"/>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42"/>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43"/>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t="n">
        <v>1</v>
      </c>
      <c r="C12" s="55"/>
      <c r="D12" s="56"/>
      <c r="E12" s="55"/>
      <c r="F12" s="56"/>
      <c r="G12" s="55"/>
      <c r="H12" s="56"/>
      <c r="I12" s="55"/>
      <c r="J12" s="56"/>
      <c r="K12" s="55"/>
      <c r="L12" s="56"/>
      <c r="M12" s="55"/>
      <c r="N12" s="56"/>
      <c r="O12" s="55"/>
      <c r="P12" s="56"/>
      <c r="Q12" s="55"/>
      <c r="R12" s="56"/>
      <c r="S12" s="55"/>
      <c r="T12" s="56"/>
      <c r="U12" s="55"/>
      <c r="V12" s="56"/>
      <c r="W12" s="55"/>
      <c r="X12" s="56"/>
      <c r="Y12" s="55"/>
      <c r="Z12" s="56"/>
      <c r="AA12" s="55"/>
      <c r="AB12" s="56"/>
      <c r="AC12" s="55"/>
      <c r="AD12" s="56"/>
      <c r="AE12" s="55"/>
      <c r="AF12" s="56"/>
      <c r="AG12" s="55"/>
      <c r="AH12" s="56"/>
      <c r="AI12" s="55"/>
      <c r="AJ12" s="56"/>
      <c r="AK12" s="55"/>
      <c r="AL12" s="56"/>
      <c r="AM12" s="55"/>
      <c r="AN12" s="56"/>
      <c r="AO12" s="55"/>
      <c r="AP12" s="56"/>
      <c r="AQ12" s="55"/>
      <c r="AR12" s="56"/>
      <c r="AS12" s="55"/>
      <c r="AT12" s="56"/>
      <c r="AU12" s="55"/>
      <c r="AV12" s="56"/>
      <c r="AW12" s="55"/>
      <c r="AX12" s="56"/>
      <c r="AY12" s="55"/>
      <c r="AZ12" s="56"/>
      <c r="BA12" s="55"/>
      <c r="BB12" s="56"/>
      <c r="BC12" s="55"/>
      <c r="BD12" s="56"/>
      <c r="BE12" s="55"/>
      <c r="BF12" s="56"/>
    </row>
    <row r="13">
      <c r="A13" s="48" t="n">
        <v>1980</v>
      </c>
      <c r="B13" s="48" t="n">
        <v>2</v>
      </c>
      <c r="C13" s="55"/>
      <c r="D13" s="56"/>
      <c r="E13" s="55" t="n">
        <v>-0.0477434276772817</v>
      </c>
      <c r="F13" s="56"/>
      <c r="G13" s="55" t="n">
        <v>0.0020903978653199</v>
      </c>
      <c r="H13" s="56"/>
      <c r="I13" s="55" t="n">
        <v>0.000334236652339164</v>
      </c>
      <c r="J13" s="56"/>
      <c r="K13" s="55" t="n">
        <v>0.00175616121298074</v>
      </c>
      <c r="L13" s="56"/>
      <c r="M13" s="55" t="n">
        <v>-0.0498338255426016</v>
      </c>
      <c r="N13" s="56"/>
      <c r="O13" s="55" t="n">
        <v>-0.0032925788070147</v>
      </c>
      <c r="P13" s="56"/>
      <c r="Q13" s="55" t="n">
        <v>0.00329059259741722</v>
      </c>
      <c r="R13" s="56"/>
      <c r="S13" s="55" t="n">
        <v>-0.00658317140443193</v>
      </c>
      <c r="T13" s="56"/>
      <c r="U13" s="55" t="n">
        <v>-0.0040913819158313</v>
      </c>
      <c r="V13" s="56"/>
      <c r="W13" s="55" t="n">
        <v>-0.0424498648197556</v>
      </c>
      <c r="X13" s="56"/>
      <c r="Y13" s="55" t="n">
        <v>0.0492977181164694</v>
      </c>
      <c r="Z13" s="56"/>
      <c r="AA13" s="55" t="n">
        <v>0.00660496650337509</v>
      </c>
      <c r="AB13" s="56"/>
      <c r="AC13" s="55" t="n">
        <v>0.00378879655288753</v>
      </c>
      <c r="AD13" s="56"/>
      <c r="AE13" s="55" t="n">
        <v>-0.00368637890603601</v>
      </c>
      <c r="AF13" s="56"/>
      <c r="AG13" s="55" t="n">
        <v>-0.00139302607420643</v>
      </c>
      <c r="AH13" s="56"/>
      <c r="AI13" s="55" t="n">
        <v>0.00281616995048756</v>
      </c>
      <c r="AJ13" s="56"/>
      <c r="AK13" s="55" t="n">
        <v>0.0426927516130943</v>
      </c>
      <c r="AL13" s="56"/>
      <c r="AM13" s="55" t="n">
        <v>0.0434524090552899</v>
      </c>
      <c r="AN13" s="56"/>
      <c r="AO13" s="55" t="n">
        <v>0.0127411223359306</v>
      </c>
      <c r="AP13" s="56"/>
      <c r="AQ13" s="55" t="n">
        <v>0.00612388303203258</v>
      </c>
      <c r="AR13" s="56"/>
      <c r="AS13" s="55" t="n">
        <v>-0.000759657442195585</v>
      </c>
      <c r="AT13" s="56"/>
      <c r="AU13" s="55" t="n">
        <v>0.000281446765181952</v>
      </c>
      <c r="AV13" s="56"/>
      <c r="AW13" s="55" t="n">
        <v>-0.0012021809416948</v>
      </c>
      <c r="AX13" s="56"/>
      <c r="AY13" s="55" t="n">
        <v>0.00148362770687675</v>
      </c>
      <c r="AZ13" s="56"/>
      <c r="BA13" s="55" t="n">
        <v>-0.0013325422436108</v>
      </c>
      <c r="BB13" s="56"/>
      <c r="BC13" s="55" t="n">
        <v>0.00536422558983699</v>
      </c>
      <c r="BD13" s="56"/>
      <c r="BE13" s="55"/>
      <c r="BF13" s="56"/>
    </row>
    <row r="14">
      <c r="A14" s="48" t="n">
        <v>1980</v>
      </c>
      <c r="B14" s="48" t="n">
        <v>3</v>
      </c>
      <c r="C14" s="55"/>
      <c r="D14" s="56"/>
      <c r="E14" s="55" t="n">
        <v>-0.0076635303058039</v>
      </c>
      <c r="F14" s="56"/>
      <c r="G14" s="55" t="n">
        <v>0.00250405066554395</v>
      </c>
      <c r="H14" s="56"/>
      <c r="I14" s="55" t="n">
        <v>0.00151721075087438</v>
      </c>
      <c r="J14" s="56"/>
      <c r="K14" s="55" t="n">
        <v>0.000986839914669567</v>
      </c>
      <c r="L14" s="56"/>
      <c r="M14" s="55" t="n">
        <v>-0.0101675809713478</v>
      </c>
      <c r="N14" s="56"/>
      <c r="O14" s="55" t="n">
        <v>0.00265649275600657</v>
      </c>
      <c r="P14" s="56"/>
      <c r="Q14" s="55" t="n">
        <v>0.00257453169997048</v>
      </c>
      <c r="R14" s="56"/>
      <c r="S14" s="55" t="n">
        <v>0.0000819610560360888</v>
      </c>
      <c r="T14" s="56"/>
      <c r="U14" s="55" t="n">
        <v>0.00665489313765181</v>
      </c>
      <c r="V14" s="56"/>
      <c r="W14" s="55" t="n">
        <v>-0.0194789668650062</v>
      </c>
      <c r="X14" s="56"/>
      <c r="Y14" s="55" t="n">
        <v>0.0127591783929992</v>
      </c>
      <c r="Z14" s="56"/>
      <c r="AA14" s="55" t="n">
        <v>0.00754840366281326</v>
      </c>
      <c r="AB14" s="56"/>
      <c r="AC14" s="55" t="n">
        <v>0.00441448005068044</v>
      </c>
      <c r="AD14" s="56"/>
      <c r="AE14" s="55" t="n">
        <v>0.000129014775770228</v>
      </c>
      <c r="AF14" s="56"/>
      <c r="AG14" s="55" t="n">
        <v>0.00139118272311231</v>
      </c>
      <c r="AH14" s="56"/>
      <c r="AI14" s="55" t="n">
        <v>0.00313392361213281</v>
      </c>
      <c r="AJ14" s="56"/>
      <c r="AK14" s="55" t="n">
        <v>0.00521077473018596</v>
      </c>
      <c r="AL14" s="56"/>
      <c r="AM14" s="55" t="n">
        <v>0.00617286428282914</v>
      </c>
      <c r="AN14" s="56"/>
      <c r="AO14" s="55" t="n">
        <v>-0.00779430112045795</v>
      </c>
      <c r="AP14" s="56"/>
      <c r="AQ14" s="55" t="n">
        <v>-0.0104324478692285</v>
      </c>
      <c r="AR14" s="56"/>
      <c r="AS14" s="55" t="n">
        <v>-0.000962089552643186</v>
      </c>
      <c r="AT14" s="56"/>
      <c r="AU14" s="55" t="n">
        <v>0.00983529237141519</v>
      </c>
      <c r="AV14" s="56"/>
      <c r="AW14" s="55" t="n">
        <v>0.00516054342155051</v>
      </c>
      <c r="AX14" s="56"/>
      <c r="AY14" s="55" t="n">
        <v>0.00467474894986467</v>
      </c>
      <c r="AZ14" s="56"/>
      <c r="BA14" s="55" t="n">
        <v>0.00154082533773186</v>
      </c>
      <c r="BB14" s="56"/>
      <c r="BC14" s="55" t="n">
        <v>-0.0113945374218717</v>
      </c>
      <c r="BD14" s="56"/>
      <c r="BE14" s="55"/>
      <c r="BF14" s="56"/>
    </row>
    <row r="15">
      <c r="A15" s="48" t="n">
        <v>1980</v>
      </c>
      <c r="B15" s="48" t="n">
        <v>4</v>
      </c>
      <c r="C15" s="55"/>
      <c r="D15" s="56"/>
      <c r="E15" s="55" t="n">
        <v>-0.00244146087844562</v>
      </c>
      <c r="F15" s="56"/>
      <c r="G15" s="55" t="n">
        <v>0.00335332833685693</v>
      </c>
      <c r="H15" s="56"/>
      <c r="I15" s="55" t="n">
        <v>0.00283179817453516</v>
      </c>
      <c r="J15" s="56"/>
      <c r="K15" s="55" t="n">
        <v>0.000521530162321772</v>
      </c>
      <c r="L15" s="56"/>
      <c r="M15" s="55" t="n">
        <v>-0.00579478921530256</v>
      </c>
      <c r="N15" s="56"/>
      <c r="O15" s="55" t="n">
        <v>0.00330340333879596</v>
      </c>
      <c r="P15" s="56"/>
      <c r="Q15" s="55" t="n">
        <v>0.0021464901328805</v>
      </c>
      <c r="R15" s="56"/>
      <c r="S15" s="55" t="n">
        <v>0.00115691320591546</v>
      </c>
      <c r="T15" s="56"/>
      <c r="U15" s="55" t="n">
        <v>-0.0133119716472005</v>
      </c>
      <c r="V15" s="56"/>
      <c r="W15" s="55" t="n">
        <v>0.004213779093102</v>
      </c>
      <c r="X15" s="56"/>
      <c r="Y15" s="55" t="n">
        <v>0.00822327031930733</v>
      </c>
      <c r="Z15" s="56"/>
      <c r="AA15" s="55" t="n">
        <v>0.00863611469024415</v>
      </c>
      <c r="AB15" s="56"/>
      <c r="AC15" s="55" t="n">
        <v>0.00617337397777946</v>
      </c>
      <c r="AD15" s="56"/>
      <c r="AE15" s="55" t="n">
        <v>0.00675586393967143</v>
      </c>
      <c r="AF15" s="56"/>
      <c r="AG15" s="55" t="n">
        <v>0.000209533434793726</v>
      </c>
      <c r="AH15" s="56"/>
      <c r="AI15" s="55" t="n">
        <v>0.00246274071246469</v>
      </c>
      <c r="AJ15" s="56"/>
      <c r="AK15" s="55" t="n">
        <v>-0.000412844370936817</v>
      </c>
      <c r="AL15" s="56"/>
      <c r="AM15" s="55" t="n">
        <v>-0.0000731891466091532</v>
      </c>
      <c r="AN15" s="56"/>
      <c r="AO15" s="55" t="n">
        <v>0.00706589010527351</v>
      </c>
      <c r="AP15" s="56"/>
      <c r="AQ15" s="55" t="n">
        <v>0.00989109122153284</v>
      </c>
      <c r="AR15" s="56"/>
      <c r="AS15" s="55" t="n">
        <v>-0.000339655224327663</v>
      </c>
      <c r="AT15" s="56"/>
      <c r="AU15" s="55" t="n">
        <v>0.00954234509085705</v>
      </c>
      <c r="AV15" s="56"/>
      <c r="AW15" s="55" t="n">
        <v>0.0066567316756529</v>
      </c>
      <c r="AX15" s="56"/>
      <c r="AY15" s="55" t="n">
        <v>0.00288561341520415</v>
      </c>
      <c r="AZ15" s="56"/>
      <c r="BA15" s="55" t="n">
        <v>0.000422872702739465</v>
      </c>
      <c r="BB15" s="56"/>
      <c r="BC15" s="55" t="n">
        <v>0.00955143599720517</v>
      </c>
      <c r="BD15" s="56"/>
      <c r="BE15" s="55"/>
      <c r="BF15" s="56"/>
    </row>
    <row r="16">
      <c r="A16" s="48" t="n">
        <v>1981</v>
      </c>
      <c r="B16" s="48" t="n">
        <v>1</v>
      </c>
      <c r="C16" s="55"/>
      <c r="D16" s="56"/>
      <c r="E16" s="55" t="n">
        <v>-0.0103492583566391</v>
      </c>
      <c r="F16" s="56"/>
      <c r="G16" s="55" t="n">
        <v>-0.0000852577960595655</v>
      </c>
      <c r="H16" s="56"/>
      <c r="I16" s="55" t="n">
        <v>-0.000570908300026457</v>
      </c>
      <c r="J16" s="56"/>
      <c r="K16" s="55" t="n">
        <v>0.000485650503966892</v>
      </c>
      <c r="L16" s="56"/>
      <c r="M16" s="55" t="n">
        <v>-0.0102640005605796</v>
      </c>
      <c r="N16" s="56"/>
      <c r="O16" s="55" t="n">
        <v>0.000395958171157174</v>
      </c>
      <c r="P16" s="56"/>
      <c r="Q16" s="55" t="n">
        <v>0.00213436457894073</v>
      </c>
      <c r="R16" s="56"/>
      <c r="S16" s="55" t="n">
        <v>-0.00173840640778356</v>
      </c>
      <c r="T16" s="56"/>
      <c r="U16" s="55" t="n">
        <v>-0.00866894120654219</v>
      </c>
      <c r="V16" s="56"/>
      <c r="W16" s="55" t="n">
        <v>-0.00199101752519456</v>
      </c>
      <c r="X16" s="56"/>
      <c r="Y16" s="55" t="n">
        <v>0.0099555015763091</v>
      </c>
      <c r="Z16" s="56"/>
      <c r="AA16" s="55" t="n">
        <v>0.0208465237657174</v>
      </c>
      <c r="AB16" s="56"/>
      <c r="AC16" s="55" t="n">
        <v>0.0200975149597874</v>
      </c>
      <c r="AD16" s="56"/>
      <c r="AE16" s="55" t="n">
        <v>0.00527452608447961</v>
      </c>
      <c r="AF16" s="56"/>
      <c r="AG16" s="55" t="n">
        <v>0.00337485039150703</v>
      </c>
      <c r="AH16" s="56"/>
      <c r="AI16" s="55" t="n">
        <v>0.000749008805930031</v>
      </c>
      <c r="AJ16" s="56"/>
      <c r="AK16" s="55" t="n">
        <v>-0.0108910221894083</v>
      </c>
      <c r="AL16" s="56"/>
      <c r="AM16" s="55" t="n">
        <v>-0.0100251809985727</v>
      </c>
      <c r="AN16" s="56"/>
      <c r="AO16" s="55" t="n">
        <v>0.00922364375473362</v>
      </c>
      <c r="AP16" s="56"/>
      <c r="AQ16" s="55" t="n">
        <v>0.00450193100068574</v>
      </c>
      <c r="AR16" s="56"/>
      <c r="AS16" s="55" t="n">
        <v>-0.000865841190835697</v>
      </c>
      <c r="AT16" s="56"/>
      <c r="AU16" s="55" t="n">
        <v>0.0046390946163621</v>
      </c>
      <c r="AV16" s="56"/>
      <c r="AW16" s="55" t="n">
        <v>0.000310700375097609</v>
      </c>
      <c r="AX16" s="56"/>
      <c r="AY16" s="55" t="n">
        <v>0.00432839424126449</v>
      </c>
      <c r="AZ16" s="56"/>
      <c r="BA16" s="55" t="n">
        <v>0.00357938543533446</v>
      </c>
      <c r="BB16" s="56"/>
      <c r="BC16" s="55" t="n">
        <v>0.00363608980985004</v>
      </c>
      <c r="BD16" s="56"/>
      <c r="BE16" s="55"/>
      <c r="BF16" s="56"/>
    </row>
    <row r="17">
      <c r="A17" s="48" t="n">
        <v>1981</v>
      </c>
      <c r="B17" s="48" t="n">
        <v>2</v>
      </c>
      <c r="C17" s="55"/>
      <c r="D17" s="56"/>
      <c r="E17" s="55" t="n">
        <v>-0.00663526095341331</v>
      </c>
      <c r="F17" s="56"/>
      <c r="G17" s="55" t="n">
        <v>0.0052133089698383</v>
      </c>
      <c r="H17" s="56"/>
      <c r="I17" s="55" t="n">
        <v>0.00471890462140443</v>
      </c>
      <c r="J17" s="56"/>
      <c r="K17" s="55" t="n">
        <v>0.000494404348433866</v>
      </c>
      <c r="L17" s="56"/>
      <c r="M17" s="55" t="n">
        <v>-0.0118485699232516</v>
      </c>
      <c r="N17" s="56"/>
      <c r="O17" s="55" t="n">
        <v>0.000412081211405177</v>
      </c>
      <c r="P17" s="56"/>
      <c r="Q17" s="55" t="n">
        <v>-0.0000590737163393826</v>
      </c>
      <c r="R17" s="56"/>
      <c r="S17" s="55" t="n">
        <v>0.000471154927744559</v>
      </c>
      <c r="T17" s="56"/>
      <c r="U17" s="55" t="n">
        <v>0.00102432228675966</v>
      </c>
      <c r="V17" s="56"/>
      <c r="W17" s="55" t="n">
        <v>-0.0132849734214164</v>
      </c>
      <c r="X17" s="56"/>
      <c r="Y17" s="55" t="n">
        <v>0.0180650746015556</v>
      </c>
      <c r="Z17" s="56"/>
      <c r="AA17" s="55" t="n">
        <v>0.0181462876973298</v>
      </c>
      <c r="AB17" s="56"/>
      <c r="AC17" s="55" t="n">
        <v>0.0151142528290048</v>
      </c>
      <c r="AD17" s="56"/>
      <c r="AE17" s="55" t="n">
        <v>0.0112804831995706</v>
      </c>
      <c r="AF17" s="56"/>
      <c r="AG17" s="55" t="n">
        <v>0.00483952240929829</v>
      </c>
      <c r="AH17" s="56"/>
      <c r="AI17" s="55" t="n">
        <v>0.00303203486832507</v>
      </c>
      <c r="AJ17" s="56"/>
      <c r="AK17" s="55" t="n">
        <v>-0.0000812130957741961</v>
      </c>
      <c r="AL17" s="56"/>
      <c r="AM17" s="55" t="n">
        <v>0.00196214811418352</v>
      </c>
      <c r="AN17" s="56"/>
      <c r="AO17" s="55" t="n">
        <v>-0.00729182112330884</v>
      </c>
      <c r="AP17" s="56"/>
      <c r="AQ17" s="55" t="n">
        <v>-0.00116238956995099</v>
      </c>
      <c r="AR17" s="56"/>
      <c r="AS17" s="55" t="n">
        <v>-0.00204336120995772</v>
      </c>
      <c r="AT17" s="56"/>
      <c r="AU17" s="55" t="n">
        <v>0.0136112421412914</v>
      </c>
      <c r="AV17" s="56"/>
      <c r="AW17" s="55" t="n">
        <v>0.00562539018124348</v>
      </c>
      <c r="AX17" s="56"/>
      <c r="AY17" s="55" t="n">
        <v>0.0079858519600479</v>
      </c>
      <c r="AZ17" s="56"/>
      <c r="BA17" s="55" t="n">
        <v>0.00495381709172283</v>
      </c>
      <c r="BB17" s="56"/>
      <c r="BC17" s="55" t="n">
        <v>-0.00320575077990871</v>
      </c>
      <c r="BD17" s="56"/>
      <c r="BE17" s="55"/>
      <c r="BF17" s="56"/>
    </row>
    <row r="18">
      <c r="A18" s="48" t="n">
        <v>1981</v>
      </c>
      <c r="B18" s="48" t="n">
        <v>3</v>
      </c>
      <c r="C18" s="55"/>
      <c r="D18" s="56"/>
      <c r="E18" s="55" t="n">
        <v>0.0340951884955898</v>
      </c>
      <c r="F18" s="56"/>
      <c r="G18" s="55" t="n">
        <v>-0.000630210113135409</v>
      </c>
      <c r="H18" s="56"/>
      <c r="I18" s="55" t="n">
        <v>-0.000538758531765059</v>
      </c>
      <c r="J18" s="56"/>
      <c r="K18" s="55" t="n">
        <v>-0.0000914515813703502</v>
      </c>
      <c r="L18" s="56"/>
      <c r="M18" s="55" t="n">
        <v>0.0347253986087252</v>
      </c>
      <c r="N18" s="56"/>
      <c r="O18" s="55" t="n">
        <v>0.00593878146231693</v>
      </c>
      <c r="P18" s="56"/>
      <c r="Q18" s="55" t="n">
        <v>-0.00062078877569786</v>
      </c>
      <c r="R18" s="56"/>
      <c r="S18" s="55" t="n">
        <v>0.00655957023801479</v>
      </c>
      <c r="T18" s="56"/>
      <c r="U18" s="55" t="n">
        <v>0.00480323025925828</v>
      </c>
      <c r="V18" s="56"/>
      <c r="W18" s="55" t="n">
        <v>0.02398338688715</v>
      </c>
      <c r="X18" s="56"/>
      <c r="Y18" s="55" t="n">
        <v>-0.0306220606687055</v>
      </c>
      <c r="Z18" s="56"/>
      <c r="AA18" s="55" t="n">
        <v>0.0429029009899224</v>
      </c>
      <c r="AB18" s="56"/>
      <c r="AC18" s="55" t="n">
        <v>0.0407672600003106</v>
      </c>
      <c r="AD18" s="56"/>
      <c r="AE18" s="55" t="n">
        <v>0.0111015529828954</v>
      </c>
      <c r="AF18" s="56"/>
      <c r="AG18" s="55" t="n">
        <v>0.00493084033344389</v>
      </c>
      <c r="AH18" s="56"/>
      <c r="AI18" s="55" t="n">
        <v>0.00213564098961176</v>
      </c>
      <c r="AJ18" s="56"/>
      <c r="AK18" s="55" t="n">
        <v>-0.0735249616586279</v>
      </c>
      <c r="AL18" s="56"/>
      <c r="AM18" s="55" t="n">
        <v>-0.0717944408989554</v>
      </c>
      <c r="AN18" s="56"/>
      <c r="AO18" s="55" t="n">
        <v>-0.0146222905932873</v>
      </c>
      <c r="AP18" s="56"/>
      <c r="AQ18" s="55" t="n">
        <v>-0.011950090056946</v>
      </c>
      <c r="AR18" s="56"/>
      <c r="AS18" s="55" t="n">
        <v>-0.00173052075967249</v>
      </c>
      <c r="AT18" s="56"/>
      <c r="AU18" s="55" t="n">
        <v>0.0123505083842444</v>
      </c>
      <c r="AV18" s="56"/>
      <c r="AW18" s="55" t="n">
        <v>0.00530857134918152</v>
      </c>
      <c r="AX18" s="56"/>
      <c r="AY18" s="55" t="n">
        <v>0.00704193703506292</v>
      </c>
      <c r="AZ18" s="56"/>
      <c r="BA18" s="55" t="n">
        <v>0.00490629604545116</v>
      </c>
      <c r="BB18" s="56"/>
      <c r="BC18" s="55" t="n">
        <v>-0.0136806108166185</v>
      </c>
      <c r="BD18" s="56"/>
      <c r="BE18" s="55"/>
      <c r="BF18" s="56"/>
    </row>
    <row r="19">
      <c r="A19" s="48" t="n">
        <v>1981</v>
      </c>
      <c r="B19" s="48" t="n">
        <v>4</v>
      </c>
      <c r="C19" s="55"/>
      <c r="D19" s="56"/>
      <c r="E19" s="55" t="n">
        <v>-0.00628893208037976</v>
      </c>
      <c r="F19" s="56"/>
      <c r="G19" s="55" t="n">
        <v>0.000202549806709987</v>
      </c>
      <c r="H19" s="56"/>
      <c r="I19" s="55" t="n">
        <v>0.000136577079509795</v>
      </c>
      <c r="J19" s="56"/>
      <c r="K19" s="55" t="n">
        <v>0.0000659727272001919</v>
      </c>
      <c r="L19" s="56"/>
      <c r="M19" s="55" t="n">
        <v>-0.00649148188708974</v>
      </c>
      <c r="N19" s="56"/>
      <c r="O19" s="55" t="n">
        <v>-0.011565286387758</v>
      </c>
      <c r="P19" s="56"/>
      <c r="Q19" s="55" t="n">
        <v>-0.00350722239157578</v>
      </c>
      <c r="R19" s="56"/>
      <c r="S19" s="55" t="n">
        <v>-0.00805806399618227</v>
      </c>
      <c r="T19" s="56"/>
      <c r="U19" s="55" t="n">
        <v>0.0139488846578082</v>
      </c>
      <c r="V19" s="56"/>
      <c r="W19" s="55" t="n">
        <v>-0.00887508015713987</v>
      </c>
      <c r="X19" s="56"/>
      <c r="Y19" s="55" t="n">
        <v>0.00253713400018699</v>
      </c>
      <c r="Z19" s="56"/>
      <c r="AA19" s="55" t="n">
        <v>-0.00088440277199714</v>
      </c>
      <c r="AB19" s="56"/>
      <c r="AC19" s="55" t="n">
        <v>-0.00244412436460623</v>
      </c>
      <c r="AD19" s="56"/>
      <c r="AE19" s="55" t="n">
        <v>-0.00688406539507474</v>
      </c>
      <c r="AF19" s="56"/>
      <c r="AG19" s="55" t="n">
        <v>-0.00526141393078267</v>
      </c>
      <c r="AH19" s="56"/>
      <c r="AI19" s="55" t="n">
        <v>0.00155972159260909</v>
      </c>
      <c r="AJ19" s="56"/>
      <c r="AK19" s="55" t="n">
        <v>0.00342153677218413</v>
      </c>
      <c r="AL19" s="56"/>
      <c r="AM19" s="55" t="n">
        <v>0.00623192512497835</v>
      </c>
      <c r="AN19" s="56"/>
      <c r="AO19" s="55" t="n">
        <v>0.00261640258659261</v>
      </c>
      <c r="AP19" s="56"/>
      <c r="AQ19" s="55" t="n">
        <v>0.000345837210576955</v>
      </c>
      <c r="AR19" s="56"/>
      <c r="AS19" s="55" t="n">
        <v>-0.00281038835279422</v>
      </c>
      <c r="AT19" s="56"/>
      <c r="AU19" s="55" t="n">
        <v>-0.0152361315957837</v>
      </c>
      <c r="AV19" s="56"/>
      <c r="AW19" s="55" t="n">
        <v>-0.0113627365810481</v>
      </c>
      <c r="AX19" s="56"/>
      <c r="AY19" s="55" t="n">
        <v>-0.00387339501473562</v>
      </c>
      <c r="AZ19" s="56"/>
      <c r="BA19" s="55" t="n">
        <v>-0.0054331166073447</v>
      </c>
      <c r="BB19" s="56"/>
      <c r="BC19" s="55" t="n">
        <v>-0.00246455114221727</v>
      </c>
      <c r="BD19" s="56"/>
      <c r="BE19" s="55"/>
      <c r="BF19" s="56"/>
    </row>
    <row r="20">
      <c r="A20" s="48" t="n">
        <v>1982</v>
      </c>
      <c r="B20" s="48" t="n">
        <v>1</v>
      </c>
      <c r="C20" s="55"/>
      <c r="D20" s="56"/>
      <c r="E20" s="55" t="n">
        <v>0.00597990941898589</v>
      </c>
      <c r="F20" s="56"/>
      <c r="G20" s="55" t="n">
        <v>-0.00230006712296819</v>
      </c>
      <c r="H20" s="56"/>
      <c r="I20" s="55" t="n">
        <v>-0.00232157004110253</v>
      </c>
      <c r="J20" s="56"/>
      <c r="K20" s="55" t="n">
        <v>0.0000215029181343373</v>
      </c>
      <c r="L20" s="56"/>
      <c r="M20" s="55" t="n">
        <v>0.00827997654195408</v>
      </c>
      <c r="N20" s="56"/>
      <c r="O20" s="55" t="n">
        <v>-0.00628124325890434</v>
      </c>
      <c r="P20" s="56"/>
      <c r="Q20" s="55" t="n">
        <v>0.0000576014923740745</v>
      </c>
      <c r="R20" s="56"/>
      <c r="S20" s="55" t="n">
        <v>-0.00633884475127841</v>
      </c>
      <c r="T20" s="56"/>
      <c r="U20" s="55" t="n">
        <v>0.000661792030626369</v>
      </c>
      <c r="V20" s="56"/>
      <c r="W20" s="55" t="n">
        <v>0.0138994277702321</v>
      </c>
      <c r="X20" s="56"/>
      <c r="Y20" s="55" t="n">
        <v>-0.012902183339834</v>
      </c>
      <c r="Z20" s="56"/>
      <c r="AA20" s="55" t="n">
        <v>-0.0194970985925336</v>
      </c>
      <c r="AB20" s="56"/>
      <c r="AC20" s="55" t="n">
        <v>-0.0178805817992075</v>
      </c>
      <c r="AD20" s="56"/>
      <c r="AE20" s="55" t="n">
        <v>-0.0025027015775942</v>
      </c>
      <c r="AF20" s="56"/>
      <c r="AG20" s="55" t="n">
        <v>-0.00579494255133076</v>
      </c>
      <c r="AH20" s="56"/>
      <c r="AI20" s="55" t="n">
        <v>-0.00161651679332614</v>
      </c>
      <c r="AJ20" s="56"/>
      <c r="AK20" s="55" t="n">
        <v>0.00659491525269962</v>
      </c>
      <c r="AL20" s="56"/>
      <c r="AM20" s="55" t="n">
        <v>0.00806136577120911</v>
      </c>
      <c r="AN20" s="56"/>
      <c r="AO20" s="55" t="n">
        <v>0.00600887021115199</v>
      </c>
      <c r="AP20" s="56"/>
      <c r="AQ20" s="55" t="n">
        <v>0.0102168013629731</v>
      </c>
      <c r="AR20" s="56"/>
      <c r="AS20" s="55" t="n">
        <v>-0.00146645051850949</v>
      </c>
      <c r="AT20" s="56"/>
      <c r="AU20" s="55" t="n">
        <v>-0.0163344167959381</v>
      </c>
      <c r="AV20" s="56"/>
      <c r="AW20" s="55" t="n">
        <v>-0.00858131038187253</v>
      </c>
      <c r="AX20" s="56"/>
      <c r="AY20" s="55" t="n">
        <v>-0.00775310641406558</v>
      </c>
      <c r="AZ20" s="56"/>
      <c r="BA20" s="55" t="n">
        <v>-0.00613658962073945</v>
      </c>
      <c r="BB20" s="56"/>
      <c r="BC20" s="55" t="n">
        <v>0.00875035084446365</v>
      </c>
      <c r="BD20" s="56"/>
      <c r="BE20" s="55"/>
      <c r="BF20" s="56"/>
    </row>
    <row r="21">
      <c r="A21" s="48" t="n">
        <v>1982</v>
      </c>
      <c r="B21" s="48" t="n">
        <v>2</v>
      </c>
      <c r="C21" s="55"/>
      <c r="D21" s="56"/>
      <c r="E21" s="55" t="n">
        <v>0.000478028927385126</v>
      </c>
      <c r="F21" s="56"/>
      <c r="G21" s="55" t="n">
        <v>0.00319781211818956</v>
      </c>
      <c r="H21" s="56"/>
      <c r="I21" s="55" t="n">
        <v>0.00319424673749819</v>
      </c>
      <c r="J21" s="56"/>
      <c r="K21" s="55" t="n">
        <v>0.0000035653806913675</v>
      </c>
      <c r="L21" s="56"/>
      <c r="M21" s="55" t="n">
        <v>-0.00271978319080443</v>
      </c>
      <c r="N21" s="56"/>
      <c r="O21" s="55" t="n">
        <v>0.0000303390693964239</v>
      </c>
      <c r="P21" s="56"/>
      <c r="Q21" s="55" t="n">
        <v>-0.00251081819672924</v>
      </c>
      <c r="R21" s="56"/>
      <c r="S21" s="55" t="n">
        <v>0.00254115726612566</v>
      </c>
      <c r="T21" s="56"/>
      <c r="U21" s="55" t="n">
        <v>-0.0101938141784761</v>
      </c>
      <c r="V21" s="56"/>
      <c r="W21" s="55" t="n">
        <v>0.00744369191827526</v>
      </c>
      <c r="X21" s="56"/>
      <c r="Y21" s="55" t="n">
        <v>-0.00698539061616942</v>
      </c>
      <c r="Z21" s="56"/>
      <c r="AA21" s="55" t="n">
        <v>-0.0108056348496477</v>
      </c>
      <c r="AB21" s="56"/>
      <c r="AC21" s="55" t="n">
        <v>-0.0104036251366798</v>
      </c>
      <c r="AD21" s="56"/>
      <c r="AE21" s="55" t="n">
        <v>0.00190525013048763</v>
      </c>
      <c r="AF21" s="56"/>
      <c r="AG21" s="55" t="n">
        <v>-0.000784799863940985</v>
      </c>
      <c r="AH21" s="56"/>
      <c r="AI21" s="55" t="n">
        <v>-0.00040200971296791</v>
      </c>
      <c r="AJ21" s="56"/>
      <c r="AK21" s="55" t="n">
        <v>0.00382024423347826</v>
      </c>
      <c r="AL21" s="56"/>
      <c r="AM21" s="55" t="n">
        <v>0.00382827268446203</v>
      </c>
      <c r="AN21" s="56"/>
      <c r="AO21" s="55" t="n">
        <v>0.00236600024935859</v>
      </c>
      <c r="AP21" s="56"/>
      <c r="AQ21" s="55" t="n">
        <v>0.00186927660484831</v>
      </c>
      <c r="AR21" s="56"/>
      <c r="AS21" s="55" t="n">
        <v>-0.00000802845098376301</v>
      </c>
      <c r="AT21" s="56"/>
      <c r="AU21" s="55" t="n">
        <v>0.00182520433582727</v>
      </c>
      <c r="AV21" s="56"/>
      <c r="AW21" s="55" t="n">
        <v>0.00322815118758598</v>
      </c>
      <c r="AX21" s="56"/>
      <c r="AY21" s="55" t="n">
        <v>-0.00140294685175872</v>
      </c>
      <c r="AZ21" s="56"/>
      <c r="BA21" s="55" t="n">
        <v>-0.00100093713879081</v>
      </c>
      <c r="BB21" s="56"/>
      <c r="BC21" s="55" t="n">
        <v>0.00186124815386455</v>
      </c>
      <c r="BD21" s="56"/>
      <c r="BE21" s="55"/>
      <c r="BF21" s="56"/>
    </row>
    <row r="22">
      <c r="A22" s="48" t="n">
        <v>1982</v>
      </c>
      <c r="B22" s="48" t="n">
        <v>3</v>
      </c>
      <c r="C22" s="55"/>
      <c r="D22" s="56"/>
      <c r="E22" s="55" t="n">
        <v>-0.00967894302259356</v>
      </c>
      <c r="F22" s="56"/>
      <c r="G22" s="55" t="n">
        <v>0.00140322235791944</v>
      </c>
      <c r="H22" s="56"/>
      <c r="I22" s="55" t="n">
        <v>0.00126373070315737</v>
      </c>
      <c r="J22" s="56"/>
      <c r="K22" s="55" t="n">
        <v>0.000139491654762071</v>
      </c>
      <c r="L22" s="56"/>
      <c r="M22" s="55" t="n">
        <v>-0.011082165380513</v>
      </c>
      <c r="N22" s="56"/>
      <c r="O22" s="55" t="n">
        <v>-0.00253889632563273</v>
      </c>
      <c r="P22" s="56"/>
      <c r="Q22" s="55" t="n">
        <v>-0.000527138472698125</v>
      </c>
      <c r="R22" s="56"/>
      <c r="S22" s="55" t="n">
        <v>-0.00201175785293461</v>
      </c>
      <c r="T22" s="56"/>
      <c r="U22" s="55" t="n">
        <v>-0.00872374519071643</v>
      </c>
      <c r="V22" s="56"/>
      <c r="W22" s="55" t="n">
        <v>0.000180476135836161</v>
      </c>
      <c r="X22" s="56"/>
      <c r="Y22" s="55" t="n">
        <v>0.0043997246450769</v>
      </c>
      <c r="Z22" s="56"/>
      <c r="AA22" s="55" t="n">
        <v>-0.0105113921287551</v>
      </c>
      <c r="AB22" s="56"/>
      <c r="AC22" s="55" t="n">
        <v>-0.0115532757364179</v>
      </c>
      <c r="AD22" s="56"/>
      <c r="AE22" s="55" t="n">
        <v>-0.0141062870421154</v>
      </c>
      <c r="AF22" s="56"/>
      <c r="AG22" s="55" t="n">
        <v>-0.00424543784050377</v>
      </c>
      <c r="AH22" s="56"/>
      <c r="AI22" s="55" t="n">
        <v>0.00104188360766284</v>
      </c>
      <c r="AJ22" s="56"/>
      <c r="AK22" s="55" t="n">
        <v>0.014911116773832</v>
      </c>
      <c r="AL22" s="56"/>
      <c r="AM22" s="55" t="n">
        <v>0.0152034864045593</v>
      </c>
      <c r="AN22" s="56"/>
      <c r="AO22" s="55" t="n">
        <v>0.00735565112470003</v>
      </c>
      <c r="AP22" s="56"/>
      <c r="AQ22" s="55" t="n">
        <v>0.00812615142436772</v>
      </c>
      <c r="AR22" s="56"/>
      <c r="AS22" s="55" t="n">
        <v>-0.000292369630727328</v>
      </c>
      <c r="AT22" s="56"/>
      <c r="AU22" s="55" t="n">
        <v>-0.00438925498044061</v>
      </c>
      <c r="AV22" s="56"/>
      <c r="AW22" s="55" t="n">
        <v>-0.00113567396771329</v>
      </c>
      <c r="AX22" s="56"/>
      <c r="AY22" s="55" t="n">
        <v>-0.00325358101272732</v>
      </c>
      <c r="AZ22" s="56"/>
      <c r="BA22" s="55" t="n">
        <v>-0.00429546462039016</v>
      </c>
      <c r="BB22" s="56"/>
      <c r="BC22" s="55" t="n">
        <v>0.00783378179364039</v>
      </c>
      <c r="BD22" s="56"/>
      <c r="BE22" s="55"/>
      <c r="BF22" s="56"/>
    </row>
    <row r="23">
      <c r="A23" s="48" t="n">
        <v>1982</v>
      </c>
      <c r="B23" s="48" t="n">
        <v>4</v>
      </c>
      <c r="C23" s="55"/>
      <c r="D23" s="56"/>
      <c r="E23" s="55" t="n">
        <v>-0.0236639807474146</v>
      </c>
      <c r="F23" s="56"/>
      <c r="G23" s="55" t="n">
        <v>0.00214948529456424</v>
      </c>
      <c r="H23" s="56"/>
      <c r="I23" s="55" t="n">
        <v>0.000551500643850795</v>
      </c>
      <c r="J23" s="56"/>
      <c r="K23" s="55" t="n">
        <v>0.00159798465071345</v>
      </c>
      <c r="L23" s="56"/>
      <c r="M23" s="55" t="n">
        <v>-0.0258134660419788</v>
      </c>
      <c r="N23" s="56"/>
      <c r="O23" s="55" t="n">
        <v>0.00155854365639051</v>
      </c>
      <c r="P23" s="56"/>
      <c r="Q23" s="55" t="n">
        <v>0.0028048876947982</v>
      </c>
      <c r="R23" s="56"/>
      <c r="S23" s="55" t="n">
        <v>-0.0012463440384077</v>
      </c>
      <c r="T23" s="56"/>
      <c r="U23" s="55" t="n">
        <v>-0.00749338438267099</v>
      </c>
      <c r="V23" s="56"/>
      <c r="W23" s="55" t="n">
        <v>-0.0198786253156983</v>
      </c>
      <c r="X23" s="56"/>
      <c r="Y23" s="55" t="n">
        <v>0.0206297467403636</v>
      </c>
      <c r="Z23" s="56"/>
      <c r="AA23" s="55" t="n">
        <v>0.0105586003498052</v>
      </c>
      <c r="AB23" s="56"/>
      <c r="AC23" s="55" t="n">
        <v>0.00920916213734844</v>
      </c>
      <c r="AD23" s="56"/>
      <c r="AE23" s="55" t="n">
        <v>0.0171687348631356</v>
      </c>
      <c r="AF23" s="56"/>
      <c r="AG23" s="55" t="n">
        <v>0.00494467034844839</v>
      </c>
      <c r="AH23" s="56"/>
      <c r="AI23" s="55" t="n">
        <v>0.00134943821245673</v>
      </c>
      <c r="AJ23" s="56"/>
      <c r="AK23" s="55" t="n">
        <v>0.0100711463905584</v>
      </c>
      <c r="AL23" s="56"/>
      <c r="AM23" s="55" t="n">
        <v>0.0099721742849598</v>
      </c>
      <c r="AN23" s="56"/>
      <c r="AO23" s="55" t="n">
        <v>-0.0102782635901166</v>
      </c>
      <c r="AP23" s="56"/>
      <c r="AQ23" s="55" t="n">
        <v>-0.00560924094615326</v>
      </c>
      <c r="AR23" s="56"/>
      <c r="AS23" s="55" t="n">
        <v>0.0000989721055986385</v>
      </c>
      <c r="AT23" s="56"/>
      <c r="AU23" s="55" t="n">
        <v>0.00996941921617467</v>
      </c>
      <c r="AV23" s="56"/>
      <c r="AW23" s="55" t="n">
        <v>0.00370802895095475</v>
      </c>
      <c r="AX23" s="56"/>
      <c r="AY23" s="55" t="n">
        <v>0.00626139026521992</v>
      </c>
      <c r="AZ23" s="56"/>
      <c r="BA23" s="55" t="n">
        <v>0.00491195205276319</v>
      </c>
      <c r="BB23" s="56"/>
      <c r="BC23" s="55" t="n">
        <v>-0.00551026884055462</v>
      </c>
      <c r="BD23" s="56"/>
      <c r="BE23" s="55"/>
      <c r="BF23" s="56"/>
    </row>
    <row r="24">
      <c r="A24" s="48" t="n">
        <v>1983</v>
      </c>
      <c r="B24" s="48" t="n">
        <v>1</v>
      </c>
      <c r="C24" s="55"/>
      <c r="D24" s="56"/>
      <c r="E24" s="55" t="n">
        <v>0.0411707675296133</v>
      </c>
      <c r="F24" s="56"/>
      <c r="G24" s="55" t="n">
        <v>0.00721989515624163</v>
      </c>
      <c r="H24" s="56"/>
      <c r="I24" s="55" t="n">
        <v>0.00655920994295775</v>
      </c>
      <c r="J24" s="56"/>
      <c r="K24" s="55" t="n">
        <v>0.000660685213283876</v>
      </c>
      <c r="L24" s="56"/>
      <c r="M24" s="55" t="n">
        <v>0.0339508723733717</v>
      </c>
      <c r="N24" s="56"/>
      <c r="O24" s="55" t="n">
        <v>0.00520313425922421</v>
      </c>
      <c r="P24" s="56"/>
      <c r="Q24" s="55" t="n">
        <v>0.000826251316141779</v>
      </c>
      <c r="R24" s="56"/>
      <c r="S24" s="55" t="n">
        <v>0.00437688294308243</v>
      </c>
      <c r="T24" s="56"/>
      <c r="U24" s="55" t="n">
        <v>0.00275993710256727</v>
      </c>
      <c r="V24" s="56"/>
      <c r="W24" s="55" t="n">
        <v>0.0259878010115802</v>
      </c>
      <c r="X24" s="56"/>
      <c r="Y24" s="55" t="n">
        <v>-0.0328737320581063</v>
      </c>
      <c r="Z24" s="56"/>
      <c r="AA24" s="55" t="n">
        <v>-0.0168790133262408</v>
      </c>
      <c r="AB24" s="56"/>
      <c r="AC24" s="55" t="n">
        <v>-0.0191742193855422</v>
      </c>
      <c r="AD24" s="56"/>
      <c r="AE24" s="55" t="n">
        <v>-0.00514359566113519</v>
      </c>
      <c r="AF24" s="56"/>
      <c r="AG24" s="55" t="n">
        <v>0.00121763690452916</v>
      </c>
      <c r="AH24" s="56"/>
      <c r="AI24" s="55" t="n">
        <v>0.00229520605930144</v>
      </c>
      <c r="AJ24" s="56"/>
      <c r="AK24" s="55" t="n">
        <v>-0.0159947187318655</v>
      </c>
      <c r="AL24" s="56"/>
      <c r="AM24" s="55" t="n">
        <v>-0.0155990295849109</v>
      </c>
      <c r="AN24" s="56"/>
      <c r="AO24" s="55" t="n">
        <v>-0.00657139389196297</v>
      </c>
      <c r="AP24" s="56"/>
      <c r="AQ24" s="55" t="n">
        <v>-0.00984457256314799</v>
      </c>
      <c r="AR24" s="56"/>
      <c r="AS24" s="55" t="n">
        <v>-0.000395689146954564</v>
      </c>
      <c r="AT24" s="56"/>
      <c r="AU24" s="55" t="n">
        <v>0.0157773600790423</v>
      </c>
      <c r="AV24" s="56"/>
      <c r="AW24" s="55" t="n">
        <v>0.0124230294154658</v>
      </c>
      <c r="AX24" s="56"/>
      <c r="AY24" s="55" t="n">
        <v>0.00335433066357651</v>
      </c>
      <c r="AZ24" s="56"/>
      <c r="BA24" s="55" t="n">
        <v>0.00105912460427506</v>
      </c>
      <c r="BB24" s="56"/>
      <c r="BC24" s="55" t="n">
        <v>-0.0102402617101026</v>
      </c>
      <c r="BD24" s="56"/>
      <c r="BE24" s="55"/>
      <c r="BF24" s="56"/>
    </row>
    <row r="25">
      <c r="A25" s="48" t="n">
        <v>1983</v>
      </c>
      <c r="B25" s="48" t="n">
        <v>2</v>
      </c>
      <c r="C25" s="55"/>
      <c r="D25" s="56"/>
      <c r="E25" s="55" t="n">
        <v>0.000224604878099833</v>
      </c>
      <c r="F25" s="56"/>
      <c r="G25" s="55" t="n">
        <v>-0.00397178992250847</v>
      </c>
      <c r="H25" s="56"/>
      <c r="I25" s="55" t="n">
        <v>-0.00479977136014447</v>
      </c>
      <c r="J25" s="56"/>
      <c r="K25" s="55" t="n">
        <v>0.000827981437635993</v>
      </c>
      <c r="L25" s="56"/>
      <c r="M25" s="55" t="n">
        <v>0.00419639480060831</v>
      </c>
      <c r="N25" s="56"/>
      <c r="O25" s="55" t="n">
        <v>0.00617628185811576</v>
      </c>
      <c r="P25" s="56"/>
      <c r="Q25" s="55" t="n">
        <v>0.0030565273047688</v>
      </c>
      <c r="R25" s="56"/>
      <c r="S25" s="55" t="n">
        <v>0.00311975455334696</v>
      </c>
      <c r="T25" s="56"/>
      <c r="U25" s="55" t="n">
        <v>0.00380074114034524</v>
      </c>
      <c r="V25" s="56"/>
      <c r="W25" s="55" t="n">
        <v>-0.00578062819785269</v>
      </c>
      <c r="X25" s="56"/>
      <c r="Y25" s="55" t="n">
        <v>0.000653636069667617</v>
      </c>
      <c r="Z25" s="56"/>
      <c r="AA25" s="55" t="n">
        <v>-0.000875092025400934</v>
      </c>
      <c r="AB25" s="56"/>
      <c r="AC25" s="55" t="n">
        <v>-0.00350957957455454</v>
      </c>
      <c r="AD25" s="56"/>
      <c r="AE25" s="55" t="n">
        <v>-0.00179464207486609</v>
      </c>
      <c r="AF25" s="56"/>
      <c r="AG25" s="55" t="n">
        <v>-0.00527287162239972</v>
      </c>
      <c r="AH25" s="56"/>
      <c r="AI25" s="55" t="n">
        <v>0.00263448754915361</v>
      </c>
      <c r="AJ25" s="56"/>
      <c r="AK25" s="55" t="n">
        <v>0.00152872809506855</v>
      </c>
      <c r="AL25" s="56"/>
      <c r="AM25" s="55" t="n">
        <v>0.00315049737520744</v>
      </c>
      <c r="AN25" s="56"/>
      <c r="AO25" s="55" t="n">
        <v>-0.00325931460772527</v>
      </c>
      <c r="AP25" s="56"/>
      <c r="AQ25" s="55" t="n">
        <v>-0.000903006919412743</v>
      </c>
      <c r="AR25" s="56"/>
      <c r="AS25" s="55" t="n">
        <v>-0.00162176928013889</v>
      </c>
      <c r="AT25" s="56"/>
      <c r="AU25" s="55" t="n">
        <v>-0.000397723993026156</v>
      </c>
      <c r="AV25" s="56"/>
      <c r="AW25" s="55" t="n">
        <v>0.00220449193560729</v>
      </c>
      <c r="AX25" s="56"/>
      <c r="AY25" s="55" t="n">
        <v>-0.00260221592863344</v>
      </c>
      <c r="AZ25" s="56"/>
      <c r="BA25" s="55" t="n">
        <v>-0.00523670347778705</v>
      </c>
      <c r="BB25" s="56"/>
      <c r="BC25" s="55" t="n">
        <v>-0.00252477619955163</v>
      </c>
      <c r="BD25" s="56"/>
      <c r="BE25" s="55"/>
      <c r="BF25" s="56"/>
    </row>
    <row r="26">
      <c r="A26" s="48" t="n">
        <v>1983</v>
      </c>
      <c r="B26" s="48" t="n">
        <v>3</v>
      </c>
      <c r="C26" s="55"/>
      <c r="D26" s="56"/>
      <c r="E26" s="55" t="n">
        <v>0.0081596357979263</v>
      </c>
      <c r="F26" s="56"/>
      <c r="G26" s="55" t="n">
        <v>0.00370922979744847</v>
      </c>
      <c r="H26" s="56"/>
      <c r="I26" s="55" t="n">
        <v>0.00363767453979331</v>
      </c>
      <c r="J26" s="56"/>
      <c r="K26" s="55" t="n">
        <v>0.0000715552576551548</v>
      </c>
      <c r="L26" s="56"/>
      <c r="M26" s="55" t="n">
        <v>0.00445040600047783</v>
      </c>
      <c r="N26" s="56"/>
      <c r="O26" s="55" t="n">
        <v>-0.00113687166388801</v>
      </c>
      <c r="P26" s="56"/>
      <c r="Q26" s="55" t="n">
        <v>0.00312644380739108</v>
      </c>
      <c r="R26" s="56"/>
      <c r="S26" s="55" t="n">
        <v>-0.00426331547127909</v>
      </c>
      <c r="T26" s="56"/>
      <c r="U26" s="55" t="n">
        <v>-0.00349098140387045</v>
      </c>
      <c r="V26" s="56"/>
      <c r="W26" s="55" t="n">
        <v>0.00907825906823629</v>
      </c>
      <c r="X26" s="56"/>
      <c r="Y26" s="55" t="n">
        <v>-0.00298286255023347</v>
      </c>
      <c r="Z26" s="56"/>
      <c r="AA26" s="55" t="n">
        <v>0.00338025964805012</v>
      </c>
      <c r="AB26" s="56"/>
      <c r="AC26" s="55" t="n">
        <v>0.00337175406962047</v>
      </c>
      <c r="AD26" s="56"/>
      <c r="AE26" s="55" t="n">
        <v>0.00327632708859483</v>
      </c>
      <c r="AF26" s="56"/>
      <c r="AG26" s="55" t="n">
        <v>0.00820839643273498</v>
      </c>
      <c r="AH26" s="56"/>
      <c r="AI26" s="55" t="n">
        <v>0.00000850557842964367</v>
      </c>
      <c r="AJ26" s="56"/>
      <c r="AK26" s="55" t="n">
        <v>-0.00636312219828358</v>
      </c>
      <c r="AL26" s="56"/>
      <c r="AM26" s="55" t="n">
        <v>-0.00524366227161103</v>
      </c>
      <c r="AN26" s="56"/>
      <c r="AO26" s="55" t="n">
        <v>-0.00287530640375155</v>
      </c>
      <c r="AP26" s="56"/>
      <c r="AQ26" s="55" t="n">
        <v>-0.00110301912998613</v>
      </c>
      <c r="AR26" s="56"/>
      <c r="AS26" s="55" t="n">
        <v>-0.00111945992667256</v>
      </c>
      <c r="AT26" s="56"/>
      <c r="AU26" s="55" t="n">
        <v>0.010890233708222</v>
      </c>
      <c r="AV26" s="56"/>
      <c r="AW26" s="55" t="n">
        <v>0.00257235813356046</v>
      </c>
      <c r="AX26" s="56"/>
      <c r="AY26" s="55" t="n">
        <v>0.00831787557466151</v>
      </c>
      <c r="AZ26" s="56"/>
      <c r="BA26" s="55" t="n">
        <v>0.00830936999623187</v>
      </c>
      <c r="BB26" s="56"/>
      <c r="BC26" s="55" t="n">
        <v>-0.00222247905665869</v>
      </c>
      <c r="BD26" s="56"/>
      <c r="BE26" s="55"/>
      <c r="BF26" s="56"/>
    </row>
    <row r="27">
      <c r="A27" s="48" t="n">
        <v>1983</v>
      </c>
      <c r="B27" s="48" t="n">
        <v>4</v>
      </c>
      <c r="C27" s="55"/>
      <c r="D27" s="56"/>
      <c r="E27" s="55" t="n">
        <v>0.00531488506692883</v>
      </c>
      <c r="F27" s="56"/>
      <c r="G27" s="55" t="n">
        <v>0.0028144164801836</v>
      </c>
      <c r="H27" s="56"/>
      <c r="I27" s="55" t="n">
        <v>0.00285394093055218</v>
      </c>
      <c r="J27" s="56"/>
      <c r="K27" s="55" t="n">
        <v>-0.0000395244503685753</v>
      </c>
      <c r="L27" s="56"/>
      <c r="M27" s="55" t="n">
        <v>0.00250046858674523</v>
      </c>
      <c r="N27" s="56"/>
      <c r="O27" s="55" t="n">
        <v>0.00350821635712351</v>
      </c>
      <c r="P27" s="56"/>
      <c r="Q27" s="55" t="n">
        <v>0.00191863022682097</v>
      </c>
      <c r="R27" s="56"/>
      <c r="S27" s="55" t="n">
        <v>0.00158958613030254</v>
      </c>
      <c r="T27" s="56"/>
      <c r="U27" s="55" t="n">
        <v>0.00243028122912501</v>
      </c>
      <c r="V27" s="56"/>
      <c r="W27" s="55" t="n">
        <v>-0.00343802899950329</v>
      </c>
      <c r="X27" s="56"/>
      <c r="Y27" s="55" t="n">
        <v>-0.000942848040717137</v>
      </c>
      <c r="Z27" s="56"/>
      <c r="AA27" s="55" t="n">
        <v>0.0148911276942043</v>
      </c>
      <c r="AB27" s="56"/>
      <c r="AC27" s="55" t="n">
        <v>0.0130643560470493</v>
      </c>
      <c r="AD27" s="56"/>
      <c r="AE27" s="55" t="n">
        <v>0.0058533710639078</v>
      </c>
      <c r="AF27" s="56"/>
      <c r="AG27" s="55" t="n">
        <v>0.00124295805519777</v>
      </c>
      <c r="AH27" s="56"/>
      <c r="AI27" s="55" t="n">
        <v>0.001826771647155</v>
      </c>
      <c r="AJ27" s="56"/>
      <c r="AK27" s="55" t="n">
        <v>-0.0158339757349214</v>
      </c>
      <c r="AL27" s="56"/>
      <c r="AM27" s="55" t="n">
        <v>-0.015105385386024</v>
      </c>
      <c r="AN27" s="56"/>
      <c r="AO27" s="55" t="n">
        <v>-0.00799044944046537</v>
      </c>
      <c r="AP27" s="56"/>
      <c r="AQ27" s="55" t="n">
        <v>-0.00685712612761032</v>
      </c>
      <c r="AR27" s="56"/>
      <c r="AS27" s="55" t="n">
        <v>-0.000728590348897402</v>
      </c>
      <c r="AT27" s="56"/>
      <c r="AU27" s="55" t="n">
        <v>0.0095274722735944</v>
      </c>
      <c r="AV27" s="56"/>
      <c r="AW27" s="55" t="n">
        <v>0.00632263283730711</v>
      </c>
      <c r="AX27" s="56"/>
      <c r="AY27" s="55" t="n">
        <v>0.00320483943628729</v>
      </c>
      <c r="AZ27" s="56"/>
      <c r="BA27" s="55" t="n">
        <v>0.00137806778913229</v>
      </c>
      <c r="BB27" s="56"/>
      <c r="BC27" s="55" t="n">
        <v>-0.00758571647650772</v>
      </c>
      <c r="BD27" s="56"/>
      <c r="BE27" s="55"/>
      <c r="BF27" s="56"/>
    </row>
    <row r="28">
      <c r="A28" s="48" t="n">
        <v>1984</v>
      </c>
      <c r="B28" s="48" t="n">
        <v>1</v>
      </c>
      <c r="C28" s="55"/>
      <c r="D28" s="56"/>
      <c r="E28" s="55" t="n">
        <v>-0.0144258151571376</v>
      </c>
      <c r="F28" s="56"/>
      <c r="G28" s="55" t="n">
        <v>0.00342859640720472</v>
      </c>
      <c r="H28" s="56"/>
      <c r="I28" s="55" t="n">
        <v>0.00340383714516543</v>
      </c>
      <c r="J28" s="56"/>
      <c r="K28" s="55" t="n">
        <v>0.000024759262039288</v>
      </c>
      <c r="L28" s="56"/>
      <c r="M28" s="55" t="n">
        <v>-0.0178544115643423</v>
      </c>
      <c r="N28" s="56"/>
      <c r="O28" s="55" t="n">
        <v>0.0089198941027821</v>
      </c>
      <c r="P28" s="56"/>
      <c r="Q28" s="55" t="n">
        <v>0.00177478313846095</v>
      </c>
      <c r="R28" s="56"/>
      <c r="S28" s="55" t="n">
        <v>0.00714511096432115</v>
      </c>
      <c r="T28" s="56"/>
      <c r="U28" s="55" t="n">
        <v>-0.000215749161499437</v>
      </c>
      <c r="V28" s="56"/>
      <c r="W28" s="55" t="n">
        <v>-0.026558556505625</v>
      </c>
      <c r="X28" s="56"/>
      <c r="Y28" s="55" t="n">
        <v>0.0245317698876389</v>
      </c>
      <c r="Z28" s="56"/>
      <c r="AA28" s="55" t="n">
        <v>0.0211233647032551</v>
      </c>
      <c r="AB28" s="56"/>
      <c r="AC28" s="55" t="n">
        <v>0.0171635093962693</v>
      </c>
      <c r="AD28" s="56"/>
      <c r="AE28" s="55" t="n">
        <v>0.00810232868351747</v>
      </c>
      <c r="AF28" s="56"/>
      <c r="AG28" s="55" t="n">
        <v>0.00538622831495367</v>
      </c>
      <c r="AH28" s="56"/>
      <c r="AI28" s="55" t="n">
        <v>0.00395985530698584</v>
      </c>
      <c r="AJ28" s="56"/>
      <c r="AK28" s="55" t="n">
        <v>0.0034084051843838</v>
      </c>
      <c r="AL28" s="56"/>
      <c r="AM28" s="55" t="n">
        <v>0.00499727332973229</v>
      </c>
      <c r="AN28" s="56"/>
      <c r="AO28" s="55" t="n">
        <v>-0.0165971980089025</v>
      </c>
      <c r="AP28" s="56"/>
      <c r="AQ28" s="55" t="n">
        <v>-0.00988125705606036</v>
      </c>
      <c r="AR28" s="56"/>
      <c r="AS28" s="55" t="n">
        <v>-0.00158886814534849</v>
      </c>
      <c r="AT28" s="56"/>
      <c r="AU28" s="55" t="n">
        <v>0.0217918290934096</v>
      </c>
      <c r="AV28" s="56"/>
      <c r="AW28" s="55" t="n">
        <v>0.0123484905099868</v>
      </c>
      <c r="AX28" s="56"/>
      <c r="AY28" s="55" t="n">
        <v>0.00944333858342282</v>
      </c>
      <c r="AZ28" s="56"/>
      <c r="BA28" s="55" t="n">
        <v>0.00548348327643698</v>
      </c>
      <c r="BB28" s="56"/>
      <c r="BC28" s="55" t="n">
        <v>-0.0114701252014088</v>
      </c>
      <c r="BD28" s="56"/>
      <c r="BE28" s="55"/>
      <c r="BF28" s="56"/>
    </row>
    <row r="29">
      <c r="A29" s="48" t="n">
        <v>1984</v>
      </c>
      <c r="B29" s="48" t="n">
        <v>2</v>
      </c>
      <c r="C29" s="55"/>
      <c r="D29" s="56"/>
      <c r="E29" s="55" t="n">
        <v>-0.0223824621339106</v>
      </c>
      <c r="F29" s="56"/>
      <c r="G29" s="55" t="n">
        <v>0.00221012348652719</v>
      </c>
      <c r="H29" s="56"/>
      <c r="I29" s="55" t="n">
        <v>0.00148533940710384</v>
      </c>
      <c r="J29" s="56"/>
      <c r="K29" s="55" t="n">
        <v>0.000724784079423341</v>
      </c>
      <c r="L29" s="56"/>
      <c r="M29" s="55" t="n">
        <v>-0.0245925856204378</v>
      </c>
      <c r="N29" s="56"/>
      <c r="O29" s="55" t="n">
        <v>-0.00177014610389848</v>
      </c>
      <c r="P29" s="56"/>
      <c r="Q29" s="55" t="n">
        <v>0.00172298044528818</v>
      </c>
      <c r="R29" s="56"/>
      <c r="S29" s="55" t="n">
        <v>-0.00349312654918665</v>
      </c>
      <c r="T29" s="56"/>
      <c r="U29" s="55" t="n">
        <v>0.00234849275094492</v>
      </c>
      <c r="V29" s="56"/>
      <c r="W29" s="55" t="n">
        <v>-0.0251709322674842</v>
      </c>
      <c r="X29" s="56"/>
      <c r="Y29" s="55" t="n">
        <v>0.0275843036806902</v>
      </c>
      <c r="Z29" s="56"/>
      <c r="AA29" s="55" t="n">
        <v>0.0345319882666857</v>
      </c>
      <c r="AB29" s="56"/>
      <c r="AC29" s="55" t="n">
        <v>0.0322744388467854</v>
      </c>
      <c r="AD29" s="56"/>
      <c r="AE29" s="55" t="n">
        <v>0.00693701726903144</v>
      </c>
      <c r="AF29" s="56"/>
      <c r="AG29" s="55" t="n">
        <v>-0.00289042593869237</v>
      </c>
      <c r="AH29" s="56"/>
      <c r="AI29" s="55" t="n">
        <v>0.00225754941990025</v>
      </c>
      <c r="AJ29" s="56"/>
      <c r="AK29" s="55" t="n">
        <v>-0.00694768458599543</v>
      </c>
      <c r="AL29" s="56"/>
      <c r="AM29" s="55" t="n">
        <v>-0.00722687801049142</v>
      </c>
      <c r="AN29" s="56"/>
      <c r="AO29" s="55" t="n">
        <v>0.00456736770076498</v>
      </c>
      <c r="AP29" s="56"/>
      <c r="AQ29" s="55" t="n">
        <v>0.00256003263223566</v>
      </c>
      <c r="AR29" s="56"/>
      <c r="AS29" s="55" t="n">
        <v>0.000279193424495989</v>
      </c>
      <c r="AT29" s="56"/>
      <c r="AU29" s="55" t="n">
        <v>0.0000141227391030394</v>
      </c>
      <c r="AV29" s="56"/>
      <c r="AW29" s="55" t="n">
        <v>0.000439977382628707</v>
      </c>
      <c r="AX29" s="56"/>
      <c r="AY29" s="55" t="n">
        <v>-0.000425854643525668</v>
      </c>
      <c r="AZ29" s="56"/>
      <c r="BA29" s="55" t="n">
        <v>-0.00268340406342592</v>
      </c>
      <c r="BB29" s="56"/>
      <c r="BC29" s="55" t="n">
        <v>0.00283922605673165</v>
      </c>
      <c r="BD29" s="56"/>
      <c r="BE29" s="55"/>
      <c r="BF29" s="56"/>
    </row>
    <row r="30">
      <c r="A30" s="48" t="n">
        <v>1984</v>
      </c>
      <c r="B30" s="48" t="n">
        <v>3</v>
      </c>
      <c r="C30" s="55"/>
      <c r="D30" s="56"/>
      <c r="E30" s="55" t="n">
        <v>0.0250880212524784</v>
      </c>
      <c r="F30" s="56"/>
      <c r="G30" s="55" t="n">
        <v>0.0044038550243642</v>
      </c>
      <c r="H30" s="56"/>
      <c r="I30" s="55" t="n">
        <v>0.00332387057728769</v>
      </c>
      <c r="J30" s="56"/>
      <c r="K30" s="55" t="n">
        <v>0.00107998444707651</v>
      </c>
      <c r="L30" s="56"/>
      <c r="M30" s="55" t="n">
        <v>0.0206841662281142</v>
      </c>
      <c r="N30" s="56"/>
      <c r="O30" s="55" t="n">
        <v>0.00209036147074849</v>
      </c>
      <c r="P30" s="56"/>
      <c r="Q30" s="55" t="n">
        <v>0.000546522526841257</v>
      </c>
      <c r="R30" s="56"/>
      <c r="S30" s="55" t="n">
        <v>0.00154383894390724</v>
      </c>
      <c r="T30" s="56"/>
      <c r="U30" s="55" t="n">
        <v>0.00561226805471147</v>
      </c>
      <c r="V30" s="56"/>
      <c r="W30" s="55" t="n">
        <v>0.0129815367026543</v>
      </c>
      <c r="X30" s="56"/>
      <c r="Y30" s="55" t="n">
        <v>-0.00890609214847137</v>
      </c>
      <c r="Z30" s="56"/>
      <c r="AA30" s="55" t="n">
        <v>0.0136475436940138</v>
      </c>
      <c r="AB30" s="56"/>
      <c r="AC30" s="55" t="n">
        <v>0.0111972999605634</v>
      </c>
      <c r="AD30" s="56"/>
      <c r="AE30" s="55" t="n">
        <v>-0.00143158655823656</v>
      </c>
      <c r="AF30" s="56"/>
      <c r="AG30" s="55" t="n">
        <v>0.00851258028050238</v>
      </c>
      <c r="AH30" s="56"/>
      <c r="AI30" s="55" t="n">
        <v>0.00245024373345042</v>
      </c>
      <c r="AJ30" s="56"/>
      <c r="AK30" s="55" t="n">
        <v>-0.0225536358424852</v>
      </c>
      <c r="AL30" s="56"/>
      <c r="AM30" s="55" t="n">
        <v>-0.0216717352158956</v>
      </c>
      <c r="AN30" s="56"/>
      <c r="AO30" s="55" t="n">
        <v>-0.00604475214943074</v>
      </c>
      <c r="AP30" s="56"/>
      <c r="AQ30" s="55" t="n">
        <v>-0.00629380781853519</v>
      </c>
      <c r="AR30" s="56"/>
      <c r="AS30" s="55" t="n">
        <v>-0.000881900626589593</v>
      </c>
      <c r="AT30" s="56"/>
      <c r="AU30" s="55" t="n">
        <v>0.0177453694944204</v>
      </c>
      <c r="AV30" s="56"/>
      <c r="AW30" s="55" t="n">
        <v>0.00649421649511269</v>
      </c>
      <c r="AX30" s="56"/>
      <c r="AY30" s="55" t="n">
        <v>0.0112511529993077</v>
      </c>
      <c r="AZ30" s="56"/>
      <c r="BA30" s="55" t="n">
        <v>0.00880090926585726</v>
      </c>
      <c r="BB30" s="56"/>
      <c r="BC30" s="55" t="n">
        <v>-0.00717570844512478</v>
      </c>
      <c r="BD30" s="56"/>
      <c r="BE30" s="55"/>
      <c r="BF30" s="56"/>
    </row>
    <row r="31">
      <c r="A31" s="48" t="n">
        <v>1984</v>
      </c>
      <c r="B31" s="48" t="n">
        <v>4</v>
      </c>
      <c r="C31" s="55"/>
      <c r="D31" s="56"/>
      <c r="E31" s="55" t="n">
        <v>-0.00348168009319621</v>
      </c>
      <c r="F31" s="56"/>
      <c r="G31" s="55" t="n">
        <v>0.00318978102030557</v>
      </c>
      <c r="H31" s="56"/>
      <c r="I31" s="55" t="n">
        <v>0.00226602479640799</v>
      </c>
      <c r="J31" s="56"/>
      <c r="K31" s="55" t="n">
        <v>0.000923756223897586</v>
      </c>
      <c r="L31" s="56"/>
      <c r="M31" s="55" t="n">
        <v>-0.00667146111350178</v>
      </c>
      <c r="N31" s="56"/>
      <c r="O31" s="55" t="n">
        <v>0.00271945595993337</v>
      </c>
      <c r="P31" s="56"/>
      <c r="Q31" s="55" t="n">
        <v>0.00116877136861953</v>
      </c>
      <c r="R31" s="56"/>
      <c r="S31" s="55" t="n">
        <v>0.00155068459131385</v>
      </c>
      <c r="T31" s="56"/>
      <c r="U31" s="55" t="n">
        <v>-0.00117591876749895</v>
      </c>
      <c r="V31" s="56"/>
      <c r="W31" s="55" t="n">
        <v>-0.00821499830593621</v>
      </c>
      <c r="X31" s="56"/>
      <c r="Y31" s="55" t="n">
        <v>0.0119323772514268</v>
      </c>
      <c r="Z31" s="56"/>
      <c r="AA31" s="55" t="n">
        <v>-0.000819796324883893</v>
      </c>
      <c r="AB31" s="56"/>
      <c r="AC31" s="55" t="n">
        <v>-0.00300715482084645</v>
      </c>
      <c r="AD31" s="56"/>
      <c r="AE31" s="55" t="n">
        <v>0.00562944275822483</v>
      </c>
      <c r="AF31" s="56"/>
      <c r="AG31" s="55" t="n">
        <v>0.00718318544639658</v>
      </c>
      <c r="AH31" s="56"/>
      <c r="AI31" s="55" t="n">
        <v>0.00218735849596255</v>
      </c>
      <c r="AJ31" s="56"/>
      <c r="AK31" s="55" t="n">
        <v>0.0127521735763106</v>
      </c>
      <c r="AL31" s="56"/>
      <c r="AM31" s="55" t="n">
        <v>0.013935703923184</v>
      </c>
      <c r="AN31" s="56"/>
      <c r="AO31" s="55" t="n">
        <v>-0.00340529606784915</v>
      </c>
      <c r="AP31" s="56"/>
      <c r="AQ31" s="55" t="n">
        <v>-0.00481129076357965</v>
      </c>
      <c r="AR31" s="56"/>
      <c r="AS31" s="55" t="n">
        <v>-0.00118353034687335</v>
      </c>
      <c r="AT31" s="56"/>
      <c r="AU31" s="55" t="n">
        <v>0.0156214370361825</v>
      </c>
      <c r="AV31" s="56"/>
      <c r="AW31" s="55" t="n">
        <v>0.00590923698023895</v>
      </c>
      <c r="AX31" s="56"/>
      <c r="AY31" s="55" t="n">
        <v>0.00971220005594354</v>
      </c>
      <c r="AZ31" s="56"/>
      <c r="BA31" s="55" t="n">
        <v>0.00752484155998099</v>
      </c>
      <c r="BB31" s="56"/>
      <c r="BC31" s="55" t="n">
        <v>-0.00599482111045299</v>
      </c>
      <c r="BD31" s="56"/>
      <c r="BE31" s="55"/>
      <c r="BF31" s="56"/>
    </row>
    <row r="32">
      <c r="A32" s="48" t="n">
        <v>1985</v>
      </c>
      <c r="B32" s="48" t="n">
        <v>1</v>
      </c>
      <c r="C32" s="55"/>
      <c r="D32" s="56"/>
      <c r="E32" s="55" t="n">
        <v>0.00684185923473227</v>
      </c>
      <c r="F32" s="56"/>
      <c r="G32" s="55" t="n">
        <v>0.00384701541609293</v>
      </c>
      <c r="H32" s="56"/>
      <c r="I32" s="55" t="n">
        <v>0.00231635385696369</v>
      </c>
      <c r="J32" s="56"/>
      <c r="K32" s="55" t="n">
        <v>0.00153066155912924</v>
      </c>
      <c r="L32" s="56"/>
      <c r="M32" s="55" t="n">
        <v>0.00299484381863934</v>
      </c>
      <c r="N32" s="56"/>
      <c r="O32" s="55" t="n">
        <v>0.00471384125242288</v>
      </c>
      <c r="P32" s="56"/>
      <c r="Q32" s="55" t="n">
        <v>0.000106950799065981</v>
      </c>
      <c r="R32" s="56"/>
      <c r="S32" s="55" t="n">
        <v>0.0046068904533569</v>
      </c>
      <c r="T32" s="56"/>
      <c r="U32" s="55" t="n">
        <v>-0.000948497201425562</v>
      </c>
      <c r="V32" s="56"/>
      <c r="W32" s="55" t="n">
        <v>-0.00077050023235798</v>
      </c>
      <c r="X32" s="56"/>
      <c r="Y32" s="55" t="n">
        <v>0.00620221048258015</v>
      </c>
      <c r="Z32" s="56"/>
      <c r="AA32" s="55" t="n">
        <v>0.0153103714302628</v>
      </c>
      <c r="AB32" s="56"/>
      <c r="AC32" s="55" t="n">
        <v>0.00941436716818542</v>
      </c>
      <c r="AD32" s="56"/>
      <c r="AE32" s="55" t="n">
        <v>0.00451868774611851</v>
      </c>
      <c r="AF32" s="56"/>
      <c r="AG32" s="55" t="n">
        <v>0.000129210647791234</v>
      </c>
      <c r="AH32" s="56"/>
      <c r="AI32" s="55" t="n">
        <v>0.00589600426207737</v>
      </c>
      <c r="AJ32" s="56"/>
      <c r="AK32" s="55" t="n">
        <v>-0.00910816094768264</v>
      </c>
      <c r="AL32" s="56"/>
      <c r="AM32" s="55" t="n">
        <v>-0.00698041798520333</v>
      </c>
      <c r="AN32" s="56"/>
      <c r="AO32" s="55" t="n">
        <v>0.00263141202240735</v>
      </c>
      <c r="AP32" s="56"/>
      <c r="AQ32" s="55" t="n">
        <v>0.00124636375790094</v>
      </c>
      <c r="AR32" s="56"/>
      <c r="AS32" s="55" t="n">
        <v>-0.00212774296247932</v>
      </c>
      <c r="AT32" s="56"/>
      <c r="AU32" s="55" t="n">
        <v>0.0148739461233164</v>
      </c>
      <c r="AV32" s="56"/>
      <c r="AW32" s="55" t="n">
        <v>0.00856085666851581</v>
      </c>
      <c r="AX32" s="56"/>
      <c r="AY32" s="55" t="n">
        <v>0.00631308945480054</v>
      </c>
      <c r="AZ32" s="56"/>
      <c r="BA32" s="55" t="n">
        <v>0.000417085192723174</v>
      </c>
      <c r="BB32" s="56"/>
      <c r="BC32" s="55" t="n">
        <v>-0.000881379204578372</v>
      </c>
      <c r="BD32" s="56"/>
      <c r="BE32" s="55"/>
      <c r="BF32" s="56"/>
    </row>
    <row r="33">
      <c r="A33" s="48" t="n">
        <v>1985</v>
      </c>
      <c r="B33" s="48" t="n">
        <v>2</v>
      </c>
      <c r="C33" s="55"/>
      <c r="D33" s="56"/>
      <c r="E33" s="55" t="n">
        <v>0.00773772269564614</v>
      </c>
      <c r="F33" s="56"/>
      <c r="G33" s="55" t="n">
        <v>0.00687193015214884</v>
      </c>
      <c r="H33" s="56"/>
      <c r="I33" s="55" t="n">
        <v>0.00486127277111657</v>
      </c>
      <c r="J33" s="56"/>
      <c r="K33" s="55" t="n">
        <v>0.00201065738103227</v>
      </c>
      <c r="L33" s="56"/>
      <c r="M33" s="55" t="n">
        <v>0.000865792543497298</v>
      </c>
      <c r="N33" s="56"/>
      <c r="O33" s="55" t="n">
        <v>0.00208379631869667</v>
      </c>
      <c r="P33" s="56"/>
      <c r="Q33" s="55" t="n">
        <v>-0.000418693252535001</v>
      </c>
      <c r="R33" s="56"/>
      <c r="S33" s="55" t="n">
        <v>0.00250248957123167</v>
      </c>
      <c r="T33" s="56"/>
      <c r="U33" s="55" t="n">
        <v>-0.00846024970364068</v>
      </c>
      <c r="V33" s="56"/>
      <c r="W33" s="55" t="n">
        <v>0.00724224592844131</v>
      </c>
      <c r="X33" s="56"/>
      <c r="Y33" s="55" t="n">
        <v>-0.00118300215761561</v>
      </c>
      <c r="Z33" s="56"/>
      <c r="AA33" s="55" t="n">
        <v>-0.00153580608215854</v>
      </c>
      <c r="AB33" s="56"/>
      <c r="AC33" s="55" t="n">
        <v>-0.00229694067544812</v>
      </c>
      <c r="AD33" s="56"/>
      <c r="AE33" s="55" t="n">
        <v>0.0147191664224933</v>
      </c>
      <c r="AF33" s="56"/>
      <c r="AG33" s="55" t="n">
        <v>0.012098047499169</v>
      </c>
      <c r="AH33" s="56"/>
      <c r="AI33" s="55" t="n">
        <v>0.000761134593289584</v>
      </c>
      <c r="AJ33" s="56"/>
      <c r="AK33" s="55" t="n">
        <v>0.000352803924542926</v>
      </c>
      <c r="AL33" s="56"/>
      <c r="AM33" s="55" t="n">
        <v>0.0020549858349872</v>
      </c>
      <c r="AN33" s="56"/>
      <c r="AO33" s="55" t="n">
        <v>-0.00737866950122103</v>
      </c>
      <c r="AP33" s="56"/>
      <c r="AQ33" s="55" t="n">
        <v>-0.00521939384599427</v>
      </c>
      <c r="AR33" s="56"/>
      <c r="AS33" s="55" t="n">
        <v>-0.00170218191044427</v>
      </c>
      <c r="AT33" s="56"/>
      <c r="AU33" s="55" t="n">
        <v>0.0219365459981097</v>
      </c>
      <c r="AV33" s="56"/>
      <c r="AW33" s="55" t="n">
        <v>0.00895572647084551</v>
      </c>
      <c r="AX33" s="56"/>
      <c r="AY33" s="55" t="n">
        <v>0.0129808195272642</v>
      </c>
      <c r="AZ33" s="56"/>
      <c r="BA33" s="55" t="n">
        <v>0.0122196849339747</v>
      </c>
      <c r="BB33" s="56"/>
      <c r="BC33" s="55" t="n">
        <v>-0.00692157575643854</v>
      </c>
      <c r="BD33" s="56"/>
      <c r="BE33" s="55"/>
      <c r="BF33" s="56"/>
    </row>
    <row r="34">
      <c r="A34" s="48" t="n">
        <v>1985</v>
      </c>
      <c r="B34" s="48" t="n">
        <v>3</v>
      </c>
      <c r="C34" s="55"/>
      <c r="D34" s="56"/>
      <c r="E34" s="55" t="n">
        <v>0.0119022092645637</v>
      </c>
      <c r="F34" s="56"/>
      <c r="G34" s="55" t="n">
        <v>0.00358301184260048</v>
      </c>
      <c r="H34" s="56"/>
      <c r="I34" s="55" t="n">
        <v>0.0027543016646144</v>
      </c>
      <c r="J34" s="56"/>
      <c r="K34" s="55" t="n">
        <v>0.000828710177986077</v>
      </c>
      <c r="L34" s="56"/>
      <c r="M34" s="55" t="n">
        <v>0.00831919742196317</v>
      </c>
      <c r="N34" s="56"/>
      <c r="O34" s="55" t="n">
        <v>0.000316127209994825</v>
      </c>
      <c r="P34" s="56"/>
      <c r="Q34" s="55" t="n">
        <v>0.0000650119180628064</v>
      </c>
      <c r="R34" s="56"/>
      <c r="S34" s="55" t="n">
        <v>0.000251115291932019</v>
      </c>
      <c r="T34" s="56"/>
      <c r="U34" s="55" t="n">
        <v>0.00193974727283625</v>
      </c>
      <c r="V34" s="56"/>
      <c r="W34" s="55" t="n">
        <v>0.0060633229391321</v>
      </c>
      <c r="X34" s="56"/>
      <c r="Y34" s="55" t="n">
        <v>-0.0101716564926947</v>
      </c>
      <c r="Z34" s="56"/>
      <c r="AA34" s="55" t="n">
        <v>0.0000662208951888425</v>
      </c>
      <c r="AB34" s="56"/>
      <c r="AC34" s="55" t="n">
        <v>-0.000902416805198064</v>
      </c>
      <c r="AD34" s="56"/>
      <c r="AE34" s="55" t="n">
        <v>-0.00432488279186152</v>
      </c>
      <c r="AF34" s="56"/>
      <c r="AG34" s="55" t="n">
        <v>-0.000115253995573591</v>
      </c>
      <c r="AH34" s="56"/>
      <c r="AI34" s="55" t="n">
        <v>0.000968637700386906</v>
      </c>
      <c r="AJ34" s="56"/>
      <c r="AK34" s="55" t="n">
        <v>-0.0102378773878835</v>
      </c>
      <c r="AL34" s="56"/>
      <c r="AM34" s="55" t="n">
        <v>-0.00905843668201635</v>
      </c>
      <c r="AN34" s="56"/>
      <c r="AO34" s="55" t="n">
        <v>-0.00250819991449354</v>
      </c>
      <c r="AP34" s="56"/>
      <c r="AQ34" s="55" t="n">
        <v>-0.00371765356337267</v>
      </c>
      <c r="AR34" s="56"/>
      <c r="AS34" s="55" t="n">
        <v>-0.0011794407058672</v>
      </c>
      <c r="AT34" s="56"/>
      <c r="AU34" s="55" t="n">
        <v>0.00468789976827257</v>
      </c>
      <c r="AV34" s="56"/>
      <c r="AW34" s="55" t="n">
        <v>0.00389913905259531</v>
      </c>
      <c r="AX34" s="56"/>
      <c r="AY34" s="55" t="n">
        <v>0.000788760715677268</v>
      </c>
      <c r="AZ34" s="56"/>
      <c r="BA34" s="55" t="n">
        <v>-0.000179876984709638</v>
      </c>
      <c r="BB34" s="56"/>
      <c r="BC34" s="55" t="n">
        <v>-0.00489709426923987</v>
      </c>
      <c r="BD34" s="56"/>
      <c r="BE34" s="55"/>
      <c r="BF34" s="56"/>
    </row>
    <row r="35">
      <c r="A35" s="48" t="n">
        <v>1985</v>
      </c>
      <c r="B35" s="48" t="n">
        <v>4</v>
      </c>
      <c r="C35" s="55"/>
      <c r="D35" s="56"/>
      <c r="E35" s="55" t="n">
        <v>0.0131367279319707</v>
      </c>
      <c r="F35" s="56"/>
      <c r="G35" s="55" t="n">
        <v>0.00508815162114136</v>
      </c>
      <c r="H35" s="56"/>
      <c r="I35" s="55" t="n">
        <v>0.00460940129896694</v>
      </c>
      <c r="J35" s="56"/>
      <c r="K35" s="55" t="n">
        <v>0.000478750322174425</v>
      </c>
      <c r="L35" s="56"/>
      <c r="M35" s="55" t="n">
        <v>0.0080485763108293</v>
      </c>
      <c r="N35" s="56"/>
      <c r="O35" s="55" t="n">
        <v>0.00646573606896838</v>
      </c>
      <c r="P35" s="56"/>
      <c r="Q35" s="55" t="n">
        <v>0.000462941296502764</v>
      </c>
      <c r="R35" s="56"/>
      <c r="S35" s="55" t="n">
        <v>0.00600279477246562</v>
      </c>
      <c r="T35" s="56"/>
      <c r="U35" s="55" t="n">
        <v>0.00138046369940765</v>
      </c>
      <c r="V35" s="56"/>
      <c r="W35" s="55" t="n">
        <v>0.00020237654245328</v>
      </c>
      <c r="X35" s="56"/>
      <c r="Y35" s="55" t="n">
        <v>-0.00449796654545402</v>
      </c>
      <c r="Z35" s="56"/>
      <c r="AA35" s="55" t="n">
        <v>0.0322985907288855</v>
      </c>
      <c r="AB35" s="56"/>
      <c r="AC35" s="55" t="n">
        <v>0.0283232356411053</v>
      </c>
      <c r="AD35" s="56"/>
      <c r="AE35" s="55" t="n">
        <v>0.00107608168493835</v>
      </c>
      <c r="AF35" s="56"/>
      <c r="AG35" s="55" t="n">
        <v>-0.00137658443064239</v>
      </c>
      <c r="AH35" s="56"/>
      <c r="AI35" s="55" t="n">
        <v>0.00397535508778021</v>
      </c>
      <c r="AJ35" s="56"/>
      <c r="AK35" s="55" t="n">
        <v>-0.0367965572743395</v>
      </c>
      <c r="AL35" s="56"/>
      <c r="AM35" s="55" t="n">
        <v>-0.0360692950501203</v>
      </c>
      <c r="AN35" s="56"/>
      <c r="AO35" s="55" t="n">
        <v>-0.00621088890243085</v>
      </c>
      <c r="AP35" s="56"/>
      <c r="AQ35" s="55" t="n">
        <v>-0.0058800601825722</v>
      </c>
      <c r="AR35" s="56"/>
      <c r="AS35" s="55" t="n">
        <v>-0.000727262224219212</v>
      </c>
      <c r="AT35" s="56"/>
      <c r="AU35" s="55" t="n">
        <v>0.0138656200939004</v>
      </c>
      <c r="AV35" s="56"/>
      <c r="AW35" s="55" t="n">
        <v>0.0115538876901097</v>
      </c>
      <c r="AX35" s="56"/>
      <c r="AY35" s="55" t="n">
        <v>0.00231173240379067</v>
      </c>
      <c r="AZ35" s="56"/>
      <c r="BA35" s="55" t="n">
        <v>-0.00166362268398954</v>
      </c>
      <c r="BB35" s="56"/>
      <c r="BC35" s="55" t="n">
        <v>-0.00660732240679142</v>
      </c>
      <c r="BD35" s="56"/>
      <c r="BE35" s="55"/>
      <c r="BF35" s="56"/>
    </row>
    <row r="36">
      <c r="A36" s="48" t="n">
        <v>1986</v>
      </c>
      <c r="B36" s="48" t="n">
        <v>1</v>
      </c>
      <c r="C36" s="55"/>
      <c r="D36" s="56"/>
      <c r="E36" s="55" t="n">
        <v>0.00123922114225517</v>
      </c>
      <c r="F36" s="56"/>
      <c r="G36" s="55" t="n">
        <v>0.0026456270778099</v>
      </c>
      <c r="H36" s="56"/>
      <c r="I36" s="55" t="n">
        <v>0.00167604638623878</v>
      </c>
      <c r="J36" s="56"/>
      <c r="K36" s="55" t="n">
        <v>0.000969580691571115</v>
      </c>
      <c r="L36" s="56"/>
      <c r="M36" s="55" t="n">
        <v>-0.00140640593555473</v>
      </c>
      <c r="N36" s="56"/>
      <c r="O36" s="55" t="n">
        <v>0.00720977404651727</v>
      </c>
      <c r="P36" s="56"/>
      <c r="Q36" s="55" t="n">
        <v>-0.00026918741220979</v>
      </c>
      <c r="R36" s="56"/>
      <c r="S36" s="55" t="n">
        <v>0.00747896145872706</v>
      </c>
      <c r="T36" s="56"/>
      <c r="U36" s="55" t="n">
        <v>0.000330653152116313</v>
      </c>
      <c r="V36" s="56"/>
      <c r="W36" s="55" t="n">
        <v>-0.00894683313418831</v>
      </c>
      <c r="X36" s="56"/>
      <c r="Y36" s="55" t="n">
        <v>0.00274025452927962</v>
      </c>
      <c r="Z36" s="56"/>
      <c r="AA36" s="55" t="n">
        <v>-0.00161055619466182</v>
      </c>
      <c r="AB36" s="56"/>
      <c r="AC36" s="55" t="n">
        <v>0.00199340734878966</v>
      </c>
      <c r="AD36" s="56"/>
      <c r="AE36" s="55" t="n">
        <v>0.00348823287191483</v>
      </c>
      <c r="AF36" s="56"/>
      <c r="AG36" s="55" t="n">
        <v>0.00409842506592882</v>
      </c>
      <c r="AH36" s="56"/>
      <c r="AI36" s="55" t="n">
        <v>-0.00360396354345148</v>
      </c>
      <c r="AJ36" s="56"/>
      <c r="AK36" s="55" t="n">
        <v>0.00435081072394144</v>
      </c>
      <c r="AL36" s="56"/>
      <c r="AM36" s="55" t="n">
        <v>0.00336548266520553</v>
      </c>
      <c r="AN36" s="56"/>
      <c r="AO36" s="55" t="n">
        <v>-0.00943304212365918</v>
      </c>
      <c r="AP36" s="56"/>
      <c r="AQ36" s="55" t="n">
        <v>-0.00709196957141059</v>
      </c>
      <c r="AR36" s="56"/>
      <c r="AS36" s="55" t="n">
        <v>0.000985328058735908</v>
      </c>
      <c r="AT36" s="56"/>
      <c r="AU36" s="55" t="n">
        <v>0.00975546403209315</v>
      </c>
      <c r="AV36" s="56"/>
      <c r="AW36" s="55" t="n">
        <v>0.00985540112432717</v>
      </c>
      <c r="AX36" s="56"/>
      <c r="AY36" s="55" t="n">
        <v>-0.0000999370922340148</v>
      </c>
      <c r="AZ36" s="56"/>
      <c r="BA36" s="55" t="n">
        <v>0.00350402645121746</v>
      </c>
      <c r="BB36" s="56"/>
      <c r="BC36" s="55" t="n">
        <v>-0.00610664151267468</v>
      </c>
      <c r="BD36" s="56"/>
      <c r="BE36" s="55"/>
      <c r="BF36" s="56"/>
    </row>
    <row r="37">
      <c r="A37" s="48" t="n">
        <v>1986</v>
      </c>
      <c r="B37" s="48" t="n">
        <v>2</v>
      </c>
      <c r="C37" s="55"/>
      <c r="D37" s="56"/>
      <c r="E37" s="55" t="n">
        <v>0.0242851384617376</v>
      </c>
      <c r="F37" s="56"/>
      <c r="G37" s="55" t="n">
        <v>0.00807612594539863</v>
      </c>
      <c r="H37" s="56"/>
      <c r="I37" s="55" t="n">
        <v>0.00733565714524284</v>
      </c>
      <c r="J37" s="56"/>
      <c r="K37" s="55" t="n">
        <v>0.000740468800155792</v>
      </c>
      <c r="L37" s="56"/>
      <c r="M37" s="55" t="n">
        <v>0.0162090125163389</v>
      </c>
      <c r="N37" s="56"/>
      <c r="O37" s="55" t="n">
        <v>0.00404198416970503</v>
      </c>
      <c r="P37" s="56"/>
      <c r="Q37" s="55" t="n">
        <v>0.00168850364267629</v>
      </c>
      <c r="R37" s="56"/>
      <c r="S37" s="55" t="n">
        <v>0.00235348052702874</v>
      </c>
      <c r="T37" s="56"/>
      <c r="U37" s="55" t="n">
        <v>-0.00127932343173323</v>
      </c>
      <c r="V37" s="56"/>
      <c r="W37" s="55" t="n">
        <v>0.0134463517783671</v>
      </c>
      <c r="X37" s="56"/>
      <c r="Y37" s="55" t="n">
        <v>-0.0171860909694919</v>
      </c>
      <c r="Z37" s="56"/>
      <c r="AA37" s="55" t="n">
        <v>0.0172429014492369</v>
      </c>
      <c r="AB37" s="56"/>
      <c r="AC37" s="55" t="n">
        <v>0.0177603841197695</v>
      </c>
      <c r="AD37" s="56"/>
      <c r="AE37" s="55" t="n">
        <v>0.00611990827474929</v>
      </c>
      <c r="AF37" s="56"/>
      <c r="AG37" s="55" t="n">
        <v>0.00381329452686748</v>
      </c>
      <c r="AH37" s="56"/>
      <c r="AI37" s="55" t="n">
        <v>-0.000517482670532586</v>
      </c>
      <c r="AJ37" s="56"/>
      <c r="AK37" s="55" t="n">
        <v>-0.0344289924187288</v>
      </c>
      <c r="AL37" s="56"/>
      <c r="AM37" s="55" t="n">
        <v>-0.033659785277445</v>
      </c>
      <c r="AN37" s="56"/>
      <c r="AO37" s="55" t="n">
        <v>-0.00677141377536684</v>
      </c>
      <c r="AP37" s="56"/>
      <c r="AQ37" s="55" t="n">
        <v>-0.0060466488075505</v>
      </c>
      <c r="AR37" s="56"/>
      <c r="AS37" s="55" t="n">
        <v>-0.000769207141283799</v>
      </c>
      <c r="AT37" s="56"/>
      <c r="AU37" s="55" t="n">
        <v>0.0151942268728132</v>
      </c>
      <c r="AV37" s="56"/>
      <c r="AW37" s="55" t="n">
        <v>0.0121181101151037</v>
      </c>
      <c r="AX37" s="56"/>
      <c r="AY37" s="55" t="n">
        <v>0.00307611675770952</v>
      </c>
      <c r="AZ37" s="56"/>
      <c r="BA37" s="55" t="n">
        <v>0.00359359942824211</v>
      </c>
      <c r="BB37" s="56"/>
      <c r="BC37" s="55" t="n">
        <v>-0.0068158559488343</v>
      </c>
      <c r="BD37" s="56"/>
      <c r="BE37" s="55"/>
      <c r="BF37" s="56"/>
    </row>
    <row r="38">
      <c r="A38" s="48" t="n">
        <v>1986</v>
      </c>
      <c r="B38" s="48" t="n">
        <v>3</v>
      </c>
      <c r="C38" s="55"/>
      <c r="D38" s="56"/>
      <c r="E38" s="55" t="n">
        <v>0.0279803511327009</v>
      </c>
      <c r="F38" s="56"/>
      <c r="G38" s="55" t="n">
        <v>0.0043684361525186</v>
      </c>
      <c r="H38" s="56"/>
      <c r="I38" s="55" t="n">
        <v>0.00374906323140711</v>
      </c>
      <c r="J38" s="56"/>
      <c r="K38" s="55" t="n">
        <v>0.000619372921111499</v>
      </c>
      <c r="L38" s="56"/>
      <c r="M38" s="55" t="n">
        <v>0.0236119149801823</v>
      </c>
      <c r="N38" s="56"/>
      <c r="O38" s="55" t="n">
        <v>0.0106555074489309</v>
      </c>
      <c r="P38" s="56"/>
      <c r="Q38" s="55" t="n">
        <v>0.00101516963122054</v>
      </c>
      <c r="R38" s="56"/>
      <c r="S38" s="55" t="n">
        <v>0.00964033781771039</v>
      </c>
      <c r="T38" s="56"/>
      <c r="U38" s="55" t="n">
        <v>0.00390048066884197</v>
      </c>
      <c r="V38" s="56"/>
      <c r="W38" s="55" t="n">
        <v>0.0090559268624094</v>
      </c>
      <c r="X38" s="56"/>
      <c r="Y38" s="55" t="n">
        <v>-0.0276246986107112</v>
      </c>
      <c r="Z38" s="56"/>
      <c r="AA38" s="55" t="n">
        <v>-0.0459431483145153</v>
      </c>
      <c r="AB38" s="56"/>
      <c r="AC38" s="55" t="n">
        <v>-0.0411719832606293</v>
      </c>
      <c r="AD38" s="56"/>
      <c r="AE38" s="55" t="n">
        <v>-0.00360593258201434</v>
      </c>
      <c r="AF38" s="56"/>
      <c r="AG38" s="55" t="n">
        <v>-0.00382650932214843</v>
      </c>
      <c r="AH38" s="56"/>
      <c r="AI38" s="55" t="n">
        <v>-0.00477116505388598</v>
      </c>
      <c r="AJ38" s="56"/>
      <c r="AK38" s="55" t="n">
        <v>0.018318449703804</v>
      </c>
      <c r="AL38" s="56"/>
      <c r="AM38" s="55" t="n">
        <v>0.0190779014834907</v>
      </c>
      <c r="AN38" s="56"/>
      <c r="AO38" s="55" t="n">
        <v>-0.0102354109509509</v>
      </c>
      <c r="AP38" s="56"/>
      <c r="AQ38" s="55" t="n">
        <v>-0.00930019259266008</v>
      </c>
      <c r="AR38" s="56"/>
      <c r="AS38" s="55" t="n">
        <v>-0.000759451779686669</v>
      </c>
      <c r="AT38" s="56"/>
      <c r="AU38" s="55" t="n">
        <v>0.00651481622549444</v>
      </c>
      <c r="AV38" s="56"/>
      <c r="AW38" s="55" t="n">
        <v>0.0150239436014495</v>
      </c>
      <c r="AX38" s="56"/>
      <c r="AY38" s="55" t="n">
        <v>-0.0085091273759551</v>
      </c>
      <c r="AZ38" s="56"/>
      <c r="BA38" s="55" t="n">
        <v>-0.00373796232206912</v>
      </c>
      <c r="BB38" s="56"/>
      <c r="BC38" s="55" t="n">
        <v>-0.0100596443723468</v>
      </c>
      <c r="BD38" s="56"/>
      <c r="BE38" s="55"/>
      <c r="BF38" s="56"/>
    </row>
    <row r="39">
      <c r="A39" s="48" t="n">
        <v>1986</v>
      </c>
      <c r="B39" s="48" t="n">
        <v>4</v>
      </c>
      <c r="C39" s="55"/>
      <c r="D39" s="56"/>
      <c r="E39" s="55" t="n">
        <v>0.0303950295138737</v>
      </c>
      <c r="F39" s="56"/>
      <c r="G39" s="55" t="n">
        <v>0.003102755182122</v>
      </c>
      <c r="H39" s="56"/>
      <c r="I39" s="55" t="n">
        <v>0.00275013815297852</v>
      </c>
      <c r="J39" s="56"/>
      <c r="K39" s="55" t="n">
        <v>0.000352617029143479</v>
      </c>
      <c r="L39" s="56"/>
      <c r="M39" s="55" t="n">
        <v>0.0272922743317517</v>
      </c>
      <c r="N39" s="56"/>
      <c r="O39" s="55" t="n">
        <v>-0.0017552638267438</v>
      </c>
      <c r="P39" s="56"/>
      <c r="Q39" s="55" t="n">
        <v>0.00134437444007214</v>
      </c>
      <c r="R39" s="56"/>
      <c r="S39" s="55" t="n">
        <v>-0.00309963826681594</v>
      </c>
      <c r="T39" s="56"/>
      <c r="U39" s="55" t="n">
        <v>-0.00558557336857905</v>
      </c>
      <c r="V39" s="56"/>
      <c r="W39" s="55" t="n">
        <v>0.0346331115270746</v>
      </c>
      <c r="X39" s="56"/>
      <c r="Y39" s="55" t="n">
        <v>-0.0311718507857658</v>
      </c>
      <c r="Z39" s="56"/>
      <c r="AA39" s="55" t="n">
        <v>-0.0137615441493895</v>
      </c>
      <c r="AB39" s="56"/>
      <c r="AC39" s="55" t="n">
        <v>-0.0154333256994166</v>
      </c>
      <c r="AD39" s="56"/>
      <c r="AE39" s="55" t="n">
        <v>-0.00902902622996629</v>
      </c>
      <c r="AF39" s="56"/>
      <c r="AG39" s="55" t="n">
        <v>-0.00932922020025285</v>
      </c>
      <c r="AH39" s="56"/>
      <c r="AI39" s="55" t="n">
        <v>0.00167178155002714</v>
      </c>
      <c r="AJ39" s="56"/>
      <c r="AK39" s="55" t="n">
        <v>-0.0174103066363763</v>
      </c>
      <c r="AL39" s="56"/>
      <c r="AM39" s="55" t="n">
        <v>-0.0167062333193693</v>
      </c>
      <c r="AN39" s="56"/>
      <c r="AO39" s="55" t="n">
        <v>0.0103596368992227</v>
      </c>
      <c r="AP39" s="56"/>
      <c r="AQ39" s="55" t="n">
        <v>0.0114653659663663</v>
      </c>
      <c r="AR39" s="56"/>
      <c r="AS39" s="55" t="n">
        <v>-0.000704073317007035</v>
      </c>
      <c r="AT39" s="56"/>
      <c r="AU39" s="55" t="n">
        <v>-0.00595254055267226</v>
      </c>
      <c r="AV39" s="56"/>
      <c r="AW39" s="55" t="n">
        <v>0.0013474913553782</v>
      </c>
      <c r="AX39" s="56"/>
      <c r="AY39" s="55" t="n">
        <v>-0.00730003190805046</v>
      </c>
      <c r="AZ39" s="56"/>
      <c r="BA39" s="55" t="n">
        <v>-0.0089718134580776</v>
      </c>
      <c r="BB39" s="56"/>
      <c r="BC39" s="55" t="n">
        <v>0.0107612926493593</v>
      </c>
      <c r="BD39" s="56"/>
      <c r="BE39" s="55"/>
      <c r="BF39" s="56"/>
    </row>
    <row r="40">
      <c r="A40" s="48" t="n">
        <v>1987</v>
      </c>
      <c r="B40" s="48" t="n">
        <v>1</v>
      </c>
      <c r="C40" s="55"/>
      <c r="D40" s="56"/>
      <c r="E40" s="55" t="n">
        <v>-0.0405457893543203</v>
      </c>
      <c r="F40" s="56"/>
      <c r="G40" s="55" t="n">
        <v>0.00520129264782591</v>
      </c>
      <c r="H40" s="56"/>
      <c r="I40" s="55" t="n">
        <v>0.00441654993752425</v>
      </c>
      <c r="J40" s="56"/>
      <c r="K40" s="55" t="n">
        <v>0.000784742710301665</v>
      </c>
      <c r="L40" s="56"/>
      <c r="M40" s="55" t="n">
        <v>-0.0457470820021462</v>
      </c>
      <c r="N40" s="56"/>
      <c r="O40" s="55" t="n">
        <v>0.0000335693585292997</v>
      </c>
      <c r="P40" s="56"/>
      <c r="Q40" s="55" t="n">
        <v>0.000914508181533714</v>
      </c>
      <c r="R40" s="56"/>
      <c r="S40" s="55" t="n">
        <v>-0.000880938823004414</v>
      </c>
      <c r="T40" s="56"/>
      <c r="U40" s="55" t="n">
        <v>0.00081540797848723</v>
      </c>
      <c r="V40" s="56"/>
      <c r="W40" s="55" t="n">
        <v>-0.0465960593391627</v>
      </c>
      <c r="X40" s="56"/>
      <c r="Y40" s="55" t="n">
        <v>0.0408359070418039</v>
      </c>
      <c r="Z40" s="56"/>
      <c r="AA40" s="55" t="n">
        <v>0.00925383869306275</v>
      </c>
      <c r="AB40" s="56"/>
      <c r="AC40" s="55" t="n">
        <v>0.00745876047477039</v>
      </c>
      <c r="AD40" s="56"/>
      <c r="AE40" s="55" t="n">
        <v>0.000450412160632659</v>
      </c>
      <c r="AF40" s="56"/>
      <c r="AG40" s="55" t="n">
        <v>-0.000746974719650077</v>
      </c>
      <c r="AH40" s="56"/>
      <c r="AI40" s="55" t="n">
        <v>0.00179507821829236</v>
      </c>
      <c r="AJ40" s="56"/>
      <c r="AK40" s="55" t="n">
        <v>0.0315820683487412</v>
      </c>
      <c r="AL40" s="56"/>
      <c r="AM40" s="55" t="n">
        <v>0.0323916210087679</v>
      </c>
      <c r="AN40" s="56"/>
      <c r="AO40" s="55" t="n">
        <v>-0.00576628450177461</v>
      </c>
      <c r="AP40" s="56"/>
      <c r="AQ40" s="55" t="n">
        <v>-0.00657632452924514</v>
      </c>
      <c r="AR40" s="56"/>
      <c r="AS40" s="55" t="n">
        <v>-0.000809552660026685</v>
      </c>
      <c r="AT40" s="56"/>
      <c r="AU40" s="55" t="n">
        <v>0.00686058689826825</v>
      </c>
      <c r="AV40" s="56"/>
      <c r="AW40" s="55" t="n">
        <v>0.00523486200635521</v>
      </c>
      <c r="AX40" s="56"/>
      <c r="AY40" s="55" t="n">
        <v>0.00162572489191304</v>
      </c>
      <c r="AZ40" s="56"/>
      <c r="BA40" s="55" t="n">
        <v>-0.000169353326379323</v>
      </c>
      <c r="BB40" s="56"/>
      <c r="BC40" s="55" t="n">
        <v>-0.00738587718927182</v>
      </c>
      <c r="BD40" s="56"/>
      <c r="BE40" s="55"/>
      <c r="BF40" s="56"/>
    </row>
    <row r="41">
      <c r="A41" s="48" t="n">
        <v>1987</v>
      </c>
      <c r="B41" s="48" t="n">
        <v>2</v>
      </c>
      <c r="C41" s="55"/>
      <c r="D41" s="56"/>
      <c r="E41" s="55" t="n">
        <v>0.0274622751412801</v>
      </c>
      <c r="F41" s="56"/>
      <c r="G41" s="55" t="n">
        <v>0.00587752851349093</v>
      </c>
      <c r="H41" s="56"/>
      <c r="I41" s="55" t="n">
        <v>0.00537474778365962</v>
      </c>
      <c r="J41" s="56"/>
      <c r="K41" s="55" t="n">
        <v>0.000502780729831303</v>
      </c>
      <c r="L41" s="56"/>
      <c r="M41" s="55" t="n">
        <v>0.0215847466277892</v>
      </c>
      <c r="N41" s="56"/>
      <c r="O41" s="55" t="n">
        <v>0.00584733435889821</v>
      </c>
      <c r="P41" s="56"/>
      <c r="Q41" s="55" t="n">
        <v>0.00097670020777289</v>
      </c>
      <c r="R41" s="56"/>
      <c r="S41" s="55" t="n">
        <v>0.00487063415112532</v>
      </c>
      <c r="T41" s="56"/>
      <c r="U41" s="55" t="n">
        <v>-0.0000315813741428195</v>
      </c>
      <c r="V41" s="56"/>
      <c r="W41" s="55" t="n">
        <v>0.0157689936430338</v>
      </c>
      <c r="X41" s="56"/>
      <c r="Y41" s="55" t="n">
        <v>-0.0196393037342693</v>
      </c>
      <c r="Z41" s="56"/>
      <c r="AA41" s="55" t="n">
        <v>-0.0015731442815292</v>
      </c>
      <c r="AB41" s="56"/>
      <c r="AC41" s="55" t="n">
        <v>-0.00250363272789214</v>
      </c>
      <c r="AD41" s="56"/>
      <c r="AE41" s="55" t="n">
        <v>0.00448595159752021</v>
      </c>
      <c r="AF41" s="56"/>
      <c r="AG41" s="55" t="n">
        <v>0.00402887748556626</v>
      </c>
      <c r="AH41" s="56"/>
      <c r="AI41" s="55" t="n">
        <v>0.000930488446362943</v>
      </c>
      <c r="AJ41" s="56"/>
      <c r="AK41" s="55" t="n">
        <v>-0.0180661594527401</v>
      </c>
      <c r="AL41" s="56"/>
      <c r="AM41" s="55" t="n">
        <v>-0.0158464206767394</v>
      </c>
      <c r="AN41" s="56"/>
      <c r="AO41" s="55" t="n">
        <v>-0.00772355735453624</v>
      </c>
      <c r="AP41" s="56"/>
      <c r="AQ41" s="55" t="n">
        <v>-0.0070067254785718</v>
      </c>
      <c r="AR41" s="56"/>
      <c r="AS41" s="55" t="n">
        <v>-0.00221973877600065</v>
      </c>
      <c r="AT41" s="56"/>
      <c r="AU41" s="55" t="n">
        <v>0.0170810170357261</v>
      </c>
      <c r="AV41" s="56"/>
      <c r="AW41" s="55" t="n">
        <v>0.0117248628723891</v>
      </c>
      <c r="AX41" s="56"/>
      <c r="AY41" s="55" t="n">
        <v>0.00535615416333696</v>
      </c>
      <c r="AZ41" s="56"/>
      <c r="BA41" s="55" t="n">
        <v>0.00442566571697401</v>
      </c>
      <c r="BB41" s="56"/>
      <c r="BC41" s="55" t="n">
        <v>-0.00922646425457245</v>
      </c>
      <c r="BD41" s="56"/>
      <c r="BE41" s="55"/>
      <c r="BF41" s="56"/>
    </row>
    <row r="42">
      <c r="A42" s="48" t="n">
        <v>1987</v>
      </c>
      <c r="B42" s="48" t="n">
        <v>3</v>
      </c>
      <c r="C42" s="55"/>
      <c r="D42" s="56"/>
      <c r="E42" s="55" t="n">
        <v>-0.0160316822689633</v>
      </c>
      <c r="F42" s="56"/>
      <c r="G42" s="55" t="n">
        <v>0.00419968921665587</v>
      </c>
      <c r="H42" s="56"/>
      <c r="I42" s="55" t="n">
        <v>0.00387410636919408</v>
      </c>
      <c r="J42" s="56"/>
      <c r="K42" s="55" t="n">
        <v>0.000325582847461783</v>
      </c>
      <c r="L42" s="56"/>
      <c r="M42" s="55" t="n">
        <v>-0.0202313714856191</v>
      </c>
      <c r="N42" s="56"/>
      <c r="O42" s="55" t="n">
        <v>0.0016442514147061</v>
      </c>
      <c r="P42" s="56"/>
      <c r="Q42" s="55" t="n">
        <v>0.00136408603734491</v>
      </c>
      <c r="R42" s="56"/>
      <c r="S42" s="55" t="n">
        <v>0.000280165377361182</v>
      </c>
      <c r="T42" s="56"/>
      <c r="U42" s="55" t="n">
        <v>-0.000598523113755647</v>
      </c>
      <c r="V42" s="56"/>
      <c r="W42" s="55" t="n">
        <v>-0.0212770997865696</v>
      </c>
      <c r="X42" s="56"/>
      <c r="Y42" s="55" t="n">
        <v>0.0276375651752821</v>
      </c>
      <c r="Z42" s="56"/>
      <c r="AA42" s="55" t="n">
        <v>0.00783008639857187</v>
      </c>
      <c r="AB42" s="56"/>
      <c r="AC42" s="55" t="n">
        <v>0.00164100326502693</v>
      </c>
      <c r="AD42" s="56"/>
      <c r="AE42" s="55" t="n">
        <v>0.00443433093388602</v>
      </c>
      <c r="AF42" s="56"/>
      <c r="AG42" s="55" t="n">
        <v>0.00564253859523019</v>
      </c>
      <c r="AH42" s="56"/>
      <c r="AI42" s="55" t="n">
        <v>0.00618908313354494</v>
      </c>
      <c r="AJ42" s="56"/>
      <c r="AK42" s="55" t="n">
        <v>0.0198074787767102</v>
      </c>
      <c r="AL42" s="56"/>
      <c r="AM42" s="55" t="n">
        <v>0.0208181530180351</v>
      </c>
      <c r="AN42" s="56"/>
      <c r="AO42" s="55" t="n">
        <v>-0.00531539162080678</v>
      </c>
      <c r="AP42" s="56"/>
      <c r="AQ42" s="55" t="n">
        <v>-0.00467532130341018</v>
      </c>
      <c r="AR42" s="56"/>
      <c r="AS42" s="55" t="n">
        <v>-0.00101067424132492</v>
      </c>
      <c r="AT42" s="56"/>
      <c r="AU42" s="55" t="n">
        <v>0.0178904015648096</v>
      </c>
      <c r="AV42" s="56"/>
      <c r="AW42" s="55" t="n">
        <v>0.00584394063136196</v>
      </c>
      <c r="AX42" s="56"/>
      <c r="AY42" s="55" t="n">
        <v>0.0120464609334476</v>
      </c>
      <c r="AZ42" s="56"/>
      <c r="BA42" s="55" t="n">
        <v>0.00585737779990266</v>
      </c>
      <c r="BB42" s="56"/>
      <c r="BC42" s="55" t="n">
        <v>-0.00568599554473511</v>
      </c>
      <c r="BD42" s="56"/>
      <c r="BE42" s="55"/>
      <c r="BF42" s="56"/>
    </row>
    <row r="43">
      <c r="A43" s="48" t="n">
        <v>1987</v>
      </c>
      <c r="B43" s="48" t="n">
        <v>4</v>
      </c>
      <c r="C43" s="55"/>
      <c r="D43" s="56"/>
      <c r="E43" s="55" t="n">
        <v>0.022235813081564</v>
      </c>
      <c r="F43" s="56"/>
      <c r="G43" s="55" t="n">
        <v>0.00439870234023054</v>
      </c>
      <c r="H43" s="56"/>
      <c r="I43" s="55" t="n">
        <v>0.00342435904252351</v>
      </c>
      <c r="J43" s="56"/>
      <c r="K43" s="55" t="n">
        <v>0.000974343297707031</v>
      </c>
      <c r="L43" s="56"/>
      <c r="M43" s="55" t="n">
        <v>0.0178371107413334</v>
      </c>
      <c r="N43" s="56"/>
      <c r="O43" s="55" t="n">
        <v>0.00987508491893053</v>
      </c>
      <c r="P43" s="56"/>
      <c r="Q43" s="55" t="n">
        <v>0.00156761645891489</v>
      </c>
      <c r="R43" s="56"/>
      <c r="S43" s="55" t="n">
        <v>0.00830746846001564</v>
      </c>
      <c r="T43" s="56"/>
      <c r="U43" s="55" t="n">
        <v>-0.00247948118699217</v>
      </c>
      <c r="V43" s="56"/>
      <c r="W43" s="55" t="n">
        <v>0.0104415070093951</v>
      </c>
      <c r="X43" s="56"/>
      <c r="Y43" s="55" t="n">
        <v>-0.0142535474469266</v>
      </c>
      <c r="Z43" s="56"/>
      <c r="AA43" s="55" t="n">
        <v>0.0249884629603669</v>
      </c>
      <c r="AB43" s="56"/>
      <c r="AC43" s="55" t="n">
        <v>0.0290414682277483</v>
      </c>
      <c r="AD43" s="56"/>
      <c r="AE43" s="55" t="n">
        <v>0.012969820728185</v>
      </c>
      <c r="AF43" s="56"/>
      <c r="AG43" s="55" t="n">
        <v>0.00893582553738654</v>
      </c>
      <c r="AH43" s="56"/>
      <c r="AI43" s="55" t="n">
        <v>-0.00405300526738132</v>
      </c>
      <c r="AJ43" s="56"/>
      <c r="AK43" s="55" t="n">
        <v>-0.0392420104072936</v>
      </c>
      <c r="AL43" s="56"/>
      <c r="AM43" s="55" t="n">
        <v>-0.0368534594166466</v>
      </c>
      <c r="AN43" s="56"/>
      <c r="AO43" s="55" t="n">
        <v>-0.00880802323203743</v>
      </c>
      <c r="AP43" s="56"/>
      <c r="AQ43" s="55" t="n">
        <v>-0.00630050965250869</v>
      </c>
      <c r="AR43" s="56"/>
      <c r="AS43" s="55" t="n">
        <v>-0.00238855099064696</v>
      </c>
      <c r="AT43" s="56"/>
      <c r="AU43" s="55" t="n">
        <v>0.0191508074647852</v>
      </c>
      <c r="AV43" s="56"/>
      <c r="AW43" s="55" t="n">
        <v>0.0142737872591611</v>
      </c>
      <c r="AX43" s="56"/>
      <c r="AY43" s="55" t="n">
        <v>0.00487702020562407</v>
      </c>
      <c r="AZ43" s="56"/>
      <c r="BA43" s="55" t="n">
        <v>0.0089300254730054</v>
      </c>
      <c r="BB43" s="56"/>
      <c r="BC43" s="55" t="n">
        <v>-0.00868906064315565</v>
      </c>
      <c r="BD43" s="56"/>
      <c r="BE43" s="55"/>
      <c r="BF43" s="56"/>
    </row>
    <row r="44">
      <c r="A44" s="48" t="n">
        <v>1988</v>
      </c>
      <c r="B44" s="48" t="n">
        <v>1</v>
      </c>
      <c r="C44" s="55"/>
      <c r="D44" s="56"/>
      <c r="E44" s="55" t="n">
        <v>-0.0160344283740642</v>
      </c>
      <c r="F44" s="56"/>
      <c r="G44" s="55" t="n">
        <v>0.00291580935364736</v>
      </c>
      <c r="H44" s="56"/>
      <c r="I44" s="55" t="n">
        <v>0.00209868091443103</v>
      </c>
      <c r="J44" s="56"/>
      <c r="K44" s="55" t="n">
        <v>0.000817128439216336</v>
      </c>
      <c r="L44" s="56"/>
      <c r="M44" s="55" t="n">
        <v>-0.0189502377277115</v>
      </c>
      <c r="N44" s="56"/>
      <c r="O44" s="55" t="n">
        <v>0.00498008677731996</v>
      </c>
      <c r="P44" s="56"/>
      <c r="Q44" s="55" t="n">
        <v>0.00236625057858049</v>
      </c>
      <c r="R44" s="56"/>
      <c r="S44" s="55" t="n">
        <v>0.00261383619873946</v>
      </c>
      <c r="T44" s="56"/>
      <c r="U44" s="55" t="n">
        <v>0.00110479969930914</v>
      </c>
      <c r="V44" s="56"/>
      <c r="W44" s="55" t="n">
        <v>-0.0250351242043406</v>
      </c>
      <c r="X44" s="56"/>
      <c r="Y44" s="55" t="n">
        <v>0.0203871696880223</v>
      </c>
      <c r="Z44" s="56"/>
      <c r="AA44" s="55" t="n">
        <v>0.00619007778627323</v>
      </c>
      <c r="AB44" s="56"/>
      <c r="AC44" s="55" t="n">
        <v>0.00567946353849106</v>
      </c>
      <c r="AD44" s="56"/>
      <c r="AE44" s="55" t="n">
        <v>-0.00500864935125624</v>
      </c>
      <c r="AF44" s="56"/>
      <c r="AG44" s="55" t="n">
        <v>-0.00540818112644646</v>
      </c>
      <c r="AH44" s="56"/>
      <c r="AI44" s="55" t="n">
        <v>0.000510614247782173</v>
      </c>
      <c r="AJ44" s="56"/>
      <c r="AK44" s="55" t="n">
        <v>0.014197091901749</v>
      </c>
      <c r="AL44" s="56"/>
      <c r="AM44" s="55" t="n">
        <v>0.0163576950780343</v>
      </c>
      <c r="AN44" s="56"/>
      <c r="AO44" s="55" t="n">
        <v>0.0045745373037447</v>
      </c>
      <c r="AP44" s="56"/>
      <c r="AQ44" s="55" t="n">
        <v>0.00275558411848135</v>
      </c>
      <c r="AR44" s="56"/>
      <c r="AS44" s="55" t="n">
        <v>-0.00216060317628525</v>
      </c>
      <c r="AT44" s="56"/>
      <c r="AU44" s="55" t="n">
        <v>0.0026529606724529</v>
      </c>
      <c r="AV44" s="56"/>
      <c r="AW44" s="55" t="n">
        <v>0.00789589613096732</v>
      </c>
      <c r="AX44" s="56"/>
      <c r="AY44" s="55" t="n">
        <v>-0.00524293545851442</v>
      </c>
      <c r="AZ44" s="56"/>
      <c r="BA44" s="55" t="n">
        <v>-0.0057535497062966</v>
      </c>
      <c r="BB44" s="56"/>
      <c r="BC44" s="55" t="n">
        <v>0.000594980942196098</v>
      </c>
      <c r="BD44" s="56"/>
      <c r="BE44" s="55"/>
      <c r="BF44" s="56"/>
    </row>
    <row r="45">
      <c r="A45" s="48" t="n">
        <v>1988</v>
      </c>
      <c r="B45" s="48" t="n">
        <v>2</v>
      </c>
      <c r="C45" s="55"/>
      <c r="D45" s="56"/>
      <c r="E45" s="55" t="n">
        <v>0.00904390223126449</v>
      </c>
      <c r="F45" s="56"/>
      <c r="G45" s="55" t="n">
        <v>0.00314802119282822</v>
      </c>
      <c r="H45" s="56"/>
      <c r="I45" s="55" t="n">
        <v>0.00132343403671911</v>
      </c>
      <c r="J45" s="56"/>
      <c r="K45" s="55" t="n">
        <v>0.00182458715610912</v>
      </c>
      <c r="L45" s="56"/>
      <c r="M45" s="55" t="n">
        <v>0.00589588103843627</v>
      </c>
      <c r="N45" s="56"/>
      <c r="O45" s="55" t="n">
        <v>0.00854862048239204</v>
      </c>
      <c r="P45" s="56"/>
      <c r="Q45" s="55" t="n">
        <v>0.00342129140824583</v>
      </c>
      <c r="R45" s="56"/>
      <c r="S45" s="55" t="n">
        <v>0.00512732907414621</v>
      </c>
      <c r="T45" s="56"/>
      <c r="U45" s="55" t="n">
        <v>-0.0099989236388402</v>
      </c>
      <c r="V45" s="56"/>
      <c r="W45" s="55" t="n">
        <v>0.00734618419488444</v>
      </c>
      <c r="X45" s="56"/>
      <c r="Y45" s="55" t="n">
        <v>-0.00350838097288175</v>
      </c>
      <c r="Z45" s="56"/>
      <c r="AA45" s="55" t="n">
        <v>-0.0144890515691362</v>
      </c>
      <c r="AB45" s="56"/>
      <c r="AC45" s="55" t="n">
        <v>-0.0129167025698369</v>
      </c>
      <c r="AD45" s="56"/>
      <c r="AE45" s="55" t="n">
        <v>0.00554811699951033</v>
      </c>
      <c r="AF45" s="56"/>
      <c r="AG45" s="55" t="n">
        <v>0.00818922010884911</v>
      </c>
      <c r="AH45" s="56"/>
      <c r="AI45" s="55" t="n">
        <v>-0.00157234899929928</v>
      </c>
      <c r="AJ45" s="56"/>
      <c r="AK45" s="55" t="n">
        <v>0.0109806705962544</v>
      </c>
      <c r="AL45" s="56"/>
      <c r="AM45" s="55" t="n">
        <v>0.0112273055123184</v>
      </c>
      <c r="AN45" s="56"/>
      <c r="AO45" s="55" t="n">
        <v>-0.00222537049937362</v>
      </c>
      <c r="AP45" s="56"/>
      <c r="AQ45" s="55" t="n">
        <v>-0.00244613228351298</v>
      </c>
      <c r="AR45" s="56"/>
      <c r="AS45" s="55" t="n">
        <v>-0.000246634916063989</v>
      </c>
      <c r="AT45" s="56"/>
      <c r="AU45" s="55" t="n">
        <v>0.0182272120967999</v>
      </c>
      <c r="AV45" s="56"/>
      <c r="AW45" s="55" t="n">
        <v>0.0116966416752203</v>
      </c>
      <c r="AX45" s="56"/>
      <c r="AY45" s="55" t="n">
        <v>0.00653057042157965</v>
      </c>
      <c r="AZ45" s="56"/>
      <c r="BA45" s="55" t="n">
        <v>0.00810291942087893</v>
      </c>
      <c r="BB45" s="56"/>
      <c r="BC45" s="55" t="n">
        <v>-0.00269276719957697</v>
      </c>
      <c r="BD45" s="56"/>
      <c r="BE45" s="55"/>
      <c r="BF45" s="56"/>
    </row>
    <row r="46">
      <c r="A46" s="48" t="n">
        <v>1988</v>
      </c>
      <c r="B46" s="48" t="n">
        <v>3</v>
      </c>
      <c r="C46" s="55"/>
      <c r="D46" s="56"/>
      <c r="E46" s="55" t="n">
        <v>0.026169461710498</v>
      </c>
      <c r="F46" s="56"/>
      <c r="G46" s="55" t="n">
        <v>0.00598138088912621</v>
      </c>
      <c r="H46" s="56"/>
      <c r="I46" s="55" t="n">
        <v>0.00447451889088235</v>
      </c>
      <c r="J46" s="56"/>
      <c r="K46" s="55" t="n">
        <v>0.00150686199824387</v>
      </c>
      <c r="L46" s="56"/>
      <c r="M46" s="55" t="n">
        <v>0.0201880808213718</v>
      </c>
      <c r="N46" s="56"/>
      <c r="O46" s="55" t="n">
        <v>0.00760335843427237</v>
      </c>
      <c r="P46" s="56"/>
      <c r="Q46" s="55" t="n">
        <v>0.00270722914129045</v>
      </c>
      <c r="R46" s="56"/>
      <c r="S46" s="55" t="n">
        <v>0.00489612929298192</v>
      </c>
      <c r="T46" s="56"/>
      <c r="U46" s="55" t="n">
        <v>0.00157514855299111</v>
      </c>
      <c r="V46" s="56"/>
      <c r="W46" s="55" t="n">
        <v>0.0110095738341083</v>
      </c>
      <c r="X46" s="56"/>
      <c r="Y46" s="55" t="n">
        <v>-0.0154047840444403</v>
      </c>
      <c r="Z46" s="56"/>
      <c r="AA46" s="55" t="n">
        <v>0.019149677516444</v>
      </c>
      <c r="AB46" s="56"/>
      <c r="AC46" s="55" t="n">
        <v>0.0175293938288801</v>
      </c>
      <c r="AD46" s="56"/>
      <c r="AE46" s="55" t="n">
        <v>0.00711640236542407</v>
      </c>
      <c r="AF46" s="56"/>
      <c r="AG46" s="55" t="n">
        <v>0.00372742632207097</v>
      </c>
      <c r="AH46" s="56"/>
      <c r="AI46" s="55" t="n">
        <v>0.00162028368756385</v>
      </c>
      <c r="AJ46" s="56"/>
      <c r="AK46" s="55" t="n">
        <v>-0.0345544615608843</v>
      </c>
      <c r="AL46" s="56"/>
      <c r="AM46" s="55" t="n">
        <v>-0.0331737767015462</v>
      </c>
      <c r="AN46" s="56"/>
      <c r="AO46" s="55" t="n">
        <v>-0.00714614353924856</v>
      </c>
      <c r="AP46" s="56"/>
      <c r="AQ46" s="55" t="n">
        <v>-0.00848198763850706</v>
      </c>
      <c r="AR46" s="56"/>
      <c r="AS46" s="55" t="n">
        <v>-0.00138068485933806</v>
      </c>
      <c r="AT46" s="56"/>
      <c r="AU46" s="55" t="n">
        <v>0.0190522016109117</v>
      </c>
      <c r="AV46" s="56"/>
      <c r="AW46" s="55" t="n">
        <v>0.0135847393233986</v>
      </c>
      <c r="AX46" s="56"/>
      <c r="AY46" s="55" t="n">
        <v>0.00546746228751314</v>
      </c>
      <c r="AZ46" s="56"/>
      <c r="BA46" s="55" t="n">
        <v>0.00384717859994929</v>
      </c>
      <c r="BB46" s="56"/>
      <c r="BC46" s="55" t="n">
        <v>-0.00986267249784513</v>
      </c>
      <c r="BD46" s="56"/>
      <c r="BE46" s="55"/>
      <c r="BF46" s="56"/>
    </row>
    <row r="47">
      <c r="A47" s="48" t="n">
        <v>1988</v>
      </c>
      <c r="B47" s="48" t="n">
        <v>4</v>
      </c>
      <c r="C47" s="55"/>
      <c r="D47" s="56"/>
      <c r="E47" s="55" t="n">
        <v>0.0198713434476138</v>
      </c>
      <c r="F47" s="56"/>
      <c r="G47" s="55" t="n">
        <v>0.00656212424904173</v>
      </c>
      <c r="H47" s="56"/>
      <c r="I47" s="55" t="n">
        <v>0.00415665798921833</v>
      </c>
      <c r="J47" s="56"/>
      <c r="K47" s="55" t="n">
        <v>0.00240546625982339</v>
      </c>
      <c r="L47" s="56"/>
      <c r="M47" s="55" t="n">
        <v>0.0133092191985721</v>
      </c>
      <c r="N47" s="56"/>
      <c r="O47" s="55" t="n">
        <v>0.00237224471404792</v>
      </c>
      <c r="P47" s="56"/>
      <c r="Q47" s="55" t="n">
        <v>0.00260207863180105</v>
      </c>
      <c r="R47" s="56"/>
      <c r="S47" s="55" t="n">
        <v>-0.000229833917753137</v>
      </c>
      <c r="T47" s="56"/>
      <c r="U47" s="55" t="n">
        <v>0.00184495910253608</v>
      </c>
      <c r="V47" s="56"/>
      <c r="W47" s="55" t="n">
        <v>0.00909201538198808</v>
      </c>
      <c r="X47" s="56"/>
      <c r="Y47" s="55" t="n">
        <v>-0.000696848865893305</v>
      </c>
      <c r="Z47" s="56"/>
      <c r="AA47" s="55" t="n">
        <v>0.0166773872988998</v>
      </c>
      <c r="AB47" s="56"/>
      <c r="AC47" s="55" t="n">
        <v>0.013948058017372</v>
      </c>
      <c r="AD47" s="56"/>
      <c r="AE47" s="55" t="n">
        <v>0.00468060259772719</v>
      </c>
      <c r="AF47" s="56"/>
      <c r="AG47" s="55" t="n">
        <v>0.0071003637825945</v>
      </c>
      <c r="AH47" s="56"/>
      <c r="AI47" s="55" t="n">
        <v>0.00272932928152779</v>
      </c>
      <c r="AJ47" s="56"/>
      <c r="AK47" s="55" t="n">
        <v>-0.0173742361647931</v>
      </c>
      <c r="AL47" s="56"/>
      <c r="AM47" s="55" t="n">
        <v>-0.0170764051191891</v>
      </c>
      <c r="AN47" s="56"/>
      <c r="AO47" s="55" t="n">
        <v>-0.00123421952613455</v>
      </c>
      <c r="AP47" s="56"/>
      <c r="AQ47" s="55" t="n">
        <v>-0.00141005275833547</v>
      </c>
      <c r="AR47" s="56"/>
      <c r="AS47" s="55" t="n">
        <v>-0.000297831045603987</v>
      </c>
      <c r="AT47" s="56"/>
      <c r="AU47" s="55" t="n">
        <v>0.0190374192831239</v>
      </c>
      <c r="AV47" s="56"/>
      <c r="AW47" s="55" t="n">
        <v>0.00893436896308964</v>
      </c>
      <c r="AX47" s="56"/>
      <c r="AY47" s="55" t="n">
        <v>0.0101030503200342</v>
      </c>
      <c r="AZ47" s="56"/>
      <c r="BA47" s="55" t="n">
        <v>0.00737372103850644</v>
      </c>
      <c r="BB47" s="56"/>
      <c r="BC47" s="55" t="n">
        <v>-0.00170788380393946</v>
      </c>
      <c r="BD47" s="56"/>
      <c r="BE47" s="55"/>
      <c r="BF47" s="56"/>
    </row>
    <row r="48">
      <c r="A48" s="48" t="n">
        <v>1989</v>
      </c>
      <c r="B48" s="48" t="n">
        <v>1</v>
      </c>
      <c r="C48" s="55"/>
      <c r="D48" s="56"/>
      <c r="E48" s="55" t="n">
        <v>-0.0179665493270685</v>
      </c>
      <c r="F48" s="56"/>
      <c r="G48" s="55" t="n">
        <v>0.00694341719128043</v>
      </c>
      <c r="H48" s="56"/>
      <c r="I48" s="55" t="n">
        <v>0.00420688867991174</v>
      </c>
      <c r="J48" s="56"/>
      <c r="K48" s="55" t="n">
        <v>0.00273652851136869</v>
      </c>
      <c r="L48" s="56"/>
      <c r="M48" s="55" t="n">
        <v>-0.024909966518349</v>
      </c>
      <c r="N48" s="56"/>
      <c r="O48" s="55" t="n">
        <v>0.00265578540405924</v>
      </c>
      <c r="P48" s="56"/>
      <c r="Q48" s="55" t="n">
        <v>0.00316247765816771</v>
      </c>
      <c r="R48" s="56"/>
      <c r="S48" s="55" t="n">
        <v>-0.000506692254108464</v>
      </c>
      <c r="T48" s="56"/>
      <c r="U48" s="55" t="n">
        <v>-0.000469877690442215</v>
      </c>
      <c r="V48" s="56"/>
      <c r="W48" s="55" t="n">
        <v>-0.027095874231966</v>
      </c>
      <c r="X48" s="56"/>
      <c r="Y48" s="55" t="n">
        <v>0.0225541132840768</v>
      </c>
      <c r="Z48" s="56"/>
      <c r="AA48" s="55" t="n">
        <v>0.00362673160604253</v>
      </c>
      <c r="AB48" s="56"/>
      <c r="AC48" s="55" t="n">
        <v>0.00271041549788482</v>
      </c>
      <c r="AD48" s="56"/>
      <c r="AE48" s="55" t="n">
        <v>0.000872806840127403</v>
      </c>
      <c r="AF48" s="56"/>
      <c r="AG48" s="55" t="n">
        <v>-0.00230736826919412</v>
      </c>
      <c r="AH48" s="56"/>
      <c r="AI48" s="55" t="n">
        <v>0.000916316108157708</v>
      </c>
      <c r="AJ48" s="56"/>
      <c r="AK48" s="55" t="n">
        <v>0.0189273816780343</v>
      </c>
      <c r="AL48" s="56"/>
      <c r="AM48" s="55" t="n">
        <v>0.0188574041420091</v>
      </c>
      <c r="AN48" s="56"/>
      <c r="AO48" s="55" t="n">
        <v>-0.00505725377622473</v>
      </c>
      <c r="AP48" s="56"/>
      <c r="AQ48" s="55" t="n">
        <v>-0.00351865504064656</v>
      </c>
      <c r="AR48" s="56"/>
      <c r="AS48" s="55" t="n">
        <v>0.0000699775360251754</v>
      </c>
      <c r="AT48" s="56"/>
      <c r="AU48" s="55" t="n">
        <v>0.00850611915207192</v>
      </c>
      <c r="AV48" s="56"/>
      <c r="AW48" s="55" t="n">
        <v>0.00959920259533967</v>
      </c>
      <c r="AX48" s="56"/>
      <c r="AY48" s="55" t="n">
        <v>-0.00109308344326775</v>
      </c>
      <c r="AZ48" s="56"/>
      <c r="BA48" s="55" t="n">
        <v>-0.00200939955142546</v>
      </c>
      <c r="BB48" s="56"/>
      <c r="BC48" s="55" t="n">
        <v>-0.00344867750462138</v>
      </c>
      <c r="BD48" s="56"/>
      <c r="BE48" s="55"/>
      <c r="BF48" s="56"/>
    </row>
    <row r="49">
      <c r="A49" s="48" t="n">
        <v>1989</v>
      </c>
      <c r="B49" s="48" t="n">
        <v>2</v>
      </c>
      <c r="C49" s="55"/>
      <c r="D49" s="56"/>
      <c r="E49" s="55" t="n">
        <v>0.0359293390265452</v>
      </c>
      <c r="F49" s="56"/>
      <c r="G49" s="55" t="n">
        <v>0.00568365388989975</v>
      </c>
      <c r="H49" s="56"/>
      <c r="I49" s="55" t="n">
        <v>0.00369478958170904</v>
      </c>
      <c r="J49" s="56"/>
      <c r="K49" s="55" t="n">
        <v>0.00198886430819071</v>
      </c>
      <c r="L49" s="56"/>
      <c r="M49" s="55" t="n">
        <v>0.0302456851366454</v>
      </c>
      <c r="N49" s="56"/>
      <c r="O49" s="55" t="n">
        <v>0.00339212982919032</v>
      </c>
      <c r="P49" s="56"/>
      <c r="Q49" s="55" t="n">
        <v>0.00137885182379014</v>
      </c>
      <c r="R49" s="56"/>
      <c r="S49" s="55" t="n">
        <v>0.00201327800540018</v>
      </c>
      <c r="T49" s="56"/>
      <c r="U49" s="55" t="n">
        <v>0.00364245977778589</v>
      </c>
      <c r="V49" s="56"/>
      <c r="W49" s="55" t="n">
        <v>0.0232110955296692</v>
      </c>
      <c r="X49" s="56"/>
      <c r="Y49" s="55" t="n">
        <v>-0.020190609310746</v>
      </c>
      <c r="Z49" s="56"/>
      <c r="AA49" s="55" t="n">
        <v>0.0066057977311289</v>
      </c>
      <c r="AB49" s="56"/>
      <c r="AC49" s="55" t="n">
        <v>0.00294213396619827</v>
      </c>
      <c r="AD49" s="56"/>
      <c r="AE49" s="55" t="n">
        <v>0.00806832828881666</v>
      </c>
      <c r="AF49" s="56"/>
      <c r="AG49" s="55" t="n">
        <v>0.0062809689224931</v>
      </c>
      <c r="AH49" s="56"/>
      <c r="AI49" s="55" t="n">
        <v>0.00366366376493063</v>
      </c>
      <c r="AJ49" s="56"/>
      <c r="AK49" s="55" t="n">
        <v>-0.0267964070418749</v>
      </c>
      <c r="AL49" s="56"/>
      <c r="AM49" s="55" t="n">
        <v>-0.0268981206705312</v>
      </c>
      <c r="AN49" s="56"/>
      <c r="AO49" s="55" t="n">
        <v>-0.00841711238786837</v>
      </c>
      <c r="AP49" s="56"/>
      <c r="AQ49" s="55" t="n">
        <v>-0.00728925732337378</v>
      </c>
      <c r="AR49" s="56"/>
      <c r="AS49" s="55" t="n">
        <v>0.000101713628656256</v>
      </c>
      <c r="AT49" s="56"/>
      <c r="AU49" s="55" t="n">
        <v>0.0192838136327308</v>
      </c>
      <c r="AV49" s="56"/>
      <c r="AW49" s="55" t="n">
        <v>0.00907578371909007</v>
      </c>
      <c r="AX49" s="56"/>
      <c r="AY49" s="55" t="n">
        <v>0.0102080299136407</v>
      </c>
      <c r="AZ49" s="56"/>
      <c r="BA49" s="55" t="n">
        <v>0.00654436614871008</v>
      </c>
      <c r="BB49" s="56"/>
      <c r="BC49" s="55" t="n">
        <v>-0.00718754369471753</v>
      </c>
      <c r="BD49" s="56"/>
      <c r="BE49" s="55"/>
      <c r="BF49" s="56"/>
    </row>
    <row r="50">
      <c r="A50" s="48" t="n">
        <v>1989</v>
      </c>
      <c r="B50" s="48" t="n">
        <v>3</v>
      </c>
      <c r="C50" s="55"/>
      <c r="D50" s="56"/>
      <c r="E50" s="55" t="n">
        <v>0.0154667385341081</v>
      </c>
      <c r="F50" s="56"/>
      <c r="G50" s="55" t="n">
        <v>0.0043599087080894</v>
      </c>
      <c r="H50" s="56"/>
      <c r="I50" s="55" t="n">
        <v>0.00165479380607014</v>
      </c>
      <c r="J50" s="56"/>
      <c r="K50" s="55" t="n">
        <v>0.00270511490201926</v>
      </c>
      <c r="L50" s="56"/>
      <c r="M50" s="55" t="n">
        <v>0.0111068298260187</v>
      </c>
      <c r="N50" s="56"/>
      <c r="O50" s="55" t="n">
        <v>0.00110844232409667</v>
      </c>
      <c r="P50" s="56"/>
      <c r="Q50" s="55" t="n">
        <v>0.00186891375882748</v>
      </c>
      <c r="R50" s="56"/>
      <c r="S50" s="55" t="n">
        <v>-0.000760471434730811</v>
      </c>
      <c r="T50" s="56"/>
      <c r="U50" s="55" t="n">
        <v>0.00279285659269805</v>
      </c>
      <c r="V50" s="56"/>
      <c r="W50" s="55" t="n">
        <v>0.00720553090922398</v>
      </c>
      <c r="X50" s="56"/>
      <c r="Y50" s="55" t="n">
        <v>-0.00945370319383245</v>
      </c>
      <c r="Z50" s="56"/>
      <c r="AA50" s="55" t="n">
        <v>-0.00481809179139225</v>
      </c>
      <c r="AB50" s="56"/>
      <c r="AC50" s="55" t="n">
        <v>-0.00528778030557175</v>
      </c>
      <c r="AD50" s="56"/>
      <c r="AE50" s="55" t="n">
        <v>-0.00621556889654169</v>
      </c>
      <c r="AF50" s="56"/>
      <c r="AG50" s="55" t="n">
        <v>-0.00784319772974839</v>
      </c>
      <c r="AH50" s="56"/>
      <c r="AI50" s="55" t="n">
        <v>0.000469688514179504</v>
      </c>
      <c r="AJ50" s="56"/>
      <c r="AK50" s="55" t="n">
        <v>-0.0046356114024402</v>
      </c>
      <c r="AL50" s="56"/>
      <c r="AM50" s="55" t="n">
        <v>-0.00425552538057308</v>
      </c>
      <c r="AN50" s="56"/>
      <c r="AO50" s="55" t="n">
        <v>0.00363851461059832</v>
      </c>
      <c r="AP50" s="56"/>
      <c r="AQ50" s="55" t="n">
        <v>0.00529539972760886</v>
      </c>
      <c r="AR50" s="56"/>
      <c r="AS50" s="55" t="n">
        <v>-0.000380086021867121</v>
      </c>
      <c r="AT50" s="56"/>
      <c r="AU50" s="55" t="n">
        <v>-0.00169513495816414</v>
      </c>
      <c r="AV50" s="56"/>
      <c r="AW50" s="55" t="n">
        <v>0.00546835103218607</v>
      </c>
      <c r="AX50" s="56"/>
      <c r="AY50" s="55" t="n">
        <v>-0.00716348599035021</v>
      </c>
      <c r="AZ50" s="56"/>
      <c r="BA50" s="55" t="n">
        <v>-0.00763317450452971</v>
      </c>
      <c r="BB50" s="56"/>
      <c r="BC50" s="55" t="n">
        <v>0.00491531370574174</v>
      </c>
      <c r="BD50" s="56"/>
      <c r="BE50" s="55"/>
      <c r="BF50" s="56"/>
    </row>
    <row r="51">
      <c r="A51" s="48" t="n">
        <v>1989</v>
      </c>
      <c r="B51" s="48" t="n">
        <v>4</v>
      </c>
      <c r="C51" s="55"/>
      <c r="D51" s="56"/>
      <c r="E51" s="55" t="n">
        <v>0.00581254232772469</v>
      </c>
      <c r="F51" s="56"/>
      <c r="G51" s="55" t="n">
        <v>0.00273887013544701</v>
      </c>
      <c r="H51" s="56"/>
      <c r="I51" s="55" t="n">
        <v>0.00162235614612181</v>
      </c>
      <c r="J51" s="56"/>
      <c r="K51" s="55" t="n">
        <v>0.0011165139893252</v>
      </c>
      <c r="L51" s="56"/>
      <c r="M51" s="55" t="n">
        <v>0.00307367219227768</v>
      </c>
      <c r="N51" s="56"/>
      <c r="O51" s="55" t="n">
        <v>0.00738057962741919</v>
      </c>
      <c r="P51" s="56"/>
      <c r="Q51" s="55" t="n">
        <v>0.000444600474308419</v>
      </c>
      <c r="R51" s="56"/>
      <c r="S51" s="55" t="n">
        <v>0.00693597915311077</v>
      </c>
      <c r="T51" s="56"/>
      <c r="U51" s="55" t="n">
        <v>0.00353515355321595</v>
      </c>
      <c r="V51" s="56"/>
      <c r="W51" s="55" t="n">
        <v>-0.00784206098835746</v>
      </c>
      <c r="X51" s="56"/>
      <c r="Y51" s="55" t="n">
        <v>0.00669361124273757</v>
      </c>
      <c r="Z51" s="56"/>
      <c r="AA51" s="55" t="n">
        <v>0.00198581865585523</v>
      </c>
      <c r="AB51" s="56"/>
      <c r="AC51" s="55" t="n">
        <v>0.00408675207962958</v>
      </c>
      <c r="AD51" s="56"/>
      <c r="AE51" s="55" t="n">
        <v>0.00869899841586453</v>
      </c>
      <c r="AF51" s="56"/>
      <c r="AG51" s="55" t="n">
        <v>0.0116778256365756</v>
      </c>
      <c r="AH51" s="56"/>
      <c r="AI51" s="55" t="n">
        <v>-0.00210093342377435</v>
      </c>
      <c r="AJ51" s="56"/>
      <c r="AK51" s="55" t="n">
        <v>0.00470779258688234</v>
      </c>
      <c r="AL51" s="56"/>
      <c r="AM51" s="55" t="n">
        <v>0.00462081219914677</v>
      </c>
      <c r="AN51" s="56"/>
      <c r="AO51" s="55" t="n">
        <v>-0.0093476514900779</v>
      </c>
      <c r="AP51" s="56"/>
      <c r="AQ51" s="55" t="n">
        <v>-0.0108951391462126</v>
      </c>
      <c r="AR51" s="56"/>
      <c r="AS51" s="55" t="n">
        <v>0.0000869803877355652</v>
      </c>
      <c r="AT51" s="56"/>
      <c r="AU51" s="55" t="n">
        <v>0.0197791587757234</v>
      </c>
      <c r="AV51" s="56"/>
      <c r="AW51" s="55" t="n">
        <v>0.0101194497628662</v>
      </c>
      <c r="AX51" s="56"/>
      <c r="AY51" s="55" t="n">
        <v>0.00965970901285718</v>
      </c>
      <c r="AZ51" s="56"/>
      <c r="BA51" s="55" t="n">
        <v>0.0117606424366315</v>
      </c>
      <c r="BB51" s="56"/>
      <c r="BC51" s="55" t="n">
        <v>-0.0108081587584771</v>
      </c>
      <c r="BD51" s="56"/>
      <c r="BE51" s="55"/>
      <c r="BF51" s="56"/>
    </row>
    <row r="52">
      <c r="A52" s="48" t="n">
        <v>1990</v>
      </c>
      <c r="B52" s="48" t="n">
        <v>1</v>
      </c>
      <c r="C52" s="55"/>
      <c r="D52" s="56"/>
      <c r="E52" s="55" t="n">
        <v>0.0197483511996499</v>
      </c>
      <c r="F52" s="56"/>
      <c r="G52" s="55" t="n">
        <v>0.00562197985027711</v>
      </c>
      <c r="H52" s="56"/>
      <c r="I52" s="55" t="n">
        <v>0.00482339406121241</v>
      </c>
      <c r="J52" s="56"/>
      <c r="K52" s="55" t="n">
        <v>0.0007985857890647</v>
      </c>
      <c r="L52" s="56"/>
      <c r="M52" s="55" t="n">
        <v>0.0141263713493728</v>
      </c>
      <c r="N52" s="56"/>
      <c r="O52" s="55" t="n">
        <v>0.00826303193363524</v>
      </c>
      <c r="P52" s="56"/>
      <c r="Q52" s="55" t="n">
        <v>0.00100649258022849</v>
      </c>
      <c r="R52" s="56"/>
      <c r="S52" s="55" t="n">
        <v>0.00725653935340674</v>
      </c>
      <c r="T52" s="56"/>
      <c r="U52" s="55" t="n">
        <v>0.00942498144955075</v>
      </c>
      <c r="V52" s="56"/>
      <c r="W52" s="55" t="n">
        <v>-0.00356164203381316</v>
      </c>
      <c r="X52" s="56"/>
      <c r="Y52" s="55" t="n">
        <v>0.00142105280671486</v>
      </c>
      <c r="Z52" s="56"/>
      <c r="AA52" s="55" t="n">
        <v>0.00867505712946057</v>
      </c>
      <c r="AB52" s="56"/>
      <c r="AC52" s="55" t="n">
        <v>0.0116426163157605</v>
      </c>
      <c r="AD52" s="56"/>
      <c r="AE52" s="55" t="n">
        <v>0.0133790046383368</v>
      </c>
      <c r="AF52" s="56"/>
      <c r="AG52" s="55" t="n">
        <v>0.00660195894860776</v>
      </c>
      <c r="AH52" s="56"/>
      <c r="AI52" s="55" t="n">
        <v>-0.00296755918629993</v>
      </c>
      <c r="AJ52" s="56"/>
      <c r="AK52" s="55" t="n">
        <v>-0.00725400432274571</v>
      </c>
      <c r="AL52" s="56"/>
      <c r="AM52" s="55" t="n">
        <v>-0.00644012056142284</v>
      </c>
      <c r="AN52" s="56"/>
      <c r="AO52" s="55" t="n">
        <v>-0.00637708615401813</v>
      </c>
      <c r="AP52" s="56"/>
      <c r="AQ52" s="55" t="n">
        <v>-0.00479149543240874</v>
      </c>
      <c r="AR52" s="56"/>
      <c r="AS52" s="55" t="n">
        <v>-0.000813883761322866</v>
      </c>
      <c r="AT52" s="56"/>
      <c r="AU52" s="55" t="n">
        <v>0.0173498017505457</v>
      </c>
      <c r="AV52" s="56"/>
      <c r="AW52" s="55" t="n">
        <v>0.0138850117839124</v>
      </c>
      <c r="AX52" s="56"/>
      <c r="AY52" s="55" t="n">
        <v>0.0034647899666333</v>
      </c>
      <c r="AZ52" s="56"/>
      <c r="BA52" s="55" t="n">
        <v>0.00643234915293323</v>
      </c>
      <c r="BB52" s="56"/>
      <c r="BC52" s="55" t="n">
        <v>-0.0056053791937316</v>
      </c>
      <c r="BD52" s="56"/>
      <c r="BE52" s="55"/>
      <c r="BF52" s="56"/>
    </row>
    <row r="53">
      <c r="A53" s="48" t="n">
        <v>1990</v>
      </c>
      <c r="B53" s="48" t="n">
        <v>2</v>
      </c>
      <c r="C53" s="55"/>
      <c r="D53" s="56"/>
      <c r="E53" s="55" t="n">
        <v>0.0357378386137383</v>
      </c>
      <c r="F53" s="56"/>
      <c r="G53" s="55" t="n">
        <v>-0.000434506027677042</v>
      </c>
      <c r="H53" s="56"/>
      <c r="I53" s="55" t="n">
        <v>-0.00116017906277574</v>
      </c>
      <c r="J53" s="56"/>
      <c r="K53" s="55" t="n">
        <v>0.000725673035098694</v>
      </c>
      <c r="L53" s="56"/>
      <c r="M53" s="55" t="n">
        <v>0.0361723446414153</v>
      </c>
      <c r="N53" s="56"/>
      <c r="O53" s="55" t="n">
        <v>0.000591615772155039</v>
      </c>
      <c r="P53" s="56"/>
      <c r="Q53" s="55" t="n">
        <v>-0.000614502287314778</v>
      </c>
      <c r="R53" s="56"/>
      <c r="S53" s="55" t="n">
        <v>0.00120611805946982</v>
      </c>
      <c r="T53" s="56"/>
      <c r="U53" s="55" t="n">
        <v>0.00764579414366312</v>
      </c>
      <c r="V53" s="56"/>
      <c r="W53" s="55" t="n">
        <v>0.0279349347255972</v>
      </c>
      <c r="X53" s="56"/>
      <c r="Y53" s="55" t="n">
        <v>-0.0327325438051526</v>
      </c>
      <c r="Z53" s="56"/>
      <c r="AA53" s="55" t="n">
        <v>0.015083083839431</v>
      </c>
      <c r="AB53" s="56"/>
      <c r="AC53" s="55" t="n">
        <v>0.0156019727563555</v>
      </c>
      <c r="AD53" s="56"/>
      <c r="AE53" s="55" t="n">
        <v>-0.00445457606746191</v>
      </c>
      <c r="AF53" s="56"/>
      <c r="AG53" s="55" t="n">
        <v>-0.00275983813127831</v>
      </c>
      <c r="AH53" s="56"/>
      <c r="AI53" s="55" t="n">
        <v>-0.000518888916924433</v>
      </c>
      <c r="AJ53" s="56"/>
      <c r="AK53" s="55" t="n">
        <v>-0.0478156276445836</v>
      </c>
      <c r="AL53" s="56"/>
      <c r="AM53" s="55" t="n">
        <v>-0.0469490469463023</v>
      </c>
      <c r="AN53" s="56"/>
      <c r="AO53" s="55" t="n">
        <v>-0.00362503725764056</v>
      </c>
      <c r="AP53" s="56"/>
      <c r="AQ53" s="55" t="n">
        <v>-0.000602983302505291</v>
      </c>
      <c r="AR53" s="56"/>
      <c r="AS53" s="55" t="n">
        <v>-0.000866580698281399</v>
      </c>
      <c r="AT53" s="56"/>
      <c r="AU53" s="55" t="n">
        <v>-0.00317093533429074</v>
      </c>
      <c r="AV53" s="56"/>
      <c r="AW53" s="55" t="n">
        <v>0.000157109744477998</v>
      </c>
      <c r="AX53" s="56"/>
      <c r="AY53" s="55" t="n">
        <v>-0.00332804507876874</v>
      </c>
      <c r="AZ53" s="56"/>
      <c r="BA53" s="55" t="n">
        <v>-0.0028091561618443</v>
      </c>
      <c r="BB53" s="56"/>
      <c r="BC53" s="55" t="n">
        <v>-0.00146956400078669</v>
      </c>
      <c r="BD53" s="56"/>
      <c r="BE53" s="55"/>
      <c r="BF53" s="56"/>
    </row>
    <row r="54">
      <c r="A54" s="48" t="n">
        <v>1990</v>
      </c>
      <c r="B54" s="48" t="n">
        <v>3</v>
      </c>
      <c r="C54" s="55"/>
      <c r="D54" s="56"/>
      <c r="E54" s="55" t="n">
        <v>-0.0265719736182512</v>
      </c>
      <c r="F54" s="56"/>
      <c r="G54" s="55" t="n">
        <v>0.0026316667120951</v>
      </c>
      <c r="H54" s="56"/>
      <c r="I54" s="55" t="n">
        <v>0.00158550086215912</v>
      </c>
      <c r="J54" s="56"/>
      <c r="K54" s="55" t="n">
        <v>0.00104616584993598</v>
      </c>
      <c r="L54" s="56"/>
      <c r="M54" s="55" t="n">
        <v>-0.0292036403303463</v>
      </c>
      <c r="N54" s="56"/>
      <c r="O54" s="55" t="n">
        <v>-0.000173976839125051</v>
      </c>
      <c r="P54" s="56"/>
      <c r="Q54" s="55" t="n">
        <v>-0.000795248820392487</v>
      </c>
      <c r="R54" s="56"/>
      <c r="S54" s="55" t="n">
        <v>0.000621271981267436</v>
      </c>
      <c r="T54" s="56"/>
      <c r="U54" s="55" t="n">
        <v>-0.00707773224942195</v>
      </c>
      <c r="V54" s="56"/>
      <c r="W54" s="55" t="n">
        <v>-0.0219519312417993</v>
      </c>
      <c r="X54" s="56"/>
      <c r="Y54" s="55" t="n">
        <v>0.0224140590261553</v>
      </c>
      <c r="Z54" s="56"/>
      <c r="AA54" s="55" t="n">
        <v>-0.0234358272806752</v>
      </c>
      <c r="AB54" s="56"/>
      <c r="AC54" s="55" t="n">
        <v>-0.0218872339778987</v>
      </c>
      <c r="AD54" s="56"/>
      <c r="AE54" s="55" t="n">
        <v>-0.00325755363781757</v>
      </c>
      <c r="AF54" s="56"/>
      <c r="AG54" s="55" t="n">
        <v>-0.00176478487934343</v>
      </c>
      <c r="AH54" s="56"/>
      <c r="AI54" s="55" t="n">
        <v>-0.00154859330277649</v>
      </c>
      <c r="AJ54" s="56"/>
      <c r="AK54" s="55" t="n">
        <v>0.0458498863068305</v>
      </c>
      <c r="AL54" s="56"/>
      <c r="AM54" s="55" t="n">
        <v>0.0454165344086853</v>
      </c>
      <c r="AN54" s="56"/>
      <c r="AO54" s="55" t="n">
        <v>0.00516168838766437</v>
      </c>
      <c r="AP54" s="56"/>
      <c r="AQ54" s="55" t="n">
        <v>0.00332012206524967</v>
      </c>
      <c r="AR54" s="56"/>
      <c r="AS54" s="55" t="n">
        <v>0.000433351898145211</v>
      </c>
      <c r="AT54" s="56"/>
      <c r="AU54" s="55" t="n">
        <v>-0.000833656306068846</v>
      </c>
      <c r="AV54" s="56"/>
      <c r="AW54" s="55" t="n">
        <v>0.00245768987297005</v>
      </c>
      <c r="AX54" s="56"/>
      <c r="AY54" s="55" t="n">
        <v>-0.00329134617903889</v>
      </c>
      <c r="AZ54" s="56"/>
      <c r="BA54" s="55" t="n">
        <v>-0.0017427528762624</v>
      </c>
      <c r="BB54" s="56"/>
      <c r="BC54" s="55" t="n">
        <v>0.00375347396339488</v>
      </c>
      <c r="BD54" s="56"/>
      <c r="BE54" s="55"/>
      <c r="BF54" s="56"/>
    </row>
    <row r="55">
      <c r="A55" s="48" t="n">
        <v>1990</v>
      </c>
      <c r="B55" s="48" t="n">
        <v>4</v>
      </c>
      <c r="C55" s="55"/>
      <c r="D55" s="56"/>
      <c r="E55" s="55" t="n">
        <v>-0.000055732396625767</v>
      </c>
      <c r="F55" s="56"/>
      <c r="G55" s="55" t="n">
        <v>0.00481055359223826</v>
      </c>
      <c r="H55" s="56"/>
      <c r="I55" s="55" t="n">
        <v>0.0033057020846496</v>
      </c>
      <c r="J55" s="56"/>
      <c r="K55" s="55" t="n">
        <v>0.00150485150758866</v>
      </c>
      <c r="L55" s="56"/>
      <c r="M55" s="55" t="n">
        <v>-0.00486628598886402</v>
      </c>
      <c r="N55" s="56"/>
      <c r="O55" s="55" t="n">
        <v>-0.00299361323580895</v>
      </c>
      <c r="P55" s="56"/>
      <c r="Q55" s="55" t="n">
        <v>-0.00130788303950606</v>
      </c>
      <c r="R55" s="56"/>
      <c r="S55" s="55" t="n">
        <v>-0.00168573019630289</v>
      </c>
      <c r="T55" s="56"/>
      <c r="U55" s="55" t="n">
        <v>-0.012664489184288</v>
      </c>
      <c r="V55" s="56"/>
      <c r="W55" s="55" t="n">
        <v>0.0107918164312329</v>
      </c>
      <c r="X55" s="56"/>
      <c r="Y55" s="55" t="n">
        <v>-0.00319360292137477</v>
      </c>
      <c r="Z55" s="56"/>
      <c r="AA55" s="55" t="n">
        <v>0.00164119649109656</v>
      </c>
      <c r="AB55" s="56"/>
      <c r="AC55" s="55" t="n">
        <v>0.00419115012858856</v>
      </c>
      <c r="AD55" s="56"/>
      <c r="AE55" s="55" t="n">
        <v>0.000124394346199358</v>
      </c>
      <c r="AF55" s="56"/>
      <c r="AG55" s="55" t="n">
        <v>-0.0000487700333905279</v>
      </c>
      <c r="AH55" s="56"/>
      <c r="AI55" s="55" t="n">
        <v>-0.002549953637492</v>
      </c>
      <c r="AJ55" s="56"/>
      <c r="AK55" s="55" t="n">
        <v>-0.00483479941247133</v>
      </c>
      <c r="AL55" s="56"/>
      <c r="AM55" s="55" t="n">
        <v>-0.00519854898571271</v>
      </c>
      <c r="AN55" s="56"/>
      <c r="AO55" s="55" t="n">
        <v>0.00883129747498865</v>
      </c>
      <c r="AP55" s="56"/>
      <c r="AQ55" s="55" t="n">
        <v>0.00980387904320473</v>
      </c>
      <c r="AR55" s="56"/>
      <c r="AS55" s="55" t="n">
        <v>0.000363749573241378</v>
      </c>
      <c r="AT55" s="56"/>
      <c r="AU55" s="55" t="n">
        <v>-0.000752474750158695</v>
      </c>
      <c r="AV55" s="56"/>
      <c r="AW55" s="55" t="n">
        <v>0.0018169403564293</v>
      </c>
      <c r="AX55" s="56"/>
      <c r="AY55" s="55" t="n">
        <v>-0.002569415106588</v>
      </c>
      <c r="AZ55" s="56"/>
      <c r="BA55" s="55" t="n">
        <v>-0.0000194614690960027</v>
      </c>
      <c r="BB55" s="56"/>
      <c r="BC55" s="55" t="n">
        <v>0.0101676286164461</v>
      </c>
      <c r="BD55" s="56"/>
      <c r="BE55" s="55"/>
      <c r="BF55" s="56"/>
    </row>
    <row r="56">
      <c r="A56" s="48" t="n">
        <v>1991</v>
      </c>
      <c r="B56" s="48" t="n">
        <v>1</v>
      </c>
      <c r="C56" s="55"/>
      <c r="D56" s="56"/>
      <c r="E56" s="55" t="n">
        <v>-0.00214676558211665</v>
      </c>
      <c r="F56" s="56"/>
      <c r="G56" s="55" t="n">
        <v>0.00399165033777798</v>
      </c>
      <c r="H56" s="56"/>
      <c r="I56" s="55" t="n">
        <v>0.00318499194807556</v>
      </c>
      <c r="J56" s="56"/>
      <c r="K56" s="55" t="n">
        <v>0.000806658389702413</v>
      </c>
      <c r="L56" s="56"/>
      <c r="M56" s="55" t="n">
        <v>-0.00613841591989462</v>
      </c>
      <c r="N56" s="56"/>
      <c r="O56" s="55" t="n">
        <v>0.00175740947894247</v>
      </c>
      <c r="P56" s="56"/>
      <c r="Q56" s="55" t="n">
        <v>-0.00128967504771111</v>
      </c>
      <c r="R56" s="56"/>
      <c r="S56" s="55" t="n">
        <v>0.00304708452665358</v>
      </c>
      <c r="T56" s="56"/>
      <c r="U56" s="55" t="n">
        <v>-0.00258101309263345</v>
      </c>
      <c r="V56" s="56"/>
      <c r="W56" s="55" t="n">
        <v>-0.00531481230620364</v>
      </c>
      <c r="X56" s="56"/>
      <c r="Y56" s="55" t="n">
        <v>0.00489310093924063</v>
      </c>
      <c r="Z56" s="56"/>
      <c r="AA56" s="55" t="n">
        <v>0.0133669196392698</v>
      </c>
      <c r="AB56" s="56"/>
      <c r="AC56" s="55" t="n">
        <v>0.00944556734222215</v>
      </c>
      <c r="AD56" s="56"/>
      <c r="AE56" s="55" t="n">
        <v>-0.00111511345002744</v>
      </c>
      <c r="AF56" s="56"/>
      <c r="AG56" s="55" t="n">
        <v>0.00196813259852992</v>
      </c>
      <c r="AH56" s="56"/>
      <c r="AI56" s="55" t="n">
        <v>0.00392135229704767</v>
      </c>
      <c r="AJ56" s="56"/>
      <c r="AK56" s="55" t="n">
        <v>-0.00847381870002918</v>
      </c>
      <c r="AL56" s="56"/>
      <c r="AM56" s="55" t="n">
        <v>-0.00890482789934315</v>
      </c>
      <c r="AN56" s="56"/>
      <c r="AO56" s="55" t="n">
        <v>-0.00923001513834309</v>
      </c>
      <c r="AP56" s="56"/>
      <c r="AQ56" s="55" t="n">
        <v>-0.00663790264744932</v>
      </c>
      <c r="AR56" s="56"/>
      <c r="AS56" s="55" t="n">
        <v>0.000431009199313969</v>
      </c>
      <c r="AT56" s="56"/>
      <c r="AU56" s="55" t="n">
        <v>0.0115342418978928</v>
      </c>
      <c r="AV56" s="56"/>
      <c r="AW56" s="55" t="n">
        <v>0.00574905981672045</v>
      </c>
      <c r="AX56" s="56"/>
      <c r="AY56" s="55" t="n">
        <v>0.00578518208117234</v>
      </c>
      <c r="AZ56" s="56"/>
      <c r="BA56" s="55" t="n">
        <v>0.00186382978412468</v>
      </c>
      <c r="BB56" s="56"/>
      <c r="BC56" s="55" t="n">
        <v>-0.00620689344813535</v>
      </c>
      <c r="BD56" s="56"/>
      <c r="BE56" s="55"/>
      <c r="BF56" s="56"/>
    </row>
    <row r="57">
      <c r="A57" s="48" t="n">
        <v>1991</v>
      </c>
      <c r="B57" s="48" t="n">
        <v>2</v>
      </c>
      <c r="C57" s="55"/>
      <c r="D57" s="56"/>
      <c r="E57" s="55" t="n">
        <v>-0.00272341265565325</v>
      </c>
      <c r="F57" s="56"/>
      <c r="G57" s="55" t="n">
        <v>0.00325267531203397</v>
      </c>
      <c r="H57" s="56"/>
      <c r="I57" s="55" t="n">
        <v>0.0027533295106522</v>
      </c>
      <c r="J57" s="56"/>
      <c r="K57" s="55" t="n">
        <v>0.000499345801381772</v>
      </c>
      <c r="L57" s="56"/>
      <c r="M57" s="55" t="n">
        <v>-0.00597608796768722</v>
      </c>
      <c r="N57" s="56"/>
      <c r="O57" s="55" t="n">
        <v>0.000150073101357473</v>
      </c>
      <c r="P57" s="56"/>
      <c r="Q57" s="55" t="n">
        <v>-0.00172312121963677</v>
      </c>
      <c r="R57" s="56"/>
      <c r="S57" s="55" t="n">
        <v>0.00187319432099424</v>
      </c>
      <c r="T57" s="56"/>
      <c r="U57" s="55" t="n">
        <v>-0.0129105190748284</v>
      </c>
      <c r="V57" s="56"/>
      <c r="W57" s="55" t="n">
        <v>0.00678435800578374</v>
      </c>
      <c r="X57" s="56"/>
      <c r="Y57" s="55" t="n">
        <v>-0.00835393001412209</v>
      </c>
      <c r="Z57" s="56"/>
      <c r="AA57" s="55" t="n">
        <v>-0.0184560028182557</v>
      </c>
      <c r="AB57" s="56"/>
      <c r="AC57" s="55" t="n">
        <v>-0.0207110681636046</v>
      </c>
      <c r="AD57" s="56"/>
      <c r="AE57" s="55" t="n">
        <v>-0.00393543886089045</v>
      </c>
      <c r="AF57" s="56"/>
      <c r="AG57" s="55" t="n">
        <v>-0.00379325497199672</v>
      </c>
      <c r="AH57" s="56"/>
      <c r="AI57" s="55" t="n">
        <v>0.00225506534534892</v>
      </c>
      <c r="AJ57" s="56"/>
      <c r="AK57" s="55" t="n">
        <v>0.0101020728041336</v>
      </c>
      <c r="AL57" s="56"/>
      <c r="AM57" s="55" t="n">
        <v>0.00982594143433712</v>
      </c>
      <c r="AN57" s="56"/>
      <c r="AO57" s="55" t="n">
        <v>0.00435616818540115</v>
      </c>
      <c r="AP57" s="56"/>
      <c r="AQ57" s="55" t="n">
        <v>-0.000198430278332892</v>
      </c>
      <c r="AR57" s="56"/>
      <c r="AS57" s="55" t="n">
        <v>0.000276131369796451</v>
      </c>
      <c r="AT57" s="56"/>
      <c r="AU57" s="55" t="n">
        <v>0.00175547531358954</v>
      </c>
      <c r="AV57" s="56"/>
      <c r="AW57" s="55" t="n">
        <v>0.00340274841339144</v>
      </c>
      <c r="AX57" s="56"/>
      <c r="AY57" s="55" t="n">
        <v>-0.00164727309980191</v>
      </c>
      <c r="AZ57" s="56"/>
      <c r="BA57" s="55" t="n">
        <v>-0.00390233844515082</v>
      </c>
      <c r="BB57" s="56"/>
      <c r="BC57" s="55" t="n">
        <v>0.0000777010914635593</v>
      </c>
      <c r="BD57" s="56"/>
      <c r="BE57" s="55"/>
      <c r="BF57" s="56"/>
    </row>
    <row r="58">
      <c r="A58" s="48" t="n">
        <v>1991</v>
      </c>
      <c r="B58" s="48" t="n">
        <v>3</v>
      </c>
      <c r="C58" s="55"/>
      <c r="D58" s="56"/>
      <c r="E58" s="55" t="n">
        <v>-0.0158259276536841</v>
      </c>
      <c r="F58" s="56"/>
      <c r="G58" s="55" t="n">
        <v>0.00265677655073237</v>
      </c>
      <c r="H58" s="56"/>
      <c r="I58" s="55" t="n">
        <v>0.00176857265121999</v>
      </c>
      <c r="J58" s="56"/>
      <c r="K58" s="55" t="n">
        <v>0.000888203899512373</v>
      </c>
      <c r="L58" s="56"/>
      <c r="M58" s="55" t="n">
        <v>-0.0184827042044164</v>
      </c>
      <c r="N58" s="56"/>
      <c r="O58" s="55" t="n">
        <v>-0.00615508144779312</v>
      </c>
      <c r="P58" s="56"/>
      <c r="Q58" s="55" t="n">
        <v>-0.0000102329471514297</v>
      </c>
      <c r="R58" s="56"/>
      <c r="S58" s="55" t="n">
        <v>-0.00614484850064169</v>
      </c>
      <c r="T58" s="56"/>
      <c r="U58" s="55" t="n">
        <v>0.00275086077117018</v>
      </c>
      <c r="V58" s="56"/>
      <c r="W58" s="55" t="n">
        <v>-0.0150784835277935</v>
      </c>
      <c r="X58" s="56"/>
      <c r="Y58" s="55" t="n">
        <v>0.0145317864122429</v>
      </c>
      <c r="Z58" s="56"/>
      <c r="AA58" s="55" t="n">
        <v>0.00224540286676214</v>
      </c>
      <c r="AB58" s="56"/>
      <c r="AC58" s="55" t="n">
        <v>0.00212934799908369</v>
      </c>
      <c r="AD58" s="56"/>
      <c r="AE58" s="55" t="n">
        <v>-0.00116536055015871</v>
      </c>
      <c r="AF58" s="56"/>
      <c r="AG58" s="55" t="n">
        <v>-0.00129197755545418</v>
      </c>
      <c r="AH58" s="56"/>
      <c r="AI58" s="55" t="n">
        <v>0.000116054867678449</v>
      </c>
      <c r="AJ58" s="56"/>
      <c r="AK58" s="55" t="n">
        <v>0.0122863835454808</v>
      </c>
      <c r="AL58" s="56"/>
      <c r="AM58" s="55" t="n">
        <v>0.012274014576378</v>
      </c>
      <c r="AN58" s="56"/>
      <c r="AO58" s="55" t="n">
        <v>0.00262672448261721</v>
      </c>
      <c r="AP58" s="56"/>
      <c r="AQ58" s="55" t="n">
        <v>0.000766921762259796</v>
      </c>
      <c r="AR58" s="56"/>
      <c r="AS58" s="55" t="n">
        <v>0.0000123689691028473</v>
      </c>
      <c r="AT58" s="56"/>
      <c r="AU58" s="55" t="n">
        <v>-0.00482429274397394</v>
      </c>
      <c r="AV58" s="56"/>
      <c r="AW58" s="55" t="n">
        <v>-0.00349830489706075</v>
      </c>
      <c r="AX58" s="56"/>
      <c r="AY58" s="55" t="n">
        <v>-0.00132598784691318</v>
      </c>
      <c r="AZ58" s="56"/>
      <c r="BA58" s="55" t="n">
        <v>-0.00144204271459163</v>
      </c>
      <c r="BB58" s="56"/>
      <c r="BC58" s="55" t="n">
        <v>0.000779290731362644</v>
      </c>
      <c r="BD58" s="56"/>
      <c r="BE58" s="55"/>
      <c r="BF58" s="56"/>
    </row>
    <row r="59">
      <c r="A59" s="48" t="n">
        <v>1991</v>
      </c>
      <c r="B59" s="48" t="n">
        <v>4</v>
      </c>
      <c r="C59" s="55"/>
      <c r="D59" s="56"/>
      <c r="E59" s="55" t="n">
        <v>0.00112672670749205</v>
      </c>
      <c r="F59" s="56"/>
      <c r="G59" s="55" t="n">
        <v>0.00335606435714578</v>
      </c>
      <c r="H59" s="56"/>
      <c r="I59" s="55" t="n">
        <v>0.00259475017254902</v>
      </c>
      <c r="J59" s="56"/>
      <c r="K59" s="55" t="n">
        <v>0.000761314184596754</v>
      </c>
      <c r="L59" s="56"/>
      <c r="M59" s="55" t="n">
        <v>-0.00222933764965373</v>
      </c>
      <c r="N59" s="56"/>
      <c r="O59" s="55" t="n">
        <v>-0.010934586924272</v>
      </c>
      <c r="P59" s="56"/>
      <c r="Q59" s="55" t="n">
        <v>-0.0018327258684419</v>
      </c>
      <c r="R59" s="56"/>
      <c r="S59" s="55" t="n">
        <v>-0.00910186105583008</v>
      </c>
      <c r="T59" s="56"/>
      <c r="U59" s="55" t="n">
        <v>0.00378211707372315</v>
      </c>
      <c r="V59" s="56"/>
      <c r="W59" s="55" t="n">
        <v>0.0049231322008951</v>
      </c>
      <c r="X59" s="56"/>
      <c r="Y59" s="55" t="n">
        <v>0.00163985002888799</v>
      </c>
      <c r="Z59" s="56"/>
      <c r="AA59" s="55" t="n">
        <v>0.00185377854115229</v>
      </c>
      <c r="AB59" s="56"/>
      <c r="AC59" s="55" t="n">
        <v>0.00168343756301402</v>
      </c>
      <c r="AD59" s="56"/>
      <c r="AE59" s="55" t="n">
        <v>0.00568956400992884</v>
      </c>
      <c r="AF59" s="56"/>
      <c r="AG59" s="55" t="n">
        <v>0.00577703637496432</v>
      </c>
      <c r="AH59" s="56"/>
      <c r="AI59" s="55" t="n">
        <v>0.000170340978138266</v>
      </c>
      <c r="AJ59" s="56"/>
      <c r="AK59" s="55" t="n">
        <v>-0.000213928512264299</v>
      </c>
      <c r="AL59" s="56"/>
      <c r="AM59" s="55" t="n">
        <v>0.00188596961619112</v>
      </c>
      <c r="AN59" s="56"/>
      <c r="AO59" s="55" t="n">
        <v>0.00356659751358032</v>
      </c>
      <c r="AP59" s="56"/>
      <c r="AQ59" s="55" t="n">
        <v>0.0029713980827084</v>
      </c>
      <c r="AR59" s="56"/>
      <c r="AS59" s="55" t="n">
        <v>-0.00209989812845542</v>
      </c>
      <c r="AT59" s="56"/>
      <c r="AU59" s="55" t="n">
        <v>-0.00188704029159609</v>
      </c>
      <c r="AV59" s="56"/>
      <c r="AW59" s="55" t="n">
        <v>-0.00757852256712621</v>
      </c>
      <c r="AX59" s="56"/>
      <c r="AY59" s="55" t="n">
        <v>0.00569148227553011</v>
      </c>
      <c r="AZ59" s="56"/>
      <c r="BA59" s="55" t="n">
        <v>0.00552114129739185</v>
      </c>
      <c r="BB59" s="56"/>
      <c r="BC59" s="55" t="n">
        <v>0.000871499954252977</v>
      </c>
      <c r="BD59" s="56"/>
      <c r="BE59" s="55"/>
      <c r="BF59" s="56"/>
    </row>
    <row r="60">
      <c r="A60" s="48" t="n">
        <v>1992</v>
      </c>
      <c r="B60" s="48" t="n">
        <v>1</v>
      </c>
      <c r="C60" s="55"/>
      <c r="D60" s="56"/>
      <c r="E60" s="55" t="n">
        <v>-0.00502755246618191</v>
      </c>
      <c r="F60" s="56"/>
      <c r="G60" s="55" t="n">
        <v>0.000752478364904228</v>
      </c>
      <c r="H60" s="56"/>
      <c r="I60" s="55" t="n">
        <v>0.000613510379931796</v>
      </c>
      <c r="J60" s="56"/>
      <c r="K60" s="55" t="n">
        <v>0.000138967984972431</v>
      </c>
      <c r="L60" s="56"/>
      <c r="M60" s="55" t="n">
        <v>-0.00578003083108614</v>
      </c>
      <c r="N60" s="56"/>
      <c r="O60" s="55" t="n">
        <v>-0.00655223928538416</v>
      </c>
      <c r="P60" s="56"/>
      <c r="Q60" s="55" t="n">
        <v>0.000801769539261984</v>
      </c>
      <c r="R60" s="56"/>
      <c r="S60" s="55" t="n">
        <v>-0.00735400882464615</v>
      </c>
      <c r="T60" s="56"/>
      <c r="U60" s="55" t="n">
        <v>0.00340897581848255</v>
      </c>
      <c r="V60" s="56"/>
      <c r="W60" s="55" t="n">
        <v>-0.00263676736418453</v>
      </c>
      <c r="X60" s="56"/>
      <c r="Y60" s="55" t="n">
        <v>0.0132810183744753</v>
      </c>
      <c r="Z60" s="56"/>
      <c r="AA60" s="55" t="n">
        <v>0.0198101668790023</v>
      </c>
      <c r="AB60" s="56"/>
      <c r="AC60" s="55" t="n">
        <v>0.0172686133558565</v>
      </c>
      <c r="AD60" s="56"/>
      <c r="AE60" s="55" t="n">
        <v>0.00814739545115778</v>
      </c>
      <c r="AF60" s="56"/>
      <c r="AG60" s="55" t="n">
        <v>0.00866609983062403</v>
      </c>
      <c r="AH60" s="56"/>
      <c r="AI60" s="55" t="n">
        <v>0.00254155352314581</v>
      </c>
      <c r="AJ60" s="56"/>
      <c r="AK60" s="55" t="n">
        <v>-0.00652914850452706</v>
      </c>
      <c r="AL60" s="56"/>
      <c r="AM60" s="55" t="n">
        <v>-0.00428130217114345</v>
      </c>
      <c r="AN60" s="56"/>
      <c r="AO60" s="55" t="n">
        <v>0.00283256632377169</v>
      </c>
      <c r="AP60" s="56"/>
      <c r="AQ60" s="55" t="n">
        <v>0.00219644678076878</v>
      </c>
      <c r="AR60" s="56"/>
      <c r="AS60" s="55" t="n">
        <v>-0.00224784633338361</v>
      </c>
      <c r="AT60" s="56"/>
      <c r="AU60" s="55" t="n">
        <v>0.00489588964242563</v>
      </c>
      <c r="AV60" s="56"/>
      <c r="AW60" s="55" t="n">
        <v>-0.00579976092047993</v>
      </c>
      <c r="AX60" s="56"/>
      <c r="AY60" s="55" t="n">
        <v>0.0106956505629056</v>
      </c>
      <c r="AZ60" s="56"/>
      <c r="BA60" s="55" t="n">
        <v>0.00815409703975976</v>
      </c>
      <c r="BB60" s="56"/>
      <c r="BC60" s="55" t="n">
        <v>-0.0000513995526148395</v>
      </c>
      <c r="BD60" s="56"/>
      <c r="BE60" s="55"/>
      <c r="BF60" s="56"/>
    </row>
    <row r="61">
      <c r="A61" s="48" t="n">
        <v>1992</v>
      </c>
      <c r="B61" s="48" t="n">
        <v>2</v>
      </c>
      <c r="C61" s="55"/>
      <c r="D61" s="56"/>
      <c r="E61" s="55" t="n">
        <v>0.0131432827659697</v>
      </c>
      <c r="F61" s="56"/>
      <c r="G61" s="55" t="n">
        <v>-0.00116461894307412</v>
      </c>
      <c r="H61" s="56"/>
      <c r="I61" s="55" t="n">
        <v>-0.000982509006412327</v>
      </c>
      <c r="J61" s="56"/>
      <c r="K61" s="55" t="n">
        <v>-0.000182109936661797</v>
      </c>
      <c r="L61" s="56"/>
      <c r="M61" s="55" t="n">
        <v>0.0143079017090438</v>
      </c>
      <c r="N61" s="56"/>
      <c r="O61" s="55" t="n">
        <v>-0.000582406901619251</v>
      </c>
      <c r="P61" s="56"/>
      <c r="Q61" s="55" t="n">
        <v>-0.0000412973778009321</v>
      </c>
      <c r="R61" s="56"/>
      <c r="S61" s="55" t="n">
        <v>-0.000541109523818319</v>
      </c>
      <c r="T61" s="56"/>
      <c r="U61" s="55" t="n">
        <v>0.000392341884627279</v>
      </c>
      <c r="V61" s="56"/>
      <c r="W61" s="55" t="n">
        <v>0.0144979667260358</v>
      </c>
      <c r="X61" s="56"/>
      <c r="Y61" s="55" t="n">
        <v>-0.0150353213866706</v>
      </c>
      <c r="Z61" s="56"/>
      <c r="AA61" s="55" t="n">
        <v>0.00246990638200496</v>
      </c>
      <c r="AB61" s="56"/>
      <c r="AC61" s="55" t="n">
        <v>0.00389829894466698</v>
      </c>
      <c r="AD61" s="56"/>
      <c r="AE61" s="55" t="n">
        <v>0.00259425207518462</v>
      </c>
      <c r="AF61" s="56"/>
      <c r="AG61" s="55" t="n">
        <v>0.000894923248254602</v>
      </c>
      <c r="AH61" s="56"/>
      <c r="AI61" s="55" t="n">
        <v>-0.00142839256266202</v>
      </c>
      <c r="AJ61" s="56"/>
      <c r="AK61" s="55" t="n">
        <v>-0.0175052277686755</v>
      </c>
      <c r="AL61" s="56"/>
      <c r="AM61" s="55" t="n">
        <v>-0.0157712507853585</v>
      </c>
      <c r="AN61" s="56"/>
      <c r="AO61" s="55" t="n">
        <v>0.000110853425486276</v>
      </c>
      <c r="AP61" s="56"/>
      <c r="AQ61" s="55" t="n">
        <v>0.00204350806226107</v>
      </c>
      <c r="AR61" s="56"/>
      <c r="AS61" s="55" t="n">
        <v>-0.00173397698331703</v>
      </c>
      <c r="AT61" s="56"/>
      <c r="AU61" s="55" t="n">
        <v>-0.00259391158427219</v>
      </c>
      <c r="AV61" s="56"/>
      <c r="AW61" s="55" t="n">
        <v>-0.00174702584469337</v>
      </c>
      <c r="AX61" s="56"/>
      <c r="AY61" s="55" t="n">
        <v>-0.000846885739578812</v>
      </c>
      <c r="AZ61" s="56"/>
      <c r="BA61" s="55" t="n">
        <v>0.000581506823083207</v>
      </c>
      <c r="BB61" s="56"/>
      <c r="BC61" s="55" t="n">
        <v>0.000309531078944043</v>
      </c>
      <c r="BD61" s="56"/>
      <c r="BE61" s="55"/>
      <c r="BF61" s="56"/>
    </row>
    <row r="62">
      <c r="A62" s="48" t="n">
        <v>1992</v>
      </c>
      <c r="B62" s="48" t="n">
        <v>3</v>
      </c>
      <c r="C62" s="55"/>
      <c r="D62" s="56"/>
      <c r="E62" s="55" t="n">
        <v>-0.0133291169823387</v>
      </c>
      <c r="F62" s="56"/>
      <c r="G62" s="55" t="n">
        <v>-0.00215758699313888</v>
      </c>
      <c r="H62" s="56"/>
      <c r="I62" s="55" t="n">
        <v>-0.00107435649247176</v>
      </c>
      <c r="J62" s="56"/>
      <c r="K62" s="55" t="n">
        <v>-0.00108323050066712</v>
      </c>
      <c r="L62" s="56"/>
      <c r="M62" s="55" t="n">
        <v>-0.0111715299891998</v>
      </c>
      <c r="N62" s="56"/>
      <c r="O62" s="55" t="n">
        <v>-0.0141075336717688</v>
      </c>
      <c r="P62" s="56"/>
      <c r="Q62" s="55" t="n">
        <v>-0.00119354822872068</v>
      </c>
      <c r="R62" s="56"/>
      <c r="S62" s="55" t="n">
        <v>-0.0129139854430481</v>
      </c>
      <c r="T62" s="56"/>
      <c r="U62" s="55" t="n">
        <v>0.00958526309270416</v>
      </c>
      <c r="V62" s="56"/>
      <c r="W62" s="55" t="n">
        <v>-0.00664925941013515</v>
      </c>
      <c r="X62" s="56"/>
      <c r="Y62" s="55" t="n">
        <v>0.00323250668231539</v>
      </c>
      <c r="Z62" s="56"/>
      <c r="AA62" s="55" t="n">
        <v>-0.00813740447452402</v>
      </c>
      <c r="AB62" s="56"/>
      <c r="AC62" s="55" t="n">
        <v>-0.00895530126144626</v>
      </c>
      <c r="AD62" s="56"/>
      <c r="AE62" s="55" t="n">
        <v>-0.00909303500754112</v>
      </c>
      <c r="AF62" s="56"/>
      <c r="AG62" s="55" t="n">
        <v>-0.00742398162922627</v>
      </c>
      <c r="AH62" s="56"/>
      <c r="AI62" s="55" t="n">
        <v>0.00081789678692224</v>
      </c>
      <c r="AJ62" s="56"/>
      <c r="AK62" s="55" t="n">
        <v>0.0113699111568394</v>
      </c>
      <c r="AL62" s="56"/>
      <c r="AM62" s="55" t="n">
        <v>0.0139056071367611</v>
      </c>
      <c r="AN62" s="56"/>
      <c r="AO62" s="55" t="n">
        <v>0.0050362869973539</v>
      </c>
      <c r="AP62" s="56"/>
      <c r="AQ62" s="55" t="n">
        <v>0.00591025944294794</v>
      </c>
      <c r="AR62" s="56"/>
      <c r="AS62" s="55" t="n">
        <v>-0.00253569597992173</v>
      </c>
      <c r="AT62" s="56"/>
      <c r="AU62" s="55" t="n">
        <v>-0.0230564368557537</v>
      </c>
      <c r="AV62" s="56"/>
      <c r="AW62" s="55" t="n">
        <v>-0.0162651206649077</v>
      </c>
      <c r="AX62" s="56"/>
      <c r="AY62" s="55" t="n">
        <v>-0.00679131619084597</v>
      </c>
      <c r="AZ62" s="56"/>
      <c r="BA62" s="55" t="n">
        <v>-0.00760921297776822</v>
      </c>
      <c r="BB62" s="56"/>
      <c r="BC62" s="55" t="n">
        <v>0.00337456346302622</v>
      </c>
      <c r="BD62" s="56"/>
      <c r="BE62" s="55"/>
      <c r="BF62" s="56"/>
    </row>
    <row r="63">
      <c r="A63" s="48" t="n">
        <v>1992</v>
      </c>
      <c r="B63" s="48" t="n">
        <v>4</v>
      </c>
      <c r="C63" s="55"/>
      <c r="D63" s="56"/>
      <c r="E63" s="55" t="n">
        <v>-0.00816650951488942</v>
      </c>
      <c r="F63" s="56"/>
      <c r="G63" s="55" t="n">
        <v>-0.00234660946627984</v>
      </c>
      <c r="H63" s="56"/>
      <c r="I63" s="55" t="n">
        <v>-0.00131102329280779</v>
      </c>
      <c r="J63" s="56"/>
      <c r="K63" s="55" t="n">
        <v>-0.00103558617347205</v>
      </c>
      <c r="L63" s="56"/>
      <c r="M63" s="55" t="n">
        <v>-0.00581990004860958</v>
      </c>
      <c r="N63" s="56"/>
      <c r="O63" s="55" t="n">
        <v>-0.00290076572610012</v>
      </c>
      <c r="P63" s="56"/>
      <c r="Q63" s="55" t="n">
        <v>0.000332292305010957</v>
      </c>
      <c r="R63" s="56"/>
      <c r="S63" s="55" t="n">
        <v>-0.00323305803111108</v>
      </c>
      <c r="T63" s="56"/>
      <c r="U63" s="55" t="n">
        <v>-0.0070991981174105</v>
      </c>
      <c r="V63" s="56"/>
      <c r="W63" s="55" t="n">
        <v>0.00418006379490104</v>
      </c>
      <c r="X63" s="56"/>
      <c r="Y63" s="55" t="n">
        <v>0.000856050228124315</v>
      </c>
      <c r="Z63" s="56"/>
      <c r="AA63" s="55" t="n">
        <v>-0.00120699678883731</v>
      </c>
      <c r="AB63" s="56"/>
      <c r="AC63" s="55" t="n">
        <v>-0.00210097973222271</v>
      </c>
      <c r="AD63" s="56"/>
      <c r="AE63" s="55" t="n">
        <v>-0.00218001127992095</v>
      </c>
      <c r="AF63" s="56"/>
      <c r="AG63" s="55" t="n">
        <v>-0.000465279197695513</v>
      </c>
      <c r="AH63" s="56"/>
      <c r="AI63" s="55" t="n">
        <v>0.000893982943385401</v>
      </c>
      <c r="AJ63" s="56"/>
      <c r="AK63" s="55" t="n">
        <v>0.00206304701696163</v>
      </c>
      <c r="AL63" s="56"/>
      <c r="AM63" s="55" t="n">
        <v>0.00285524045639249</v>
      </c>
      <c r="AN63" s="56"/>
      <c r="AO63" s="55" t="n">
        <v>0.00453099144992257</v>
      </c>
      <c r="AP63" s="56"/>
      <c r="AQ63" s="55" t="n">
        <v>0.00551108455022565</v>
      </c>
      <c r="AR63" s="56"/>
      <c r="AS63" s="55" t="n">
        <v>-0.000792193439430866</v>
      </c>
      <c r="AT63" s="56"/>
      <c r="AU63" s="55" t="n">
        <v>-0.00493015228014939</v>
      </c>
      <c r="AV63" s="56"/>
      <c r="AW63" s="55" t="n">
        <v>-0.00524737519237996</v>
      </c>
      <c r="AX63" s="56"/>
      <c r="AY63" s="55" t="n">
        <v>0.000317222912230571</v>
      </c>
      <c r="AZ63" s="56"/>
      <c r="BA63" s="55" t="n">
        <v>-0.00057676003115483</v>
      </c>
      <c r="BB63" s="56"/>
      <c r="BC63" s="55" t="n">
        <v>0.00471889111079479</v>
      </c>
      <c r="BD63" s="56"/>
      <c r="BE63" s="55"/>
      <c r="BF63" s="56"/>
    </row>
    <row r="64">
      <c r="A64" s="48" t="n">
        <v>1993</v>
      </c>
      <c r="B64" s="48" t="n">
        <v>1</v>
      </c>
      <c r="C64" s="55"/>
      <c r="D64" s="56"/>
      <c r="E64" s="55" t="n">
        <v>-0.0184629881926629</v>
      </c>
      <c r="F64" s="56"/>
      <c r="G64" s="55" t="n">
        <v>-0.0018155657357443</v>
      </c>
      <c r="H64" s="56"/>
      <c r="I64" s="55" t="n">
        <v>-0.00212999778406641</v>
      </c>
      <c r="J64" s="56"/>
      <c r="K64" s="55" t="n">
        <v>0.000314432048322109</v>
      </c>
      <c r="L64" s="56"/>
      <c r="M64" s="55" t="n">
        <v>-0.0166474224569186</v>
      </c>
      <c r="N64" s="56"/>
      <c r="O64" s="55" t="n">
        <v>-0.00231753459512056</v>
      </c>
      <c r="P64" s="56"/>
      <c r="Q64" s="55" t="n">
        <v>-0.000742233918933744</v>
      </c>
      <c r="R64" s="56"/>
      <c r="S64" s="55" t="n">
        <v>-0.00157530067618681</v>
      </c>
      <c r="T64" s="56"/>
      <c r="U64" s="55" t="n">
        <v>-0.000683559466679829</v>
      </c>
      <c r="V64" s="56"/>
      <c r="W64" s="55" t="n">
        <v>-0.0136463283951182</v>
      </c>
      <c r="X64" s="56"/>
      <c r="Y64" s="55" t="n">
        <v>0.0171017006354154</v>
      </c>
      <c r="Z64" s="56"/>
      <c r="AA64" s="55" t="n">
        <v>0.0165556902139221</v>
      </c>
      <c r="AB64" s="56"/>
      <c r="AC64" s="55" t="n">
        <v>0.0154249376471723</v>
      </c>
      <c r="AD64" s="56"/>
      <c r="AE64" s="55" t="n">
        <v>0.00695778837502981</v>
      </c>
      <c r="AF64" s="56"/>
      <c r="AG64" s="55" t="n">
        <v>-0.0000311042148187037</v>
      </c>
      <c r="AH64" s="56"/>
      <c r="AI64" s="55" t="n">
        <v>0.00113075256674982</v>
      </c>
      <c r="AJ64" s="56"/>
      <c r="AK64" s="55" t="n">
        <v>0.000546010421493264</v>
      </c>
      <c r="AL64" s="56"/>
      <c r="AM64" s="55" t="n">
        <v>0.000814426872653971</v>
      </c>
      <c r="AN64" s="56"/>
      <c r="AO64" s="55" t="n">
        <v>0.00305535889049151</v>
      </c>
      <c r="AP64" s="56"/>
      <c r="AQ64" s="55" t="n">
        <v>0.00277639173883467</v>
      </c>
      <c r="AR64" s="56"/>
      <c r="AS64" s="55" t="n">
        <v>-0.000268416451160707</v>
      </c>
      <c r="AT64" s="56"/>
      <c r="AU64" s="55" t="n">
        <v>-0.00318570337824165</v>
      </c>
      <c r="AV64" s="56"/>
      <c r="AW64" s="55" t="n">
        <v>-0.00413310033086486</v>
      </c>
      <c r="AX64" s="56"/>
      <c r="AY64" s="55" t="n">
        <v>0.000947396952623208</v>
      </c>
      <c r="AZ64" s="56"/>
      <c r="BA64" s="55" t="n">
        <v>-0.000183355614126614</v>
      </c>
      <c r="BB64" s="56"/>
      <c r="BC64" s="55" t="n">
        <v>0.00250797528767396</v>
      </c>
      <c r="BD64" s="56"/>
      <c r="BE64" s="55"/>
      <c r="BF64" s="56"/>
    </row>
    <row r="65">
      <c r="A65" s="48" t="n">
        <v>1993</v>
      </c>
      <c r="B65" s="48" t="n">
        <v>2</v>
      </c>
      <c r="C65" s="55"/>
      <c r="D65" s="56"/>
      <c r="E65" s="55" t="n">
        <v>0.0303526437162337</v>
      </c>
      <c r="F65" s="56"/>
      <c r="G65" s="55" t="n">
        <v>0.00228826893965999</v>
      </c>
      <c r="H65" s="56"/>
      <c r="I65" s="55" t="n">
        <v>0.000793051207362225</v>
      </c>
      <c r="J65" s="56"/>
      <c r="K65" s="55" t="n">
        <v>0.00149521773229777</v>
      </c>
      <c r="L65" s="56"/>
      <c r="M65" s="55" t="n">
        <v>0.0280643747765737</v>
      </c>
      <c r="N65" s="56"/>
      <c r="O65" s="55" t="n">
        <v>0.00312614489398049</v>
      </c>
      <c r="P65" s="56"/>
      <c r="Q65" s="55" t="n">
        <v>-0.00107683216635503</v>
      </c>
      <c r="R65" s="56"/>
      <c r="S65" s="55" t="n">
        <v>0.00420297706033551</v>
      </c>
      <c r="T65" s="56"/>
      <c r="U65" s="55" t="n">
        <v>0.0071863515982181</v>
      </c>
      <c r="V65" s="56"/>
      <c r="W65" s="55" t="n">
        <v>0.0177518782843751</v>
      </c>
      <c r="X65" s="56"/>
      <c r="Y65" s="55" t="n">
        <v>-0.0192766935883512</v>
      </c>
      <c r="Z65" s="56"/>
      <c r="AA65" s="55" t="n">
        <v>-0.0142935348765573</v>
      </c>
      <c r="AB65" s="56"/>
      <c r="AC65" s="55" t="n">
        <v>-0.0148583466678921</v>
      </c>
      <c r="AD65" s="56"/>
      <c r="AE65" s="55" t="n">
        <v>0.00577917449483306</v>
      </c>
      <c r="AF65" s="56"/>
      <c r="AG65" s="55" t="n">
        <v>0.00690068016161466</v>
      </c>
      <c r="AH65" s="56"/>
      <c r="AI65" s="55" t="n">
        <v>0.000564811791334725</v>
      </c>
      <c r="AJ65" s="56"/>
      <c r="AK65" s="55" t="n">
        <v>-0.00498315871179382</v>
      </c>
      <c r="AL65" s="56"/>
      <c r="AM65" s="55" t="n">
        <v>-0.00291055003487209</v>
      </c>
      <c r="AN65" s="56"/>
      <c r="AO65" s="55" t="n">
        <v>-0.00701154984644196</v>
      </c>
      <c r="AP65" s="56"/>
      <c r="AQ65" s="55" t="n">
        <v>-0.00691609210812916</v>
      </c>
      <c r="AR65" s="56"/>
      <c r="AS65" s="55" t="n">
        <v>-0.00207260867692172</v>
      </c>
      <c r="AT65" s="56"/>
      <c r="AU65" s="55" t="n">
        <v>0.0128782993147153</v>
      </c>
      <c r="AV65" s="56"/>
      <c r="AW65" s="55" t="n">
        <v>0.00541441383364048</v>
      </c>
      <c r="AX65" s="56"/>
      <c r="AY65" s="55" t="n">
        <v>0.00746388548107483</v>
      </c>
      <c r="AZ65" s="56"/>
      <c r="BA65" s="55" t="n">
        <v>0.00689907368974011</v>
      </c>
      <c r="BB65" s="56"/>
      <c r="BC65" s="55" t="n">
        <v>-0.00898870078505088</v>
      </c>
      <c r="BD65" s="56"/>
      <c r="BE65" s="55"/>
      <c r="BF65" s="56"/>
    </row>
    <row r="66">
      <c r="A66" s="48" t="n">
        <v>1993</v>
      </c>
      <c r="B66" s="48" t="n">
        <v>3</v>
      </c>
      <c r="C66" s="55"/>
      <c r="D66" s="56"/>
      <c r="E66" s="55" t="n">
        <v>0.00156887639528024</v>
      </c>
      <c r="F66" s="56"/>
      <c r="G66" s="55" t="n">
        <v>0.00322370390987656</v>
      </c>
      <c r="H66" s="56"/>
      <c r="I66" s="55" t="n">
        <v>0.00293114310440275</v>
      </c>
      <c r="J66" s="56"/>
      <c r="K66" s="55" t="n">
        <v>0.000292560805473806</v>
      </c>
      <c r="L66" s="56"/>
      <c r="M66" s="55" t="n">
        <v>-0.00165482751459632</v>
      </c>
      <c r="N66" s="56"/>
      <c r="O66" s="55" t="n">
        <v>-0.00197734179130507</v>
      </c>
      <c r="P66" s="56"/>
      <c r="Q66" s="55" t="n">
        <v>0.000728726686671682</v>
      </c>
      <c r="R66" s="56"/>
      <c r="S66" s="55" t="n">
        <v>-0.00270606847797675</v>
      </c>
      <c r="T66" s="56"/>
      <c r="U66" s="55" t="n">
        <v>0.00663598914249342</v>
      </c>
      <c r="V66" s="56"/>
      <c r="W66" s="55" t="n">
        <v>-0.00631347486578467</v>
      </c>
      <c r="X66" s="56"/>
      <c r="Y66" s="55" t="n">
        <v>0.00180252206432331</v>
      </c>
      <c r="Z66" s="56"/>
      <c r="AA66" s="55" t="n">
        <v>-0.0143823128323278</v>
      </c>
      <c r="AB66" s="56"/>
      <c r="AC66" s="55" t="n">
        <v>-0.0160198164047598</v>
      </c>
      <c r="AD66" s="56"/>
      <c r="AE66" s="55" t="n">
        <v>-0.0122392589487068</v>
      </c>
      <c r="AF66" s="56"/>
      <c r="AG66" s="55" t="n">
        <v>-0.00346572757104691</v>
      </c>
      <c r="AH66" s="56"/>
      <c r="AI66" s="55" t="n">
        <v>0.00163750357243196</v>
      </c>
      <c r="AJ66" s="56"/>
      <c r="AK66" s="55" t="n">
        <v>0.0161848348966511</v>
      </c>
      <c r="AL66" s="56"/>
      <c r="AM66" s="55" t="n">
        <v>0.0175793869451067</v>
      </c>
      <c r="AN66" s="56"/>
      <c r="AO66" s="55" t="n">
        <v>0.0013515632903343</v>
      </c>
      <c r="AP66" s="56"/>
      <c r="AQ66" s="55" t="n">
        <v>-0.00139526259928469</v>
      </c>
      <c r="AR66" s="56"/>
      <c r="AS66" s="55" t="n">
        <v>-0.00139455204845555</v>
      </c>
      <c r="AT66" s="56"/>
      <c r="AU66" s="55" t="n">
        <v>-0.000474776035149633</v>
      </c>
      <c r="AV66" s="56"/>
      <c r="AW66" s="55" t="n">
        <v>0.00124636211857149</v>
      </c>
      <c r="AX66" s="56"/>
      <c r="AY66" s="55" t="n">
        <v>-0.00172113815372112</v>
      </c>
      <c r="AZ66" s="56"/>
      <c r="BA66" s="55" t="n">
        <v>-0.00335864172615308</v>
      </c>
      <c r="BB66" s="56"/>
      <c r="BC66" s="55" t="n">
        <v>-0.00278981464774024</v>
      </c>
      <c r="BD66" s="56"/>
      <c r="BE66" s="55"/>
      <c r="BF66" s="56"/>
    </row>
    <row r="67">
      <c r="A67" s="48" t="n">
        <v>1993</v>
      </c>
      <c r="B67" s="48" t="n">
        <v>4</v>
      </c>
      <c r="C67" s="55"/>
      <c r="D67" s="56"/>
      <c r="E67" s="55" t="n">
        <v>0.00377822993419162</v>
      </c>
      <c r="F67" s="56"/>
      <c r="G67" s="55" t="n">
        <v>0.00135632296314984</v>
      </c>
      <c r="H67" s="56"/>
      <c r="I67" s="55" t="n">
        <v>-0.000127006498837508</v>
      </c>
      <c r="J67" s="56"/>
      <c r="K67" s="55" t="n">
        <v>0.00148332946198735</v>
      </c>
      <c r="L67" s="56"/>
      <c r="M67" s="55" t="n">
        <v>0.00242190697104178</v>
      </c>
      <c r="N67" s="56"/>
      <c r="O67" s="55" t="n">
        <v>0.00432862411855208</v>
      </c>
      <c r="P67" s="56"/>
      <c r="Q67" s="55" t="n">
        <v>0.00295553483185219</v>
      </c>
      <c r="R67" s="56"/>
      <c r="S67" s="55" t="n">
        <v>0.00137308928669989</v>
      </c>
      <c r="T67" s="56"/>
      <c r="U67" s="55" t="n">
        <v>0.00251180328535778</v>
      </c>
      <c r="V67" s="56"/>
      <c r="W67" s="55" t="n">
        <v>-0.00441852043286808</v>
      </c>
      <c r="X67" s="56"/>
      <c r="Y67" s="55" t="n">
        <v>0.000353740368956537</v>
      </c>
      <c r="Z67" s="56"/>
      <c r="AA67" s="55" t="n">
        <v>0.0121718608809124</v>
      </c>
      <c r="AB67" s="56"/>
      <c r="AC67" s="55" t="n">
        <v>0.00881570614343076</v>
      </c>
      <c r="AD67" s="56"/>
      <c r="AE67" s="55" t="n">
        <v>0.00537650048580861</v>
      </c>
      <c r="AF67" s="56"/>
      <c r="AG67" s="55" t="n">
        <v>0.00246050699534148</v>
      </c>
      <c r="AH67" s="56"/>
      <c r="AI67" s="55" t="n">
        <v>0.00335615473748167</v>
      </c>
      <c r="AJ67" s="56"/>
      <c r="AK67" s="55" t="n">
        <v>-0.0118181205119559</v>
      </c>
      <c r="AL67" s="56"/>
      <c r="AM67" s="55" t="n">
        <v>-0.0102564984074887</v>
      </c>
      <c r="AN67" s="56"/>
      <c r="AO67" s="55" t="n">
        <v>-0.00942452762101302</v>
      </c>
      <c r="AP67" s="56"/>
      <c r="AQ67" s="55" t="n">
        <v>-0.00849014438861164</v>
      </c>
      <c r="AR67" s="56"/>
      <c r="AS67" s="55" t="n">
        <v>-0.00156162210446724</v>
      </c>
      <c r="AT67" s="56"/>
      <c r="AU67" s="55" t="n">
        <v>0.0116719335108693</v>
      </c>
      <c r="AV67" s="56"/>
      <c r="AW67" s="55" t="n">
        <v>0.00568494708170193</v>
      </c>
      <c r="AX67" s="56"/>
      <c r="AY67" s="55" t="n">
        <v>0.00598698642916733</v>
      </c>
      <c r="AZ67" s="56"/>
      <c r="BA67" s="55" t="n">
        <v>0.00263083169168566</v>
      </c>
      <c r="BB67" s="56"/>
      <c r="BC67" s="55" t="n">
        <v>-0.0100517664930789</v>
      </c>
      <c r="BD67" s="56"/>
      <c r="BE67" s="55"/>
      <c r="BF67" s="56"/>
    </row>
    <row r="68">
      <c r="A68" s="48" t="n">
        <v>1994</v>
      </c>
      <c r="B68" s="48" t="n">
        <v>1</v>
      </c>
      <c r="C68" s="55"/>
      <c r="D68" s="56"/>
      <c r="E68" s="55" t="n">
        <v>-0.00317430971673735</v>
      </c>
      <c r="F68" s="56"/>
      <c r="G68" s="55" t="n">
        <v>0.00344867113906995</v>
      </c>
      <c r="H68" s="56"/>
      <c r="I68" s="55" t="n">
        <v>0.00257147520142991</v>
      </c>
      <c r="J68" s="56"/>
      <c r="K68" s="55" t="n">
        <v>0.000877195937640045</v>
      </c>
      <c r="L68" s="56"/>
      <c r="M68" s="55" t="n">
        <v>-0.0066229808558073</v>
      </c>
      <c r="N68" s="56"/>
      <c r="O68" s="55" t="n">
        <v>-0.000425411206205037</v>
      </c>
      <c r="P68" s="56"/>
      <c r="Q68" s="55" t="n">
        <v>0.00174548737470288</v>
      </c>
      <c r="R68" s="56"/>
      <c r="S68" s="55" t="n">
        <v>-0.00217089858090792</v>
      </c>
      <c r="T68" s="56"/>
      <c r="U68" s="55" t="n">
        <v>0.000797245750293062</v>
      </c>
      <c r="V68" s="56"/>
      <c r="W68" s="55" t="n">
        <v>-0.00699481539989532</v>
      </c>
      <c r="X68" s="56"/>
      <c r="Y68" s="55" t="n">
        <v>0.00953182041024789</v>
      </c>
      <c r="Z68" s="56"/>
      <c r="AA68" s="55" t="n">
        <v>0.00666492343470729</v>
      </c>
      <c r="AB68" s="56"/>
      <c r="AC68" s="55" t="n">
        <v>0.00804776808742036</v>
      </c>
      <c r="AD68" s="56"/>
      <c r="AE68" s="55" t="n">
        <v>0.00924851084571622</v>
      </c>
      <c r="AF68" s="56"/>
      <c r="AG68" s="55" t="n">
        <v>0.0071318825244781</v>
      </c>
      <c r="AH68" s="56"/>
      <c r="AI68" s="55" t="n">
        <v>-0.00138284465271307</v>
      </c>
      <c r="AJ68" s="56"/>
      <c r="AK68" s="55" t="n">
        <v>0.00286689697554059</v>
      </c>
      <c r="AL68" s="56"/>
      <c r="AM68" s="55" t="n">
        <v>0.00488279759361964</v>
      </c>
      <c r="AN68" s="56"/>
      <c r="AO68" s="55" t="n">
        <v>-0.00236777184841931</v>
      </c>
      <c r="AP68" s="56"/>
      <c r="AQ68" s="55" t="n">
        <v>-0.00130132175548221</v>
      </c>
      <c r="AR68" s="56"/>
      <c r="AS68" s="55" t="n">
        <v>-0.00201590061807905</v>
      </c>
      <c r="AT68" s="56"/>
      <c r="AU68" s="55" t="n">
        <v>0.00887748731677873</v>
      </c>
      <c r="AV68" s="56"/>
      <c r="AW68" s="55" t="n">
        <v>0.00302325993286491</v>
      </c>
      <c r="AX68" s="56"/>
      <c r="AY68" s="55" t="n">
        <v>0.00585422738391382</v>
      </c>
      <c r="AZ68" s="56"/>
      <c r="BA68" s="55" t="n">
        <v>0.00723707203662689</v>
      </c>
      <c r="BB68" s="56"/>
      <c r="BC68" s="55" t="n">
        <v>-0.00331722237356126</v>
      </c>
      <c r="BD68" s="56"/>
      <c r="BE68" s="55"/>
      <c r="BF68" s="56"/>
    </row>
    <row r="69">
      <c r="A69" s="48" t="n">
        <v>1994</v>
      </c>
      <c r="B69" s="48" t="n">
        <v>2</v>
      </c>
      <c r="C69" s="55"/>
      <c r="D69" s="56"/>
      <c r="E69" s="55" t="n">
        <v>0.0209889166933148</v>
      </c>
      <c r="F69" s="56"/>
      <c r="G69" s="55" t="n">
        <v>0.000134425317141918</v>
      </c>
      <c r="H69" s="56"/>
      <c r="I69" s="55" t="n">
        <v>0.00134929892744186</v>
      </c>
      <c r="J69" s="56"/>
      <c r="K69" s="55" t="n">
        <v>-0.00121487361029994</v>
      </c>
      <c r="L69" s="56"/>
      <c r="M69" s="55" t="n">
        <v>0.0208544913761728</v>
      </c>
      <c r="N69" s="56"/>
      <c r="O69" s="55" t="n">
        <v>0.00551509125354817</v>
      </c>
      <c r="P69" s="56"/>
      <c r="Q69" s="55" t="n">
        <v>0.00357386398578672</v>
      </c>
      <c r="R69" s="56"/>
      <c r="S69" s="55" t="n">
        <v>0.00194122726776145</v>
      </c>
      <c r="T69" s="56"/>
      <c r="U69" s="55" t="n">
        <v>0.00302330862429455</v>
      </c>
      <c r="V69" s="56"/>
      <c r="W69" s="55" t="n">
        <v>0.0123160914983301</v>
      </c>
      <c r="X69" s="56"/>
      <c r="Y69" s="55" t="n">
        <v>-0.0307570414413053</v>
      </c>
      <c r="Z69" s="56"/>
      <c r="AA69" s="55" t="n">
        <v>-0.00693587922691236</v>
      </c>
      <c r="AB69" s="56"/>
      <c r="AC69" s="55" t="n">
        <v>-0.0022711770636355</v>
      </c>
      <c r="AD69" s="56"/>
      <c r="AE69" s="55" t="n">
        <v>-0.00638917916738183</v>
      </c>
      <c r="AF69" s="56"/>
      <c r="AG69" s="55" t="n">
        <v>-0.00597482106645972</v>
      </c>
      <c r="AH69" s="56"/>
      <c r="AI69" s="55" t="n">
        <v>-0.00466470216327686</v>
      </c>
      <c r="AJ69" s="56"/>
      <c r="AK69" s="55" t="n">
        <v>-0.0238211622143929</v>
      </c>
      <c r="AL69" s="56"/>
      <c r="AM69" s="55" t="n">
        <v>-0.0229933019434067</v>
      </c>
      <c r="AN69" s="56"/>
      <c r="AO69" s="55" t="n">
        <v>-0.00424997604252945</v>
      </c>
      <c r="AP69" s="56"/>
      <c r="AQ69" s="55" t="n">
        <v>-0.00717085082664017</v>
      </c>
      <c r="AR69" s="56"/>
      <c r="AS69" s="55" t="n">
        <v>-0.000827860270986207</v>
      </c>
      <c r="AT69" s="56"/>
      <c r="AU69" s="55" t="n">
        <v>-0.00479272227465866</v>
      </c>
      <c r="AV69" s="56"/>
      <c r="AW69" s="55" t="n">
        <v>0.00564951657069009</v>
      </c>
      <c r="AX69" s="56"/>
      <c r="AY69" s="55" t="n">
        <v>-0.0104422388453488</v>
      </c>
      <c r="AZ69" s="56"/>
      <c r="BA69" s="55" t="n">
        <v>-0.00577753668207189</v>
      </c>
      <c r="BB69" s="56"/>
      <c r="BC69" s="55" t="n">
        <v>-0.00799871109762638</v>
      </c>
      <c r="BD69" s="56"/>
      <c r="BE69" s="55"/>
      <c r="BF69" s="56"/>
    </row>
    <row r="70">
      <c r="A70" s="48" t="n">
        <v>1994</v>
      </c>
      <c r="B70" s="48" t="n">
        <v>3</v>
      </c>
      <c r="C70" s="55"/>
      <c r="D70" s="56"/>
      <c r="E70" s="55" t="n">
        <v>-0.0048257088811819</v>
      </c>
      <c r="F70" s="56"/>
      <c r="G70" s="55" t="n">
        <v>0.00410823171494841</v>
      </c>
      <c r="H70" s="56"/>
      <c r="I70" s="55" t="n">
        <v>0.00180352770698082</v>
      </c>
      <c r="J70" s="56"/>
      <c r="K70" s="55" t="n">
        <v>0.00230470400796759</v>
      </c>
      <c r="L70" s="56"/>
      <c r="M70" s="55" t="n">
        <v>-0.00893394059613031</v>
      </c>
      <c r="N70" s="56"/>
      <c r="O70" s="55" t="n">
        <v>0.00491034156663635</v>
      </c>
      <c r="P70" s="56"/>
      <c r="Q70" s="55" t="n">
        <v>0.00129116228896562</v>
      </c>
      <c r="R70" s="56"/>
      <c r="S70" s="55" t="n">
        <v>0.00361917927767073</v>
      </c>
      <c r="T70" s="56"/>
      <c r="U70" s="55" t="n">
        <v>-0.00188484675961845</v>
      </c>
      <c r="V70" s="56"/>
      <c r="W70" s="55" t="n">
        <v>-0.0119594354031482</v>
      </c>
      <c r="X70" s="56"/>
      <c r="Y70" s="55" t="n">
        <v>0.014911888104946</v>
      </c>
      <c r="Z70" s="56"/>
      <c r="AA70" s="55" t="n">
        <v>0.00185612769745954</v>
      </c>
      <c r="AB70" s="56"/>
      <c r="AC70" s="55" t="n">
        <v>0.00140615541162635</v>
      </c>
      <c r="AD70" s="56"/>
      <c r="AE70" s="55" t="n">
        <v>0.00359960202962604</v>
      </c>
      <c r="AF70" s="56"/>
      <c r="AG70" s="55" t="n">
        <v>0.00686162503350289</v>
      </c>
      <c r="AH70" s="56"/>
      <c r="AI70" s="55" t="n">
        <v>0.000449972285833187</v>
      </c>
      <c r="AJ70" s="56"/>
      <c r="AK70" s="55" t="n">
        <v>0.0130557604074865</v>
      </c>
      <c r="AL70" s="56"/>
      <c r="AM70" s="55" t="n">
        <v>0.0145279958480176</v>
      </c>
      <c r="AN70" s="56"/>
      <c r="AO70" s="55" t="n">
        <v>-0.00518203457215483</v>
      </c>
      <c r="AP70" s="56"/>
      <c r="AQ70" s="55" t="n">
        <v>-0.00316296256963224</v>
      </c>
      <c r="AR70" s="56"/>
      <c r="AS70" s="55" t="n">
        <v>-0.00147223544053112</v>
      </c>
      <c r="AT70" s="56"/>
      <c r="AU70" s="55" t="n">
        <v>0.0166062239935459</v>
      </c>
      <c r="AV70" s="56"/>
      <c r="AW70" s="55" t="n">
        <v>0.00901857328158475</v>
      </c>
      <c r="AX70" s="56"/>
      <c r="AY70" s="55" t="n">
        <v>0.00758765071196115</v>
      </c>
      <c r="AZ70" s="56"/>
      <c r="BA70" s="55" t="n">
        <v>0.00713767842612796</v>
      </c>
      <c r="BB70" s="56"/>
      <c r="BC70" s="55" t="n">
        <v>-0.00463519801016336</v>
      </c>
      <c r="BD70" s="56"/>
      <c r="BE70" s="55"/>
      <c r="BF70" s="56"/>
    </row>
    <row r="71">
      <c r="A71" s="48" t="n">
        <v>1994</v>
      </c>
      <c r="B71" s="48" t="n">
        <v>4</v>
      </c>
      <c r="C71" s="55"/>
      <c r="D71" s="56"/>
      <c r="E71" s="55" t="n">
        <v>0.00703909690232727</v>
      </c>
      <c r="F71" s="56"/>
      <c r="G71" s="55" t="n">
        <v>0.00317551990806814</v>
      </c>
      <c r="H71" s="56"/>
      <c r="I71" s="55" t="n">
        <v>0.00257203238631941</v>
      </c>
      <c r="J71" s="56"/>
      <c r="K71" s="55" t="n">
        <v>0.000603487521748725</v>
      </c>
      <c r="L71" s="56"/>
      <c r="M71" s="55" t="n">
        <v>0.00386357699425913</v>
      </c>
      <c r="N71" s="56"/>
      <c r="O71" s="55" t="n">
        <v>0.00282610582764968</v>
      </c>
      <c r="P71" s="56"/>
      <c r="Q71" s="55" t="n">
        <v>-0.000453915037823942</v>
      </c>
      <c r="R71" s="56"/>
      <c r="S71" s="55" t="n">
        <v>0.00328002086547362</v>
      </c>
      <c r="T71" s="56"/>
      <c r="U71" s="55" t="n">
        <v>-0.000965540959395039</v>
      </c>
      <c r="V71" s="56"/>
      <c r="W71" s="55" t="n">
        <v>0.0020030121260045</v>
      </c>
      <c r="X71" s="56"/>
      <c r="Y71" s="55" t="n">
        <v>-0.00136996222755846</v>
      </c>
      <c r="Z71" s="56"/>
      <c r="AA71" s="55" t="n">
        <v>0.0200445964917046</v>
      </c>
      <c r="AB71" s="56"/>
      <c r="AC71" s="55" t="n">
        <v>0.0203154107912866</v>
      </c>
      <c r="AD71" s="56"/>
      <c r="AE71" s="55" t="n">
        <v>0.0104986086270003</v>
      </c>
      <c r="AF71" s="56"/>
      <c r="AG71" s="55" t="n">
        <v>0.008243361958233</v>
      </c>
      <c r="AH71" s="56"/>
      <c r="AI71" s="55" t="n">
        <v>-0.00027081429958207</v>
      </c>
      <c r="AJ71" s="56"/>
      <c r="AK71" s="55" t="n">
        <v>-0.021414558719263</v>
      </c>
      <c r="AL71" s="56"/>
      <c r="AM71" s="55" t="n">
        <v>-0.020308103572604</v>
      </c>
      <c r="AN71" s="56"/>
      <c r="AO71" s="55" t="n">
        <v>-0.00517054913312156</v>
      </c>
      <c r="AP71" s="56"/>
      <c r="AQ71" s="55" t="n">
        <v>-0.00651972266248669</v>
      </c>
      <c r="AR71" s="56"/>
      <c r="AS71" s="55" t="n">
        <v>-0.00110645514665907</v>
      </c>
      <c r="AT71" s="56"/>
      <c r="AU71" s="55" t="n">
        <v>0.0142608534433096</v>
      </c>
      <c r="AV71" s="56"/>
      <c r="AW71" s="55" t="n">
        <v>0.00600162573571781</v>
      </c>
      <c r="AX71" s="56"/>
      <c r="AY71" s="55" t="n">
        <v>0.0082592277075918</v>
      </c>
      <c r="AZ71" s="56"/>
      <c r="BA71" s="55" t="n">
        <v>0.00853004200717387</v>
      </c>
      <c r="BB71" s="56"/>
      <c r="BC71" s="55" t="n">
        <v>-0.00762617780914576</v>
      </c>
      <c r="BD71" s="56"/>
      <c r="BE71" s="55"/>
      <c r="BF71" s="56"/>
    </row>
    <row r="72">
      <c r="A72" s="48" t="n">
        <v>1995</v>
      </c>
      <c r="B72" s="48" t="n">
        <v>1</v>
      </c>
      <c r="C72" s="55"/>
      <c r="D72" s="56"/>
      <c r="E72" s="55" t="n">
        <v>0.00251586229536921</v>
      </c>
      <c r="F72" s="56"/>
      <c r="G72" s="55" t="n">
        <v>-0.00166143389121388</v>
      </c>
      <c r="H72" s="56"/>
      <c r="I72" s="55" t="n">
        <v>-0.00148297973693307</v>
      </c>
      <c r="J72" s="56"/>
      <c r="K72" s="55" t="n">
        <v>-0.000178454154280802</v>
      </c>
      <c r="L72" s="56"/>
      <c r="M72" s="55" t="n">
        <v>0.00417729618658309</v>
      </c>
      <c r="N72" s="56"/>
      <c r="O72" s="55" t="n">
        <v>0.00793817164393467</v>
      </c>
      <c r="P72" s="56"/>
      <c r="Q72" s="55" t="n">
        <v>-0.0028491045565747</v>
      </c>
      <c r="R72" s="56"/>
      <c r="S72" s="55" t="n">
        <v>0.0107872762005094</v>
      </c>
      <c r="T72" s="56"/>
      <c r="U72" s="55" t="n">
        <v>-0.000103491526116691</v>
      </c>
      <c r="V72" s="56"/>
      <c r="W72" s="55" t="n">
        <v>-0.00365738393123489</v>
      </c>
      <c r="X72" s="56"/>
      <c r="Y72" s="55" t="n">
        <v>-0.00743037537179131</v>
      </c>
      <c r="Z72" s="56"/>
      <c r="AA72" s="55" t="n">
        <v>-0.00193634450549793</v>
      </c>
      <c r="AB72" s="56"/>
      <c r="AC72" s="55" t="n">
        <v>0.00329852612937633</v>
      </c>
      <c r="AD72" s="56"/>
      <c r="AE72" s="55" t="n">
        <v>-0.00684430361954263</v>
      </c>
      <c r="AF72" s="56"/>
      <c r="AG72" s="55" t="n">
        <v>-0.00532775967120987</v>
      </c>
      <c r="AH72" s="56"/>
      <c r="AI72" s="55" t="n">
        <v>-0.00523487063487426</v>
      </c>
      <c r="AJ72" s="56"/>
      <c r="AK72" s="55" t="n">
        <v>-0.00549403086629338</v>
      </c>
      <c r="AL72" s="56"/>
      <c r="AM72" s="55" t="n">
        <v>-0.00516719047621116</v>
      </c>
      <c r="AN72" s="56"/>
      <c r="AO72" s="55" t="n">
        <v>0.00255764819349007</v>
      </c>
      <c r="AP72" s="56"/>
      <c r="AQ72" s="55" t="n">
        <v>-0.000312923850712083</v>
      </c>
      <c r="AR72" s="56"/>
      <c r="AS72" s="55" t="n">
        <v>-0.000326840390082224</v>
      </c>
      <c r="AT72" s="56"/>
      <c r="AU72" s="55" t="n">
        <v>-0.0041712573095111</v>
      </c>
      <c r="AV72" s="56"/>
      <c r="AW72" s="55" t="n">
        <v>0.00627673775272079</v>
      </c>
      <c r="AX72" s="56"/>
      <c r="AY72" s="55" t="n">
        <v>-0.0104479950622319</v>
      </c>
      <c r="AZ72" s="56"/>
      <c r="BA72" s="55" t="n">
        <v>-0.00521312442735763</v>
      </c>
      <c r="BB72" s="56"/>
      <c r="BC72" s="55" t="n">
        <v>-0.000639764240794306</v>
      </c>
      <c r="BD72" s="56"/>
      <c r="BE72" s="55"/>
      <c r="BF72" s="56"/>
    </row>
    <row r="73">
      <c r="A73" s="48" t="n">
        <v>1995</v>
      </c>
      <c r="B73" s="48" t="n">
        <v>2</v>
      </c>
      <c r="C73" s="55"/>
      <c r="D73" s="56"/>
      <c r="E73" s="55" t="n">
        <v>0.0128521205460055</v>
      </c>
      <c r="F73" s="56"/>
      <c r="G73" s="55" t="n">
        <v>0.000972800984311604</v>
      </c>
      <c r="H73" s="56"/>
      <c r="I73" s="55" t="n">
        <v>0.00119296553010624</v>
      </c>
      <c r="J73" s="56"/>
      <c r="K73" s="55" t="n">
        <v>-0.000220164545794636</v>
      </c>
      <c r="L73" s="56"/>
      <c r="M73" s="55" t="n">
        <v>0.0118793195616939</v>
      </c>
      <c r="N73" s="56"/>
      <c r="O73" s="55" t="n">
        <v>0.000810535441141943</v>
      </c>
      <c r="P73" s="56"/>
      <c r="Q73" s="55" t="n">
        <v>-0.00129073191262536</v>
      </c>
      <c r="R73" s="56"/>
      <c r="S73" s="55" t="n">
        <v>0.0021012673537673</v>
      </c>
      <c r="T73" s="56"/>
      <c r="U73" s="55" t="n">
        <v>0.0012581497450619</v>
      </c>
      <c r="V73" s="56"/>
      <c r="W73" s="55" t="n">
        <v>0.00981063437549008</v>
      </c>
      <c r="X73" s="56"/>
      <c r="Y73" s="55" t="n">
        <v>-0.0109090193807238</v>
      </c>
      <c r="Z73" s="56"/>
      <c r="AA73" s="55" t="n">
        <v>-0.00106797118569007</v>
      </c>
      <c r="AB73" s="56"/>
      <c r="AC73" s="55" t="n">
        <v>-0.00296375010586165</v>
      </c>
      <c r="AD73" s="56"/>
      <c r="AE73" s="55" t="n">
        <v>0.00397284306763939</v>
      </c>
      <c r="AF73" s="56"/>
      <c r="AG73" s="55" t="n">
        <v>0.00340600345153975</v>
      </c>
      <c r="AH73" s="56"/>
      <c r="AI73" s="55" t="n">
        <v>0.00189577892017158</v>
      </c>
      <c r="AJ73" s="56"/>
      <c r="AK73" s="55" t="n">
        <v>-0.00984104819503372</v>
      </c>
      <c r="AL73" s="56"/>
      <c r="AM73" s="55" t="n">
        <v>-0.00882009432264385</v>
      </c>
      <c r="AN73" s="56"/>
      <c r="AO73" s="55" t="n">
        <v>-0.00676629522904497</v>
      </c>
      <c r="AP73" s="56"/>
      <c r="AQ73" s="55" t="n">
        <v>-0.00546278913433968</v>
      </c>
      <c r="AR73" s="56"/>
      <c r="AS73" s="55" t="n">
        <v>-0.00102095387238987</v>
      </c>
      <c r="AT73" s="56"/>
      <c r="AU73" s="55" t="n">
        <v>0.00716869442694938</v>
      </c>
      <c r="AV73" s="56"/>
      <c r="AW73" s="55" t="n">
        <v>0.00178333642545355</v>
      </c>
      <c r="AX73" s="56"/>
      <c r="AY73" s="55" t="n">
        <v>0.00538535800149583</v>
      </c>
      <c r="AZ73" s="56"/>
      <c r="BA73" s="55" t="n">
        <v>0.00348957908132426</v>
      </c>
      <c r="BB73" s="56"/>
      <c r="BC73" s="55" t="n">
        <v>-0.00648374300672955</v>
      </c>
      <c r="BD73" s="56"/>
      <c r="BE73" s="55"/>
      <c r="BF73" s="56"/>
    </row>
    <row r="74">
      <c r="A74" s="48" t="n">
        <v>1995</v>
      </c>
      <c r="B74" s="48" t="n">
        <v>3</v>
      </c>
      <c r="C74" s="55"/>
      <c r="D74" s="56"/>
      <c r="E74" s="55" t="n">
        <v>-0.00958910927346654</v>
      </c>
      <c r="F74" s="56"/>
      <c r="G74" s="55" t="n">
        <v>0.00270487532041847</v>
      </c>
      <c r="H74" s="56"/>
      <c r="I74" s="55" t="n">
        <v>0.00239767576143089</v>
      </c>
      <c r="J74" s="56"/>
      <c r="K74" s="55" t="n">
        <v>0.000307199558987581</v>
      </c>
      <c r="L74" s="56"/>
      <c r="M74" s="55" t="n">
        <v>-0.012293984593885</v>
      </c>
      <c r="N74" s="56"/>
      <c r="O74" s="55" t="n">
        <v>-0.0041407705839765</v>
      </c>
      <c r="P74" s="56"/>
      <c r="Q74" s="55" t="n">
        <v>-0.00115707594899674</v>
      </c>
      <c r="R74" s="56"/>
      <c r="S74" s="55" t="n">
        <v>-0.00298369463497976</v>
      </c>
      <c r="T74" s="56"/>
      <c r="U74" s="55" t="n">
        <v>-0.00371924427862089</v>
      </c>
      <c r="V74" s="56"/>
      <c r="W74" s="55" t="n">
        <v>-0.00443396973128762</v>
      </c>
      <c r="X74" s="56"/>
      <c r="Y74" s="55" t="n">
        <v>0.0153169876484449</v>
      </c>
      <c r="Z74" s="56"/>
      <c r="AA74" s="55" t="n">
        <v>-0.00126686663245504</v>
      </c>
      <c r="AB74" s="56"/>
      <c r="AC74" s="55" t="n">
        <v>-0.00402319915336346</v>
      </c>
      <c r="AD74" s="56"/>
      <c r="AE74" s="55" t="n">
        <v>0.000895321606967555</v>
      </c>
      <c r="AF74" s="56"/>
      <c r="AG74" s="55" t="n">
        <v>0.0025041481332326</v>
      </c>
      <c r="AH74" s="56"/>
      <c r="AI74" s="55" t="n">
        <v>0.00275633252090843</v>
      </c>
      <c r="AJ74" s="56"/>
      <c r="AK74" s="55" t="n">
        <v>0.0165838542808999</v>
      </c>
      <c r="AL74" s="56"/>
      <c r="AM74" s="55" t="n">
        <v>0.0172006395424321</v>
      </c>
      <c r="AN74" s="56"/>
      <c r="AO74" s="55" t="n">
        <v>0.00730087828735885</v>
      </c>
      <c r="AP74" s="56"/>
      <c r="AQ74" s="55" t="n">
        <v>0.00615915939128958</v>
      </c>
      <c r="AR74" s="56"/>
      <c r="AS74" s="55" t="n">
        <v>-0.00061678526153221</v>
      </c>
      <c r="AT74" s="56"/>
      <c r="AU74" s="55" t="n">
        <v>0.00390474852384186</v>
      </c>
      <c r="AV74" s="56"/>
      <c r="AW74" s="55" t="n">
        <v>-0.00143589526355803</v>
      </c>
      <c r="AX74" s="56"/>
      <c r="AY74" s="55" t="n">
        <v>0.0053406437873999</v>
      </c>
      <c r="AZ74" s="56"/>
      <c r="BA74" s="55" t="n">
        <v>0.00258431126649147</v>
      </c>
      <c r="BB74" s="56"/>
      <c r="BC74" s="55" t="n">
        <v>0.00554237412975737</v>
      </c>
      <c r="BD74" s="56"/>
      <c r="BE74" s="55"/>
      <c r="BF74" s="56"/>
    </row>
    <row r="75">
      <c r="A75" s="48" t="n">
        <v>1995</v>
      </c>
      <c r="B75" s="48" t="n">
        <v>4</v>
      </c>
      <c r="C75" s="55"/>
      <c r="D75" s="56"/>
      <c r="E75" s="55" t="n">
        <v>-0.00338762215562514</v>
      </c>
      <c r="F75" s="56"/>
      <c r="G75" s="55" t="n">
        <v>0.000980178475257032</v>
      </c>
      <c r="H75" s="56"/>
      <c r="I75" s="55" t="n">
        <v>0.000952143839055115</v>
      </c>
      <c r="J75" s="56"/>
      <c r="K75" s="55" t="n">
        <v>0.0000280346362019172</v>
      </c>
      <c r="L75" s="56"/>
      <c r="M75" s="55" t="n">
        <v>-0.00436780063088217</v>
      </c>
      <c r="N75" s="56"/>
      <c r="O75" s="55" t="n">
        <v>0.00366316745949937</v>
      </c>
      <c r="P75" s="56"/>
      <c r="Q75" s="55" t="n">
        <v>-0.000246239945914627</v>
      </c>
      <c r="R75" s="56"/>
      <c r="S75" s="55" t="n">
        <v>0.003909407405414</v>
      </c>
      <c r="T75" s="56"/>
      <c r="U75" s="55" t="n">
        <v>-0.0040737524010924</v>
      </c>
      <c r="V75" s="56"/>
      <c r="W75" s="55" t="n">
        <v>-0.00395721568928914</v>
      </c>
      <c r="X75" s="56"/>
      <c r="Y75" s="55" t="n">
        <v>0.00100059388592598</v>
      </c>
      <c r="Z75" s="56"/>
      <c r="AA75" s="55" t="n">
        <v>0.00496839911717553</v>
      </c>
      <c r="AB75" s="56"/>
      <c r="AC75" s="55" t="n">
        <v>0.00511798622420287</v>
      </c>
      <c r="AD75" s="56"/>
      <c r="AE75" s="55" t="n">
        <v>0.00670312897066377</v>
      </c>
      <c r="AF75" s="56"/>
      <c r="AG75" s="55" t="n">
        <v>0.00529527886784747</v>
      </c>
      <c r="AH75" s="56"/>
      <c r="AI75" s="55" t="n">
        <v>-0.000149587107027347</v>
      </c>
      <c r="AJ75" s="56"/>
      <c r="AK75" s="55" t="n">
        <v>-0.00396780523124955</v>
      </c>
      <c r="AL75" s="56"/>
      <c r="AM75" s="55" t="n">
        <v>-0.00285037300207457</v>
      </c>
      <c r="AN75" s="56"/>
      <c r="AO75" s="55" t="n">
        <v>-0.00833165603314074</v>
      </c>
      <c r="AP75" s="56"/>
      <c r="AQ75" s="55" t="n">
        <v>-0.00707594864009492</v>
      </c>
      <c r="AR75" s="56"/>
      <c r="AS75" s="55" t="n">
        <v>-0.00111743222917498</v>
      </c>
      <c r="AT75" s="56"/>
      <c r="AU75" s="55" t="n">
        <v>0.00988010500066313</v>
      </c>
      <c r="AV75" s="56"/>
      <c r="AW75" s="55" t="n">
        <v>0.0046433459347564</v>
      </c>
      <c r="AX75" s="56"/>
      <c r="AY75" s="55" t="n">
        <v>0.00523675906590673</v>
      </c>
      <c r="AZ75" s="56"/>
      <c r="BA75" s="55" t="n">
        <v>0.00538634617293408</v>
      </c>
      <c r="BB75" s="56"/>
      <c r="BC75" s="55" t="n">
        <v>-0.0081933808692699</v>
      </c>
      <c r="BD75" s="56"/>
      <c r="BE75" s="55"/>
      <c r="BF75" s="56"/>
    </row>
    <row r="76">
      <c r="A76" s="48" t="n">
        <v>1996</v>
      </c>
      <c r="B76" s="48" t="n">
        <v>1</v>
      </c>
      <c r="C76" s="55"/>
      <c r="D76" s="56"/>
      <c r="E76" s="55" t="n">
        <v>0.00955506028756803</v>
      </c>
      <c r="F76" s="56"/>
      <c r="G76" s="55" t="n">
        <v>0.00429963769454749</v>
      </c>
      <c r="H76" s="56"/>
      <c r="I76" s="55" t="n">
        <v>0.00384591499008126</v>
      </c>
      <c r="J76" s="56"/>
      <c r="K76" s="55" t="n">
        <v>0.000453722704466226</v>
      </c>
      <c r="L76" s="56"/>
      <c r="M76" s="55" t="n">
        <v>0.00525542259302054</v>
      </c>
      <c r="N76" s="56"/>
      <c r="O76" s="55" t="n">
        <v>-0.00289816044140651</v>
      </c>
      <c r="P76" s="56"/>
      <c r="Q76" s="55" t="n">
        <v>-0.00324240074909496</v>
      </c>
      <c r="R76" s="56"/>
      <c r="S76" s="55" t="n">
        <v>0.000344240307688454</v>
      </c>
      <c r="T76" s="56"/>
      <c r="U76" s="55" t="n">
        <v>0.00400552569250081</v>
      </c>
      <c r="V76" s="56"/>
      <c r="W76" s="55" t="n">
        <v>0.00414805734192624</v>
      </c>
      <c r="X76" s="56"/>
      <c r="Y76" s="55" t="n">
        <v>-0.0048106378710302</v>
      </c>
      <c r="Z76" s="56"/>
      <c r="AA76" s="55" t="n">
        <v>0.0106217191247746</v>
      </c>
      <c r="AB76" s="56"/>
      <c r="AC76" s="55" t="n">
        <v>0.00766276939587701</v>
      </c>
      <c r="AD76" s="56"/>
      <c r="AE76" s="55" t="n">
        <v>-0.00201422033680508</v>
      </c>
      <c r="AF76" s="56"/>
      <c r="AG76" s="55" t="n">
        <v>-0.00034047124323944</v>
      </c>
      <c r="AH76" s="56"/>
      <c r="AI76" s="55" t="n">
        <v>0.00295894972889763</v>
      </c>
      <c r="AJ76" s="56"/>
      <c r="AK76" s="55" t="n">
        <v>-0.0154323569958048</v>
      </c>
      <c r="AL76" s="56"/>
      <c r="AM76" s="55" t="n">
        <v>-0.0143290673777901</v>
      </c>
      <c r="AN76" s="56"/>
      <c r="AO76" s="55" t="n">
        <v>-0.00304450730220169</v>
      </c>
      <c r="AP76" s="56"/>
      <c r="AQ76" s="55" t="n">
        <v>-0.00164458328168424</v>
      </c>
      <c r="AR76" s="56"/>
      <c r="AS76" s="55" t="n">
        <v>-0.00110328961801471</v>
      </c>
      <c r="AT76" s="56"/>
      <c r="AU76" s="55" t="n">
        <v>0.00348676962373597</v>
      </c>
      <c r="AV76" s="56"/>
      <c r="AW76" s="55" t="n">
        <v>0.00140147725314098</v>
      </c>
      <c r="AX76" s="56"/>
      <c r="AY76" s="55" t="n">
        <v>0.00208529237059498</v>
      </c>
      <c r="AZ76" s="56"/>
      <c r="BA76" s="55" t="n">
        <v>-0.000873657358302652</v>
      </c>
      <c r="BB76" s="56"/>
      <c r="BC76" s="55" t="n">
        <v>-0.00274787289969895</v>
      </c>
      <c r="BD76" s="56"/>
      <c r="BE76" s="55"/>
      <c r="BF76" s="56"/>
    </row>
    <row r="77">
      <c r="A77" s="48" t="n">
        <v>1996</v>
      </c>
      <c r="B77" s="48" t="n">
        <v>2</v>
      </c>
      <c r="C77" s="55"/>
      <c r="D77" s="56"/>
      <c r="E77" s="55" t="n">
        <v>0.00894063036403341</v>
      </c>
      <c r="F77" s="56"/>
      <c r="G77" s="55" t="n">
        <v>0.00103655394513262</v>
      </c>
      <c r="H77" s="56"/>
      <c r="I77" s="55" t="n">
        <v>0.000948203808181929</v>
      </c>
      <c r="J77" s="56"/>
      <c r="K77" s="55" t="n">
        <v>0.0000883501369506901</v>
      </c>
      <c r="L77" s="56"/>
      <c r="M77" s="55" t="n">
        <v>0.00790407641890079</v>
      </c>
      <c r="N77" s="56"/>
      <c r="O77" s="55" t="n">
        <v>-0.00103859904275454</v>
      </c>
      <c r="P77" s="56"/>
      <c r="Q77" s="55" t="n">
        <v>-0.00177542297980284</v>
      </c>
      <c r="R77" s="56"/>
      <c r="S77" s="55" t="n">
        <v>0.000736823937048299</v>
      </c>
      <c r="T77" s="56"/>
      <c r="U77" s="55" t="n">
        <v>-0.0023116758580604</v>
      </c>
      <c r="V77" s="56"/>
      <c r="W77" s="55" t="n">
        <v>0.0112543513197157</v>
      </c>
      <c r="X77" s="56"/>
      <c r="Y77" s="55" t="n">
        <v>-0.0117816006327318</v>
      </c>
      <c r="Z77" s="56"/>
      <c r="AA77" s="55" t="n">
        <v>-0.0128960099599313</v>
      </c>
      <c r="AB77" s="56"/>
      <c r="AC77" s="55" t="n">
        <v>-0.0104226488983221</v>
      </c>
      <c r="AD77" s="56"/>
      <c r="AE77" s="55" t="n">
        <v>0.000854328320555081</v>
      </c>
      <c r="AF77" s="56"/>
      <c r="AG77" s="55" t="n">
        <v>0.000551922132555204</v>
      </c>
      <c r="AH77" s="56"/>
      <c r="AI77" s="55" t="n">
        <v>-0.00247336106160924</v>
      </c>
      <c r="AJ77" s="56"/>
      <c r="AK77" s="55" t="n">
        <v>0.00111440932719959</v>
      </c>
      <c r="AL77" s="56"/>
      <c r="AM77" s="55" t="n">
        <v>0.00140232665454751</v>
      </c>
      <c r="AN77" s="56"/>
      <c r="AO77" s="55" t="n">
        <v>0.00169487423139104</v>
      </c>
      <c r="AP77" s="56"/>
      <c r="AQ77" s="55" t="n">
        <v>0.00169697837538765</v>
      </c>
      <c r="AR77" s="56"/>
      <c r="AS77" s="55" t="n">
        <v>-0.000287917327347919</v>
      </c>
      <c r="AT77" s="56"/>
      <c r="AU77" s="55" t="n">
        <v>-0.00193835545867767</v>
      </c>
      <c r="AV77" s="56"/>
      <c r="AW77" s="55" t="n">
        <v>-0.00000204509762192419</v>
      </c>
      <c r="AX77" s="56"/>
      <c r="AY77" s="55" t="n">
        <v>-0.00193631036105574</v>
      </c>
      <c r="AZ77" s="56"/>
      <c r="BA77" s="55" t="n">
        <v>0.000537050700553502</v>
      </c>
      <c r="BB77" s="56"/>
      <c r="BC77" s="55" t="n">
        <v>0.00140906104803973</v>
      </c>
      <c r="BD77" s="56"/>
      <c r="BE77" s="55"/>
      <c r="BF77" s="56"/>
    </row>
    <row r="78">
      <c r="A78" s="48" t="n">
        <v>1996</v>
      </c>
      <c r="B78" s="48" t="n">
        <v>3</v>
      </c>
      <c r="C78" s="55"/>
      <c r="D78" s="56"/>
      <c r="E78" s="55" t="n">
        <v>-0.0125759976853836</v>
      </c>
      <c r="F78" s="56"/>
      <c r="G78" s="55" t="n">
        <v>0.0016674937434575</v>
      </c>
      <c r="H78" s="56"/>
      <c r="I78" s="55" t="n">
        <v>0.00187475673461356</v>
      </c>
      <c r="J78" s="56"/>
      <c r="K78" s="55" t="n">
        <v>-0.000207262991156052</v>
      </c>
      <c r="L78" s="56"/>
      <c r="M78" s="55" t="n">
        <v>-0.0142434914288411</v>
      </c>
      <c r="N78" s="56"/>
      <c r="O78" s="55" t="n">
        <v>-0.000745310580529482</v>
      </c>
      <c r="P78" s="56"/>
      <c r="Q78" s="55" t="n">
        <v>-0.00155205613471983</v>
      </c>
      <c r="R78" s="56"/>
      <c r="S78" s="55" t="n">
        <v>0.000806745554190347</v>
      </c>
      <c r="T78" s="56"/>
      <c r="U78" s="55" t="n">
        <v>-0.000579227727988144</v>
      </c>
      <c r="V78" s="56"/>
      <c r="W78" s="55" t="n">
        <v>-0.0129189531203235</v>
      </c>
      <c r="X78" s="56"/>
      <c r="Y78" s="55" t="n">
        <v>0.0118167534243486</v>
      </c>
      <c r="Z78" s="56"/>
      <c r="AA78" s="55" t="n">
        <v>0.00858489738936568</v>
      </c>
      <c r="AB78" s="56"/>
      <c r="AC78" s="55" t="n">
        <v>0.00748980817071008</v>
      </c>
      <c r="AD78" s="56"/>
      <c r="AE78" s="55" t="n">
        <v>0.0012167588430345</v>
      </c>
      <c r="AF78" s="56"/>
      <c r="AG78" s="55" t="n">
        <v>-0.000685220990573802</v>
      </c>
      <c r="AH78" s="56"/>
      <c r="AI78" s="55" t="n">
        <v>0.0010950892186556</v>
      </c>
      <c r="AJ78" s="56"/>
      <c r="AK78" s="55" t="n">
        <v>0.0032318560349829</v>
      </c>
      <c r="AL78" s="56"/>
      <c r="AM78" s="55" t="n">
        <v>0.00394237507914926</v>
      </c>
      <c r="AN78" s="56"/>
      <c r="AO78" s="55" t="n">
        <v>-0.000381406939319794</v>
      </c>
      <c r="AP78" s="56"/>
      <c r="AQ78" s="55" t="n">
        <v>-0.0011641420212016</v>
      </c>
      <c r="AR78" s="56"/>
      <c r="AS78" s="55" t="n">
        <v>-0.000710519044166356</v>
      </c>
      <c r="AT78" s="56"/>
      <c r="AU78" s="55" t="n">
        <v>0.00169464453232108</v>
      </c>
      <c r="AV78" s="56"/>
      <c r="AW78" s="55" t="n">
        <v>0.000922183162928023</v>
      </c>
      <c r="AX78" s="56"/>
      <c r="AY78" s="55" t="n">
        <v>0.000772461369393058</v>
      </c>
      <c r="AZ78" s="56"/>
      <c r="BA78" s="55" t="n">
        <v>-0.00032262784926254</v>
      </c>
      <c r="BB78" s="56"/>
      <c r="BC78" s="55" t="n">
        <v>-0.00187466106536796</v>
      </c>
      <c r="BD78" s="56"/>
      <c r="BE78" s="55"/>
      <c r="BF78" s="56"/>
    </row>
    <row r="79">
      <c r="A79" s="48" t="n">
        <v>1996</v>
      </c>
      <c r="B79" s="48" t="n">
        <v>4</v>
      </c>
      <c r="C79" s="55"/>
      <c r="D79" s="56"/>
      <c r="E79" s="55" t="n">
        <v>0.00516117881745653</v>
      </c>
      <c r="F79" s="56"/>
      <c r="G79" s="55" t="n">
        <v>0.00216076021088406</v>
      </c>
      <c r="H79" s="56"/>
      <c r="I79" s="55" t="n">
        <v>0.00231735874916383</v>
      </c>
      <c r="J79" s="56"/>
      <c r="K79" s="55" t="n">
        <v>-0.000156598538279777</v>
      </c>
      <c r="L79" s="56"/>
      <c r="M79" s="55" t="n">
        <v>0.00300041860657247</v>
      </c>
      <c r="N79" s="56"/>
      <c r="O79" s="55" t="n">
        <v>-0.000745684207745687</v>
      </c>
      <c r="P79" s="56"/>
      <c r="Q79" s="55" t="n">
        <v>-0.0026251108395508</v>
      </c>
      <c r="R79" s="56"/>
      <c r="S79" s="55" t="n">
        <v>0.00187942663180511</v>
      </c>
      <c r="T79" s="56"/>
      <c r="U79" s="55" t="n">
        <v>-0.00647398755624153</v>
      </c>
      <c r="V79" s="56"/>
      <c r="W79" s="55" t="n">
        <v>0.0102200903705597</v>
      </c>
      <c r="X79" s="56"/>
      <c r="Y79" s="55" t="n">
        <v>-0.000846703911724971</v>
      </c>
      <c r="Z79" s="56"/>
      <c r="AA79" s="55" t="n">
        <v>0.0131977042249547</v>
      </c>
      <c r="AB79" s="56"/>
      <c r="AC79" s="55" t="n">
        <v>0.00991782429339856</v>
      </c>
      <c r="AD79" s="56"/>
      <c r="AE79" s="55" t="n">
        <v>0.00767613410888851</v>
      </c>
      <c r="AF79" s="56"/>
      <c r="AG79" s="55" t="n">
        <v>0.00830556205658815</v>
      </c>
      <c r="AH79" s="56"/>
      <c r="AI79" s="55" t="n">
        <v>0.00327987993155612</v>
      </c>
      <c r="AJ79" s="56"/>
      <c r="AK79" s="55" t="n">
        <v>-0.0140444081366797</v>
      </c>
      <c r="AL79" s="56"/>
      <c r="AM79" s="55" t="n">
        <v>-0.0133921543205864</v>
      </c>
      <c r="AN79" s="56"/>
      <c r="AO79" s="55" t="n">
        <v>-0.00251624232313035</v>
      </c>
      <c r="AP79" s="56"/>
      <c r="AQ79" s="55" t="n">
        <v>-0.00237462791580531</v>
      </c>
      <c r="AR79" s="56"/>
      <c r="AS79" s="55" t="n">
        <v>-0.00065225381609322</v>
      </c>
      <c r="AT79" s="56"/>
      <c r="AU79" s="55" t="n">
        <v>0.0138153441938716</v>
      </c>
      <c r="AV79" s="56"/>
      <c r="AW79" s="55" t="n">
        <v>0.00141507600313837</v>
      </c>
      <c r="AX79" s="56"/>
      <c r="AY79" s="55" t="n">
        <v>0.0124002681907332</v>
      </c>
      <c r="AZ79" s="56"/>
      <c r="BA79" s="55" t="n">
        <v>0.00912038825917713</v>
      </c>
      <c r="BB79" s="56"/>
      <c r="BC79" s="55" t="n">
        <v>-0.00302688173189853</v>
      </c>
      <c r="BD79" s="56"/>
      <c r="BE79" s="55"/>
      <c r="BF79" s="56"/>
    </row>
    <row r="80">
      <c r="A80" s="48" t="n">
        <v>1997</v>
      </c>
      <c r="B80" s="48" t="n">
        <v>1</v>
      </c>
      <c r="C80" s="55"/>
      <c r="D80" s="56"/>
      <c r="E80" s="55" t="n">
        <v>-0.00364165070495692</v>
      </c>
      <c r="F80" s="56"/>
      <c r="G80" s="55" t="n">
        <v>0.00283041864915133</v>
      </c>
      <c r="H80" s="56"/>
      <c r="I80" s="55" t="n">
        <v>0.00282217788471472</v>
      </c>
      <c r="J80" s="56"/>
      <c r="K80" s="55" t="n">
        <v>0.00000824076443661102</v>
      </c>
      <c r="L80" s="56"/>
      <c r="M80" s="55" t="n">
        <v>-0.00647206935410825</v>
      </c>
      <c r="N80" s="56"/>
      <c r="O80" s="55" t="n">
        <v>0.00503167817216787</v>
      </c>
      <c r="P80" s="56"/>
      <c r="Q80" s="55" t="n">
        <v>0.0010835907327982</v>
      </c>
      <c r="R80" s="56"/>
      <c r="S80" s="55" t="n">
        <v>0.00394808743936967</v>
      </c>
      <c r="T80" s="56"/>
      <c r="U80" s="55" t="n">
        <v>0.00498041924750989</v>
      </c>
      <c r="V80" s="56"/>
      <c r="W80" s="55" t="n">
        <v>-0.016484166773786</v>
      </c>
      <c r="X80" s="56"/>
      <c r="Y80" s="55" t="n">
        <v>0.0149572881915859</v>
      </c>
      <c r="Z80" s="56"/>
      <c r="AA80" s="55" t="n">
        <v>0.0308696690575305</v>
      </c>
      <c r="AB80" s="56"/>
      <c r="AC80" s="55" t="n">
        <v>0.0255525678479214</v>
      </c>
      <c r="AD80" s="56"/>
      <c r="AE80" s="55" t="n">
        <v>0.0077431753449832</v>
      </c>
      <c r="AF80" s="56"/>
      <c r="AG80" s="55" t="n">
        <v>0.00579499022596808</v>
      </c>
      <c r="AH80" s="56"/>
      <c r="AI80" s="55" t="n">
        <v>0.00531710120960914</v>
      </c>
      <c r="AJ80" s="56"/>
      <c r="AK80" s="55" t="n">
        <v>-0.0159123808659446</v>
      </c>
      <c r="AL80" s="56"/>
      <c r="AM80" s="55" t="n">
        <v>-0.0162206174868214</v>
      </c>
      <c r="AN80" s="56"/>
      <c r="AO80" s="55" t="n">
        <v>-0.0131849595385798</v>
      </c>
      <c r="AP80" s="56"/>
      <c r="AQ80" s="55" t="n">
        <v>-0.0134910794297749</v>
      </c>
      <c r="AR80" s="56"/>
      <c r="AS80" s="55" t="n">
        <v>0.000308236620876827</v>
      </c>
      <c r="AT80" s="56"/>
      <c r="AU80" s="55" t="n">
        <v>0.0195180610480172</v>
      </c>
      <c r="AV80" s="56"/>
      <c r="AW80" s="55" t="n">
        <v>0.0078620968213192</v>
      </c>
      <c r="AX80" s="56"/>
      <c r="AY80" s="55" t="n">
        <v>0.011655964226698</v>
      </c>
      <c r="AZ80" s="56"/>
      <c r="BA80" s="55" t="n">
        <v>0.00633886301708884</v>
      </c>
      <c r="BB80" s="56"/>
      <c r="BC80" s="55" t="n">
        <v>-0.0131828428088981</v>
      </c>
      <c r="BD80" s="56"/>
      <c r="BE80" s="55"/>
      <c r="BF80" s="56"/>
    </row>
    <row r="81">
      <c r="A81" s="48" t="n">
        <v>1997</v>
      </c>
      <c r="B81" s="48" t="n">
        <v>2</v>
      </c>
      <c r="C81" s="55"/>
      <c r="D81" s="56"/>
      <c r="E81" s="55" t="n">
        <v>0.0112221879306703</v>
      </c>
      <c r="F81" s="56"/>
      <c r="G81" s="55" t="n">
        <v>0.00476020766829194</v>
      </c>
      <c r="H81" s="56"/>
      <c r="I81" s="55" t="n">
        <v>0.00448009800220327</v>
      </c>
      <c r="J81" s="56"/>
      <c r="K81" s="55" t="n">
        <v>0.00028010966608867</v>
      </c>
      <c r="L81" s="56"/>
      <c r="M81" s="55" t="n">
        <v>0.00646198026237831</v>
      </c>
      <c r="N81" s="56"/>
      <c r="O81" s="55" t="n">
        <v>0.00576907106069197</v>
      </c>
      <c r="P81" s="56"/>
      <c r="Q81" s="55" t="n">
        <v>0.000466441397684964</v>
      </c>
      <c r="R81" s="56"/>
      <c r="S81" s="55" t="n">
        <v>0.00530262966300701</v>
      </c>
      <c r="T81" s="56"/>
      <c r="U81" s="55" t="n">
        <v>-0.0190780008363493</v>
      </c>
      <c r="V81" s="56"/>
      <c r="W81" s="55" t="n">
        <v>0.0197709100380357</v>
      </c>
      <c r="X81" s="56"/>
      <c r="Y81" s="55" t="n">
        <v>-0.00898618837642933</v>
      </c>
      <c r="Z81" s="56"/>
      <c r="AA81" s="55" t="n">
        <v>0.0106217096435576</v>
      </c>
      <c r="AB81" s="56"/>
      <c r="AC81" s="55" t="n">
        <v>0.00643047974690262</v>
      </c>
      <c r="AD81" s="56"/>
      <c r="AE81" s="55" t="n">
        <v>0.0103008517338806</v>
      </c>
      <c r="AF81" s="56"/>
      <c r="AG81" s="55" t="n">
        <v>0.0114989801145643</v>
      </c>
      <c r="AH81" s="56"/>
      <c r="AI81" s="55" t="n">
        <v>0.00419122989665497</v>
      </c>
      <c r="AJ81" s="56"/>
      <c r="AK81" s="55" t="n">
        <v>-0.0196078980199869</v>
      </c>
      <c r="AL81" s="56"/>
      <c r="AM81" s="55" t="n">
        <v>-0.0169670088914691</v>
      </c>
      <c r="AN81" s="56"/>
      <c r="AO81" s="55" t="n">
        <v>-0.00527763997140345</v>
      </c>
      <c r="AP81" s="56"/>
      <c r="AQ81" s="55" t="n">
        <v>-0.00261473883562612</v>
      </c>
      <c r="AR81" s="56"/>
      <c r="AS81" s="55" t="n">
        <v>-0.00264088912851782</v>
      </c>
      <c r="AT81" s="56"/>
      <c r="AU81" s="55" t="n">
        <v>0.0265696283547342</v>
      </c>
      <c r="AV81" s="56"/>
      <c r="AW81" s="55" t="n">
        <v>0.0105292787289839</v>
      </c>
      <c r="AX81" s="56"/>
      <c r="AY81" s="55" t="n">
        <v>0.0160403496257503</v>
      </c>
      <c r="AZ81" s="56"/>
      <c r="BA81" s="55" t="n">
        <v>0.0118491197290953</v>
      </c>
      <c r="BB81" s="56"/>
      <c r="BC81" s="55" t="n">
        <v>-0.00525562796414394</v>
      </c>
      <c r="BD81" s="56"/>
      <c r="BE81" s="55"/>
      <c r="BF81" s="56"/>
    </row>
    <row r="82">
      <c r="A82" s="48" t="n">
        <v>1997</v>
      </c>
      <c r="B82" s="48" t="n">
        <v>3</v>
      </c>
      <c r="C82" s="55"/>
      <c r="D82" s="56"/>
      <c r="E82" s="55" t="n">
        <v>-0.00367828696870611</v>
      </c>
      <c r="F82" s="56"/>
      <c r="G82" s="55" t="n">
        <v>0.0029377820165439</v>
      </c>
      <c r="H82" s="56"/>
      <c r="I82" s="55" t="n">
        <v>0.00253025072092034</v>
      </c>
      <c r="J82" s="56"/>
      <c r="K82" s="55" t="n">
        <v>0.000407531295623561</v>
      </c>
      <c r="L82" s="56"/>
      <c r="M82" s="55" t="n">
        <v>-0.00661606898525</v>
      </c>
      <c r="N82" s="56"/>
      <c r="O82" s="55" t="n">
        <v>0.00275573746101154</v>
      </c>
      <c r="P82" s="56"/>
      <c r="Q82" s="55" t="n">
        <v>-0.000269372742945604</v>
      </c>
      <c r="R82" s="56"/>
      <c r="S82" s="55" t="n">
        <v>0.00302511020395715</v>
      </c>
      <c r="T82" s="56"/>
      <c r="U82" s="55" t="n">
        <v>0.00322960891987143</v>
      </c>
      <c r="V82" s="56"/>
      <c r="W82" s="55" t="n">
        <v>-0.012601415366133</v>
      </c>
      <c r="X82" s="56"/>
      <c r="Y82" s="55" t="n">
        <v>0.0147817901803288</v>
      </c>
      <c r="Z82" s="56"/>
      <c r="AA82" s="55" t="n">
        <v>0.0100492134834547</v>
      </c>
      <c r="AB82" s="56"/>
      <c r="AC82" s="55" t="n">
        <v>0.00475073826330908</v>
      </c>
      <c r="AD82" s="56"/>
      <c r="AE82" s="55" t="n">
        <v>0.00497524419172698</v>
      </c>
      <c r="AF82" s="56"/>
      <c r="AG82" s="55" t="n">
        <v>0.0056562927106717</v>
      </c>
      <c r="AH82" s="56"/>
      <c r="AI82" s="55" t="n">
        <v>0.00529847522014558</v>
      </c>
      <c r="AJ82" s="56"/>
      <c r="AK82" s="55" t="n">
        <v>0.00473257669687413</v>
      </c>
      <c r="AL82" s="56"/>
      <c r="AM82" s="55" t="n">
        <v>0.00653365184799043</v>
      </c>
      <c r="AN82" s="56"/>
      <c r="AO82" s="55" t="n">
        <v>-0.00777673490570526</v>
      </c>
      <c r="AP82" s="56"/>
      <c r="AQ82" s="55" t="n">
        <v>-0.00705018830122984</v>
      </c>
      <c r="AR82" s="56"/>
      <c r="AS82" s="55" t="n">
        <v>-0.0018010751511163</v>
      </c>
      <c r="AT82" s="56"/>
      <c r="AU82" s="55" t="n">
        <v>0.0167251577440974</v>
      </c>
      <c r="AV82" s="56"/>
      <c r="AW82" s="55" t="n">
        <v>0.00569351947755544</v>
      </c>
      <c r="AX82" s="56"/>
      <c r="AY82" s="55" t="n">
        <v>0.0110316382665419</v>
      </c>
      <c r="AZ82" s="56"/>
      <c r="BA82" s="55" t="n">
        <v>0.00573316304639636</v>
      </c>
      <c r="BB82" s="56"/>
      <c r="BC82" s="55" t="n">
        <v>-0.00885126345234614</v>
      </c>
      <c r="BD82" s="56"/>
      <c r="BE82" s="55"/>
      <c r="BF82" s="56"/>
    </row>
    <row r="83">
      <c r="A83" s="48" t="n">
        <v>1997</v>
      </c>
      <c r="B83" s="48" t="n">
        <v>4</v>
      </c>
      <c r="C83" s="55"/>
      <c r="D83" s="56"/>
      <c r="E83" s="55" t="n">
        <v>-0.00455903647258374</v>
      </c>
      <c r="F83" s="56"/>
      <c r="G83" s="55" t="n">
        <v>0.00575600229824925</v>
      </c>
      <c r="H83" s="56"/>
      <c r="I83" s="55" t="n">
        <v>0.00551804375045208</v>
      </c>
      <c r="J83" s="56"/>
      <c r="K83" s="55" t="n">
        <v>0.000237958547797173</v>
      </c>
      <c r="L83" s="56"/>
      <c r="M83" s="55" t="n">
        <v>-0.010315038770833</v>
      </c>
      <c r="N83" s="56"/>
      <c r="O83" s="55" t="n">
        <v>0.00333691292836647</v>
      </c>
      <c r="P83" s="56"/>
      <c r="Q83" s="55" t="n">
        <v>0.0011239036806452</v>
      </c>
      <c r="R83" s="56"/>
      <c r="S83" s="55" t="n">
        <v>0.00221300924772126</v>
      </c>
      <c r="T83" s="56"/>
      <c r="U83" s="55" t="n">
        <v>-0.00978966096227583</v>
      </c>
      <c r="V83" s="56"/>
      <c r="W83" s="55" t="n">
        <v>-0.00386229073692363</v>
      </c>
      <c r="X83" s="56"/>
      <c r="Y83" s="55" t="n">
        <v>0.011264214831063</v>
      </c>
      <c r="Z83" s="56"/>
      <c r="AA83" s="55" t="n">
        <v>0.0250333590198128</v>
      </c>
      <c r="AB83" s="56"/>
      <c r="AC83" s="55" t="n">
        <v>0.0247791497311481</v>
      </c>
      <c r="AD83" s="56"/>
      <c r="AE83" s="55" t="n">
        <v>0.0152717817940043</v>
      </c>
      <c r="AF83" s="56"/>
      <c r="AG83" s="55" t="n">
        <v>0.0123860673520327</v>
      </c>
      <c r="AH83" s="56"/>
      <c r="AI83" s="55" t="n">
        <v>0.000254209288664778</v>
      </c>
      <c r="AJ83" s="56"/>
      <c r="AK83" s="55" t="n">
        <v>-0.0137691441887498</v>
      </c>
      <c r="AL83" s="56"/>
      <c r="AM83" s="55" t="n">
        <v>-0.0114796511905203</v>
      </c>
      <c r="AN83" s="56"/>
      <c r="AO83" s="55" t="n">
        <v>-0.00467797127246255</v>
      </c>
      <c r="AP83" s="56"/>
      <c r="AQ83" s="55" t="n">
        <v>-0.00275451463994432</v>
      </c>
      <c r="AR83" s="56"/>
      <c r="AS83" s="55" t="n">
        <v>-0.00228949299822953</v>
      </c>
      <c r="AT83" s="56"/>
      <c r="AU83" s="55" t="n">
        <v>0.021538846958929</v>
      </c>
      <c r="AV83" s="56"/>
      <c r="AW83" s="55" t="n">
        <v>0.00909291522661572</v>
      </c>
      <c r="AX83" s="56"/>
      <c r="AY83" s="55" t="n">
        <v>0.0124459317323132</v>
      </c>
      <c r="AZ83" s="56"/>
      <c r="BA83" s="55" t="n">
        <v>0.0121917224436485</v>
      </c>
      <c r="BB83" s="56"/>
      <c r="BC83" s="55" t="n">
        <v>-0.00504400763817385</v>
      </c>
      <c r="BD83" s="56"/>
      <c r="BE83" s="55"/>
      <c r="BF83" s="56"/>
    </row>
    <row r="84">
      <c r="A84" s="48" t="n">
        <v>1998</v>
      </c>
      <c r="B84" s="48" t="n">
        <v>1</v>
      </c>
      <c r="C84" s="55"/>
      <c r="D84" s="56"/>
      <c r="E84" s="55" t="n">
        <v>0.0404069227681332</v>
      </c>
      <c r="F84" s="56"/>
      <c r="G84" s="55" t="n">
        <v>0.00187825869394556</v>
      </c>
      <c r="H84" s="56"/>
      <c r="I84" s="55" t="n">
        <v>0.00207747376545368</v>
      </c>
      <c r="J84" s="56"/>
      <c r="K84" s="55" t="n">
        <v>-0.000199215071508126</v>
      </c>
      <c r="L84" s="56"/>
      <c r="M84" s="55" t="n">
        <v>0.0385286640741877</v>
      </c>
      <c r="N84" s="56"/>
      <c r="O84" s="55" t="n">
        <v>0.0087846042198368</v>
      </c>
      <c r="P84" s="56"/>
      <c r="Q84" s="55" t="n">
        <v>0.000866185940666487</v>
      </c>
      <c r="R84" s="56"/>
      <c r="S84" s="55" t="n">
        <v>0.00791841827917031</v>
      </c>
      <c r="T84" s="56"/>
      <c r="U84" s="55" t="n">
        <v>0.0089318437246419</v>
      </c>
      <c r="V84" s="56"/>
      <c r="W84" s="55" t="n">
        <v>0.020812216129709</v>
      </c>
      <c r="X84" s="56"/>
      <c r="Y84" s="55" t="n">
        <v>-0.030187211043542</v>
      </c>
      <c r="Z84" s="56"/>
      <c r="AA84" s="55" t="n">
        <v>-0.0156664950789852</v>
      </c>
      <c r="AB84" s="56"/>
      <c r="AC84" s="55" t="n">
        <v>-0.0187701868495377</v>
      </c>
      <c r="AD84" s="56"/>
      <c r="AE84" s="55" t="n">
        <v>-0.0092408595235956</v>
      </c>
      <c r="AF84" s="56"/>
      <c r="AG84" s="55" t="n">
        <v>-0.00583022791076735</v>
      </c>
      <c r="AH84" s="56"/>
      <c r="AI84" s="55" t="n">
        <v>0.0031036917705525</v>
      </c>
      <c r="AJ84" s="56"/>
      <c r="AK84" s="55" t="n">
        <v>-0.0145207159645568</v>
      </c>
      <c r="AL84" s="56"/>
      <c r="AM84" s="55" t="n">
        <v>-0.0105987716301246</v>
      </c>
      <c r="AN84" s="56"/>
      <c r="AO84" s="55" t="n">
        <v>-0.00664199554881223</v>
      </c>
      <c r="AP84" s="56"/>
      <c r="AQ84" s="55" t="n">
        <v>-0.00145482602162488</v>
      </c>
      <c r="AR84" s="56"/>
      <c r="AS84" s="55" t="n">
        <v>-0.00392194433443218</v>
      </c>
      <c r="AT84" s="56"/>
      <c r="AU84" s="55" t="n">
        <v>0.0066646383560064</v>
      </c>
      <c r="AV84" s="56"/>
      <c r="AW84" s="55" t="n">
        <v>0.0106628629137824</v>
      </c>
      <c r="AX84" s="56"/>
      <c r="AY84" s="55" t="n">
        <v>-0.00399822455777595</v>
      </c>
      <c r="AZ84" s="56"/>
      <c r="BA84" s="55" t="n">
        <v>-0.00710191632832846</v>
      </c>
      <c r="BB84" s="56"/>
      <c r="BC84" s="55" t="n">
        <v>-0.00537677035605706</v>
      </c>
      <c r="BD84" s="56"/>
      <c r="BE84" s="55"/>
      <c r="BF84" s="56"/>
    </row>
    <row r="85">
      <c r="A85" s="48" t="n">
        <v>1998</v>
      </c>
      <c r="B85" s="48" t="n">
        <v>2</v>
      </c>
      <c r="C85" s="55"/>
      <c r="D85" s="56"/>
      <c r="E85" s="55" t="n">
        <v>-0.00801801576376131</v>
      </c>
      <c r="F85" s="56"/>
      <c r="G85" s="55" t="n">
        <v>0.00311612714353024</v>
      </c>
      <c r="H85" s="56"/>
      <c r="I85" s="55" t="n">
        <v>0.00277775860144942</v>
      </c>
      <c r="J85" s="56"/>
      <c r="K85" s="55" t="n">
        <v>0.000338368542080821</v>
      </c>
      <c r="L85" s="56"/>
      <c r="M85" s="55" t="n">
        <v>-0.0111341429072916</v>
      </c>
      <c r="N85" s="56"/>
      <c r="O85" s="55" t="n">
        <v>0.00696274588850178</v>
      </c>
      <c r="P85" s="56"/>
      <c r="Q85" s="55" t="n">
        <v>-0.0000112474199851851</v>
      </c>
      <c r="R85" s="56"/>
      <c r="S85" s="55" t="n">
        <v>0.00697399330848696</v>
      </c>
      <c r="T85" s="56"/>
      <c r="U85" s="55" t="n">
        <v>-0.000111511223979597</v>
      </c>
      <c r="V85" s="56"/>
      <c r="W85" s="55" t="n">
        <v>-0.0179853775718137</v>
      </c>
      <c r="X85" s="56"/>
      <c r="Y85" s="55" t="n">
        <v>0.0183619571972234</v>
      </c>
      <c r="Z85" s="56"/>
      <c r="AA85" s="55" t="n">
        <v>0.0115476491469781</v>
      </c>
      <c r="AB85" s="56"/>
      <c r="AC85" s="55" t="n">
        <v>0.00798994716668968</v>
      </c>
      <c r="AD85" s="56"/>
      <c r="AE85" s="55" t="n">
        <v>0.00252061589134404</v>
      </c>
      <c r="AF85" s="56"/>
      <c r="AG85" s="55" t="n">
        <v>0.00482870788972513</v>
      </c>
      <c r="AH85" s="56"/>
      <c r="AI85" s="55" t="n">
        <v>0.00355770198028844</v>
      </c>
      <c r="AJ85" s="56"/>
      <c r="AK85" s="55" t="n">
        <v>0.00681430805024526</v>
      </c>
      <c r="AL85" s="56"/>
      <c r="AM85" s="55" t="n">
        <v>0.0076907369668502</v>
      </c>
      <c r="AN85" s="56"/>
      <c r="AO85" s="55" t="n">
        <v>-0.0040764523919216</v>
      </c>
      <c r="AP85" s="56"/>
      <c r="AQ85" s="55" t="n">
        <v>-0.00658870605252491</v>
      </c>
      <c r="AR85" s="56"/>
      <c r="AS85" s="55" t="n">
        <v>-0.000876428916604939</v>
      </c>
      <c r="AT85" s="56"/>
      <c r="AU85" s="55" t="n">
        <v>0.0179205876265715</v>
      </c>
      <c r="AV85" s="56"/>
      <c r="AW85" s="55" t="n">
        <v>0.010078873032032</v>
      </c>
      <c r="AX85" s="56"/>
      <c r="AY85" s="55" t="n">
        <v>0.00784171459453949</v>
      </c>
      <c r="AZ85" s="56"/>
      <c r="BA85" s="55" t="n">
        <v>0.00428401261425105</v>
      </c>
      <c r="BB85" s="56"/>
      <c r="BC85" s="55" t="n">
        <v>-0.00746513496912985</v>
      </c>
      <c r="BD85" s="56"/>
      <c r="BE85" s="55"/>
      <c r="BF85" s="56"/>
    </row>
    <row r="86">
      <c r="A86" s="48" t="n">
        <v>1998</v>
      </c>
      <c r="B86" s="48" t="n">
        <v>3</v>
      </c>
      <c r="C86" s="55"/>
      <c r="D86" s="56"/>
      <c r="E86" s="55" t="n">
        <v>0.00131868272430032</v>
      </c>
      <c r="F86" s="56"/>
      <c r="G86" s="55" t="n">
        <v>0.00328528505536009</v>
      </c>
      <c r="H86" s="56"/>
      <c r="I86" s="55" t="n">
        <v>0.00245636616714929</v>
      </c>
      <c r="J86" s="56"/>
      <c r="K86" s="55" t="n">
        <v>0.000828918888210795</v>
      </c>
      <c r="L86" s="56"/>
      <c r="M86" s="55" t="n">
        <v>-0.00196660233105977</v>
      </c>
      <c r="N86" s="56"/>
      <c r="O86" s="55" t="n">
        <v>0.00016783907531339</v>
      </c>
      <c r="P86" s="56"/>
      <c r="Q86" s="55" t="n">
        <v>0.000599164845647761</v>
      </c>
      <c r="R86" s="56"/>
      <c r="S86" s="55" t="n">
        <v>-0.000431325770334371</v>
      </c>
      <c r="T86" s="56"/>
      <c r="U86" s="55" t="n">
        <v>0.000484792917407521</v>
      </c>
      <c r="V86" s="56"/>
      <c r="W86" s="55" t="n">
        <v>-0.00261923432378067</v>
      </c>
      <c r="X86" s="56"/>
      <c r="Y86" s="55" t="n">
        <v>-0.00115369526511896</v>
      </c>
      <c r="Z86" s="56"/>
      <c r="AA86" s="55" t="n">
        <v>-0.015146745596234</v>
      </c>
      <c r="AB86" s="56"/>
      <c r="AC86" s="55" t="n">
        <v>-0.0146475243099329</v>
      </c>
      <c r="AD86" s="56"/>
      <c r="AE86" s="55" t="n">
        <v>-0.00328510974613729</v>
      </c>
      <c r="AF86" s="56"/>
      <c r="AG86" s="55" t="n">
        <v>-0.00311346203428004</v>
      </c>
      <c r="AH86" s="56"/>
      <c r="AI86" s="55" t="n">
        <v>-0.000499221286301101</v>
      </c>
      <c r="AJ86" s="56"/>
      <c r="AK86" s="55" t="n">
        <v>0.013993050331115</v>
      </c>
      <c r="AL86" s="56"/>
      <c r="AM86" s="55" t="n">
        <v>0.0167839849788038</v>
      </c>
      <c r="AN86" s="56"/>
      <c r="AO86" s="55" t="n">
        <v>0.00641023161423565</v>
      </c>
      <c r="AP86" s="56"/>
      <c r="AQ86" s="55" t="n">
        <v>0.00268390304695895</v>
      </c>
      <c r="AR86" s="56"/>
      <c r="AS86" s="55" t="n">
        <v>-0.00279093464768877</v>
      </c>
      <c r="AT86" s="56"/>
      <c r="AU86" s="55" t="n">
        <v>-0.000212773857496336</v>
      </c>
      <c r="AV86" s="56"/>
      <c r="AW86" s="55" t="n">
        <v>0.00345312413067348</v>
      </c>
      <c r="AX86" s="56"/>
      <c r="AY86" s="55" t="n">
        <v>-0.00366589798816982</v>
      </c>
      <c r="AZ86" s="56"/>
      <c r="BA86" s="55" t="n">
        <v>-0.00316667670186871</v>
      </c>
      <c r="BB86" s="56"/>
      <c r="BC86" s="55" t="n">
        <v>-0.000107031600729819</v>
      </c>
      <c r="BD86" s="56"/>
      <c r="BE86" s="55"/>
      <c r="BF86" s="56"/>
    </row>
    <row r="87">
      <c r="A87" s="48" t="n">
        <v>1998</v>
      </c>
      <c r="B87" s="48" t="n">
        <v>4</v>
      </c>
      <c r="C87" s="55"/>
      <c r="D87" s="56"/>
      <c r="E87" s="55" t="n">
        <v>0.0231371583688529</v>
      </c>
      <c r="F87" s="56"/>
      <c r="G87" s="55" t="n">
        <v>0.00605246687047566</v>
      </c>
      <c r="H87" s="56"/>
      <c r="I87" s="55" t="n">
        <v>0.0058677121744416</v>
      </c>
      <c r="J87" s="56"/>
      <c r="K87" s="55" t="n">
        <v>0.00018475469603406</v>
      </c>
      <c r="L87" s="56"/>
      <c r="M87" s="55" t="n">
        <v>0.0170846914983773</v>
      </c>
      <c r="N87" s="56"/>
      <c r="O87" s="55" t="n">
        <v>0.00579418578794444</v>
      </c>
      <c r="P87" s="56"/>
      <c r="Q87" s="55" t="n">
        <v>-0.0040157707706844</v>
      </c>
      <c r="R87" s="56"/>
      <c r="S87" s="55" t="n">
        <v>0.00980995655862884</v>
      </c>
      <c r="T87" s="56"/>
      <c r="U87" s="55" t="n">
        <v>0.000800294493523331</v>
      </c>
      <c r="V87" s="56"/>
      <c r="W87" s="55" t="n">
        <v>0.0104902112169095</v>
      </c>
      <c r="X87" s="56"/>
      <c r="Y87" s="55" t="n">
        <v>-0.0247528036928325</v>
      </c>
      <c r="Z87" s="56"/>
      <c r="AA87" s="55" t="n">
        <v>0.00129692739757241</v>
      </c>
      <c r="AB87" s="56"/>
      <c r="AC87" s="55" t="n">
        <v>0.00212288306006566</v>
      </c>
      <c r="AD87" s="56"/>
      <c r="AE87" s="55" t="n">
        <v>-0.00146747486521028</v>
      </c>
      <c r="AF87" s="56"/>
      <c r="AG87" s="55" t="n">
        <v>-0.00270656111627937</v>
      </c>
      <c r="AH87" s="56"/>
      <c r="AI87" s="55" t="n">
        <v>-0.000825955662493249</v>
      </c>
      <c r="AJ87" s="56"/>
      <c r="AK87" s="55" t="n">
        <v>-0.0260497310904049</v>
      </c>
      <c r="AL87" s="56"/>
      <c r="AM87" s="55" t="n">
        <v>-0.0244249430697858</v>
      </c>
      <c r="AN87" s="56"/>
      <c r="AO87" s="55" t="n">
        <v>-0.0103447613269039</v>
      </c>
      <c r="AP87" s="56"/>
      <c r="AQ87" s="55" t="n">
        <v>-0.0095645572280052</v>
      </c>
      <c r="AR87" s="56"/>
      <c r="AS87" s="55" t="n">
        <v>-0.00162478802061902</v>
      </c>
      <c r="AT87" s="56"/>
      <c r="AU87" s="55" t="n">
        <v>0.00877340543112138</v>
      </c>
      <c r="AV87" s="56"/>
      <c r="AW87" s="55" t="n">
        <v>0.0118466526584201</v>
      </c>
      <c r="AX87" s="56"/>
      <c r="AY87" s="55" t="n">
        <v>-0.00307324722729873</v>
      </c>
      <c r="AZ87" s="56"/>
      <c r="BA87" s="55" t="n">
        <v>-0.00224729156480548</v>
      </c>
      <c r="BB87" s="56"/>
      <c r="BC87" s="55" t="n">
        <v>-0.0111893452486242</v>
      </c>
      <c r="BD87" s="56"/>
      <c r="BE87" s="55"/>
      <c r="BF87" s="56"/>
    </row>
    <row r="88">
      <c r="A88" s="48" t="n">
        <v>1999</v>
      </c>
      <c r="B88" s="48" t="n">
        <v>1</v>
      </c>
      <c r="C88" s="55"/>
      <c r="D88" s="56"/>
      <c r="E88" s="55" t="n">
        <v>-0.00862396158621425</v>
      </c>
      <c r="F88" s="56"/>
      <c r="G88" s="55" t="n">
        <v>0.00217649820598472</v>
      </c>
      <c r="H88" s="56"/>
      <c r="I88" s="55" t="n">
        <v>0.00163162135127749</v>
      </c>
      <c r="J88" s="56"/>
      <c r="K88" s="55" t="n">
        <v>0.000544876854707235</v>
      </c>
      <c r="L88" s="56"/>
      <c r="M88" s="55" t="n">
        <v>-0.010800459792199</v>
      </c>
      <c r="N88" s="56"/>
      <c r="O88" s="55" t="n">
        <v>0.000231811326725201</v>
      </c>
      <c r="P88" s="56"/>
      <c r="Q88" s="55" t="n">
        <v>-0.000904099301456044</v>
      </c>
      <c r="R88" s="56"/>
      <c r="S88" s="55" t="n">
        <v>0.00113591062818124</v>
      </c>
      <c r="T88" s="56"/>
      <c r="U88" s="55" t="n">
        <v>-0.00179161042700045</v>
      </c>
      <c r="V88" s="56"/>
      <c r="W88" s="55" t="n">
        <v>-0.00924066069192372</v>
      </c>
      <c r="X88" s="56"/>
      <c r="Y88" s="55" t="n">
        <v>0.010492301159241</v>
      </c>
      <c r="Z88" s="56"/>
      <c r="AA88" s="55" t="n">
        <v>-0.00237400428191875</v>
      </c>
      <c r="AB88" s="56"/>
      <c r="AC88" s="55" t="n">
        <v>-0.00512697011600883</v>
      </c>
      <c r="AD88" s="56"/>
      <c r="AE88" s="55" t="n">
        <v>0.00546437093172537</v>
      </c>
      <c r="AF88" s="56"/>
      <c r="AG88" s="55" t="n">
        <v>0.00351939865388096</v>
      </c>
      <c r="AH88" s="56"/>
      <c r="AI88" s="55" t="n">
        <v>0.00275296583409008</v>
      </c>
      <c r="AJ88" s="56"/>
      <c r="AK88" s="55" t="n">
        <v>0.0128663054411598</v>
      </c>
      <c r="AL88" s="56"/>
      <c r="AM88" s="55" t="n">
        <v>0.0162415404063206</v>
      </c>
      <c r="AN88" s="56"/>
      <c r="AO88" s="55" t="n">
        <v>0.0038446979050706</v>
      </c>
      <c r="AP88" s="56"/>
      <c r="AQ88" s="55" t="n">
        <v>-0.00198774821993483</v>
      </c>
      <c r="AR88" s="56"/>
      <c r="AS88" s="55" t="n">
        <v>-0.00337523496516076</v>
      </c>
      <c r="AT88" s="56"/>
      <c r="AU88" s="55" t="n">
        <v>0.00902293318512283</v>
      </c>
      <c r="AV88" s="56"/>
      <c r="AW88" s="55" t="n">
        <v>0.00240830953270992</v>
      </c>
      <c r="AX88" s="56"/>
      <c r="AY88" s="55" t="n">
        <v>0.00661462365241291</v>
      </c>
      <c r="AZ88" s="56"/>
      <c r="BA88" s="55" t="n">
        <v>0.00386165781832283</v>
      </c>
      <c r="BB88" s="56"/>
      <c r="BC88" s="55" t="n">
        <v>-0.00536298318509559</v>
      </c>
      <c r="BD88" s="56"/>
      <c r="BE88" s="55"/>
      <c r="BF88" s="56"/>
    </row>
    <row r="89">
      <c r="A89" s="48" t="n">
        <v>1999</v>
      </c>
      <c r="B89" s="48" t="n">
        <v>2</v>
      </c>
      <c r="C89" s="55"/>
      <c r="D89" s="56"/>
      <c r="E89" s="55" t="n">
        <v>0.00417953447737352</v>
      </c>
      <c r="F89" s="56"/>
      <c r="G89" s="55" t="n">
        <v>0.00288911233779466</v>
      </c>
      <c r="H89" s="56"/>
      <c r="I89" s="55" t="n">
        <v>0.0018989671440629</v>
      </c>
      <c r="J89" s="56"/>
      <c r="K89" s="55" t="n">
        <v>0.00099014519373176</v>
      </c>
      <c r="L89" s="56"/>
      <c r="M89" s="55" t="n">
        <v>0.00129042213957886</v>
      </c>
      <c r="N89" s="56"/>
      <c r="O89" s="55" t="n">
        <v>-0.00337699729331509</v>
      </c>
      <c r="P89" s="56"/>
      <c r="Q89" s="55" t="n">
        <v>-0.000695512095325266</v>
      </c>
      <c r="R89" s="56"/>
      <c r="S89" s="55" t="n">
        <v>-0.00268148519798983</v>
      </c>
      <c r="T89" s="56"/>
      <c r="U89" s="55" t="n">
        <v>-0.000235845480917588</v>
      </c>
      <c r="V89" s="56"/>
      <c r="W89" s="55" t="n">
        <v>0.00490326491381154</v>
      </c>
      <c r="X89" s="56"/>
      <c r="Y89" s="55" t="n">
        <v>0.00240220007238612</v>
      </c>
      <c r="Z89" s="56"/>
      <c r="AA89" s="55" t="n">
        <v>0.0143909689524092</v>
      </c>
      <c r="AB89" s="56"/>
      <c r="AC89" s="55" t="n">
        <v>0.00953705992897594</v>
      </c>
      <c r="AD89" s="56"/>
      <c r="AE89" s="55" t="n">
        <v>0.00563175707873433</v>
      </c>
      <c r="AF89" s="56"/>
      <c r="AG89" s="55" t="n">
        <v>0.00471256487963439</v>
      </c>
      <c r="AH89" s="56"/>
      <c r="AI89" s="55" t="n">
        <v>0.0048539090234333</v>
      </c>
      <c r="AJ89" s="56"/>
      <c r="AK89" s="55" t="n">
        <v>-0.0119887688800231</v>
      </c>
      <c r="AL89" s="56"/>
      <c r="AM89" s="55" t="n">
        <v>-0.00936267652569842</v>
      </c>
      <c r="AN89" s="56"/>
      <c r="AO89" s="55" t="n">
        <v>-0.00150987715326365</v>
      </c>
      <c r="AP89" s="56"/>
      <c r="AQ89" s="55" t="n">
        <v>-0.0000733507344747446</v>
      </c>
      <c r="AR89" s="56"/>
      <c r="AS89" s="55" t="n">
        <v>-0.0026260923543247</v>
      </c>
      <c r="AT89" s="56"/>
      <c r="AU89" s="55" t="n">
        <v>0.00951702311947666</v>
      </c>
      <c r="AV89" s="56"/>
      <c r="AW89" s="55" t="n">
        <v>-0.000487884955520434</v>
      </c>
      <c r="AX89" s="56"/>
      <c r="AY89" s="55" t="n">
        <v>0.0100049080749971</v>
      </c>
      <c r="AZ89" s="56"/>
      <c r="BA89" s="55" t="n">
        <v>0.0051509990515638</v>
      </c>
      <c r="BB89" s="56"/>
      <c r="BC89" s="55" t="n">
        <v>-0.00269944308879944</v>
      </c>
      <c r="BD89" s="56"/>
      <c r="BE89" s="55"/>
      <c r="BF89" s="56"/>
    </row>
    <row r="90">
      <c r="A90" s="48" t="n">
        <v>1999</v>
      </c>
      <c r="B90" s="48" t="n">
        <v>3</v>
      </c>
      <c r="C90" s="55"/>
      <c r="D90" s="56"/>
      <c r="E90" s="55" t="n">
        <v>-0.00415276187135282</v>
      </c>
      <c r="F90" s="56"/>
      <c r="G90" s="55" t="n">
        <v>0.0034445552327383</v>
      </c>
      <c r="H90" s="56"/>
      <c r="I90" s="55" t="n">
        <v>0.00290870847448876</v>
      </c>
      <c r="J90" s="56"/>
      <c r="K90" s="55" t="n">
        <v>0.000535846758249534</v>
      </c>
      <c r="L90" s="56"/>
      <c r="M90" s="55" t="n">
        <v>-0.00759731710409112</v>
      </c>
      <c r="N90" s="56"/>
      <c r="O90" s="55" t="n">
        <v>0.00497362055504061</v>
      </c>
      <c r="P90" s="56"/>
      <c r="Q90" s="55" t="n">
        <v>-0.000230519365074432</v>
      </c>
      <c r="R90" s="56"/>
      <c r="S90" s="55" t="n">
        <v>0.00520413992011505</v>
      </c>
      <c r="T90" s="56"/>
      <c r="U90" s="55" t="n">
        <v>0.00226571690741195</v>
      </c>
      <c r="V90" s="56"/>
      <c r="W90" s="55" t="n">
        <v>-0.0148366545665437</v>
      </c>
      <c r="X90" s="56"/>
      <c r="Y90" s="55" t="n">
        <v>0.00969483541996862</v>
      </c>
      <c r="Z90" s="56"/>
      <c r="AA90" s="55" t="n">
        <v>0.0156626698115058</v>
      </c>
      <c r="AB90" s="56"/>
      <c r="AC90" s="55" t="n">
        <v>0.0131914418916661</v>
      </c>
      <c r="AD90" s="56"/>
      <c r="AE90" s="55" t="n">
        <v>0.00957267589800937</v>
      </c>
      <c r="AF90" s="56"/>
      <c r="AG90" s="55" t="n">
        <v>0.00916697233714375</v>
      </c>
      <c r="AH90" s="56"/>
      <c r="AI90" s="55" t="n">
        <v>0.0024712279198397</v>
      </c>
      <c r="AJ90" s="56"/>
      <c r="AK90" s="55" t="n">
        <v>-0.00596783439153716</v>
      </c>
      <c r="AL90" s="56"/>
      <c r="AM90" s="55" t="n">
        <v>-0.0018975234010404</v>
      </c>
      <c r="AN90" s="56"/>
      <c r="AO90" s="55" t="n">
        <v>-0.0106935355203638</v>
      </c>
      <c r="AP90" s="56"/>
      <c r="AQ90" s="55" t="n">
        <v>-0.0131731721811937</v>
      </c>
      <c r="AR90" s="56"/>
      <c r="AS90" s="55" t="n">
        <v>-0.00407031099049676</v>
      </c>
      <c r="AT90" s="56"/>
      <c r="AU90" s="55" t="n">
        <v>0.0205198398128943</v>
      </c>
      <c r="AV90" s="56"/>
      <c r="AW90" s="55" t="n">
        <v>0.00841817578777891</v>
      </c>
      <c r="AX90" s="56"/>
      <c r="AY90" s="55" t="n">
        <v>0.0121016640251154</v>
      </c>
      <c r="AZ90" s="56"/>
      <c r="BA90" s="55" t="n">
        <v>0.00963043610527567</v>
      </c>
      <c r="BB90" s="56"/>
      <c r="BC90" s="55" t="n">
        <v>-0.0172434831716904</v>
      </c>
      <c r="BD90" s="56"/>
      <c r="BE90" s="55"/>
      <c r="BF90" s="56"/>
    </row>
    <row r="91">
      <c r="A91" s="48" t="n">
        <v>1999</v>
      </c>
      <c r="B91" s="48" t="n">
        <v>4</v>
      </c>
      <c r="C91" s="55"/>
      <c r="D91" s="56"/>
      <c r="E91" s="55" t="n">
        <v>0.0436871529415479</v>
      </c>
      <c r="F91" s="56"/>
      <c r="G91" s="55" t="n">
        <v>0.00671915779083719</v>
      </c>
      <c r="H91" s="56"/>
      <c r="I91" s="55" t="n">
        <v>0.00583223292126354</v>
      </c>
      <c r="J91" s="56"/>
      <c r="K91" s="55" t="n">
        <v>0.000886924869573646</v>
      </c>
      <c r="L91" s="56"/>
      <c r="M91" s="55" t="n">
        <v>0.0369679951507107</v>
      </c>
      <c r="N91" s="56"/>
      <c r="O91" s="55" t="n">
        <v>0.0060778467751228</v>
      </c>
      <c r="P91" s="56"/>
      <c r="Q91" s="55" t="n">
        <v>0.00337438975560525</v>
      </c>
      <c r="R91" s="56"/>
      <c r="S91" s="55" t="n">
        <v>0.00270345701951755</v>
      </c>
      <c r="T91" s="56"/>
      <c r="U91" s="55" t="n">
        <v>-0.00407718322921181</v>
      </c>
      <c r="V91" s="56"/>
      <c r="W91" s="55" t="n">
        <v>0.0349673316047998</v>
      </c>
      <c r="X91" s="56"/>
      <c r="Y91" s="55" t="n">
        <v>-0.0197931227497514</v>
      </c>
      <c r="Z91" s="56"/>
      <c r="AA91" s="55" t="n">
        <v>0.00673220758920315</v>
      </c>
      <c r="AB91" s="56"/>
      <c r="AC91" s="55" t="n">
        <v>-0.000673274856927093</v>
      </c>
      <c r="AD91" s="56"/>
      <c r="AE91" s="55" t="n">
        <v>0.0153327655031061</v>
      </c>
      <c r="AF91" s="56"/>
      <c r="AG91" s="55" t="n">
        <v>0.0175844786955204</v>
      </c>
      <c r="AH91" s="56"/>
      <c r="AI91" s="55" t="n">
        <v>0.00740548244613024</v>
      </c>
      <c r="AJ91" s="56"/>
      <c r="AK91" s="55" t="n">
        <v>-0.0265253303389546</v>
      </c>
      <c r="AL91" s="56"/>
      <c r="AM91" s="55" t="n">
        <v>-0.0221446266072935</v>
      </c>
      <c r="AN91" s="56"/>
      <c r="AO91" s="55" t="n">
        <v>-0.00731738880246835</v>
      </c>
      <c r="AP91" s="56"/>
      <c r="AQ91" s="55" t="n">
        <v>-0.00597307401631251</v>
      </c>
      <c r="AR91" s="56"/>
      <c r="AS91" s="55" t="n">
        <v>-0.00438070373166106</v>
      </c>
      <c r="AT91" s="56"/>
      <c r="AU91" s="55" t="n">
        <v>0.0383249911689819</v>
      </c>
      <c r="AV91" s="56"/>
      <c r="AW91" s="55" t="n">
        <v>0.01279700456596</v>
      </c>
      <c r="AX91" s="56"/>
      <c r="AY91" s="55" t="n">
        <v>0.0255279866030219</v>
      </c>
      <c r="AZ91" s="56"/>
      <c r="BA91" s="55" t="n">
        <v>0.0181225041568916</v>
      </c>
      <c r="BB91" s="56"/>
      <c r="BC91" s="55" t="n">
        <v>-0.0103537777479736</v>
      </c>
      <c r="BD91" s="56"/>
      <c r="BE91" s="55"/>
      <c r="BF91" s="56"/>
    </row>
    <row r="92">
      <c r="A92" s="48" t="n">
        <v>2000</v>
      </c>
      <c r="B92" s="48" t="n">
        <v>1</v>
      </c>
      <c r="C92" s="55"/>
      <c r="D92" s="56"/>
      <c r="E92" s="55" t="n">
        <v>-0.00861444981608522</v>
      </c>
      <c r="F92" s="56"/>
      <c r="G92" s="55" t="n">
        <v>0.000906084364891708</v>
      </c>
      <c r="H92" s="56"/>
      <c r="I92" s="55" t="n">
        <v>0.000699904046902202</v>
      </c>
      <c r="J92" s="56"/>
      <c r="K92" s="55" t="n">
        <v>0.000206180317989506</v>
      </c>
      <c r="L92" s="56"/>
      <c r="M92" s="55" t="n">
        <v>-0.00952053418097692</v>
      </c>
      <c r="N92" s="56"/>
      <c r="O92" s="55" t="n">
        <v>0.00142320663592071</v>
      </c>
      <c r="P92" s="56"/>
      <c r="Q92" s="55" t="n">
        <v>0.000169892151590364</v>
      </c>
      <c r="R92" s="56"/>
      <c r="S92" s="55" t="n">
        <v>0.00125331448433034</v>
      </c>
      <c r="T92" s="56"/>
      <c r="U92" s="55" t="n">
        <v>-0.00164532580971668</v>
      </c>
      <c r="V92" s="56"/>
      <c r="W92" s="55" t="n">
        <v>-0.00929841500718095</v>
      </c>
      <c r="X92" s="56"/>
      <c r="Y92" s="55" t="n">
        <v>0.0142213829108611</v>
      </c>
      <c r="Z92" s="56"/>
      <c r="AA92" s="55" t="n">
        <v>0.0182218281341836</v>
      </c>
      <c r="AB92" s="56"/>
      <c r="AC92" s="55" t="n">
        <v>0.00619426335254061</v>
      </c>
      <c r="AD92" s="56"/>
      <c r="AE92" s="55" t="n">
        <v>-0.000269895365653017</v>
      </c>
      <c r="AF92" s="56"/>
      <c r="AG92" s="55" t="n">
        <v>-0.000520387910269909</v>
      </c>
      <c r="AH92" s="56"/>
      <c r="AI92" s="55" t="n">
        <v>0.012027564781643</v>
      </c>
      <c r="AJ92" s="56"/>
      <c r="AK92" s="55" t="n">
        <v>-0.00400044522332253</v>
      </c>
      <c r="AL92" s="56"/>
      <c r="AM92" s="55" t="n">
        <v>0.00042678924413826</v>
      </c>
      <c r="AN92" s="56"/>
      <c r="AO92" s="55" t="n">
        <v>-0.00569628105727465</v>
      </c>
      <c r="AP92" s="56"/>
      <c r="AQ92" s="55" t="n">
        <v>-0.00189298064435366</v>
      </c>
      <c r="AR92" s="56"/>
      <c r="AS92" s="55" t="n">
        <v>-0.00442723446746079</v>
      </c>
      <c r="AT92" s="56"/>
      <c r="AU92" s="55" t="n">
        <v>0.013572474016307</v>
      </c>
      <c r="AV92" s="56"/>
      <c r="AW92" s="55" t="n">
        <v>0.00232929100081242</v>
      </c>
      <c r="AX92" s="56"/>
      <c r="AY92" s="55" t="n">
        <v>0.0112431830154946</v>
      </c>
      <c r="AZ92" s="56"/>
      <c r="BA92" s="55" t="n">
        <v>-0.000784381766148415</v>
      </c>
      <c r="BB92" s="56"/>
      <c r="BC92" s="55" t="n">
        <v>-0.00632021511181445</v>
      </c>
      <c r="BD92" s="56"/>
      <c r="BE92" s="55"/>
      <c r="BF92" s="56"/>
    </row>
    <row r="93">
      <c r="A93" s="48" t="n">
        <v>2000</v>
      </c>
      <c r="B93" s="48" t="n">
        <v>2</v>
      </c>
      <c r="C93" s="55"/>
      <c r="D93" s="56"/>
      <c r="E93" s="55" t="n">
        <v>-0.0370546419638193</v>
      </c>
      <c r="F93" s="56"/>
      <c r="G93" s="55" t="n">
        <v>0.00489919648843551</v>
      </c>
      <c r="H93" s="56"/>
      <c r="I93" s="55" t="n">
        <v>0.0043307137054856</v>
      </c>
      <c r="J93" s="56"/>
      <c r="K93" s="55" t="n">
        <v>0.000568482782949907</v>
      </c>
      <c r="L93" s="56"/>
      <c r="M93" s="55" t="n">
        <v>-0.0419538384522548</v>
      </c>
      <c r="N93" s="56"/>
      <c r="O93" s="55" t="n">
        <v>0.00532418742566047</v>
      </c>
      <c r="P93" s="56"/>
      <c r="Q93" s="55" t="n">
        <v>0.000682919922354392</v>
      </c>
      <c r="R93" s="56"/>
      <c r="S93" s="55" t="n">
        <v>0.00464126750330608</v>
      </c>
      <c r="T93" s="56"/>
      <c r="U93" s="55" t="n">
        <v>-0.00453923989667046</v>
      </c>
      <c r="V93" s="56"/>
      <c r="W93" s="55" t="n">
        <v>-0.0427387859812448</v>
      </c>
      <c r="X93" s="56"/>
      <c r="Y93" s="55" t="n">
        <v>0.040266109321966</v>
      </c>
      <c r="Z93" s="56"/>
      <c r="AA93" s="55" t="n">
        <v>0.0293509766493451</v>
      </c>
      <c r="AB93" s="56"/>
      <c r="AC93" s="55" t="n">
        <v>0.0262978554471105</v>
      </c>
      <c r="AD93" s="56"/>
      <c r="AE93" s="55" t="n">
        <v>0.0039943237776895</v>
      </c>
      <c r="AF93" s="56"/>
      <c r="AG93" s="55" t="n">
        <v>0.00306557326459098</v>
      </c>
      <c r="AH93" s="56"/>
      <c r="AI93" s="55" t="n">
        <v>0.00305312120223461</v>
      </c>
      <c r="AJ93" s="56"/>
      <c r="AK93" s="55" t="n">
        <v>0.0109151326726209</v>
      </c>
      <c r="AL93" s="56"/>
      <c r="AM93" s="55" t="n">
        <v>0.0155245623404789</v>
      </c>
      <c r="AN93" s="56"/>
      <c r="AO93" s="55" t="n">
        <v>0.0000302090482124179</v>
      </c>
      <c r="AP93" s="56"/>
      <c r="AQ93" s="55" t="n">
        <v>-0.00385447075087883</v>
      </c>
      <c r="AR93" s="56"/>
      <c r="AS93" s="55" t="n">
        <v>-0.00460942966785799</v>
      </c>
      <c r="AT93" s="56"/>
      <c r="AU93" s="55" t="n">
        <v>0.016214607673554</v>
      </c>
      <c r="AV93" s="56"/>
      <c r="AW93" s="55" t="n">
        <v>0.010223383914096</v>
      </c>
      <c r="AX93" s="56"/>
      <c r="AY93" s="55" t="n">
        <v>0.005991223759458</v>
      </c>
      <c r="AZ93" s="56"/>
      <c r="BA93" s="55" t="n">
        <v>0.00293810255722338</v>
      </c>
      <c r="BB93" s="56"/>
      <c r="BC93" s="55" t="n">
        <v>-0.00846390041873682</v>
      </c>
      <c r="BD93" s="56"/>
      <c r="BE93" s="55"/>
      <c r="BF93" s="56"/>
    </row>
    <row r="94">
      <c r="A94" s="48" t="n">
        <v>2000</v>
      </c>
      <c r="B94" s="48" t="n">
        <v>3</v>
      </c>
      <c r="C94" s="55"/>
      <c r="D94" s="56"/>
      <c r="E94" s="55" t="n">
        <v>0.0281118478533897</v>
      </c>
      <c r="F94" s="56"/>
      <c r="G94" s="55" t="n">
        <v>0.0041725735632281</v>
      </c>
      <c r="H94" s="56"/>
      <c r="I94" s="55" t="n">
        <v>0.0039952291661485</v>
      </c>
      <c r="J94" s="56"/>
      <c r="K94" s="55" t="n">
        <v>0.000177344397079603</v>
      </c>
      <c r="L94" s="56"/>
      <c r="M94" s="55" t="n">
        <v>0.0239392742901616</v>
      </c>
      <c r="N94" s="56"/>
      <c r="O94" s="55" t="n">
        <v>-0.000461080759760375</v>
      </c>
      <c r="P94" s="56"/>
      <c r="Q94" s="55" t="n">
        <v>-0.000572306451757271</v>
      </c>
      <c r="R94" s="56"/>
      <c r="S94" s="55" t="n">
        <v>0.000111225691996896</v>
      </c>
      <c r="T94" s="56"/>
      <c r="U94" s="55" t="n">
        <v>-0.000656300615919807</v>
      </c>
      <c r="V94" s="56"/>
      <c r="W94" s="55" t="n">
        <v>0.0250566556658418</v>
      </c>
      <c r="X94" s="56"/>
      <c r="Y94" s="55" t="n">
        <v>-0.0194701290800554</v>
      </c>
      <c r="Z94" s="56"/>
      <c r="AA94" s="55" t="n">
        <v>-0.00436029821898138</v>
      </c>
      <c r="AB94" s="56"/>
      <c r="AC94" s="55" t="n">
        <v>-0.005851428911956</v>
      </c>
      <c r="AD94" s="56"/>
      <c r="AE94" s="55" t="n">
        <v>0.011509889471731</v>
      </c>
      <c r="AF94" s="56"/>
      <c r="AG94" s="55" t="n">
        <v>0.0104126266531835</v>
      </c>
      <c r="AH94" s="56"/>
      <c r="AI94" s="55" t="n">
        <v>0.00149113069297462</v>
      </c>
      <c r="AJ94" s="56"/>
      <c r="AK94" s="55" t="n">
        <v>-0.015109830861074</v>
      </c>
      <c r="AL94" s="56"/>
      <c r="AM94" s="55" t="n">
        <v>-0.0129624696329692</v>
      </c>
      <c r="AN94" s="56"/>
      <c r="AO94" s="55" t="n">
        <v>-0.00560213216777663</v>
      </c>
      <c r="AP94" s="56"/>
      <c r="AQ94" s="55" t="n">
        <v>-0.00402329127426625</v>
      </c>
      <c r="AR94" s="56"/>
      <c r="AS94" s="55" t="n">
        <v>-0.00214736122810479</v>
      </c>
      <c r="AT94" s="56"/>
      <c r="AU94" s="55" t="n">
        <v>0.0154686718916252</v>
      </c>
      <c r="AV94" s="56"/>
      <c r="AW94" s="55" t="n">
        <v>0.00371149280346773</v>
      </c>
      <c r="AX94" s="56"/>
      <c r="AY94" s="55" t="n">
        <v>0.0117571790881574</v>
      </c>
      <c r="AZ94" s="56"/>
      <c r="BA94" s="55" t="n">
        <v>0.0102660483951828</v>
      </c>
      <c r="BB94" s="56"/>
      <c r="BC94" s="55" t="n">
        <v>-0.00617065250237104</v>
      </c>
      <c r="BD94" s="56"/>
      <c r="BE94" s="55"/>
      <c r="BF94" s="56"/>
    </row>
    <row r="95">
      <c r="A95" s="48" t="n">
        <v>2000</v>
      </c>
      <c r="B95" s="48" t="n">
        <v>4</v>
      </c>
      <c r="C95" s="55"/>
      <c r="D95" s="56"/>
      <c r="E95" s="55" t="n">
        <v>0.0220040112778163</v>
      </c>
      <c r="F95" s="56"/>
      <c r="G95" s="55" t="n">
        <v>0.00223008578479261</v>
      </c>
      <c r="H95" s="56"/>
      <c r="I95" s="55" t="n">
        <v>0.00180919121757</v>
      </c>
      <c r="J95" s="56"/>
      <c r="K95" s="55" t="n">
        <v>0.000420894567222604</v>
      </c>
      <c r="L95" s="56"/>
      <c r="M95" s="55" t="n">
        <v>0.0197739254930237</v>
      </c>
      <c r="N95" s="56"/>
      <c r="O95" s="55" t="n">
        <v>0.00544915795910687</v>
      </c>
      <c r="P95" s="56"/>
      <c r="Q95" s="55" t="n">
        <v>-0.000291478933101088</v>
      </c>
      <c r="R95" s="56"/>
      <c r="S95" s="55" t="n">
        <v>0.00574063689220795</v>
      </c>
      <c r="T95" s="56"/>
      <c r="U95" s="55" t="n">
        <v>0.0158446385106857</v>
      </c>
      <c r="V95" s="56"/>
      <c r="W95" s="55" t="n">
        <v>-0.00151987097676884</v>
      </c>
      <c r="X95" s="56"/>
      <c r="Y95" s="55" t="n">
        <v>-0.00736413417696538</v>
      </c>
      <c r="Z95" s="56"/>
      <c r="AA95" s="55" t="n">
        <v>0.0147514306537138</v>
      </c>
      <c r="AB95" s="56"/>
      <c r="AC95" s="55" t="n">
        <v>0.0112776060200317</v>
      </c>
      <c r="AD95" s="56"/>
      <c r="AE95" s="55" t="n">
        <v>0.000831176223217559</v>
      </c>
      <c r="AF95" s="56"/>
      <c r="AG95" s="55" t="n">
        <v>0.00222291491922663</v>
      </c>
      <c r="AH95" s="56"/>
      <c r="AI95" s="55" t="n">
        <v>0.00347382463368208</v>
      </c>
      <c r="AJ95" s="56"/>
      <c r="AK95" s="55" t="n">
        <v>-0.0221155648306791</v>
      </c>
      <c r="AL95" s="56"/>
      <c r="AM95" s="55" t="n">
        <v>-0.0205858711685139</v>
      </c>
      <c r="AN95" s="56"/>
      <c r="AO95" s="55" t="n">
        <v>-0.0134448587863014</v>
      </c>
      <c r="AP95" s="56"/>
      <c r="AQ95" s="55" t="n">
        <v>-0.0128842910601914</v>
      </c>
      <c r="AR95" s="56"/>
      <c r="AS95" s="55" t="n">
        <v>-0.00152969366216519</v>
      </c>
      <c r="AT95" s="56"/>
      <c r="AU95" s="55" t="n">
        <v>0.0132092233125219</v>
      </c>
      <c r="AV95" s="56"/>
      <c r="AW95" s="55" t="n">
        <v>0.00767924374389947</v>
      </c>
      <c r="AX95" s="56"/>
      <c r="AY95" s="55" t="n">
        <v>0.00552997956862241</v>
      </c>
      <c r="AZ95" s="56"/>
      <c r="BA95" s="55" t="n">
        <v>0.00205615493494033</v>
      </c>
      <c r="BB95" s="56"/>
      <c r="BC95" s="55" t="n">
        <v>-0.0144139847223566</v>
      </c>
      <c r="BD95" s="56"/>
      <c r="BE95" s="55"/>
      <c r="BF95" s="56"/>
    </row>
    <row r="96">
      <c r="A96" s="48" t="n">
        <v>2001</v>
      </c>
      <c r="B96" s="48" t="n">
        <v>1</v>
      </c>
      <c r="C96" s="55"/>
      <c r="D96" s="56"/>
      <c r="E96" s="55" t="n">
        <v>0.00836384295411084</v>
      </c>
      <c r="F96" s="56"/>
      <c r="G96" s="55" t="n">
        <v>0.00530488905473542</v>
      </c>
      <c r="H96" s="56"/>
      <c r="I96" s="55" t="n">
        <v>0.00440128205925503</v>
      </c>
      <c r="J96" s="56"/>
      <c r="K96" s="55" t="n">
        <v>0.000903606995480385</v>
      </c>
      <c r="L96" s="56"/>
      <c r="M96" s="55" t="n">
        <v>0.00305895389937542</v>
      </c>
      <c r="N96" s="56"/>
      <c r="O96" s="55" t="n">
        <v>-0.0039638119149062</v>
      </c>
      <c r="P96" s="56"/>
      <c r="Q96" s="55" t="n">
        <v>-0.00150405580831204</v>
      </c>
      <c r="R96" s="56"/>
      <c r="S96" s="55" t="n">
        <v>-0.00245975610659416</v>
      </c>
      <c r="T96" s="56"/>
      <c r="U96" s="55" t="n">
        <v>-0.0106950308110649</v>
      </c>
      <c r="V96" s="56"/>
      <c r="W96" s="55" t="n">
        <v>0.0177177966253465</v>
      </c>
      <c r="X96" s="56"/>
      <c r="Y96" s="55" t="n">
        <v>-0.0084640622312979</v>
      </c>
      <c r="Z96" s="56"/>
      <c r="AA96" s="55" t="n">
        <v>0.00170720519866742</v>
      </c>
      <c r="AB96" s="56"/>
      <c r="AC96" s="55" t="n">
        <v>0.00814748874056249</v>
      </c>
      <c r="AD96" s="56"/>
      <c r="AE96" s="55" t="n">
        <v>0.0072889111803433</v>
      </c>
      <c r="AF96" s="56"/>
      <c r="AG96" s="55" t="n">
        <v>0.0104609522762968</v>
      </c>
      <c r="AH96" s="56"/>
      <c r="AI96" s="55" t="n">
        <v>-0.00644028354189507</v>
      </c>
      <c r="AJ96" s="56"/>
      <c r="AK96" s="55" t="n">
        <v>-0.0101712674299653</v>
      </c>
      <c r="AL96" s="56"/>
      <c r="AM96" s="55" t="n">
        <v>-0.0129885253177498</v>
      </c>
      <c r="AN96" s="56"/>
      <c r="AO96" s="55" t="n">
        <v>-0.0173536441223785</v>
      </c>
      <c r="AP96" s="56"/>
      <c r="AQ96" s="55" t="n">
        <v>0.00332324218438501</v>
      </c>
      <c r="AR96" s="56"/>
      <c r="AS96" s="55" t="n">
        <v>0.00281725788778449</v>
      </c>
      <c r="AT96" s="56"/>
      <c r="AU96" s="55" t="n">
        <v>0.00445431146170834</v>
      </c>
      <c r="AV96" s="56"/>
      <c r="AW96" s="55" t="n">
        <v>0.00134107713982922</v>
      </c>
      <c r="AX96" s="56"/>
      <c r="AY96" s="55" t="n">
        <v>0.00311323432187912</v>
      </c>
      <c r="AZ96" s="56"/>
      <c r="BA96" s="55" t="n">
        <v>0.00955351786377419</v>
      </c>
      <c r="BB96" s="56"/>
      <c r="BC96" s="55" t="n">
        <v>0.0061405000721695</v>
      </c>
      <c r="BD96" s="56"/>
      <c r="BE96" s="55"/>
      <c r="BF96" s="56"/>
    </row>
    <row r="97">
      <c r="A97" s="48" t="n">
        <v>2001</v>
      </c>
      <c r="B97" s="48" t="n">
        <v>2</v>
      </c>
      <c r="C97" s="55"/>
      <c r="D97" s="56"/>
      <c r="E97" s="55" t="n">
        <v>0.0156391548036164</v>
      </c>
      <c r="F97" s="56"/>
      <c r="G97" s="55" t="n">
        <v>0.00315933567502486</v>
      </c>
      <c r="H97" s="56"/>
      <c r="I97" s="55" t="n">
        <v>0.00449041606950528</v>
      </c>
      <c r="J97" s="56"/>
      <c r="K97" s="55" t="n">
        <v>-0.00133108039448042</v>
      </c>
      <c r="L97" s="56"/>
      <c r="M97" s="55" t="n">
        <v>0.0124798191285916</v>
      </c>
      <c r="N97" s="56"/>
      <c r="O97" s="55" t="n">
        <v>-0.00242076309124622</v>
      </c>
      <c r="P97" s="56"/>
      <c r="Q97" s="55" t="n">
        <v>-0.00159108858691184</v>
      </c>
      <c r="R97" s="56"/>
      <c r="S97" s="55" t="n">
        <v>-0.000829674504334377</v>
      </c>
      <c r="T97" s="56"/>
      <c r="U97" s="55" t="n">
        <v>0.0104979069240447</v>
      </c>
      <c r="V97" s="56"/>
      <c r="W97" s="55" t="n">
        <v>0.00440267529579312</v>
      </c>
      <c r="X97" s="56"/>
      <c r="Y97" s="55" t="n">
        <v>-0.0114870864502828</v>
      </c>
      <c r="Z97" s="56"/>
      <c r="AA97" s="55" t="n">
        <v>-0.0200626159765882</v>
      </c>
      <c r="AB97" s="56"/>
      <c r="AC97" s="55" t="n">
        <v>-0.0194401025066228</v>
      </c>
      <c r="AD97" s="56"/>
      <c r="AE97" s="55" t="n">
        <v>-0.00739091228165536</v>
      </c>
      <c r="AF97" s="56"/>
      <c r="AG97" s="55" t="n">
        <v>-0.00323998090444687</v>
      </c>
      <c r="AH97" s="56"/>
      <c r="AI97" s="55" t="n">
        <v>-0.00062251346996535</v>
      </c>
      <c r="AJ97" s="56"/>
      <c r="AK97" s="55" t="n">
        <v>0.00857552952630535</v>
      </c>
      <c r="AL97" s="56"/>
      <c r="AM97" s="55" t="n">
        <v>0.010279236951064</v>
      </c>
      <c r="AN97" s="56"/>
      <c r="AO97" s="55" t="n">
        <v>0.0232486812800644</v>
      </c>
      <c r="AP97" s="56"/>
      <c r="AQ97" s="55" t="n">
        <v>-0.00139505669376041</v>
      </c>
      <c r="AR97" s="56"/>
      <c r="AS97" s="55" t="n">
        <v>-0.00170370742475861</v>
      </c>
      <c r="AT97" s="56"/>
      <c r="AU97" s="55" t="n">
        <v>-0.00324707445219206</v>
      </c>
      <c r="AV97" s="56"/>
      <c r="AW97" s="55" t="n">
        <v>0.000738572583778637</v>
      </c>
      <c r="AX97" s="56"/>
      <c r="AY97" s="55" t="n">
        <v>-0.00398564703597069</v>
      </c>
      <c r="AZ97" s="56"/>
      <c r="BA97" s="55" t="n">
        <v>-0.00336313356600534</v>
      </c>
      <c r="BB97" s="56"/>
      <c r="BC97" s="55" t="n">
        <v>-0.00309876411851902</v>
      </c>
      <c r="BD97" s="56"/>
      <c r="BE97" s="55"/>
      <c r="BF97" s="56"/>
    </row>
    <row r="98">
      <c r="A98" s="48" t="n">
        <v>2001</v>
      </c>
      <c r="B98" s="48" t="n">
        <v>3</v>
      </c>
      <c r="C98" s="55"/>
      <c r="D98" s="56"/>
      <c r="E98" s="55" t="n">
        <v>-0.0233480415426825</v>
      </c>
      <c r="F98" s="56"/>
      <c r="G98" s="55" t="n">
        <v>0.00266952697957183</v>
      </c>
      <c r="H98" s="56"/>
      <c r="I98" s="55" t="n">
        <v>0.00204820099598862</v>
      </c>
      <c r="J98" s="56"/>
      <c r="K98" s="55" t="n">
        <v>0.000621325983583212</v>
      </c>
      <c r="L98" s="56"/>
      <c r="M98" s="55" t="n">
        <v>-0.0260175685222543</v>
      </c>
      <c r="N98" s="56"/>
      <c r="O98" s="55" t="n">
        <v>-0.00451129019704411</v>
      </c>
      <c r="P98" s="56"/>
      <c r="Q98" s="55" t="n">
        <v>0.0000456366873579513</v>
      </c>
      <c r="R98" s="56"/>
      <c r="S98" s="55" t="n">
        <v>-0.00455692688440206</v>
      </c>
      <c r="T98" s="56"/>
      <c r="U98" s="55" t="n">
        <v>0.000693973038661811</v>
      </c>
      <c r="V98" s="56"/>
      <c r="W98" s="55" t="n">
        <v>-0.0222002513638721</v>
      </c>
      <c r="X98" s="56"/>
      <c r="Y98" s="55" t="n">
        <v>0.0238050279062989</v>
      </c>
      <c r="Z98" s="56"/>
      <c r="AA98" s="55" t="n">
        <v>-0.0105422432650586</v>
      </c>
      <c r="AB98" s="56"/>
      <c r="AC98" s="55" t="n">
        <v>-0.00799763318489301</v>
      </c>
      <c r="AD98" s="56"/>
      <c r="AE98" s="55" t="n">
        <v>-0.00473783667245352</v>
      </c>
      <c r="AF98" s="56"/>
      <c r="AG98" s="55" t="n">
        <v>-0.00402726230546004</v>
      </c>
      <c r="AH98" s="56"/>
      <c r="AI98" s="55" t="n">
        <v>-0.0025446100801656</v>
      </c>
      <c r="AJ98" s="56"/>
      <c r="AK98" s="55" t="n">
        <v>0.0343472711713575</v>
      </c>
      <c r="AL98" s="56"/>
      <c r="AM98" s="55" t="n">
        <v>0.0347347283411169</v>
      </c>
      <c r="AN98" s="56"/>
      <c r="AO98" s="55" t="n">
        <v>0.0097366976855871</v>
      </c>
      <c r="AP98" s="56"/>
      <c r="AQ98" s="55" t="n">
        <v>0.00808561089450816</v>
      </c>
      <c r="AR98" s="56"/>
      <c r="AS98" s="55" t="n">
        <v>-0.000387457169759417</v>
      </c>
      <c r="AT98" s="56"/>
      <c r="AU98" s="55" t="n">
        <v>-0.00793514039979421</v>
      </c>
      <c r="AV98" s="56"/>
      <c r="AW98" s="55" t="n">
        <v>-0.00184176321747227</v>
      </c>
      <c r="AX98" s="56"/>
      <c r="AY98" s="55" t="n">
        <v>-0.00609337718232193</v>
      </c>
      <c r="AZ98" s="56"/>
      <c r="BA98" s="55" t="n">
        <v>-0.00354876710215633</v>
      </c>
      <c r="BB98" s="56"/>
      <c r="BC98" s="55" t="n">
        <v>0.00769815372474875</v>
      </c>
      <c r="BD98" s="56"/>
      <c r="BE98" s="55"/>
      <c r="BF98" s="56"/>
    </row>
    <row r="99">
      <c r="A99" s="48" t="n">
        <v>2001</v>
      </c>
      <c r="B99" s="48" t="n">
        <v>4</v>
      </c>
      <c r="C99" s="55"/>
      <c r="D99" s="56"/>
      <c r="E99" s="55" t="n">
        <v>-0.0204165982812967</v>
      </c>
      <c r="F99" s="56"/>
      <c r="G99" s="55" t="n">
        <v>0.00113026588967685</v>
      </c>
      <c r="H99" s="56"/>
      <c r="I99" s="55" t="n">
        <v>0.000702483478373782</v>
      </c>
      <c r="J99" s="56"/>
      <c r="K99" s="55" t="n">
        <v>0.000427782411303069</v>
      </c>
      <c r="L99" s="56"/>
      <c r="M99" s="55" t="n">
        <v>-0.0215468641709735</v>
      </c>
      <c r="N99" s="56"/>
      <c r="O99" s="55" t="n">
        <v>-0.003857894120951</v>
      </c>
      <c r="P99" s="56"/>
      <c r="Q99" s="55" t="n">
        <v>-0.000467714695549966</v>
      </c>
      <c r="R99" s="56"/>
      <c r="S99" s="55" t="n">
        <v>-0.00339017942540103</v>
      </c>
      <c r="T99" s="56"/>
      <c r="U99" s="55" t="n">
        <v>-0.00951099538781923</v>
      </c>
      <c r="V99" s="56"/>
      <c r="W99" s="55" t="n">
        <v>-0.00817797466220327</v>
      </c>
      <c r="X99" s="56"/>
      <c r="Y99" s="55" t="n">
        <v>0.0161454840332292</v>
      </c>
      <c r="Z99" s="56"/>
      <c r="AA99" s="55" t="n">
        <v>0.0129779427057051</v>
      </c>
      <c r="AB99" s="56"/>
      <c r="AC99" s="55" t="n">
        <v>0.0144811995947551</v>
      </c>
      <c r="AD99" s="56"/>
      <c r="AE99" s="55" t="n">
        <v>-0.00396190165278939</v>
      </c>
      <c r="AF99" s="56"/>
      <c r="AG99" s="55" t="n">
        <v>-0.00157568644417376</v>
      </c>
      <c r="AH99" s="56"/>
      <c r="AI99" s="55" t="n">
        <v>-0.00150325688905001</v>
      </c>
      <c r="AJ99" s="56"/>
      <c r="AK99" s="55" t="n">
        <v>0.0031675413275241</v>
      </c>
      <c r="AL99" s="56"/>
      <c r="AM99" s="55" t="n">
        <v>-0.00238276852848191</v>
      </c>
      <c r="AN99" s="56"/>
      <c r="AO99" s="55" t="n">
        <v>0.00740283628253126</v>
      </c>
      <c r="AP99" s="56"/>
      <c r="AQ99" s="55" t="n">
        <v>0.00429159849585599</v>
      </c>
      <c r="AR99" s="56"/>
      <c r="AS99" s="55" t="n">
        <v>0.005550309856006</v>
      </c>
      <c r="AT99" s="56"/>
      <c r="AU99" s="55" t="n">
        <v>-0.00460202721211025</v>
      </c>
      <c r="AV99" s="56"/>
      <c r="AW99" s="55" t="n">
        <v>-0.00272762823127415</v>
      </c>
      <c r="AX99" s="56"/>
      <c r="AY99" s="55" t="n">
        <v>-0.0018743989808361</v>
      </c>
      <c r="AZ99" s="56"/>
      <c r="BA99" s="55" t="n">
        <v>-0.000371142091786085</v>
      </c>
      <c r="BB99" s="56"/>
      <c r="BC99" s="55" t="n">
        <v>0.009841908351862</v>
      </c>
      <c r="BD99" s="56"/>
      <c r="BE99" s="55"/>
      <c r="BF99" s="56"/>
    </row>
    <row r="100">
      <c r="A100" s="48" t="n">
        <v>2002</v>
      </c>
      <c r="B100" s="48" t="n">
        <v>1</v>
      </c>
      <c r="C100" s="55"/>
      <c r="D100" s="56"/>
      <c r="E100" s="55" t="n">
        <v>0.0375393737672588</v>
      </c>
      <c r="F100" s="56"/>
      <c r="G100" s="55" t="n">
        <v>0.000812313466889137</v>
      </c>
      <c r="H100" s="56"/>
      <c r="I100" s="55" t="n">
        <v>-0.000368875386882915</v>
      </c>
      <c r="J100" s="56"/>
      <c r="K100" s="55" t="n">
        <v>0.00118118885377205</v>
      </c>
      <c r="L100" s="56"/>
      <c r="M100" s="55" t="n">
        <v>0.0367270603003697</v>
      </c>
      <c r="N100" s="56"/>
      <c r="O100" s="55" t="n">
        <v>0.00898486880252885</v>
      </c>
      <c r="P100" s="56"/>
      <c r="Q100" s="55" t="n">
        <v>0.00163089215486183</v>
      </c>
      <c r="R100" s="56"/>
      <c r="S100" s="55" t="n">
        <v>0.00735397664766702</v>
      </c>
      <c r="T100" s="56"/>
      <c r="U100" s="55" t="n">
        <v>-0.00148358440354608</v>
      </c>
      <c r="V100" s="56"/>
      <c r="W100" s="55" t="n">
        <v>0.0292257759013869</v>
      </c>
      <c r="X100" s="56"/>
      <c r="Y100" s="55" t="n">
        <v>-0.0367423748736585</v>
      </c>
      <c r="Z100" s="56"/>
      <c r="AA100" s="55" t="n">
        <v>-0.016670948774781</v>
      </c>
      <c r="AB100" s="56"/>
      <c r="AC100" s="55" t="n">
        <v>-0.015135828417281</v>
      </c>
      <c r="AD100" s="56"/>
      <c r="AE100" s="55" t="n">
        <v>0.0031291513680802</v>
      </c>
      <c r="AF100" s="56"/>
      <c r="AG100" s="55" t="n">
        <v>0.00164085728783415</v>
      </c>
      <c r="AH100" s="56"/>
      <c r="AI100" s="55" t="n">
        <v>-0.0015351203575</v>
      </c>
      <c r="AJ100" s="56"/>
      <c r="AK100" s="55" t="n">
        <v>-0.0200714260988775</v>
      </c>
      <c r="AL100" s="56"/>
      <c r="AM100" s="55" t="n">
        <v>-0.015818917920549</v>
      </c>
      <c r="AN100" s="56"/>
      <c r="AO100" s="55" t="n">
        <v>-0.00546779336628351</v>
      </c>
      <c r="AP100" s="56"/>
      <c r="AQ100" s="55" t="n">
        <v>-0.00434836999492974</v>
      </c>
      <c r="AR100" s="56"/>
      <c r="AS100" s="55" t="n">
        <v>-0.00425250817832858</v>
      </c>
      <c r="AT100" s="56"/>
      <c r="AU100" s="55" t="n">
        <v>0.0108814614704047</v>
      </c>
      <c r="AV100" s="56"/>
      <c r="AW100" s="55" t="n">
        <v>0.00979718226941798</v>
      </c>
      <c r="AX100" s="56"/>
      <c r="AY100" s="55" t="n">
        <v>0.00108427920098672</v>
      </c>
      <c r="AZ100" s="56"/>
      <c r="BA100" s="55" t="n">
        <v>0.00261939955848672</v>
      </c>
      <c r="BB100" s="56"/>
      <c r="BC100" s="55" t="n">
        <v>-0.00860087817325833</v>
      </c>
      <c r="BD100" s="56"/>
      <c r="BE100" s="55"/>
      <c r="BF100" s="56"/>
    </row>
    <row r="101">
      <c r="A101" s="48" t="n">
        <v>2002</v>
      </c>
      <c r="B101" s="48" t="n">
        <v>2</v>
      </c>
      <c r="C101" s="55"/>
      <c r="D101" s="56"/>
      <c r="E101" s="55" t="n">
        <v>-0.0121782756623973</v>
      </c>
      <c r="F101" s="56"/>
      <c r="G101" s="55" t="n">
        <v>-0.000345335089799706</v>
      </c>
      <c r="H101" s="56"/>
      <c r="I101" s="55" t="n">
        <v>-0.000651618947042245</v>
      </c>
      <c r="J101" s="56"/>
      <c r="K101" s="55" t="n">
        <v>0.000306283857242539</v>
      </c>
      <c r="L101" s="56"/>
      <c r="M101" s="55" t="n">
        <v>-0.0118329405725976</v>
      </c>
      <c r="N101" s="56"/>
      <c r="O101" s="55" t="n">
        <v>-0.0000640694768632255</v>
      </c>
      <c r="P101" s="56"/>
      <c r="Q101" s="55" t="n">
        <v>0.00107899564628006</v>
      </c>
      <c r="R101" s="56"/>
      <c r="S101" s="55" t="n">
        <v>-0.00114306512314328</v>
      </c>
      <c r="T101" s="56"/>
      <c r="U101" s="55" t="n">
        <v>0.00224373126298177</v>
      </c>
      <c r="V101" s="56"/>
      <c r="W101" s="55" t="n">
        <v>-0.0140126023587161</v>
      </c>
      <c r="X101" s="56"/>
      <c r="Y101" s="55" t="n">
        <v>0.0143784387302511</v>
      </c>
      <c r="Z101" s="56"/>
      <c r="AA101" s="55" t="n">
        <v>0.0115425701524076</v>
      </c>
      <c r="AB101" s="56"/>
      <c r="AC101" s="55" t="n">
        <v>0.0140375261388469</v>
      </c>
      <c r="AD101" s="56"/>
      <c r="AE101" s="55" t="n">
        <v>0.0145214159347997</v>
      </c>
      <c r="AF101" s="56"/>
      <c r="AG101" s="55" t="n">
        <v>0.00857149796633281</v>
      </c>
      <c r="AH101" s="56"/>
      <c r="AI101" s="55" t="n">
        <v>-0.00249495598643931</v>
      </c>
      <c r="AJ101" s="56"/>
      <c r="AK101" s="55" t="n">
        <v>0.00283586857784351</v>
      </c>
      <c r="AL101" s="56"/>
      <c r="AM101" s="55" t="n">
        <v>0.00268621179759662</v>
      </c>
      <c r="AN101" s="56"/>
      <c r="AO101" s="55" t="n">
        <v>-0.0118673589484274</v>
      </c>
      <c r="AP101" s="56"/>
      <c r="AQ101" s="55" t="n">
        <v>-0.00661800865615856</v>
      </c>
      <c r="AR101" s="56"/>
      <c r="AS101" s="55" t="n">
        <v>0.000149656780246887</v>
      </c>
      <c r="AT101" s="56"/>
      <c r="AU101" s="55" t="n">
        <v>0.00642478368078376</v>
      </c>
      <c r="AV101" s="56"/>
      <c r="AW101" s="55" t="n">
        <v>-0.000409404566662931</v>
      </c>
      <c r="AX101" s="56"/>
      <c r="AY101" s="55" t="n">
        <v>0.00683418824744669</v>
      </c>
      <c r="AZ101" s="56"/>
      <c r="BA101" s="55" t="n">
        <v>0.009329144233886</v>
      </c>
      <c r="BB101" s="56"/>
      <c r="BC101" s="55" t="n">
        <v>-0.00646835187591167</v>
      </c>
      <c r="BD101" s="56"/>
      <c r="BE101" s="55"/>
      <c r="BF101" s="56"/>
    </row>
    <row r="102">
      <c r="A102" s="48" t="n">
        <v>2002</v>
      </c>
      <c r="B102" s="48" t="n">
        <v>3</v>
      </c>
      <c r="C102" s="55"/>
      <c r="D102" s="56"/>
      <c r="E102" s="55" t="n">
        <v>-0.0140053625056326</v>
      </c>
      <c r="F102" s="56"/>
      <c r="G102" s="55" t="n">
        <v>0.00185746244467709</v>
      </c>
      <c r="H102" s="56"/>
      <c r="I102" s="55" t="n">
        <v>0.00099942762589372</v>
      </c>
      <c r="J102" s="56"/>
      <c r="K102" s="55" t="n">
        <v>0.000858034818783367</v>
      </c>
      <c r="L102" s="56"/>
      <c r="M102" s="55" t="n">
        <v>-0.0158628249503096</v>
      </c>
      <c r="N102" s="56"/>
      <c r="O102" s="55" t="n">
        <v>0.000685684878204775</v>
      </c>
      <c r="P102" s="56"/>
      <c r="Q102" s="55" t="n">
        <v>0.0000859828858212545</v>
      </c>
      <c r="R102" s="56"/>
      <c r="S102" s="55" t="n">
        <v>0.00059970199238352</v>
      </c>
      <c r="T102" s="56"/>
      <c r="U102" s="55" t="n">
        <v>-0.00985127086000902</v>
      </c>
      <c r="V102" s="56"/>
      <c r="W102" s="55" t="n">
        <v>-0.00669723896850539</v>
      </c>
      <c r="X102" s="56"/>
      <c r="Y102" s="55" t="n">
        <v>0.0135772385985035</v>
      </c>
      <c r="Z102" s="56"/>
      <c r="AA102" s="55" t="n">
        <v>0.00461391113866838</v>
      </c>
      <c r="AB102" s="56"/>
      <c r="AC102" s="55" t="n">
        <v>0.00459085737690316</v>
      </c>
      <c r="AD102" s="56"/>
      <c r="AE102" s="55" t="n">
        <v>0.00373868133167299</v>
      </c>
      <c r="AF102" s="56"/>
      <c r="AG102" s="55" t="n">
        <v>0.000984400238803032</v>
      </c>
      <c r="AH102" s="56"/>
      <c r="AI102" s="55" t="n">
        <v>0.000023053761765223</v>
      </c>
      <c r="AJ102" s="56"/>
      <c r="AK102" s="55" t="n">
        <v>0.00896332745983507</v>
      </c>
      <c r="AL102" s="56"/>
      <c r="AM102" s="55" t="n">
        <v>0.00846377453817222</v>
      </c>
      <c r="AN102" s="56"/>
      <c r="AO102" s="55" t="n">
        <v>0.00625712422924404</v>
      </c>
      <c r="AP102" s="56"/>
      <c r="AQ102" s="55" t="n">
        <v>0.00451730148367706</v>
      </c>
      <c r="AR102" s="56"/>
      <c r="AS102" s="55" t="n">
        <v>0.000499552921662861</v>
      </c>
      <c r="AT102" s="56"/>
      <c r="AU102" s="55" t="n">
        <v>0.00440629254754001</v>
      </c>
      <c r="AV102" s="56"/>
      <c r="AW102" s="55" t="n">
        <v>0.00254314732288186</v>
      </c>
      <c r="AX102" s="56"/>
      <c r="AY102" s="55" t="n">
        <v>0.00186314522465815</v>
      </c>
      <c r="AZ102" s="56"/>
      <c r="BA102" s="55" t="n">
        <v>0.00184009146289292</v>
      </c>
      <c r="BB102" s="56"/>
      <c r="BC102" s="55" t="n">
        <v>0.00501685440533992</v>
      </c>
      <c r="BD102" s="56"/>
      <c r="BE102" s="55"/>
      <c r="BF102" s="56"/>
    </row>
    <row r="103">
      <c r="A103" s="48" t="n">
        <v>2002</v>
      </c>
      <c r="B103" s="48" t="n">
        <v>4</v>
      </c>
      <c r="C103" s="55"/>
      <c r="D103" s="56"/>
      <c r="E103" s="55" t="n">
        <v>0.0028502523126276</v>
      </c>
      <c r="F103" s="56"/>
      <c r="G103" s="55" t="n">
        <v>-0.000462935826127904</v>
      </c>
      <c r="H103" s="56"/>
      <c r="I103" s="55" t="n">
        <v>-0.00048043995343761</v>
      </c>
      <c r="J103" s="56"/>
      <c r="K103" s="55" t="n">
        <v>0.0000175041273097052</v>
      </c>
      <c r="L103" s="56"/>
      <c r="M103" s="55" t="n">
        <v>0.00331318813875551</v>
      </c>
      <c r="N103" s="56"/>
      <c r="O103" s="55" t="n">
        <v>-0.00284078749291898</v>
      </c>
      <c r="P103" s="56"/>
      <c r="Q103" s="55" t="n">
        <v>0.000654459680945127</v>
      </c>
      <c r="R103" s="56"/>
      <c r="S103" s="55" t="n">
        <v>-0.0034952471738641</v>
      </c>
      <c r="T103" s="56"/>
      <c r="U103" s="55" t="n">
        <v>0.000989266472963259</v>
      </c>
      <c r="V103" s="56"/>
      <c r="W103" s="55" t="n">
        <v>0.00516470915871123</v>
      </c>
      <c r="X103" s="56"/>
      <c r="Y103" s="55" t="n">
        <v>-0.00684190741593695</v>
      </c>
      <c r="Z103" s="56"/>
      <c r="AA103" s="55" t="n">
        <v>-0.0100443068105282</v>
      </c>
      <c r="AB103" s="56"/>
      <c r="AC103" s="55" t="n">
        <v>-0.00636463448935981</v>
      </c>
      <c r="AD103" s="56"/>
      <c r="AE103" s="55" t="n">
        <v>-0.0096892454301855</v>
      </c>
      <c r="AF103" s="56"/>
      <c r="AG103" s="55" t="n">
        <v>-0.00532645856364249</v>
      </c>
      <c r="AH103" s="56"/>
      <c r="AI103" s="55" t="n">
        <v>-0.00367967232116836</v>
      </c>
      <c r="AJ103" s="56"/>
      <c r="AK103" s="55" t="n">
        <v>0.00320239939459122</v>
      </c>
      <c r="AL103" s="56"/>
      <c r="AM103" s="55" t="n">
        <v>0.00287485504499289</v>
      </c>
      <c r="AN103" s="56"/>
      <c r="AO103" s="55" t="n">
        <v>0.00283958271975189</v>
      </c>
      <c r="AP103" s="56"/>
      <c r="AQ103" s="55" t="n">
        <v>0.00665069793134386</v>
      </c>
      <c r="AR103" s="56"/>
      <c r="AS103" s="55" t="n">
        <v>0.000327544349598324</v>
      </c>
      <c r="AT103" s="56"/>
      <c r="AU103" s="55" t="n">
        <v>-0.0119591638572148</v>
      </c>
      <c r="AV103" s="56"/>
      <c r="AW103" s="55" t="n">
        <v>-0.00330372331904688</v>
      </c>
      <c r="AX103" s="56"/>
      <c r="AY103" s="55" t="n">
        <v>-0.0086554405381679</v>
      </c>
      <c r="AZ103" s="56"/>
      <c r="BA103" s="55" t="n">
        <v>-0.00497576821699955</v>
      </c>
      <c r="BB103" s="56"/>
      <c r="BC103" s="55" t="n">
        <v>0.00697824228094218</v>
      </c>
      <c r="BD103" s="56"/>
      <c r="BE103" s="55"/>
      <c r="BF103" s="56"/>
    </row>
    <row r="104">
      <c r="A104" s="48" t="n">
        <v>2003</v>
      </c>
      <c r="B104" s="48" t="n">
        <v>1</v>
      </c>
      <c r="C104" s="55"/>
      <c r="D104" s="56"/>
      <c r="E104" s="55" t="n">
        <v>0.018374044850962</v>
      </c>
      <c r="F104" s="56"/>
      <c r="G104" s="55" t="n">
        <v>0.00173897987736407</v>
      </c>
      <c r="H104" s="56"/>
      <c r="I104" s="55" t="n">
        <v>0.001128616864299</v>
      </c>
      <c r="J104" s="56"/>
      <c r="K104" s="55" t="n">
        <v>0.00061036301306507</v>
      </c>
      <c r="L104" s="56"/>
      <c r="M104" s="55" t="n">
        <v>0.0166350649735979</v>
      </c>
      <c r="N104" s="56"/>
      <c r="O104" s="55" t="n">
        <v>-0.00397830531549329</v>
      </c>
      <c r="P104" s="56"/>
      <c r="Q104" s="55" t="n">
        <v>-0.000185001259680339</v>
      </c>
      <c r="R104" s="56"/>
      <c r="S104" s="55" t="n">
        <v>-0.00379330405581295</v>
      </c>
      <c r="T104" s="56"/>
      <c r="U104" s="55" t="n">
        <v>0.017219422275039</v>
      </c>
      <c r="V104" s="56"/>
      <c r="W104" s="55" t="n">
        <v>0.00339394801405216</v>
      </c>
      <c r="X104" s="56"/>
      <c r="Y104" s="55" t="n">
        <v>-0.0223139618103247</v>
      </c>
      <c r="Z104" s="56"/>
      <c r="AA104" s="55" t="n">
        <v>-0.0133306229965421</v>
      </c>
      <c r="AB104" s="56"/>
      <c r="AC104" s="55" t="n">
        <v>-0.00629518401570804</v>
      </c>
      <c r="AD104" s="56"/>
      <c r="AE104" s="55" t="n">
        <v>-0.00396764354648217</v>
      </c>
      <c r="AF104" s="56"/>
      <c r="AG104" s="55" t="n">
        <v>-0.000800019637699937</v>
      </c>
      <c r="AH104" s="56"/>
      <c r="AI104" s="55" t="n">
        <v>-0.00703543898083404</v>
      </c>
      <c r="AJ104" s="56"/>
      <c r="AK104" s="55" t="n">
        <v>-0.00898333881378259</v>
      </c>
      <c r="AL104" s="56"/>
      <c r="AM104" s="55" t="n">
        <v>-0.0118240432174224</v>
      </c>
      <c r="AN104" s="56"/>
      <c r="AO104" s="55" t="n">
        <v>-0.00831932397374734</v>
      </c>
      <c r="AP104" s="56"/>
      <c r="AQ104" s="55" t="n">
        <v>-0.0126898569008112</v>
      </c>
      <c r="AR104" s="56"/>
      <c r="AS104" s="55" t="n">
        <v>0.00284070440363981</v>
      </c>
      <c r="AT104" s="56"/>
      <c r="AU104" s="55" t="n">
        <v>-0.0113101867372303</v>
      </c>
      <c r="AV104" s="56"/>
      <c r="AW104" s="55" t="n">
        <v>-0.00223932543812922</v>
      </c>
      <c r="AX104" s="56"/>
      <c r="AY104" s="55" t="n">
        <v>-0.00907086129910111</v>
      </c>
      <c r="AZ104" s="56"/>
      <c r="BA104" s="55" t="n">
        <v>-0.00203542231826708</v>
      </c>
      <c r="BB104" s="56"/>
      <c r="BC104" s="55" t="n">
        <v>-0.00984915249717138</v>
      </c>
      <c r="BD104" s="56"/>
      <c r="BE104" s="55"/>
      <c r="BF104" s="56"/>
    </row>
    <row r="105">
      <c r="A105" s="48" t="n">
        <v>2003</v>
      </c>
      <c r="B105" s="48" t="n">
        <v>2</v>
      </c>
      <c r="C105" s="55"/>
      <c r="D105" s="56"/>
      <c r="E105" s="55" t="n">
        <v>-0.0207650271768334</v>
      </c>
      <c r="F105" s="56"/>
      <c r="G105" s="55" t="n">
        <v>-0.000123742165473156</v>
      </c>
      <c r="H105" s="56"/>
      <c r="I105" s="55" t="n">
        <v>-0.000401212787417209</v>
      </c>
      <c r="J105" s="56"/>
      <c r="K105" s="55" t="n">
        <v>0.000277470621944053</v>
      </c>
      <c r="L105" s="56"/>
      <c r="M105" s="55" t="n">
        <v>-0.0206412850113603</v>
      </c>
      <c r="N105" s="56"/>
      <c r="O105" s="55" t="n">
        <v>-0.00159759696952765</v>
      </c>
      <c r="P105" s="56"/>
      <c r="Q105" s="55" t="n">
        <v>0.000603456310281495</v>
      </c>
      <c r="R105" s="56"/>
      <c r="S105" s="55" t="n">
        <v>-0.00220105327980915</v>
      </c>
      <c r="T105" s="56"/>
      <c r="U105" s="55" t="n">
        <v>-0.0115288914290108</v>
      </c>
      <c r="V105" s="56"/>
      <c r="W105" s="55" t="n">
        <v>-0.00751479661282182</v>
      </c>
      <c r="X105" s="56"/>
      <c r="Y105" s="55" t="n">
        <v>0.017879583973113</v>
      </c>
      <c r="Z105" s="56"/>
      <c r="AA105" s="55" t="n">
        <v>0.00650851776998187</v>
      </c>
      <c r="AB105" s="56"/>
      <c r="AC105" s="55" t="n">
        <v>0.00592680725240011</v>
      </c>
      <c r="AD105" s="56"/>
      <c r="AE105" s="55" t="n">
        <v>0.00442276183990328</v>
      </c>
      <c r="AF105" s="56"/>
      <c r="AG105" s="55" t="n">
        <v>-0.000639900368094437</v>
      </c>
      <c r="AH105" s="56"/>
      <c r="AI105" s="55" t="n">
        <v>0.000581710517581766</v>
      </c>
      <c r="AJ105" s="56"/>
      <c r="AK105" s="55" t="n">
        <v>0.0113710662031311</v>
      </c>
      <c r="AL105" s="56"/>
      <c r="AM105" s="55" t="n">
        <v>0.0101352994257975</v>
      </c>
      <c r="AN105" s="56"/>
      <c r="AO105" s="55" t="n">
        <v>0.0078176203722422</v>
      </c>
      <c r="AP105" s="56"/>
      <c r="AQ105" s="55" t="n">
        <v>0.00859542579390402</v>
      </c>
      <c r="AR105" s="56"/>
      <c r="AS105" s="55" t="n">
        <v>0.00123576677733364</v>
      </c>
      <c r="AT105" s="56"/>
      <c r="AU105" s="55" t="n">
        <v>-0.00118774434594729</v>
      </c>
      <c r="AV105" s="56"/>
      <c r="AW105" s="55" t="n">
        <v>-0.00172133913500081</v>
      </c>
      <c r="AX105" s="56"/>
      <c r="AY105" s="55" t="n">
        <v>0.000533594789053519</v>
      </c>
      <c r="AZ105" s="56"/>
      <c r="BA105" s="55" t="n">
        <v>-0.0000481157285282467</v>
      </c>
      <c r="BB105" s="56"/>
      <c r="BC105" s="55" t="n">
        <v>0.00983119257123766</v>
      </c>
      <c r="BD105" s="56"/>
      <c r="BE105" s="55"/>
      <c r="BF105" s="56"/>
    </row>
    <row r="106">
      <c r="A106" s="48" t="n">
        <v>2003</v>
      </c>
      <c r="B106" s="48" t="n">
        <v>3</v>
      </c>
      <c r="C106" s="55"/>
      <c r="D106" s="56"/>
      <c r="E106" s="55" t="n">
        <v>0.020069241392552</v>
      </c>
      <c r="F106" s="56"/>
      <c r="G106" s="55" t="n">
        <v>0.00266336492317901</v>
      </c>
      <c r="H106" s="56"/>
      <c r="I106" s="55" t="n">
        <v>0.00172896591446739</v>
      </c>
      <c r="J106" s="56"/>
      <c r="K106" s="55" t="n">
        <v>0.000934399008711623</v>
      </c>
      <c r="L106" s="56"/>
      <c r="M106" s="55" t="n">
        <v>0.017405876469373</v>
      </c>
      <c r="N106" s="56"/>
      <c r="O106" s="55" t="n">
        <v>0.00648746461577345</v>
      </c>
      <c r="P106" s="56"/>
      <c r="Q106" s="55" t="n">
        <v>0.000657200779633435</v>
      </c>
      <c r="R106" s="56"/>
      <c r="S106" s="55" t="n">
        <v>0.00583026383614002</v>
      </c>
      <c r="T106" s="56"/>
      <c r="U106" s="55" t="n">
        <v>0.000469659016922059</v>
      </c>
      <c r="V106" s="56"/>
      <c r="W106" s="55" t="n">
        <v>0.0104487528366775</v>
      </c>
      <c r="X106" s="56"/>
      <c r="Y106" s="55" t="n">
        <v>-0.00968542828218764</v>
      </c>
      <c r="Z106" s="56"/>
      <c r="AA106" s="55" t="n">
        <v>0.00521403502794592</v>
      </c>
      <c r="AB106" s="56"/>
      <c r="AC106" s="55" t="n">
        <v>0.00118663538914907</v>
      </c>
      <c r="AD106" s="56"/>
      <c r="AE106" s="55" t="n">
        <v>0.00624302260499682</v>
      </c>
      <c r="AF106" s="56"/>
      <c r="AG106" s="55" t="n">
        <v>0.0069411477717</v>
      </c>
      <c r="AH106" s="56"/>
      <c r="AI106" s="55" t="n">
        <v>0.00402739963879685</v>
      </c>
      <c r="AJ106" s="56"/>
      <c r="AK106" s="55" t="n">
        <v>-0.0148994633101336</v>
      </c>
      <c r="AL106" s="56"/>
      <c r="AM106" s="55" t="n">
        <v>-0.0115688111869957</v>
      </c>
      <c r="AN106" s="56"/>
      <c r="AO106" s="55" t="n">
        <v>-0.00671864168392791</v>
      </c>
      <c r="AP106" s="56"/>
      <c r="AQ106" s="55" t="n">
        <v>-0.00804617826598311</v>
      </c>
      <c r="AR106" s="56"/>
      <c r="AS106" s="55" t="n">
        <v>-0.00333065212313787</v>
      </c>
      <c r="AT106" s="56"/>
      <c r="AU106" s="55" t="n">
        <v>0.0212909844825633</v>
      </c>
      <c r="AV106" s="56"/>
      <c r="AW106" s="55" t="n">
        <v>0.00915082953895246</v>
      </c>
      <c r="AX106" s="56"/>
      <c r="AY106" s="55" t="n">
        <v>0.0121401549436109</v>
      </c>
      <c r="AZ106" s="56"/>
      <c r="BA106" s="55" t="n">
        <v>0.00811275530481401</v>
      </c>
      <c r="BB106" s="56"/>
      <c r="BC106" s="55" t="n">
        <v>-0.011376830389121</v>
      </c>
      <c r="BD106" s="56"/>
      <c r="BE106" s="55"/>
      <c r="BF106" s="56"/>
    </row>
    <row r="107">
      <c r="A107" s="48" t="n">
        <v>2003</v>
      </c>
      <c r="B107" s="48" t="n">
        <v>4</v>
      </c>
      <c r="C107" s="55"/>
      <c r="D107" s="56"/>
      <c r="E107" s="55" t="n">
        <v>0.0101760956969275</v>
      </c>
      <c r="F107" s="56"/>
      <c r="G107" s="55" t="n">
        <v>0.00451050029192448</v>
      </c>
      <c r="H107" s="56"/>
      <c r="I107" s="55" t="n">
        <v>0.00404112022398676</v>
      </c>
      <c r="J107" s="56"/>
      <c r="K107" s="55" t="n">
        <v>0.000469380067937715</v>
      </c>
      <c r="L107" s="56"/>
      <c r="M107" s="55" t="n">
        <v>0.00566559540500306</v>
      </c>
      <c r="N107" s="56"/>
      <c r="O107" s="55" t="n">
        <v>0.00870253802171703</v>
      </c>
      <c r="P107" s="56"/>
      <c r="Q107" s="55" t="n">
        <v>0.000986596580698391</v>
      </c>
      <c r="R107" s="56"/>
      <c r="S107" s="55" t="n">
        <v>0.00771594144101864</v>
      </c>
      <c r="T107" s="56"/>
      <c r="U107" s="55" t="n">
        <v>-0.00279998533031115</v>
      </c>
      <c r="V107" s="56"/>
      <c r="W107" s="55" t="n">
        <v>-0.000236957286402819</v>
      </c>
      <c r="X107" s="56"/>
      <c r="Y107" s="55" t="n">
        <v>0.00134035013635595</v>
      </c>
      <c r="Z107" s="56"/>
      <c r="AA107" s="55" t="n">
        <v>0.0108102239850709</v>
      </c>
      <c r="AB107" s="56"/>
      <c r="AC107" s="55" t="n">
        <v>0.00573151462731388</v>
      </c>
      <c r="AD107" s="56"/>
      <c r="AE107" s="55" t="n">
        <v>0.00651618127526294</v>
      </c>
      <c r="AF107" s="56"/>
      <c r="AG107" s="55" t="n">
        <v>0.00670274593239255</v>
      </c>
      <c r="AH107" s="56"/>
      <c r="AI107" s="55" t="n">
        <v>0.00507870935775704</v>
      </c>
      <c r="AJ107" s="56"/>
      <c r="AK107" s="55" t="n">
        <v>-0.00946987384871497</v>
      </c>
      <c r="AL107" s="56"/>
      <c r="AM107" s="55" t="n">
        <v>-0.00684246446897966</v>
      </c>
      <c r="AN107" s="56"/>
      <c r="AO107" s="55" t="n">
        <v>-0.0113853895975996</v>
      </c>
      <c r="AP107" s="56"/>
      <c r="AQ107" s="55" t="n">
        <v>-0.0104889194886971</v>
      </c>
      <c r="AR107" s="56"/>
      <c r="AS107" s="55" t="n">
        <v>-0.00262740937973531</v>
      </c>
      <c r="AT107" s="56"/>
      <c r="AU107" s="55" t="n">
        <v>0.027432760032027</v>
      </c>
      <c r="AV107" s="56"/>
      <c r="AW107" s="55" t="n">
        <v>0.0132130383136415</v>
      </c>
      <c r="AX107" s="56"/>
      <c r="AY107" s="55" t="n">
        <v>0.0142197217183855</v>
      </c>
      <c r="AZ107" s="56"/>
      <c r="BA107" s="55" t="n">
        <v>0.00914101236062849</v>
      </c>
      <c r="BB107" s="56"/>
      <c r="BC107" s="55" t="n">
        <v>-0.0131163288684324</v>
      </c>
      <c r="BD107" s="56"/>
      <c r="BE107" s="55"/>
      <c r="BF107" s="56"/>
    </row>
    <row r="108">
      <c r="A108" s="48" t="n">
        <v>2004</v>
      </c>
      <c r="B108" s="48" t="n">
        <v>1</v>
      </c>
      <c r="C108" s="55"/>
      <c r="D108" s="56"/>
      <c r="E108" s="55" t="n">
        <v>-0.0217581413208403</v>
      </c>
      <c r="F108" s="56"/>
      <c r="G108" s="55" t="n">
        <v>0.00409430391832719</v>
      </c>
      <c r="H108" s="56"/>
      <c r="I108" s="55" t="n">
        <v>0.00442746788328759</v>
      </c>
      <c r="J108" s="56"/>
      <c r="K108" s="55" t="n">
        <v>-0.000333163964960396</v>
      </c>
      <c r="L108" s="56"/>
      <c r="M108" s="55" t="n">
        <v>-0.0258524452391675</v>
      </c>
      <c r="N108" s="56"/>
      <c r="O108" s="55" t="n">
        <v>-0.00174215936882234</v>
      </c>
      <c r="P108" s="56"/>
      <c r="Q108" s="55" t="n">
        <v>0.00144829656391817</v>
      </c>
      <c r="R108" s="56"/>
      <c r="S108" s="55" t="n">
        <v>-0.00319045593274051</v>
      </c>
      <c r="T108" s="56"/>
      <c r="U108" s="55" t="n">
        <v>-0.00586092206098234</v>
      </c>
      <c r="V108" s="56"/>
      <c r="W108" s="55" t="n">
        <v>-0.0182493638093628</v>
      </c>
      <c r="X108" s="56"/>
      <c r="Y108" s="55" t="n">
        <v>0.0265743750755039</v>
      </c>
      <c r="Z108" s="56"/>
      <c r="AA108" s="55" t="n">
        <v>0.0222754052092692</v>
      </c>
      <c r="AB108" s="56"/>
      <c r="AC108" s="55" t="n">
        <v>0.0199231464360887</v>
      </c>
      <c r="AD108" s="56"/>
      <c r="AE108" s="55" t="n">
        <v>0.013648604896213</v>
      </c>
      <c r="AF108" s="56"/>
      <c r="AG108" s="55" t="n">
        <v>0.00988188487523671</v>
      </c>
      <c r="AH108" s="56"/>
      <c r="AI108" s="55" t="n">
        <v>0.00235225877318048</v>
      </c>
      <c r="AJ108" s="56"/>
      <c r="AK108" s="55" t="n">
        <v>0.00429896986623467</v>
      </c>
      <c r="AL108" s="56"/>
      <c r="AM108" s="55" t="n">
        <v>0.0087187330830676</v>
      </c>
      <c r="AN108" s="56"/>
      <c r="AO108" s="55" t="n">
        <v>-0.00157960987102978</v>
      </c>
      <c r="AP108" s="56"/>
      <c r="AQ108" s="55" t="n">
        <v>-0.00119966882178715</v>
      </c>
      <c r="AR108" s="56"/>
      <c r="AS108" s="55" t="n">
        <v>-0.00441976321683293</v>
      </c>
      <c r="AT108" s="56"/>
      <c r="AU108" s="55" t="n">
        <v>0.016296587854266</v>
      </c>
      <c r="AV108" s="56"/>
      <c r="AW108" s="55" t="n">
        <v>0.00235214454950485</v>
      </c>
      <c r="AX108" s="56"/>
      <c r="AY108" s="55" t="n">
        <v>0.0139444433047611</v>
      </c>
      <c r="AZ108" s="56"/>
      <c r="BA108" s="55" t="n">
        <v>0.0115921845315806</v>
      </c>
      <c r="BB108" s="56"/>
      <c r="BC108" s="55" t="n">
        <v>-0.00561943203862008</v>
      </c>
      <c r="BD108" s="56"/>
      <c r="BE108" s="55"/>
      <c r="BF108" s="56"/>
    </row>
    <row r="109">
      <c r="A109" s="48" t="n">
        <v>2004</v>
      </c>
      <c r="B109" s="48" t="n">
        <v>2</v>
      </c>
      <c r="C109" s="55"/>
      <c r="D109" s="56"/>
      <c r="E109" s="55" t="n">
        <v>-0.00101315565016172</v>
      </c>
      <c r="F109" s="56"/>
      <c r="G109" s="55" t="n">
        <v>0.00318429348112956</v>
      </c>
      <c r="H109" s="56"/>
      <c r="I109" s="55" t="n">
        <v>0.00189293260341593</v>
      </c>
      <c r="J109" s="56"/>
      <c r="K109" s="55" t="n">
        <v>0.00129136087771363</v>
      </c>
      <c r="L109" s="56"/>
      <c r="M109" s="55" t="n">
        <v>-0.00419744913129128</v>
      </c>
      <c r="N109" s="56"/>
      <c r="O109" s="55" t="n">
        <v>0.00581879441554894</v>
      </c>
      <c r="P109" s="56"/>
      <c r="Q109" s="55" t="n">
        <v>0.0000144073131250615</v>
      </c>
      <c r="R109" s="56"/>
      <c r="S109" s="55" t="n">
        <v>0.00580438710242387</v>
      </c>
      <c r="T109" s="56"/>
      <c r="U109" s="55" t="n">
        <v>0.00526152968727323</v>
      </c>
      <c r="V109" s="56"/>
      <c r="W109" s="55" t="n">
        <v>-0.0152777732341135</v>
      </c>
      <c r="X109" s="56"/>
      <c r="Y109" s="55" t="n">
        <v>0.00808317621303437</v>
      </c>
      <c r="Z109" s="56"/>
      <c r="AA109" s="55" t="n">
        <v>0.0158515267119386</v>
      </c>
      <c r="AB109" s="56"/>
      <c r="AC109" s="55" t="n">
        <v>0.0138006997356424</v>
      </c>
      <c r="AD109" s="56"/>
      <c r="AE109" s="55" t="n">
        <v>0.000823862925439259</v>
      </c>
      <c r="AF109" s="56"/>
      <c r="AG109" s="55" t="n">
        <v>-0.0013914867409097</v>
      </c>
      <c r="AH109" s="56"/>
      <c r="AI109" s="55" t="n">
        <v>0.00205082697629617</v>
      </c>
      <c r="AJ109" s="56"/>
      <c r="AK109" s="55" t="n">
        <v>-0.0077683504989042</v>
      </c>
      <c r="AL109" s="56"/>
      <c r="AM109" s="55" t="n">
        <v>-0.0026056548064435</v>
      </c>
      <c r="AN109" s="56"/>
      <c r="AO109" s="55" t="n">
        <v>-0.00309718418845343</v>
      </c>
      <c r="AP109" s="56"/>
      <c r="AQ109" s="55" t="n">
        <v>-0.00404714357827946</v>
      </c>
      <c r="AR109" s="56"/>
      <c r="AS109" s="55" t="n">
        <v>-0.0051626956924607</v>
      </c>
      <c r="AT109" s="56"/>
      <c r="AU109" s="55" t="n">
        <v>0.0110183301463396</v>
      </c>
      <c r="AV109" s="56"/>
      <c r="AW109" s="55" t="n">
        <v>0.0090030878966785</v>
      </c>
      <c r="AX109" s="56"/>
      <c r="AY109" s="55" t="n">
        <v>0.00201524224966108</v>
      </c>
      <c r="AZ109" s="56"/>
      <c r="BA109" s="55" t="n">
        <v>-0.0000355847266350891</v>
      </c>
      <c r="BB109" s="56"/>
      <c r="BC109" s="55" t="n">
        <v>-0.00920983927074016</v>
      </c>
      <c r="BD109" s="56"/>
      <c r="BE109" s="55"/>
      <c r="BF109" s="56"/>
    </row>
    <row r="110">
      <c r="A110" s="48" t="n">
        <v>2004</v>
      </c>
      <c r="B110" s="48" t="n">
        <v>3</v>
      </c>
      <c r="C110" s="55"/>
      <c r="D110" s="56"/>
      <c r="E110" s="55" t="n">
        <v>0.0147319788605093</v>
      </c>
      <c r="F110" s="56"/>
      <c r="G110" s="55" t="n">
        <v>0.000619187779051363</v>
      </c>
      <c r="H110" s="56"/>
      <c r="I110" s="55" t="n">
        <v>0.000834341900794473</v>
      </c>
      <c r="J110" s="56"/>
      <c r="K110" s="55" t="n">
        <v>-0.00021515412174311</v>
      </c>
      <c r="L110" s="56"/>
      <c r="M110" s="55" t="n">
        <v>0.0141127910814579</v>
      </c>
      <c r="N110" s="56"/>
      <c r="O110" s="55" t="n">
        <v>0.00548736299225578</v>
      </c>
      <c r="P110" s="56"/>
      <c r="Q110" s="55" t="n">
        <v>0.00157001925519587</v>
      </c>
      <c r="R110" s="56"/>
      <c r="S110" s="55" t="n">
        <v>0.00391734373705991</v>
      </c>
      <c r="T110" s="56"/>
      <c r="U110" s="55" t="n">
        <v>-0.00756369330263676</v>
      </c>
      <c r="V110" s="56"/>
      <c r="W110" s="55" t="n">
        <v>0.0161891213918389</v>
      </c>
      <c r="X110" s="56"/>
      <c r="Y110" s="55" t="n">
        <v>-0.0172640134905481</v>
      </c>
      <c r="Z110" s="56"/>
      <c r="AA110" s="55" t="n">
        <v>-0.00642785919693575</v>
      </c>
      <c r="AB110" s="56"/>
      <c r="AC110" s="55" t="n">
        <v>-0.00635944950324744</v>
      </c>
      <c r="AD110" s="56"/>
      <c r="AE110" s="55" t="n">
        <v>0.00331740846607627</v>
      </c>
      <c r="AF110" s="56"/>
      <c r="AG110" s="55" t="n">
        <v>0.00366599475686681</v>
      </c>
      <c r="AH110" s="56"/>
      <c r="AI110" s="55" t="n">
        <v>-0.0000684096936883105</v>
      </c>
      <c r="AJ110" s="56"/>
      <c r="AK110" s="55" t="n">
        <v>-0.0108361542936123</v>
      </c>
      <c r="AL110" s="56"/>
      <c r="AM110" s="55" t="n">
        <v>-0.00876186734981151</v>
      </c>
      <c r="AN110" s="56"/>
      <c r="AO110" s="55" t="n">
        <v>-0.00517352439327529</v>
      </c>
      <c r="AP110" s="56"/>
      <c r="AQ110" s="55" t="n">
        <v>-0.0039290303286048</v>
      </c>
      <c r="AR110" s="56"/>
      <c r="AS110" s="55" t="n">
        <v>-0.00207428694380082</v>
      </c>
      <c r="AT110" s="56"/>
      <c r="AU110" s="55" t="n">
        <v>0.0110349759450036</v>
      </c>
      <c r="AV110" s="56"/>
      <c r="AW110" s="55" t="n">
        <v>0.00610655077130714</v>
      </c>
      <c r="AX110" s="56"/>
      <c r="AY110" s="55" t="n">
        <v>0.00492842517369643</v>
      </c>
      <c r="AZ110" s="56"/>
      <c r="BA110" s="55" t="n">
        <v>0.00499683486738474</v>
      </c>
      <c r="BB110" s="56"/>
      <c r="BC110" s="55" t="n">
        <v>-0.00600331727240562</v>
      </c>
      <c r="BD110" s="56"/>
      <c r="BE110" s="55"/>
      <c r="BF110" s="56"/>
    </row>
    <row r="111">
      <c r="A111" s="48" t="n">
        <v>2004</v>
      </c>
      <c r="B111" s="48" t="n">
        <v>4</v>
      </c>
      <c r="C111" s="55"/>
      <c r="D111" s="56"/>
      <c r="E111" s="55" t="n">
        <v>0.0058958869853659</v>
      </c>
      <c r="F111" s="56"/>
      <c r="G111" s="55" t="n">
        <v>0.00226483214313607</v>
      </c>
      <c r="H111" s="56"/>
      <c r="I111" s="55" t="n">
        <v>0.00169403946146561</v>
      </c>
      <c r="J111" s="56"/>
      <c r="K111" s="55" t="n">
        <v>0.000570792681670461</v>
      </c>
      <c r="L111" s="56"/>
      <c r="M111" s="55" t="n">
        <v>0.00363105484222983</v>
      </c>
      <c r="N111" s="56"/>
      <c r="O111" s="55" t="n">
        <v>-0.000457457050434649</v>
      </c>
      <c r="P111" s="56"/>
      <c r="Q111" s="55" t="n">
        <v>0.000408540685311395</v>
      </c>
      <c r="R111" s="56"/>
      <c r="S111" s="55" t="n">
        <v>-0.000865997735746044</v>
      </c>
      <c r="T111" s="56"/>
      <c r="U111" s="55" t="n">
        <v>-0.00362047646189573</v>
      </c>
      <c r="V111" s="56"/>
      <c r="W111" s="55" t="n">
        <v>0.0077089883545602</v>
      </c>
      <c r="X111" s="56"/>
      <c r="Y111" s="55" t="n">
        <v>-0.00144295658508429</v>
      </c>
      <c r="Z111" s="56"/>
      <c r="AA111" s="55" t="n">
        <v>0.00497900423313619</v>
      </c>
      <c r="AB111" s="56"/>
      <c r="AC111" s="55" t="n">
        <v>0.00153194753469283</v>
      </c>
      <c r="AD111" s="56"/>
      <c r="AE111" s="55" t="n">
        <v>0.00275829185960943</v>
      </c>
      <c r="AF111" s="56"/>
      <c r="AG111" s="55" t="n">
        <v>-0.000898587009783033</v>
      </c>
      <c r="AH111" s="56"/>
      <c r="AI111" s="55" t="n">
        <v>0.00344705669844336</v>
      </c>
      <c r="AJ111" s="56"/>
      <c r="AK111" s="55" t="n">
        <v>-0.00642196081822048</v>
      </c>
      <c r="AL111" s="56"/>
      <c r="AM111" s="55" t="n">
        <v>-0.00472143895905134</v>
      </c>
      <c r="AN111" s="56"/>
      <c r="AO111" s="55" t="n">
        <v>0.00362331576652809</v>
      </c>
      <c r="AP111" s="56"/>
      <c r="AQ111" s="55" t="n">
        <v>0.00390590532161702</v>
      </c>
      <c r="AR111" s="56"/>
      <c r="AS111" s="55" t="n">
        <v>-0.00170052185916914</v>
      </c>
      <c r="AT111" s="56"/>
      <c r="AU111" s="55" t="n">
        <v>0.00586802339972946</v>
      </c>
      <c r="AV111" s="56"/>
      <c r="AW111" s="55" t="n">
        <v>0.00180737509270142</v>
      </c>
      <c r="AX111" s="56"/>
      <c r="AY111" s="55" t="n">
        <v>0.00406064830702804</v>
      </c>
      <c r="AZ111" s="56"/>
      <c r="BA111" s="55" t="n">
        <v>0.000613591608584674</v>
      </c>
      <c r="BB111" s="56"/>
      <c r="BC111" s="55" t="n">
        <v>0.00220538346244788</v>
      </c>
      <c r="BD111" s="56"/>
      <c r="BE111" s="55"/>
      <c r="BF111" s="56"/>
    </row>
    <row r="112">
      <c r="A112" s="48" t="n">
        <v>2005</v>
      </c>
      <c r="B112" s="48" t="n">
        <v>1</v>
      </c>
      <c r="C112" s="55"/>
      <c r="D112" s="56"/>
      <c r="E112" s="55" t="n">
        <v>-0.000225297988288302</v>
      </c>
      <c r="F112" s="56"/>
      <c r="G112" s="55" t="n">
        <v>0.00265599848798691</v>
      </c>
      <c r="H112" s="56"/>
      <c r="I112" s="55" t="n">
        <v>0.00189316030350837</v>
      </c>
      <c r="J112" s="56"/>
      <c r="K112" s="55" t="n">
        <v>0.00076283818447854</v>
      </c>
      <c r="L112" s="56"/>
      <c r="M112" s="55" t="n">
        <v>-0.00288129647627521</v>
      </c>
      <c r="N112" s="56"/>
      <c r="O112" s="55" t="n">
        <v>-0.000861296608158367</v>
      </c>
      <c r="P112" s="56"/>
      <c r="Q112" s="55" t="n">
        <v>0.000569245964766186</v>
      </c>
      <c r="R112" s="56"/>
      <c r="S112" s="55" t="n">
        <v>-0.00143054257292455</v>
      </c>
      <c r="T112" s="56"/>
      <c r="U112" s="55" t="n">
        <v>0.00628617253285079</v>
      </c>
      <c r="V112" s="56"/>
      <c r="W112" s="55" t="n">
        <v>-0.00830617240096764</v>
      </c>
      <c r="X112" s="56"/>
      <c r="Y112" s="55" t="n">
        <v>0.0108602542152364</v>
      </c>
      <c r="Z112" s="56"/>
      <c r="AA112" s="55" t="n">
        <v>0.0255391788591467</v>
      </c>
      <c r="AB112" s="56"/>
      <c r="AC112" s="55" t="n">
        <v>0.0176342130241764</v>
      </c>
      <c r="AD112" s="56"/>
      <c r="AE112" s="55" t="n">
        <v>0.000377288949104396</v>
      </c>
      <c r="AF112" s="56"/>
      <c r="AG112" s="55" t="n">
        <v>0.00439129873735755</v>
      </c>
      <c r="AH112" s="56"/>
      <c r="AI112" s="55" t="n">
        <v>0.00790496583497024</v>
      </c>
      <c r="AJ112" s="56"/>
      <c r="AK112" s="55" t="n">
        <v>-0.0146789246439103</v>
      </c>
      <c r="AL112" s="56"/>
      <c r="AM112" s="55" t="n">
        <v>-0.0113462099514662</v>
      </c>
      <c r="AN112" s="56"/>
      <c r="AO112" s="55" t="n">
        <v>-0.00594923015241726</v>
      </c>
      <c r="AP112" s="56"/>
      <c r="AQ112" s="55" t="n">
        <v>-0.00465426311278361</v>
      </c>
      <c r="AR112" s="56"/>
      <c r="AS112" s="55" t="n">
        <v>-0.00333271469244404</v>
      </c>
      <c r="AT112" s="56"/>
      <c r="AU112" s="55" t="n">
        <v>0.012335761499325</v>
      </c>
      <c r="AV112" s="56"/>
      <c r="AW112" s="55" t="n">
        <v>0.00179470187982855</v>
      </c>
      <c r="AX112" s="56"/>
      <c r="AY112" s="55" t="n">
        <v>0.0105410596194964</v>
      </c>
      <c r="AZ112" s="56"/>
      <c r="BA112" s="55" t="n">
        <v>0.00263609378452617</v>
      </c>
      <c r="BB112" s="56"/>
      <c r="BC112" s="55" t="n">
        <v>-0.00798697780522764</v>
      </c>
      <c r="BD112" s="56"/>
      <c r="BE112" s="55"/>
      <c r="BF112" s="56"/>
    </row>
    <row r="113">
      <c r="A113" s="48" t="n">
        <v>2005</v>
      </c>
      <c r="B113" s="48" t="n">
        <v>2</v>
      </c>
      <c r="C113" s="55"/>
      <c r="D113" s="56"/>
      <c r="E113" s="55" t="n">
        <v>0.0292721355693529</v>
      </c>
      <c r="F113" s="56"/>
      <c r="G113" s="55" t="n">
        <v>0.00231902413247401</v>
      </c>
      <c r="H113" s="56"/>
      <c r="I113" s="55" t="n">
        <v>0.0020982598992897</v>
      </c>
      <c r="J113" s="56"/>
      <c r="K113" s="55" t="n">
        <v>0.000220764233184313</v>
      </c>
      <c r="L113" s="56"/>
      <c r="M113" s="55" t="n">
        <v>0.0269531114368789</v>
      </c>
      <c r="N113" s="56"/>
      <c r="O113" s="55" t="n">
        <v>0.00421814634049337</v>
      </c>
      <c r="P113" s="56"/>
      <c r="Q113" s="55" t="n">
        <v>0.00210023108336771</v>
      </c>
      <c r="R113" s="56"/>
      <c r="S113" s="55" t="n">
        <v>0.00211791525712565</v>
      </c>
      <c r="T113" s="56"/>
      <c r="U113" s="55" t="n">
        <v>-0.0064540852899668</v>
      </c>
      <c r="V113" s="56"/>
      <c r="W113" s="55" t="n">
        <v>0.0291890503863523</v>
      </c>
      <c r="X113" s="56"/>
      <c r="Y113" s="55" t="n">
        <v>-0.0187030989076467</v>
      </c>
      <c r="Z113" s="56"/>
      <c r="AA113" s="55" t="n">
        <v>0.00681637869875948</v>
      </c>
      <c r="AB113" s="56"/>
      <c r="AC113" s="55" t="n">
        <v>0.00208196423839257</v>
      </c>
      <c r="AD113" s="56"/>
      <c r="AE113" s="55" t="n">
        <v>0.014750752947789</v>
      </c>
      <c r="AF113" s="56"/>
      <c r="AG113" s="55" t="n">
        <v>0.0134095728535023</v>
      </c>
      <c r="AH113" s="56"/>
      <c r="AI113" s="55" t="n">
        <v>0.00473441446036691</v>
      </c>
      <c r="AJ113" s="56"/>
      <c r="AK113" s="55" t="n">
        <v>-0.0255194776064062</v>
      </c>
      <c r="AL113" s="56"/>
      <c r="AM113" s="55" t="n">
        <v>-0.0232730151942654</v>
      </c>
      <c r="AN113" s="56"/>
      <c r="AO113" s="55" t="n">
        <v>-0.00476930663293035</v>
      </c>
      <c r="AP113" s="56"/>
      <c r="AQ113" s="55" t="n">
        <v>-0.00515659666059394</v>
      </c>
      <c r="AR113" s="56"/>
      <c r="AS113" s="55" t="n">
        <v>-0.00224646241214082</v>
      </c>
      <c r="AT113" s="56"/>
      <c r="AU113" s="55" t="n">
        <v>0.0244261810244077</v>
      </c>
      <c r="AV113" s="56"/>
      <c r="AW113" s="55" t="n">
        <v>0.00653717047296738</v>
      </c>
      <c r="AX113" s="56"/>
      <c r="AY113" s="55" t="n">
        <v>0.0178890105514403</v>
      </c>
      <c r="AZ113" s="56"/>
      <c r="BA113" s="55" t="n">
        <v>0.0131545960910734</v>
      </c>
      <c r="BB113" s="56"/>
      <c r="BC113" s="55" t="n">
        <v>-0.00740305907273476</v>
      </c>
      <c r="BD113" s="56"/>
      <c r="BE113" s="55"/>
      <c r="BF113" s="56"/>
    </row>
    <row r="114">
      <c r="A114" s="48" t="n">
        <v>2005</v>
      </c>
      <c r="B114" s="48" t="n">
        <v>3</v>
      </c>
      <c r="C114" s="55"/>
      <c r="D114" s="56"/>
      <c r="E114" s="55" t="n">
        <v>0.00696263307988247</v>
      </c>
      <c r="F114" s="56"/>
      <c r="G114" s="55" t="n">
        <v>0.00245721471332822</v>
      </c>
      <c r="H114" s="56"/>
      <c r="I114" s="55" t="n">
        <v>0.00309928931361662</v>
      </c>
      <c r="J114" s="56"/>
      <c r="K114" s="55" t="n">
        <v>-0.0006420746002884</v>
      </c>
      <c r="L114" s="56"/>
      <c r="M114" s="55" t="n">
        <v>0.00450541836655425</v>
      </c>
      <c r="N114" s="56"/>
      <c r="O114" s="55" t="n">
        <v>0.00391937158144098</v>
      </c>
      <c r="P114" s="56"/>
      <c r="Q114" s="55" t="n">
        <v>-0.000166942365697099</v>
      </c>
      <c r="R114" s="56"/>
      <c r="S114" s="55" t="n">
        <v>0.00408631394713808</v>
      </c>
      <c r="T114" s="56"/>
      <c r="U114" s="55" t="n">
        <v>0.00515002411007107</v>
      </c>
      <c r="V114" s="56"/>
      <c r="W114" s="55" t="n">
        <v>-0.0045639773249578</v>
      </c>
      <c r="X114" s="56"/>
      <c r="Y114" s="55" t="n">
        <v>0.004289518274134</v>
      </c>
      <c r="Z114" s="56"/>
      <c r="AA114" s="55" t="n">
        <v>-0.00665315417361585</v>
      </c>
      <c r="AB114" s="56"/>
      <c r="AC114" s="55" t="n">
        <v>-0.0104999845398389</v>
      </c>
      <c r="AD114" s="56"/>
      <c r="AE114" s="55" t="n">
        <v>0.00251245873803992</v>
      </c>
      <c r="AF114" s="56"/>
      <c r="AG114" s="55" t="n">
        <v>0.00322231653897539</v>
      </c>
      <c r="AH114" s="56"/>
      <c r="AI114" s="55" t="n">
        <v>0.00384683036622308</v>
      </c>
      <c r="AJ114" s="56"/>
      <c r="AK114" s="55" t="n">
        <v>0.0109426724477498</v>
      </c>
      <c r="AL114" s="56"/>
      <c r="AM114" s="55" t="n">
        <v>0.0115327198256236</v>
      </c>
      <c r="AN114" s="56"/>
      <c r="AO114" s="55" t="n">
        <v>-0.00753614480303533</v>
      </c>
      <c r="AP114" s="56"/>
      <c r="AQ114" s="55" t="n">
        <v>-0.00735164240350003</v>
      </c>
      <c r="AR114" s="56"/>
      <c r="AS114" s="55" t="n">
        <v>-0.000590047377873738</v>
      </c>
      <c r="AT114" s="56"/>
      <c r="AU114" s="55" t="n">
        <v>0.0140438170253192</v>
      </c>
      <c r="AV114" s="56"/>
      <c r="AW114" s="55" t="n">
        <v>0.0063765862947692</v>
      </c>
      <c r="AX114" s="56"/>
      <c r="AY114" s="55" t="n">
        <v>0.00766723073054997</v>
      </c>
      <c r="AZ114" s="56"/>
      <c r="BA114" s="55" t="n">
        <v>0.00382040036432689</v>
      </c>
      <c r="BB114" s="56"/>
      <c r="BC114" s="55" t="n">
        <v>-0.00794168978137377</v>
      </c>
      <c r="BD114" s="56"/>
      <c r="BE114" s="55"/>
      <c r="BF114" s="56"/>
    </row>
    <row r="115">
      <c r="A115" s="48" t="n">
        <v>2005</v>
      </c>
      <c r="B115" s="48" t="n">
        <v>4</v>
      </c>
      <c r="C115" s="55"/>
      <c r="D115" s="56"/>
      <c r="E115" s="55" t="n">
        <v>0.00943162256366052</v>
      </c>
      <c r="F115" s="56"/>
      <c r="G115" s="55" t="n">
        <v>0.00144553589315187</v>
      </c>
      <c r="H115" s="56"/>
      <c r="I115" s="55" t="n">
        <v>0.00140569379662525</v>
      </c>
      <c r="J115" s="56"/>
      <c r="K115" s="55" t="n">
        <v>0.0000398420965266196</v>
      </c>
      <c r="L115" s="56"/>
      <c r="M115" s="55" t="n">
        <v>0.00798608667050866</v>
      </c>
      <c r="N115" s="56"/>
      <c r="O115" s="55" t="n">
        <v>0.00416481773896115</v>
      </c>
      <c r="P115" s="56"/>
      <c r="Q115" s="55" t="n">
        <v>0.000458897040821898</v>
      </c>
      <c r="R115" s="56"/>
      <c r="S115" s="55" t="n">
        <v>0.00370592069813926</v>
      </c>
      <c r="T115" s="56"/>
      <c r="U115" s="55" t="n">
        <v>0.00222122358902027</v>
      </c>
      <c r="V115" s="56"/>
      <c r="W115" s="55" t="n">
        <v>0.00160004534252723</v>
      </c>
      <c r="X115" s="56"/>
      <c r="Y115" s="55" t="n">
        <v>0.00111343976833551</v>
      </c>
      <c r="Z115" s="56"/>
      <c r="AA115" s="55" t="n">
        <v>0.0103105893835912</v>
      </c>
      <c r="AB115" s="56"/>
      <c r="AC115" s="55" t="n">
        <v>0.0102350730095233</v>
      </c>
      <c r="AD115" s="56"/>
      <c r="AE115" s="55" t="n">
        <v>0.0113957474120887</v>
      </c>
      <c r="AF115" s="56"/>
      <c r="AG115" s="55" t="n">
        <v>0.00845212016372951</v>
      </c>
      <c r="AH115" s="56"/>
      <c r="AI115" s="55" t="n">
        <v>0.0000755163740678695</v>
      </c>
      <c r="AJ115" s="56"/>
      <c r="AK115" s="55" t="n">
        <v>-0.00919714961525566</v>
      </c>
      <c r="AL115" s="56"/>
      <c r="AM115" s="55" t="n">
        <v>-0.00814775700895315</v>
      </c>
      <c r="AN115" s="56"/>
      <c r="AO115" s="55" t="n">
        <v>-0.00800409407659039</v>
      </c>
      <c r="AP115" s="56"/>
      <c r="AQ115" s="55" t="n">
        <v>-0.00754807777409412</v>
      </c>
      <c r="AR115" s="56"/>
      <c r="AS115" s="55" t="n">
        <v>-0.00104939260630251</v>
      </c>
      <c r="AT115" s="56"/>
      <c r="AU115" s="55" t="n">
        <v>0.0169213091233724</v>
      </c>
      <c r="AV115" s="56"/>
      <c r="AW115" s="55" t="n">
        <v>0.00561035363211302</v>
      </c>
      <c r="AX115" s="56"/>
      <c r="AY115" s="55" t="n">
        <v>0.0113109554912594</v>
      </c>
      <c r="AZ115" s="56"/>
      <c r="BA115" s="55" t="n">
        <v>0.0112354391171915</v>
      </c>
      <c r="BB115" s="56"/>
      <c r="BC115" s="55" t="n">
        <v>-0.00859747038039664</v>
      </c>
      <c r="BD115" s="56"/>
      <c r="BE115" s="55"/>
      <c r="BF115" s="56"/>
    </row>
    <row r="116">
      <c r="A116" s="48" t="n">
        <v>2006</v>
      </c>
      <c r="B116" s="48" t="n">
        <v>1</v>
      </c>
      <c r="C116" s="55"/>
      <c r="D116" s="56"/>
      <c r="E116" s="55" t="n">
        <v>-0.00150743362163624</v>
      </c>
      <c r="F116" s="56"/>
      <c r="G116" s="55" t="n">
        <v>0.00260274386456808</v>
      </c>
      <c r="H116" s="56"/>
      <c r="I116" s="55" t="n">
        <v>0.00182287423007049</v>
      </c>
      <c r="J116" s="56"/>
      <c r="K116" s="55" t="n">
        <v>0.000779869634497591</v>
      </c>
      <c r="L116" s="56"/>
      <c r="M116" s="55" t="n">
        <v>-0.00411017748620432</v>
      </c>
      <c r="N116" s="56"/>
      <c r="O116" s="55" t="n">
        <v>0.00198010387258587</v>
      </c>
      <c r="P116" s="56"/>
      <c r="Q116" s="55" t="n">
        <v>-0.00110710368752001</v>
      </c>
      <c r="R116" s="56"/>
      <c r="S116" s="55" t="n">
        <v>0.00308720756010589</v>
      </c>
      <c r="T116" s="56"/>
      <c r="U116" s="55" t="n">
        <v>-0.0101991695655904</v>
      </c>
      <c r="V116" s="56"/>
      <c r="W116" s="55" t="n">
        <v>0.00410888820680018</v>
      </c>
      <c r="X116" s="56"/>
      <c r="Y116" s="55" t="n">
        <v>0.0130338308490243</v>
      </c>
      <c r="Z116" s="56"/>
      <c r="AA116" s="55" t="n">
        <v>0.0103481116151246</v>
      </c>
      <c r="AB116" s="56"/>
      <c r="AC116" s="55" t="n">
        <v>0.00640485316885005</v>
      </c>
      <c r="AD116" s="56"/>
      <c r="AE116" s="55" t="n">
        <v>0.0165339085465494</v>
      </c>
      <c r="AF116" s="56"/>
      <c r="AG116" s="55" t="n">
        <v>0.00785009009423327</v>
      </c>
      <c r="AH116" s="56"/>
      <c r="AI116" s="55" t="n">
        <v>0.00394325844627455</v>
      </c>
      <c r="AJ116" s="56"/>
      <c r="AK116" s="55" t="n">
        <v>0.00268571923389966</v>
      </c>
      <c r="AL116" s="56"/>
      <c r="AM116" s="55" t="n">
        <v>0.00132386010683731</v>
      </c>
      <c r="AN116" s="56"/>
      <c r="AO116" s="55" t="n">
        <v>-0.00604927402860594</v>
      </c>
      <c r="AP116" s="56"/>
      <c r="AQ116" s="55" t="n">
        <v>-0.0041030363802668</v>
      </c>
      <c r="AR116" s="56"/>
      <c r="AS116" s="55" t="n">
        <v>0.00136185912706235</v>
      </c>
      <c r="AT116" s="56"/>
      <c r="AU116" s="55" t="n">
        <v>0.0244667440461828</v>
      </c>
      <c r="AV116" s="56"/>
      <c r="AW116" s="55" t="n">
        <v>0.00458284773715395</v>
      </c>
      <c r="AX116" s="56"/>
      <c r="AY116" s="55" t="n">
        <v>0.0198838963090289</v>
      </c>
      <c r="AZ116" s="56"/>
      <c r="BA116" s="55" t="n">
        <v>0.0159406378627543</v>
      </c>
      <c r="BB116" s="56"/>
      <c r="BC116" s="55" t="n">
        <v>-0.00274117725320446</v>
      </c>
      <c r="BD116" s="56"/>
      <c r="BE116" s="55"/>
      <c r="BF116" s="56"/>
    </row>
    <row r="117">
      <c r="A117" s="48" t="n">
        <v>2006</v>
      </c>
      <c r="B117" s="48" t="n">
        <v>2</v>
      </c>
      <c r="C117" s="55"/>
      <c r="D117" s="56"/>
      <c r="E117" s="55" t="n">
        <v>0.0110350956602917</v>
      </c>
      <c r="F117" s="56"/>
      <c r="G117" s="55" t="n">
        <v>0.00200213732066784</v>
      </c>
      <c r="H117" s="56"/>
      <c r="I117" s="55" t="n">
        <v>0.00291523756811438</v>
      </c>
      <c r="J117" s="56"/>
      <c r="K117" s="55" t="n">
        <v>-0.000913100247446534</v>
      </c>
      <c r="L117" s="56"/>
      <c r="M117" s="55" t="n">
        <v>0.00903295833962387</v>
      </c>
      <c r="N117" s="56"/>
      <c r="O117" s="55" t="n">
        <v>0.00183531725588056</v>
      </c>
      <c r="P117" s="56"/>
      <c r="Q117" s="55" t="n">
        <v>-0.000561015963716875</v>
      </c>
      <c r="R117" s="56"/>
      <c r="S117" s="55" t="n">
        <v>0.00239633321959743</v>
      </c>
      <c r="T117" s="56"/>
      <c r="U117" s="55" t="n">
        <v>0.0103850618162952</v>
      </c>
      <c r="V117" s="56"/>
      <c r="W117" s="55" t="n">
        <v>-0.00318742073255189</v>
      </c>
      <c r="X117" s="56"/>
      <c r="Y117" s="55" t="n">
        <v>-0.0036747825109439</v>
      </c>
      <c r="Z117" s="56"/>
      <c r="AA117" s="55" t="n">
        <v>0.00123089335237809</v>
      </c>
      <c r="AB117" s="56"/>
      <c r="AC117" s="55" t="n">
        <v>0.0020738390862301</v>
      </c>
      <c r="AD117" s="56"/>
      <c r="AE117" s="55" t="n">
        <v>-0.00289430039094824</v>
      </c>
      <c r="AF117" s="56"/>
      <c r="AG117" s="55" t="n">
        <v>0.00772902277656531</v>
      </c>
      <c r="AH117" s="56"/>
      <c r="AI117" s="55" t="n">
        <v>-0.000842945733852006</v>
      </c>
      <c r="AJ117" s="56"/>
      <c r="AK117" s="55" t="n">
        <v>-0.00490567586332199</v>
      </c>
      <c r="AL117" s="56"/>
      <c r="AM117" s="55" t="n">
        <v>-0.0044174282777118</v>
      </c>
      <c r="AN117" s="56"/>
      <c r="AO117" s="55" t="n">
        <v>-0.00479793886812628</v>
      </c>
      <c r="AP117" s="56"/>
      <c r="AQ117" s="55" t="n">
        <v>-0.00434958291510433</v>
      </c>
      <c r="AR117" s="56"/>
      <c r="AS117" s="55" t="n">
        <v>-0.000488247585610191</v>
      </c>
      <c r="AT117" s="56"/>
      <c r="AU117" s="55" t="n">
        <v>0.00181308183376713</v>
      </c>
      <c r="AV117" s="56"/>
      <c r="AW117" s="55" t="n">
        <v>0.0038374545765484</v>
      </c>
      <c r="AX117" s="56"/>
      <c r="AY117" s="55" t="n">
        <v>-0.00202437274278127</v>
      </c>
      <c r="AZ117" s="56"/>
      <c r="BA117" s="55" t="n">
        <v>-0.00118142700892926</v>
      </c>
      <c r="BB117" s="56"/>
      <c r="BC117" s="55" t="n">
        <v>-0.00483783050071452</v>
      </c>
      <c r="BD117" s="56"/>
      <c r="BE117" s="55"/>
      <c r="BF117" s="56"/>
    </row>
    <row r="118">
      <c r="A118" s="48" t="n">
        <v>2006</v>
      </c>
      <c r="B118" s="48" t="n">
        <v>3</v>
      </c>
      <c r="C118" s="55"/>
      <c r="D118" s="56"/>
      <c r="E118" s="55" t="n">
        <v>-0.0205029352843371</v>
      </c>
      <c r="F118" s="56"/>
      <c r="G118" s="55" t="n">
        <v>0.00292742967938852</v>
      </c>
      <c r="H118" s="56"/>
      <c r="I118" s="55" t="n">
        <v>0.00211361477655962</v>
      </c>
      <c r="J118" s="56"/>
      <c r="K118" s="55" t="n">
        <v>0.000813814902828905</v>
      </c>
      <c r="L118" s="56"/>
      <c r="M118" s="55" t="n">
        <v>-0.0234303649637256</v>
      </c>
      <c r="N118" s="56"/>
      <c r="O118" s="55" t="n">
        <v>0.000620674344083452</v>
      </c>
      <c r="P118" s="56"/>
      <c r="Q118" s="55" t="n">
        <v>-0.000772688562705956</v>
      </c>
      <c r="R118" s="56"/>
      <c r="S118" s="55" t="n">
        <v>0.00139336290678941</v>
      </c>
      <c r="T118" s="56"/>
      <c r="U118" s="55" t="n">
        <v>-0.0130669796585854</v>
      </c>
      <c r="V118" s="56"/>
      <c r="W118" s="55" t="n">
        <v>-0.0109840596492236</v>
      </c>
      <c r="X118" s="56"/>
      <c r="Y118" s="55" t="n">
        <v>0.0277162483354141</v>
      </c>
      <c r="Z118" s="56"/>
      <c r="AA118" s="55" t="n">
        <v>0.0209167728180009</v>
      </c>
      <c r="AB118" s="56"/>
      <c r="AC118" s="55" t="n">
        <v>0.0179404481895172</v>
      </c>
      <c r="AD118" s="56"/>
      <c r="AE118" s="55" t="n">
        <v>0.0140420487085115</v>
      </c>
      <c r="AF118" s="56"/>
      <c r="AG118" s="55" t="n">
        <v>0.010676282275097</v>
      </c>
      <c r="AH118" s="56"/>
      <c r="AI118" s="55" t="n">
        <v>0.00297632462848366</v>
      </c>
      <c r="AJ118" s="56"/>
      <c r="AK118" s="55" t="n">
        <v>0.00679947551741319</v>
      </c>
      <c r="AL118" s="56"/>
      <c r="AM118" s="55" t="n">
        <v>0.0091794624651828</v>
      </c>
      <c r="AN118" s="56"/>
      <c r="AO118" s="55" t="n">
        <v>0.00668796317123862</v>
      </c>
      <c r="AP118" s="56"/>
      <c r="AQ118" s="55" t="n">
        <v>0.0051281505160839</v>
      </c>
      <c r="AR118" s="56"/>
      <c r="AS118" s="55" t="n">
        <v>-0.00237998694776961</v>
      </c>
      <c r="AT118" s="56"/>
      <c r="AU118" s="55" t="n">
        <v>0.0175321291413481</v>
      </c>
      <c r="AV118" s="56"/>
      <c r="AW118" s="55" t="n">
        <v>0.00354810402347197</v>
      </c>
      <c r="AX118" s="56"/>
      <c r="AY118" s="55" t="n">
        <v>0.0139840251178761</v>
      </c>
      <c r="AZ118" s="56"/>
      <c r="BA118" s="55" t="n">
        <v>0.0110077004893925</v>
      </c>
      <c r="BB118" s="56"/>
      <c r="BC118" s="55" t="n">
        <v>0.00274816356831429</v>
      </c>
      <c r="BD118" s="56"/>
      <c r="BE118" s="55"/>
      <c r="BF118" s="56"/>
    </row>
    <row r="119">
      <c r="A119" s="48" t="n">
        <v>2006</v>
      </c>
      <c r="B119" s="48" t="n">
        <v>4</v>
      </c>
      <c r="C119" s="55"/>
      <c r="D119" s="56"/>
      <c r="E119" s="55" t="n">
        <v>0.0160469595238179</v>
      </c>
      <c r="F119" s="56"/>
      <c r="G119" s="55" t="n">
        <v>0.0012826846337947</v>
      </c>
      <c r="H119" s="56"/>
      <c r="I119" s="55" t="n">
        <v>0.000746917289558519</v>
      </c>
      <c r="J119" s="56"/>
      <c r="K119" s="55" t="n">
        <v>0.000535767344236176</v>
      </c>
      <c r="L119" s="56"/>
      <c r="M119" s="55" t="n">
        <v>0.0147642748900232</v>
      </c>
      <c r="N119" s="56"/>
      <c r="O119" s="55" t="n">
        <v>0.00928801015471092</v>
      </c>
      <c r="P119" s="56"/>
      <c r="Q119" s="55" t="n">
        <v>-0.000669791763495048</v>
      </c>
      <c r="R119" s="56"/>
      <c r="S119" s="55" t="n">
        <v>0.00995780191820597</v>
      </c>
      <c r="T119" s="56"/>
      <c r="U119" s="55" t="n">
        <v>-0.00209482784245071</v>
      </c>
      <c r="V119" s="56"/>
      <c r="W119" s="55" t="n">
        <v>0.00757109257776297</v>
      </c>
      <c r="X119" s="56"/>
      <c r="Y119" s="55" t="n">
        <v>-0.00262629861827405</v>
      </c>
      <c r="Z119" s="56"/>
      <c r="AA119" s="55" t="n">
        <v>0.0321578222515957</v>
      </c>
      <c r="AB119" s="56"/>
      <c r="AC119" s="55" t="n">
        <v>0.0290207201409751</v>
      </c>
      <c r="AD119" s="56"/>
      <c r="AE119" s="55" t="n">
        <v>0.0236779386739946</v>
      </c>
      <c r="AF119" s="56"/>
      <c r="AG119" s="55" t="n">
        <v>0.0121422992271038</v>
      </c>
      <c r="AH119" s="56"/>
      <c r="AI119" s="55" t="n">
        <v>0.00313710211062058</v>
      </c>
      <c r="AJ119" s="56"/>
      <c r="AK119" s="55" t="n">
        <v>-0.0347841208698697</v>
      </c>
      <c r="AL119" s="56"/>
      <c r="AM119" s="55" t="n">
        <v>-0.0346660710479147</v>
      </c>
      <c r="AN119" s="56"/>
      <c r="AO119" s="55" t="n">
        <v>-0.0245924132917066</v>
      </c>
      <c r="AP119" s="56"/>
      <c r="AQ119" s="55" t="n">
        <v>-0.0206236163044789</v>
      </c>
      <c r="AR119" s="56"/>
      <c r="AS119" s="55" t="n">
        <v>-0.000118049821955074</v>
      </c>
      <c r="AT119" s="56"/>
      <c r="AU119" s="55" t="n">
        <v>0.0362571548744285</v>
      </c>
      <c r="AV119" s="56"/>
      <c r="AW119" s="55" t="n">
        <v>0.0105706947885056</v>
      </c>
      <c r="AX119" s="56"/>
      <c r="AY119" s="55" t="n">
        <v>0.0256864600859229</v>
      </c>
      <c r="AZ119" s="56"/>
      <c r="BA119" s="55" t="n">
        <v>0.0225493579753023</v>
      </c>
      <c r="BB119" s="56"/>
      <c r="BC119" s="55" t="n">
        <v>-0.020741666126434</v>
      </c>
      <c r="BD119" s="56"/>
      <c r="BE119" s="55"/>
      <c r="BF119" s="56"/>
    </row>
    <row r="120">
      <c r="A120" s="48" t="n">
        <v>2007</v>
      </c>
      <c r="B120" s="48" t="n">
        <v>1</v>
      </c>
      <c r="C120" s="55"/>
      <c r="D120" s="56"/>
      <c r="E120" s="55" t="n">
        <v>-0.00806691458464132</v>
      </c>
      <c r="F120" s="56"/>
      <c r="G120" s="55" t="n">
        <v>0.00544287748324196</v>
      </c>
      <c r="H120" s="56"/>
      <c r="I120" s="55" t="n">
        <v>0.00483255240246025</v>
      </c>
      <c r="J120" s="56"/>
      <c r="K120" s="55" t="n">
        <v>0.000610325080781716</v>
      </c>
      <c r="L120" s="56"/>
      <c r="M120" s="55" t="n">
        <v>-0.0135097920678833</v>
      </c>
      <c r="N120" s="56"/>
      <c r="O120" s="55" t="n">
        <v>0.00141656467853536</v>
      </c>
      <c r="P120" s="56"/>
      <c r="Q120" s="55" t="n">
        <v>-0.000151068858234836</v>
      </c>
      <c r="R120" s="56"/>
      <c r="S120" s="55" t="n">
        <v>0.00156763353677019</v>
      </c>
      <c r="T120" s="56"/>
      <c r="U120" s="55" t="n">
        <v>-0.00191413545461653</v>
      </c>
      <c r="V120" s="56"/>
      <c r="W120" s="55" t="n">
        <v>-0.0130122212918021</v>
      </c>
      <c r="X120" s="56"/>
      <c r="Y120" s="55" t="n">
        <v>0.0137113645207797</v>
      </c>
      <c r="Z120" s="56"/>
      <c r="AA120" s="55" t="n">
        <v>0.00292852425922948</v>
      </c>
      <c r="AB120" s="56"/>
      <c r="AC120" s="55" t="n">
        <v>-0.00882151361521513</v>
      </c>
      <c r="AD120" s="56"/>
      <c r="AE120" s="55" t="n">
        <v>-0.00286523251124172</v>
      </c>
      <c r="AF120" s="56"/>
      <c r="AG120" s="55" t="n">
        <v>0.00149594509280428</v>
      </c>
      <c r="AH120" s="56"/>
      <c r="AI120" s="55" t="n">
        <v>0.0117500378744446</v>
      </c>
      <c r="AJ120" s="56"/>
      <c r="AK120" s="55" t="n">
        <v>0.0107828402615502</v>
      </c>
      <c r="AL120" s="56"/>
      <c r="AM120" s="55" t="n">
        <v>0.0161293444052461</v>
      </c>
      <c r="AN120" s="56"/>
      <c r="AO120" s="55" t="n">
        <v>0.00265146961683711</v>
      </c>
      <c r="AP120" s="56"/>
      <c r="AQ120" s="55" t="n">
        <v>-0.00348837621017609</v>
      </c>
      <c r="AR120" s="56"/>
      <c r="AS120" s="55" t="n">
        <v>-0.00534650414369591</v>
      </c>
      <c r="AT120" s="56"/>
      <c r="AU120" s="55" t="n">
        <v>0.0163934657446269</v>
      </c>
      <c r="AV120" s="56"/>
      <c r="AW120" s="55" t="n">
        <v>0.00685944216177732</v>
      </c>
      <c r="AX120" s="56"/>
      <c r="AY120" s="55" t="n">
        <v>0.00953402358284955</v>
      </c>
      <c r="AZ120" s="56"/>
      <c r="BA120" s="55" t="n">
        <v>-0.00221601429159505</v>
      </c>
      <c r="BB120" s="56"/>
      <c r="BC120" s="55" t="n">
        <v>-0.00883488035387201</v>
      </c>
      <c r="BD120" s="56"/>
      <c r="BE120" s="55"/>
      <c r="BF120" s="56"/>
    </row>
    <row r="121">
      <c r="A121" s="48" t="n">
        <v>2007</v>
      </c>
      <c r="B121" s="48" t="n">
        <v>2</v>
      </c>
      <c r="C121" s="55"/>
      <c r="D121" s="56"/>
      <c r="E121" s="55" t="n">
        <v>0.00269104601235659</v>
      </c>
      <c r="F121" s="56"/>
      <c r="G121" s="55" t="n">
        <v>0.00313589780084104</v>
      </c>
      <c r="H121" s="56"/>
      <c r="I121" s="55" t="n">
        <v>0.00256336363281323</v>
      </c>
      <c r="J121" s="56"/>
      <c r="K121" s="55" t="n">
        <v>0.000572534168027809</v>
      </c>
      <c r="L121" s="56"/>
      <c r="M121" s="55" t="n">
        <v>-0.000444851788484448</v>
      </c>
      <c r="N121" s="56"/>
      <c r="O121" s="55" t="n">
        <v>0.0070915182671605</v>
      </c>
      <c r="P121" s="56"/>
      <c r="Q121" s="55" t="n">
        <v>-0.00115098025229242</v>
      </c>
      <c r="R121" s="56"/>
      <c r="S121" s="55" t="n">
        <v>0.00824249851945292</v>
      </c>
      <c r="T121" s="56"/>
      <c r="U121" s="55" t="n">
        <v>-0.00176283967838729</v>
      </c>
      <c r="V121" s="56"/>
      <c r="W121" s="55" t="n">
        <v>-0.00577353037725765</v>
      </c>
      <c r="X121" s="56"/>
      <c r="Y121" s="55" t="n">
        <v>0.0132396559880752</v>
      </c>
      <c r="Z121" s="56"/>
      <c r="AA121" s="55" t="n">
        <v>0.0286763621560588</v>
      </c>
      <c r="AB121" s="56"/>
      <c r="AC121" s="55" t="n">
        <v>0.0228773745676106</v>
      </c>
      <c r="AD121" s="56"/>
      <c r="AE121" s="55" t="n">
        <v>0.00394089201695749</v>
      </c>
      <c r="AF121" s="56"/>
      <c r="AG121" s="55" t="n">
        <v>0.00275400308218089</v>
      </c>
      <c r="AH121" s="56"/>
      <c r="AI121" s="55" t="n">
        <v>0.0057989875884482</v>
      </c>
      <c r="AJ121" s="56"/>
      <c r="AK121" s="55" t="n">
        <v>-0.0154367061679836</v>
      </c>
      <c r="AL121" s="56"/>
      <c r="AM121" s="55" t="n">
        <v>-0.0140578820283413</v>
      </c>
      <c r="AN121" s="56"/>
      <c r="AO121" s="55" t="n">
        <v>-0.0000660411873753984</v>
      </c>
      <c r="AP121" s="56"/>
      <c r="AQ121" s="55" t="n">
        <v>-0.000451754359341513</v>
      </c>
      <c r="AR121" s="56"/>
      <c r="AS121" s="55" t="n">
        <v>-0.00137882413964229</v>
      </c>
      <c r="AT121" s="56"/>
      <c r="AU121" s="55" t="n">
        <v>0.0195241201778029</v>
      </c>
      <c r="AV121" s="56"/>
      <c r="AW121" s="55" t="n">
        <v>0.0102274160680015</v>
      </c>
      <c r="AX121" s="56"/>
      <c r="AY121" s="55" t="n">
        <v>0.00929670410980135</v>
      </c>
      <c r="AZ121" s="56"/>
      <c r="BA121" s="55" t="n">
        <v>0.00349771652135315</v>
      </c>
      <c r="BB121" s="56"/>
      <c r="BC121" s="55" t="n">
        <v>-0.00183057849898381</v>
      </c>
      <c r="BD121" s="56"/>
      <c r="BE121" s="55"/>
      <c r="BF121" s="56"/>
    </row>
    <row r="122">
      <c r="A122" s="48" t="n">
        <v>2007</v>
      </c>
      <c r="B122" s="48" t="n">
        <v>3</v>
      </c>
      <c r="C122" s="55"/>
      <c r="D122" s="56"/>
      <c r="E122" s="55" t="n">
        <v>-0.0137575892254501</v>
      </c>
      <c r="F122" s="56"/>
      <c r="G122" s="55" t="n">
        <v>0.00328031562296353</v>
      </c>
      <c r="H122" s="56"/>
      <c r="I122" s="55" t="n">
        <v>0.00315136739161568</v>
      </c>
      <c r="J122" s="56"/>
      <c r="K122" s="55" t="n">
        <v>0.000128948231347842</v>
      </c>
      <c r="L122" s="56"/>
      <c r="M122" s="55" t="n">
        <v>-0.0170379048484136</v>
      </c>
      <c r="N122" s="56"/>
      <c r="O122" s="55" t="n">
        <v>-0.00315923443961414</v>
      </c>
      <c r="P122" s="56"/>
      <c r="Q122" s="55" t="n">
        <v>-0.000124841379299059</v>
      </c>
      <c r="R122" s="56"/>
      <c r="S122" s="55" t="n">
        <v>-0.00303439306031508</v>
      </c>
      <c r="T122" s="56"/>
      <c r="U122" s="55" t="n">
        <v>-0.0122434001886569</v>
      </c>
      <c r="V122" s="56"/>
      <c r="W122" s="55" t="n">
        <v>-0.00163527022014259</v>
      </c>
      <c r="X122" s="56"/>
      <c r="Y122" s="55" t="n">
        <v>0.0224030974801371</v>
      </c>
      <c r="Z122" s="56"/>
      <c r="AA122" s="55" t="n">
        <v>0.0337272581649237</v>
      </c>
      <c r="AB122" s="56"/>
      <c r="AC122" s="55" t="n">
        <v>0.0326374929140841</v>
      </c>
      <c r="AD122" s="56"/>
      <c r="AE122" s="55" t="n">
        <v>0.0195351077015296</v>
      </c>
      <c r="AF122" s="56"/>
      <c r="AG122" s="55" t="n">
        <v>0.012939188987855</v>
      </c>
      <c r="AH122" s="56"/>
      <c r="AI122" s="55" t="n">
        <v>0.00108976525083955</v>
      </c>
      <c r="AJ122" s="56"/>
      <c r="AK122" s="55" t="n">
        <v>-0.0113241606847866</v>
      </c>
      <c r="AL122" s="56"/>
      <c r="AM122" s="55" t="n">
        <v>-0.010727523749584</v>
      </c>
      <c r="AN122" s="56"/>
      <c r="AO122" s="55" t="n">
        <v>0.000404980185218138</v>
      </c>
      <c r="AP122" s="56"/>
      <c r="AQ122" s="55" t="n">
        <v>-0.000093326190279817</v>
      </c>
      <c r="AR122" s="56"/>
      <c r="AS122" s="55" t="n">
        <v>-0.000596636935202546</v>
      </c>
      <c r="AT122" s="56"/>
      <c r="AU122" s="55" t="n">
        <v>0.0215788715688263</v>
      </c>
      <c r="AV122" s="56"/>
      <c r="AW122" s="55" t="n">
        <v>0.00012108118334939</v>
      </c>
      <c r="AX122" s="56"/>
      <c r="AY122" s="55" t="n">
        <v>0.0214577903854769</v>
      </c>
      <c r="AZ122" s="56"/>
      <c r="BA122" s="55" t="n">
        <v>0.0203680251346373</v>
      </c>
      <c r="BB122" s="56"/>
      <c r="BC122" s="55" t="n">
        <v>-0.000689963125482363</v>
      </c>
      <c r="BD122" s="56"/>
      <c r="BE122" s="55"/>
      <c r="BF122" s="56"/>
    </row>
    <row r="123">
      <c r="A123" s="48" t="n">
        <v>2007</v>
      </c>
      <c r="B123" s="48" t="n">
        <v>4</v>
      </c>
      <c r="C123" s="55"/>
      <c r="D123" s="56"/>
      <c r="E123" s="55" t="n">
        <v>0.0538433559565283</v>
      </c>
      <c r="F123" s="56"/>
      <c r="G123" s="55" t="n">
        <v>0.00286067819321067</v>
      </c>
      <c r="H123" s="56"/>
      <c r="I123" s="55" t="n">
        <v>0.00256948139424697</v>
      </c>
      <c r="J123" s="56"/>
      <c r="K123" s="55" t="n">
        <v>0.000291196798963702</v>
      </c>
      <c r="L123" s="56"/>
      <c r="M123" s="55" t="n">
        <v>0.0509826777633176</v>
      </c>
      <c r="N123" s="56"/>
      <c r="O123" s="55" t="n">
        <v>0.00178157541546474</v>
      </c>
      <c r="P123" s="56"/>
      <c r="Q123" s="55" t="n">
        <v>0.000262521078974916</v>
      </c>
      <c r="R123" s="56"/>
      <c r="S123" s="55" t="n">
        <v>0.00151905433648983</v>
      </c>
      <c r="T123" s="56"/>
      <c r="U123" s="55" t="n">
        <v>0.0206684997261831</v>
      </c>
      <c r="V123" s="56"/>
      <c r="W123" s="55" t="n">
        <v>0.0285326026216698</v>
      </c>
      <c r="X123" s="56"/>
      <c r="Y123" s="55" t="n">
        <v>-0.0456433111936207</v>
      </c>
      <c r="Z123" s="56"/>
      <c r="AA123" s="55" t="n">
        <v>-0.0520313598394506</v>
      </c>
      <c r="AB123" s="56"/>
      <c r="AC123" s="55" t="n">
        <v>-0.0561163241219626</v>
      </c>
      <c r="AD123" s="56"/>
      <c r="AE123" s="55" t="n">
        <v>-0.0165832552230282</v>
      </c>
      <c r="AF123" s="56"/>
      <c r="AG123" s="55" t="n">
        <v>-0.00629367687875303</v>
      </c>
      <c r="AH123" s="56"/>
      <c r="AI123" s="55" t="n">
        <v>0.00408496428251198</v>
      </c>
      <c r="AJ123" s="56"/>
      <c r="AK123" s="55" t="n">
        <v>0.00638804864582985</v>
      </c>
      <c r="AL123" s="56"/>
      <c r="AM123" s="55" t="n">
        <v>0.00574537146223342</v>
      </c>
      <c r="AN123" s="56"/>
      <c r="AO123" s="55" t="n">
        <v>-0.00722162357033128</v>
      </c>
      <c r="AP123" s="56"/>
      <c r="AQ123" s="55" t="n">
        <v>-0.00674346179045427</v>
      </c>
      <c r="AR123" s="56"/>
      <c r="AS123" s="55" t="n">
        <v>0.000642677183596428</v>
      </c>
      <c r="AT123" s="56"/>
      <c r="AU123" s="55" t="n">
        <v>-0.00636767035641769</v>
      </c>
      <c r="AV123" s="56"/>
      <c r="AW123" s="55" t="n">
        <v>0.00464225360867541</v>
      </c>
      <c r="AX123" s="56"/>
      <c r="AY123" s="55" t="n">
        <v>-0.0110099239650931</v>
      </c>
      <c r="AZ123" s="56"/>
      <c r="BA123" s="55" t="n">
        <v>-0.0150948882476051</v>
      </c>
      <c r="BB123" s="56"/>
      <c r="BC123" s="55" t="n">
        <v>-0.00610078460685785</v>
      </c>
      <c r="BD123" s="56"/>
      <c r="BE123" s="55"/>
      <c r="BF123" s="56"/>
    </row>
    <row r="124">
      <c r="A124" s="48" t="n">
        <v>2008</v>
      </c>
      <c r="B124" s="48" t="n">
        <v>1</v>
      </c>
      <c r="C124" s="55"/>
      <c r="D124" s="56"/>
      <c r="E124" s="55" t="n">
        <v>0.000769367910236563</v>
      </c>
      <c r="F124" s="56"/>
      <c r="G124" s="55" t="n">
        <v>0.00198862839943988</v>
      </c>
      <c r="H124" s="56"/>
      <c r="I124" s="55" t="n">
        <v>0.000557532698891251</v>
      </c>
      <c r="J124" s="56"/>
      <c r="K124" s="55" t="n">
        <v>0.00143109570054863</v>
      </c>
      <c r="L124" s="56"/>
      <c r="M124" s="55" t="n">
        <v>-0.00121926048920332</v>
      </c>
      <c r="N124" s="56"/>
      <c r="O124" s="55" t="n">
        <v>-0.000674448599222265</v>
      </c>
      <c r="P124" s="56"/>
      <c r="Q124" s="55" t="n">
        <v>0.000178747810834336</v>
      </c>
      <c r="R124" s="56"/>
      <c r="S124" s="55" t="n">
        <v>-0.0008531964100566</v>
      </c>
      <c r="T124" s="56"/>
      <c r="U124" s="55" t="n">
        <v>-0.00757974019866639</v>
      </c>
      <c r="V124" s="56"/>
      <c r="W124" s="55" t="n">
        <v>0.00703492830868533</v>
      </c>
      <c r="X124" s="56"/>
      <c r="Y124" s="55" t="n">
        <v>0.0070437384876187</v>
      </c>
      <c r="Z124" s="56"/>
      <c r="AA124" s="55" t="n">
        <v>0.0339886838323879</v>
      </c>
      <c r="AB124" s="56"/>
      <c r="AC124" s="55" t="n">
        <v>0.0374994695771353</v>
      </c>
      <c r="AD124" s="56"/>
      <c r="AE124" s="55" t="n">
        <v>0.0122201862666221</v>
      </c>
      <c r="AF124" s="56"/>
      <c r="AG124" s="55" t="n">
        <v>0.00630712117193851</v>
      </c>
      <c r="AH124" s="56"/>
      <c r="AI124" s="55" t="n">
        <v>-0.00351078574474746</v>
      </c>
      <c r="AJ124" s="56"/>
      <c r="AK124" s="55" t="n">
        <v>-0.0269449453447692</v>
      </c>
      <c r="AL124" s="56"/>
      <c r="AM124" s="55" t="n">
        <v>-0.0290437284235881</v>
      </c>
      <c r="AN124" s="56"/>
      <c r="AO124" s="55" t="n">
        <v>0.00509944125908835</v>
      </c>
      <c r="AP124" s="56"/>
      <c r="AQ124" s="55" t="n">
        <v>0.0051590329886407</v>
      </c>
      <c r="AR124" s="56"/>
      <c r="AS124" s="55" t="n">
        <v>0.0020987830788189</v>
      </c>
      <c r="AT124" s="56"/>
      <c r="AU124" s="55" t="n">
        <v>0.00813503052906205</v>
      </c>
      <c r="AV124" s="56"/>
      <c r="AW124" s="55" t="n">
        <v>0.00131417980021762</v>
      </c>
      <c r="AX124" s="56"/>
      <c r="AY124" s="55" t="n">
        <v>0.00682085072884443</v>
      </c>
      <c r="AZ124" s="56"/>
      <c r="BA124" s="55" t="n">
        <v>0.0103316364735919</v>
      </c>
      <c r="BB124" s="56"/>
      <c r="BC124" s="55" t="n">
        <v>0.00725781606745961</v>
      </c>
      <c r="BD124" s="56"/>
      <c r="BE124" s="55"/>
      <c r="BF124" s="56"/>
    </row>
    <row r="125">
      <c r="A125" s="48" t="n">
        <v>2008</v>
      </c>
      <c r="B125" s="48" t="n">
        <v>2</v>
      </c>
      <c r="C125" s="55"/>
      <c r="D125" s="56"/>
      <c r="E125" s="55" t="n">
        <v>-0.035160221400135</v>
      </c>
      <c r="F125" s="56"/>
      <c r="G125" s="55" t="n">
        <v>0.00319005466425578</v>
      </c>
      <c r="H125" s="56"/>
      <c r="I125" s="55" t="n">
        <v>0.00247281883100106</v>
      </c>
      <c r="J125" s="56"/>
      <c r="K125" s="55" t="n">
        <v>0.000717235833254727</v>
      </c>
      <c r="L125" s="56"/>
      <c r="M125" s="55" t="n">
        <v>-0.0383502760643908</v>
      </c>
      <c r="N125" s="56"/>
      <c r="O125" s="55" t="n">
        <v>0.0047561899916224</v>
      </c>
      <c r="P125" s="56"/>
      <c r="Q125" s="55" t="n">
        <v>-0.0000793494100069941</v>
      </c>
      <c r="R125" s="56"/>
      <c r="S125" s="55" t="n">
        <v>0.00483553940162939</v>
      </c>
      <c r="T125" s="56"/>
      <c r="U125" s="55" t="n">
        <v>-0.0123215170183912</v>
      </c>
      <c r="V125" s="56"/>
      <c r="W125" s="55" t="n">
        <v>-0.030784949037622</v>
      </c>
      <c r="X125" s="56"/>
      <c r="Y125" s="55" t="n">
        <v>0.045046713611187</v>
      </c>
      <c r="Z125" s="56"/>
      <c r="AA125" s="55" t="n">
        <v>0.0179230418852616</v>
      </c>
      <c r="AB125" s="56"/>
      <c r="AC125" s="55" t="n">
        <v>0.017834469642576</v>
      </c>
      <c r="AD125" s="56"/>
      <c r="AE125" s="55" t="n">
        <v>0.0176994003917092</v>
      </c>
      <c r="AF125" s="56"/>
      <c r="AG125" s="55" t="n">
        <v>0.00893049969469066</v>
      </c>
      <c r="AH125" s="56"/>
      <c r="AI125" s="55" t="n">
        <v>0.0000885722426855911</v>
      </c>
      <c r="AJ125" s="56"/>
      <c r="AK125" s="55" t="n">
        <v>0.0271236717259254</v>
      </c>
      <c r="AL125" s="56"/>
      <c r="AM125" s="55" t="n">
        <v>0.0276637627896401</v>
      </c>
      <c r="AN125" s="56"/>
      <c r="AO125" s="55" t="n">
        <v>-0.00610987247261413</v>
      </c>
      <c r="AP125" s="56"/>
      <c r="AQ125" s="55" t="n">
        <v>-0.0049466266804835</v>
      </c>
      <c r="AR125" s="56"/>
      <c r="AS125" s="55" t="n">
        <v>-0.000540091063714751</v>
      </c>
      <c r="AT125" s="56"/>
      <c r="AU125" s="55" t="n">
        <v>0.0276947269736414</v>
      </c>
      <c r="AV125" s="56"/>
      <c r="AW125" s="55" t="n">
        <v>0.00794624465587818</v>
      </c>
      <c r="AX125" s="56"/>
      <c r="AY125" s="55" t="n">
        <v>0.0197484823177632</v>
      </c>
      <c r="AZ125" s="56"/>
      <c r="BA125" s="55" t="n">
        <v>0.0196599100750776</v>
      </c>
      <c r="BB125" s="56"/>
      <c r="BC125" s="55" t="n">
        <v>-0.00548671774419825</v>
      </c>
      <c r="BD125" s="56"/>
      <c r="BE125" s="55"/>
      <c r="BF125" s="56"/>
    </row>
    <row r="126">
      <c r="A126" s="48" t="n">
        <v>2008</v>
      </c>
      <c r="B126" s="48" t="n">
        <v>3</v>
      </c>
      <c r="C126" s="55"/>
      <c r="D126" s="56"/>
      <c r="E126" s="55" t="n">
        <v>-0.00831989909823918</v>
      </c>
      <c r="F126" s="56"/>
      <c r="G126" s="55" t="n">
        <v>0.0029508969022749</v>
      </c>
      <c r="H126" s="56"/>
      <c r="I126" s="55" t="n">
        <v>0.00254521601715302</v>
      </c>
      <c r="J126" s="56"/>
      <c r="K126" s="55" t="n">
        <v>0.000405680885121879</v>
      </c>
      <c r="L126" s="56"/>
      <c r="M126" s="55" t="n">
        <v>-0.0112707960005141</v>
      </c>
      <c r="N126" s="56"/>
      <c r="O126" s="55" t="n">
        <v>-0.00256054050381122</v>
      </c>
      <c r="P126" s="56"/>
      <c r="Q126" s="55" t="n">
        <v>-0.000140719889620554</v>
      </c>
      <c r="R126" s="56"/>
      <c r="S126" s="55" t="n">
        <v>-0.00241982061419067</v>
      </c>
      <c r="T126" s="56"/>
      <c r="U126" s="55" t="n">
        <v>-0.00255886075822802</v>
      </c>
      <c r="V126" s="56"/>
      <c r="W126" s="55" t="n">
        <v>-0.00615139473847484</v>
      </c>
      <c r="X126" s="56"/>
      <c r="Y126" s="55" t="n">
        <v>0.0121350340398237</v>
      </c>
      <c r="Z126" s="56"/>
      <c r="AA126" s="55" t="n">
        <v>0.0273729383330252</v>
      </c>
      <c r="AB126" s="56"/>
      <c r="AC126" s="55" t="n">
        <v>0.0278624312563778</v>
      </c>
      <c r="AD126" s="56"/>
      <c r="AE126" s="55" t="n">
        <v>0.00868996173467707</v>
      </c>
      <c r="AF126" s="56"/>
      <c r="AG126" s="55" t="n">
        <v>-0.000572803305939889</v>
      </c>
      <c r="AH126" s="56"/>
      <c r="AI126" s="55" t="n">
        <v>-0.00048949292335255</v>
      </c>
      <c r="AJ126" s="56"/>
      <c r="AK126" s="55" t="n">
        <v>-0.0152379042932016</v>
      </c>
      <c r="AL126" s="56"/>
      <c r="AM126" s="55" t="n">
        <v>-0.0147046240163567</v>
      </c>
      <c r="AN126" s="56"/>
      <c r="AO126" s="55" t="n">
        <v>0.00239353070388308</v>
      </c>
      <c r="AP126" s="56"/>
      <c r="AQ126" s="55" t="n">
        <v>0.00427846638080634</v>
      </c>
      <c r="AR126" s="56"/>
      <c r="AS126" s="55" t="n">
        <v>-0.000533280276844866</v>
      </c>
      <c r="AT126" s="56"/>
      <c r="AU126" s="55" t="n">
        <v>0.00262880959585102</v>
      </c>
      <c r="AV126" s="56"/>
      <c r="AW126" s="55" t="n">
        <v>0.000390356398463679</v>
      </c>
      <c r="AX126" s="56"/>
      <c r="AY126" s="55" t="n">
        <v>0.00223845319738734</v>
      </c>
      <c r="AZ126" s="56"/>
      <c r="BA126" s="55" t="n">
        <v>0.00272794612073989</v>
      </c>
      <c r="BB126" s="56"/>
      <c r="BC126" s="55" t="n">
        <v>0.00374518610396148</v>
      </c>
      <c r="BD126" s="56"/>
      <c r="BE126" s="55"/>
      <c r="BF126" s="56"/>
    </row>
    <row r="127">
      <c r="A127" s="48" t="n">
        <v>2008</v>
      </c>
      <c r="B127" s="48" t="n">
        <v>4</v>
      </c>
      <c r="C127" s="55"/>
      <c r="D127" s="56"/>
      <c r="E127" s="55" t="n">
        <v>0.0690414439925156</v>
      </c>
      <c r="F127" s="56"/>
      <c r="G127" s="55" t="n">
        <v>0.000938088540148744</v>
      </c>
      <c r="H127" s="56"/>
      <c r="I127" s="55" t="n">
        <v>0.000106138343761889</v>
      </c>
      <c r="J127" s="56"/>
      <c r="K127" s="55" t="n">
        <v>0.000831950196386855</v>
      </c>
      <c r="L127" s="56"/>
      <c r="M127" s="55" t="n">
        <v>0.0681033554523668</v>
      </c>
      <c r="N127" s="56"/>
      <c r="O127" s="55" t="n">
        <v>-0.0094932082549929</v>
      </c>
      <c r="P127" s="56"/>
      <c r="Q127" s="55" t="n">
        <v>0.000549018917479522</v>
      </c>
      <c r="R127" s="56"/>
      <c r="S127" s="55" t="n">
        <v>-0.0100422271724724</v>
      </c>
      <c r="T127" s="56"/>
      <c r="U127" s="55" t="n">
        <v>0.0251300562717766</v>
      </c>
      <c r="V127" s="56"/>
      <c r="W127" s="55" t="n">
        <v>0.0524665074355831</v>
      </c>
      <c r="X127" s="56"/>
      <c r="Y127" s="55" t="n">
        <v>-0.0980024075732361</v>
      </c>
      <c r="Z127" s="56"/>
      <c r="AA127" s="55" t="n">
        <v>-0.0837660847478671</v>
      </c>
      <c r="AB127" s="56"/>
      <c r="AC127" s="55" t="n">
        <v>-0.0844685765771218</v>
      </c>
      <c r="AD127" s="56"/>
      <c r="AE127" s="55" t="n">
        <v>-0.0559826344461953</v>
      </c>
      <c r="AF127" s="56"/>
      <c r="AG127" s="55" t="n">
        <v>-0.0377908900667198</v>
      </c>
      <c r="AH127" s="56"/>
      <c r="AI127" s="55" t="n">
        <v>0.000702491829254734</v>
      </c>
      <c r="AJ127" s="56"/>
      <c r="AK127" s="55" t="n">
        <v>-0.014236322825369</v>
      </c>
      <c r="AL127" s="56"/>
      <c r="AM127" s="55" t="n">
        <v>-0.0081913030333497</v>
      </c>
      <c r="AN127" s="56"/>
      <c r="AO127" s="55" t="n">
        <v>0.0175947760889625</v>
      </c>
      <c r="AP127" s="56"/>
      <c r="AQ127" s="55" t="n">
        <v>0.0163180090795371</v>
      </c>
      <c r="AR127" s="56"/>
      <c r="AS127" s="55" t="n">
        <v>-0.00604501979201934</v>
      </c>
      <c r="AT127" s="56"/>
      <c r="AU127" s="55" t="n">
        <v>-0.0643640091400149</v>
      </c>
      <c r="AV127" s="56"/>
      <c r="AW127" s="55" t="n">
        <v>-0.00855511971484415</v>
      </c>
      <c r="AX127" s="56"/>
      <c r="AY127" s="55" t="n">
        <v>-0.0558088894251707</v>
      </c>
      <c r="AZ127" s="56"/>
      <c r="BA127" s="55" t="n">
        <v>-0.0565113812544255</v>
      </c>
      <c r="BB127" s="56"/>
      <c r="BC127" s="55" t="n">
        <v>0.0102729892875178</v>
      </c>
      <c r="BD127" s="56"/>
      <c r="BE127" s="55"/>
      <c r="BF127" s="56"/>
    </row>
    <row r="128">
      <c r="A128" s="48" t="n">
        <v>2009</v>
      </c>
      <c r="B128" s="48" t="n">
        <v>1</v>
      </c>
      <c r="C128" s="55"/>
      <c r="D128" s="56"/>
      <c r="E128" s="55" t="n">
        <v>0.0329580265219131</v>
      </c>
      <c r="F128" s="56"/>
      <c r="G128" s="55" t="n">
        <v>0.00498342283923715</v>
      </c>
      <c r="H128" s="56"/>
      <c r="I128" s="55" t="n">
        <v>0.00343160532614495</v>
      </c>
      <c r="J128" s="56"/>
      <c r="K128" s="55" t="n">
        <v>0.00155181751309219</v>
      </c>
      <c r="L128" s="56"/>
      <c r="M128" s="55" t="n">
        <v>0.027974603682676</v>
      </c>
      <c r="N128" s="56"/>
      <c r="O128" s="55" t="n">
        <v>-0.0114949448000314</v>
      </c>
      <c r="P128" s="56"/>
      <c r="Q128" s="55" t="n">
        <v>0.000568491067469399</v>
      </c>
      <c r="R128" s="56"/>
      <c r="S128" s="55" t="n">
        <v>-0.0120634358675008</v>
      </c>
      <c r="T128" s="56"/>
      <c r="U128" s="55" t="n">
        <v>-0.000197598343050132</v>
      </c>
      <c r="V128" s="56"/>
      <c r="W128" s="55" t="n">
        <v>0.0396671468257575</v>
      </c>
      <c r="X128" s="56"/>
      <c r="Y128" s="55" t="n">
        <v>-0.0486214188446471</v>
      </c>
      <c r="Z128" s="56"/>
      <c r="AA128" s="55" t="n">
        <v>-0.0369307478797589</v>
      </c>
      <c r="AB128" s="56"/>
      <c r="AC128" s="55" t="n">
        <v>-0.0278059662091961</v>
      </c>
      <c r="AD128" s="56"/>
      <c r="AE128" s="55" t="n">
        <v>-0.00703585331228957</v>
      </c>
      <c r="AF128" s="56"/>
      <c r="AG128" s="55" t="n">
        <v>-0.0174574088823331</v>
      </c>
      <c r="AH128" s="56"/>
      <c r="AI128" s="55" t="n">
        <v>-0.00912478167056282</v>
      </c>
      <c r="AJ128" s="56"/>
      <c r="AK128" s="55" t="n">
        <v>-0.0116906709648881</v>
      </c>
      <c r="AL128" s="56"/>
      <c r="AM128" s="55" t="n">
        <v>-0.00934899099450621</v>
      </c>
      <c r="AN128" s="56"/>
      <c r="AO128" s="55" t="n">
        <v>0.00420435435140682</v>
      </c>
      <c r="AP128" s="56"/>
      <c r="AQ128" s="55" t="n">
        <v>0.00504420883732946</v>
      </c>
      <c r="AR128" s="56"/>
      <c r="AS128" s="55" t="n">
        <v>-0.0023416799703819</v>
      </c>
      <c r="AT128" s="56"/>
      <c r="AU128" s="55" t="n">
        <v>-0.0181683228466314</v>
      </c>
      <c r="AV128" s="56"/>
      <c r="AW128" s="55" t="n">
        <v>-0.00651152196079425</v>
      </c>
      <c r="AX128" s="56"/>
      <c r="AY128" s="55" t="n">
        <v>-0.0116568008858371</v>
      </c>
      <c r="AZ128" s="56"/>
      <c r="BA128" s="55" t="n">
        <v>-0.0025320192152743</v>
      </c>
      <c r="BB128" s="56"/>
      <c r="BC128" s="55" t="n">
        <v>0.00270252886694756</v>
      </c>
      <c r="BD128" s="56"/>
      <c r="BE128" s="55"/>
      <c r="BF128" s="56"/>
    </row>
    <row r="129">
      <c r="A129" s="48" t="n">
        <v>2009</v>
      </c>
      <c r="B129" s="48" t="n">
        <v>2</v>
      </c>
      <c r="C129" s="55"/>
      <c r="D129" s="56"/>
      <c r="E129" s="55" t="n">
        <v>-0.07496249025908</v>
      </c>
      <c r="F129" s="56"/>
      <c r="G129" s="55" t="n">
        <v>0.00212519774006954</v>
      </c>
      <c r="H129" s="56"/>
      <c r="I129" s="55" t="n">
        <v>0.00123108069003075</v>
      </c>
      <c r="J129" s="56"/>
      <c r="K129" s="55" t="n">
        <v>0.000894117050038787</v>
      </c>
      <c r="L129" s="56"/>
      <c r="M129" s="55" t="n">
        <v>-0.0770876879991496</v>
      </c>
      <c r="N129" s="56"/>
      <c r="O129" s="55" t="n">
        <v>-0.00166395852181723</v>
      </c>
      <c r="P129" s="56"/>
      <c r="Q129" s="55" t="n">
        <v>0.000980594774147663</v>
      </c>
      <c r="R129" s="56"/>
      <c r="S129" s="55" t="n">
        <v>-0.00264455329596489</v>
      </c>
      <c r="T129" s="56"/>
      <c r="U129" s="55" t="n">
        <v>-0.00463812801735726</v>
      </c>
      <c r="V129" s="56"/>
      <c r="W129" s="55" t="n">
        <v>-0.0707856014599751</v>
      </c>
      <c r="X129" s="56"/>
      <c r="Y129" s="55" t="n">
        <v>0.0804916569398782</v>
      </c>
      <c r="Z129" s="56"/>
      <c r="AA129" s="55" t="n">
        <v>0.017411242993131</v>
      </c>
      <c r="AB129" s="56"/>
      <c r="AC129" s="55" t="n">
        <v>0.0157181559587409</v>
      </c>
      <c r="AD129" s="56"/>
      <c r="AE129" s="55" t="n">
        <v>-0.00549395842255385</v>
      </c>
      <c r="AF129" s="56"/>
      <c r="AG129" s="55" t="n">
        <v>-0.00241664648655347</v>
      </c>
      <c r="AH129" s="56"/>
      <c r="AI129" s="55" t="n">
        <v>0.00169308703439013</v>
      </c>
      <c r="AJ129" s="56"/>
      <c r="AK129" s="55" t="n">
        <v>0.0630804139467472</v>
      </c>
      <c r="AL129" s="56"/>
      <c r="AM129" s="55" t="n">
        <v>0.0634965753200114</v>
      </c>
      <c r="AN129" s="56"/>
      <c r="AO129" s="55" t="n">
        <v>0.0136759748065987</v>
      </c>
      <c r="AP129" s="56"/>
      <c r="AQ129" s="55" t="n">
        <v>0.0125177475656107</v>
      </c>
      <c r="AR129" s="56"/>
      <c r="AS129" s="55" t="n">
        <v>-0.000416161373264215</v>
      </c>
      <c r="AT129" s="56"/>
      <c r="AU129" s="55" t="n">
        <v>-0.00193429149419102</v>
      </c>
      <c r="AV129" s="56"/>
      <c r="AW129" s="55" t="n">
        <v>0.000461239218252309</v>
      </c>
      <c r="AX129" s="56"/>
      <c r="AY129" s="55" t="n">
        <v>-0.00239553071244333</v>
      </c>
      <c r="AZ129" s="56"/>
      <c r="BA129" s="55" t="n">
        <v>-0.00408861774683347</v>
      </c>
      <c r="BB129" s="56"/>
      <c r="BC129" s="55" t="n">
        <v>0.0121015861923465</v>
      </c>
      <c r="BD129" s="56"/>
      <c r="BE129" s="55"/>
      <c r="BF129" s="56"/>
    </row>
    <row r="130">
      <c r="A130" s="48" t="n">
        <v>2009</v>
      </c>
      <c r="B130" s="48" t="n">
        <v>3</v>
      </c>
      <c r="C130" s="55"/>
      <c r="D130" s="56"/>
      <c r="E130" s="55" t="n">
        <v>0.00629055977299709</v>
      </c>
      <c r="F130" s="56"/>
      <c r="G130" s="55" t="n">
        <v>0.00402070153159066</v>
      </c>
      <c r="H130" s="56"/>
      <c r="I130" s="55" t="n">
        <v>0.00302427041254224</v>
      </c>
      <c r="J130" s="56"/>
      <c r="K130" s="55" t="n">
        <v>0.000996431119048422</v>
      </c>
      <c r="L130" s="56"/>
      <c r="M130" s="55" t="n">
        <v>0.00226985824140643</v>
      </c>
      <c r="N130" s="56"/>
      <c r="O130" s="55" t="n">
        <v>0.00235850693970085</v>
      </c>
      <c r="P130" s="56"/>
      <c r="Q130" s="55" t="n">
        <v>0.00200852829413074</v>
      </c>
      <c r="R130" s="56"/>
      <c r="S130" s="55" t="n">
        <v>0.000349978645570112</v>
      </c>
      <c r="T130" s="56"/>
      <c r="U130" s="55" t="n">
        <v>-0.0187021579997855</v>
      </c>
      <c r="V130" s="56"/>
      <c r="W130" s="55" t="n">
        <v>0.0186135093014911</v>
      </c>
      <c r="X130" s="56"/>
      <c r="Y130" s="55" t="n">
        <v>0.00724436886727219</v>
      </c>
      <c r="Z130" s="56"/>
      <c r="AA130" s="55" t="n">
        <v>0.0187349938335475</v>
      </c>
      <c r="AB130" s="56"/>
      <c r="AC130" s="55" t="n">
        <v>0.0127929595396785</v>
      </c>
      <c r="AD130" s="56"/>
      <c r="AE130" s="55" t="n">
        <v>0.0292043823607008</v>
      </c>
      <c r="AF130" s="56"/>
      <c r="AG130" s="55" t="n">
        <v>0.0143066417728888</v>
      </c>
      <c r="AH130" s="56"/>
      <c r="AI130" s="55" t="n">
        <v>0.00594203429386894</v>
      </c>
      <c r="AJ130" s="56"/>
      <c r="AK130" s="55" t="n">
        <v>-0.0114906249662753</v>
      </c>
      <c r="AL130" s="56"/>
      <c r="AM130" s="55" t="n">
        <v>-0.00887763008872549</v>
      </c>
      <c r="AN130" s="56"/>
      <c r="AO130" s="55" t="n">
        <v>-0.00466383889387852</v>
      </c>
      <c r="AP130" s="56"/>
      <c r="AQ130" s="55" t="n">
        <v>-0.00572098506459038</v>
      </c>
      <c r="AR130" s="56"/>
      <c r="AS130" s="55" t="n">
        <v>-0.00261299487754978</v>
      </c>
      <c r="AT130" s="56"/>
      <c r="AU130" s="55" t="n">
        <v>0.0405710665821949</v>
      </c>
      <c r="AV130" s="56"/>
      <c r="AW130" s="55" t="n">
        <v>0.00637920847129151</v>
      </c>
      <c r="AX130" s="56"/>
      <c r="AY130" s="55" t="n">
        <v>0.0341918581109034</v>
      </c>
      <c r="AZ130" s="56"/>
      <c r="BA130" s="55" t="n">
        <v>0.0282498238170345</v>
      </c>
      <c r="BB130" s="56"/>
      <c r="BC130" s="55" t="n">
        <v>-0.00833397994214017</v>
      </c>
      <c r="BD130" s="56"/>
      <c r="BE130" s="55"/>
      <c r="BF130" s="56"/>
    </row>
    <row r="131">
      <c r="A131" s="48" t="n">
        <v>2009</v>
      </c>
      <c r="B131" s="48" t="n">
        <v>4</v>
      </c>
      <c r="C131" s="55"/>
      <c r="D131" s="56"/>
      <c r="E131" s="55" t="n">
        <v>0.0000715489827601745</v>
      </c>
      <c r="F131" s="56"/>
      <c r="G131" s="55" t="n">
        <v>0.00243264772171054</v>
      </c>
      <c r="H131" s="56"/>
      <c r="I131" s="55" t="n">
        <v>0.00198580179130147</v>
      </c>
      <c r="J131" s="56"/>
      <c r="K131" s="55" t="n">
        <v>0.00044684593040907</v>
      </c>
      <c r="L131" s="56"/>
      <c r="M131" s="55" t="n">
        <v>-0.00236109873895036</v>
      </c>
      <c r="N131" s="56"/>
      <c r="O131" s="55" t="n">
        <v>0.00113397367083775</v>
      </c>
      <c r="P131" s="56"/>
      <c r="Q131" s="55" t="n">
        <v>-0.0000464815580392806</v>
      </c>
      <c r="R131" s="56"/>
      <c r="S131" s="55" t="n">
        <v>0.00118045522887703</v>
      </c>
      <c r="T131" s="56"/>
      <c r="U131" s="55" t="n">
        <v>0.00642480014666278</v>
      </c>
      <c r="V131" s="56"/>
      <c r="W131" s="55" t="n">
        <v>-0.0099198725564509</v>
      </c>
      <c r="X131" s="56"/>
      <c r="Y131" s="55" t="n">
        <v>0.00537081784373473</v>
      </c>
      <c r="Z131" s="56"/>
      <c r="AA131" s="55" t="n">
        <v>0.0160000095815761</v>
      </c>
      <c r="AB131" s="56"/>
      <c r="AC131" s="55" t="n">
        <v>0.0200309628646084</v>
      </c>
      <c r="AD131" s="56"/>
      <c r="AE131" s="55" t="n">
        <v>-0.000574043035743254</v>
      </c>
      <c r="AF131" s="56"/>
      <c r="AG131" s="55" t="n">
        <v>0.00475318850840733</v>
      </c>
      <c r="AH131" s="56"/>
      <c r="AI131" s="55" t="n">
        <v>-0.00403095328303229</v>
      </c>
      <c r="AJ131" s="56"/>
      <c r="AK131" s="55" t="n">
        <v>-0.0106291917378414</v>
      </c>
      <c r="AL131" s="56"/>
      <c r="AM131" s="55" t="n">
        <v>-0.0100315739068783</v>
      </c>
      <c r="AN131" s="56"/>
      <c r="AO131" s="55" t="n">
        <v>-0.00127727470278487</v>
      </c>
      <c r="AP131" s="56"/>
      <c r="AQ131" s="55" t="n">
        <v>-0.00151587084951244</v>
      </c>
      <c r="AR131" s="56"/>
      <c r="AS131" s="55" t="n">
        <v>-0.000597617830963033</v>
      </c>
      <c r="AT131" s="56"/>
      <c r="AU131" s="55" t="n">
        <v>0.0011310553603076</v>
      </c>
      <c r="AV131" s="56"/>
      <c r="AW131" s="55" t="n">
        <v>0.00356662139254829</v>
      </c>
      <c r="AX131" s="56"/>
      <c r="AY131" s="55" t="n">
        <v>-0.0024355660322407</v>
      </c>
      <c r="AZ131" s="56"/>
      <c r="BA131" s="55" t="n">
        <v>0.00159538725079159</v>
      </c>
      <c r="BB131" s="56"/>
      <c r="BC131" s="55" t="n">
        <v>-0.00211348868047548</v>
      </c>
      <c r="BD131" s="56"/>
      <c r="BE131" s="55"/>
      <c r="BF131" s="56"/>
    </row>
    <row r="132">
      <c r="A132" s="48" t="n">
        <v>2010</v>
      </c>
      <c r="B132" s="48" t="n">
        <v>1</v>
      </c>
      <c r="C132" s="55"/>
      <c r="D132" s="56"/>
      <c r="E132" s="55" t="n">
        <v>-0.0149938494698452</v>
      </c>
      <c r="F132" s="56"/>
      <c r="G132" s="55" t="n">
        <v>0.00285181025954986</v>
      </c>
      <c r="H132" s="56"/>
      <c r="I132" s="55" t="n">
        <v>0.00344352173001965</v>
      </c>
      <c r="J132" s="56"/>
      <c r="K132" s="55" t="n">
        <v>-0.000591711470469789</v>
      </c>
      <c r="L132" s="56"/>
      <c r="M132" s="55" t="n">
        <v>-0.017845659729395</v>
      </c>
      <c r="N132" s="56"/>
      <c r="O132" s="55" t="n">
        <v>0.00538670383695189</v>
      </c>
      <c r="P132" s="56"/>
      <c r="Q132" s="55" t="n">
        <v>0.000545863587644054</v>
      </c>
      <c r="R132" s="56"/>
      <c r="S132" s="55" t="n">
        <v>0.00484084024930783</v>
      </c>
      <c r="T132" s="56"/>
      <c r="U132" s="55" t="n">
        <v>0.0196649766440069</v>
      </c>
      <c r="V132" s="56"/>
      <c r="W132" s="55" t="n">
        <v>-0.0428973402103539</v>
      </c>
      <c r="X132" s="56"/>
      <c r="Y132" s="55" t="n">
        <v>0.0241803431468317</v>
      </c>
      <c r="Z132" s="56"/>
      <c r="AA132" s="55" t="n">
        <v>0.0425786834612211</v>
      </c>
      <c r="AB132" s="56"/>
      <c r="AC132" s="55" t="n">
        <v>0.0408613421712651</v>
      </c>
      <c r="AD132" s="56"/>
      <c r="AE132" s="55" t="n">
        <v>0.00432287475567137</v>
      </c>
      <c r="AF132" s="56"/>
      <c r="AG132" s="55" t="n">
        <v>0.0074954551958323</v>
      </c>
      <c r="AH132" s="56"/>
      <c r="AI132" s="55" t="n">
        <v>0.001717341289956</v>
      </c>
      <c r="AJ132" s="56"/>
      <c r="AK132" s="55" t="n">
        <v>-0.0183983403143894</v>
      </c>
      <c r="AL132" s="56"/>
      <c r="AM132" s="55" t="n">
        <v>-0.0160415414479664</v>
      </c>
      <c r="AN132" s="56"/>
      <c r="AO132" s="55" t="n">
        <v>-0.0146625348429112</v>
      </c>
      <c r="AP132" s="56"/>
      <c r="AQ132" s="55" t="n">
        <v>-0.0144709337391558</v>
      </c>
      <c r="AR132" s="56"/>
      <c r="AS132" s="55" t="n">
        <v>-0.00235679886642303</v>
      </c>
      <c r="AT132" s="56"/>
      <c r="AU132" s="55" t="n">
        <v>0.00634924963855844</v>
      </c>
      <c r="AV132" s="56"/>
      <c r="AW132" s="55" t="n">
        <v>0.00823851409650175</v>
      </c>
      <c r="AX132" s="56"/>
      <c r="AY132" s="55" t="n">
        <v>-0.00188926445794331</v>
      </c>
      <c r="AZ132" s="56"/>
      <c r="BA132" s="55" t="n">
        <v>-0.00360660574789931</v>
      </c>
      <c r="BB132" s="56"/>
      <c r="BC132" s="55" t="n">
        <v>-0.0168277326055788</v>
      </c>
      <c r="BD132" s="56"/>
      <c r="BE132" s="55"/>
      <c r="BF132" s="56"/>
    </row>
    <row r="133">
      <c r="A133" s="48" t="n">
        <v>2010</v>
      </c>
      <c r="B133" s="48" t="n">
        <v>2</v>
      </c>
      <c r="C133" s="55"/>
      <c r="D133" s="56"/>
      <c r="E133" s="55" t="n">
        <v>0.0482202085412088</v>
      </c>
      <c r="F133" s="56"/>
      <c r="G133" s="55" t="n">
        <v>0.00153121244900979</v>
      </c>
      <c r="H133" s="56"/>
      <c r="I133" s="55" t="n">
        <v>0.00145705659484128</v>
      </c>
      <c r="J133" s="56"/>
      <c r="K133" s="55" t="n">
        <v>0.0000741558541685068</v>
      </c>
      <c r="L133" s="56"/>
      <c r="M133" s="55" t="n">
        <v>0.046688996092199</v>
      </c>
      <c r="N133" s="56"/>
      <c r="O133" s="55" t="n">
        <v>0.000890834440549625</v>
      </c>
      <c r="P133" s="56"/>
      <c r="Q133" s="55" t="n">
        <v>0.0012587899522632</v>
      </c>
      <c r="R133" s="56"/>
      <c r="S133" s="55" t="n">
        <v>-0.000367955511713573</v>
      </c>
      <c r="T133" s="56"/>
      <c r="U133" s="55" t="n">
        <v>-0.006756806301631</v>
      </c>
      <c r="V133" s="56"/>
      <c r="W133" s="55" t="n">
        <v>0.0525549679532804</v>
      </c>
      <c r="X133" s="56"/>
      <c r="Y133" s="55" t="n">
        <v>-0.0415692385536036</v>
      </c>
      <c r="Z133" s="56"/>
      <c r="AA133" s="55" t="n">
        <v>-0.0127371593178143</v>
      </c>
      <c r="AB133" s="56"/>
      <c r="AC133" s="55" t="n">
        <v>-0.0144985897760638</v>
      </c>
      <c r="AD133" s="56"/>
      <c r="AE133" s="55" t="n">
        <v>0.026258625991071</v>
      </c>
      <c r="AF133" s="56"/>
      <c r="AG133" s="55" t="n">
        <v>0.00563266989326931</v>
      </c>
      <c r="AH133" s="56"/>
      <c r="AI133" s="55" t="n">
        <v>0.00176143045824954</v>
      </c>
      <c r="AJ133" s="56"/>
      <c r="AK133" s="55" t="n">
        <v>-0.0288320792357894</v>
      </c>
      <c r="AL133" s="56"/>
      <c r="AM133" s="55" t="n">
        <v>-0.0234206930496468</v>
      </c>
      <c r="AN133" s="56"/>
      <c r="AO133" s="55" t="n">
        <v>-0.0132597026487569</v>
      </c>
      <c r="AP133" s="56"/>
      <c r="AQ133" s="55" t="n">
        <v>-0.0144654107891882</v>
      </c>
      <c r="AR133" s="56"/>
      <c r="AS133" s="55" t="n">
        <v>-0.00541138618614261</v>
      </c>
      <c r="AT133" s="56"/>
      <c r="AU133" s="55" t="n">
        <v>0.033284573264567</v>
      </c>
      <c r="AV133" s="56"/>
      <c r="AW133" s="55" t="n">
        <v>0.00242204688955941</v>
      </c>
      <c r="AX133" s="56"/>
      <c r="AY133" s="55" t="n">
        <v>0.0308625263750076</v>
      </c>
      <c r="AZ133" s="56"/>
      <c r="BA133" s="55" t="n">
        <v>0.029101095916758</v>
      </c>
      <c r="BB133" s="56"/>
      <c r="BC133" s="55" t="n">
        <v>-0.0198767969753308</v>
      </c>
      <c r="BD133" s="56"/>
      <c r="BE133" s="55"/>
      <c r="BF133" s="56"/>
    </row>
    <row r="134">
      <c r="A134" s="48" t="n">
        <v>2010</v>
      </c>
      <c r="B134" s="48" t="n">
        <v>3</v>
      </c>
      <c r="C134" s="55"/>
      <c r="D134" s="56"/>
      <c r="E134" s="55" t="n">
        <v>-0.00234361222756932</v>
      </c>
      <c r="F134" s="56"/>
      <c r="G134" s="55" t="n">
        <v>0.00392765746514081</v>
      </c>
      <c r="H134" s="56"/>
      <c r="I134" s="55" t="n">
        <v>0.00337417075931569</v>
      </c>
      <c r="J134" s="56"/>
      <c r="K134" s="55" t="n">
        <v>0.000553486705825116</v>
      </c>
      <c r="L134" s="56"/>
      <c r="M134" s="55" t="n">
        <v>-0.00627126969271013</v>
      </c>
      <c r="N134" s="56"/>
      <c r="O134" s="55" t="n">
        <v>-0.00000731929286205864</v>
      </c>
      <c r="P134" s="56"/>
      <c r="Q134" s="55" t="n">
        <v>0.000228961159634798</v>
      </c>
      <c r="R134" s="56"/>
      <c r="S134" s="55" t="n">
        <v>-0.000236280452496856</v>
      </c>
      <c r="T134" s="56"/>
      <c r="U134" s="55" t="n">
        <v>0.0136742924919492</v>
      </c>
      <c r="V134" s="56"/>
      <c r="W134" s="55" t="n">
        <v>-0.0199382428917973</v>
      </c>
      <c r="X134" s="56"/>
      <c r="Y134" s="55" t="n">
        <v>0.00746404008529236</v>
      </c>
      <c r="Z134" s="56"/>
      <c r="AA134" s="55" t="n">
        <v>0.00660374590300102</v>
      </c>
      <c r="AB134" s="56"/>
      <c r="AC134" s="55" t="n">
        <v>0.00745939132542202</v>
      </c>
      <c r="AD134" s="56"/>
      <c r="AE134" s="55" t="n">
        <v>-0.0108910290759023</v>
      </c>
      <c r="AF134" s="56"/>
      <c r="AG134" s="55" t="n">
        <v>0.00900449726641949</v>
      </c>
      <c r="AH134" s="56"/>
      <c r="AI134" s="55" t="n">
        <v>-0.000855645422421003</v>
      </c>
      <c r="AJ134" s="56"/>
      <c r="AK134" s="55" t="n">
        <v>0.000860294182291342</v>
      </c>
      <c r="AL134" s="56"/>
      <c r="AM134" s="55" t="n">
        <v>0.00320480240926986</v>
      </c>
      <c r="AN134" s="56"/>
      <c r="AO134" s="55" t="n">
        <v>-0.00270280843662161</v>
      </c>
      <c r="AP134" s="56"/>
      <c r="AQ134" s="55" t="n">
        <v>-0.00177144509510873</v>
      </c>
      <c r="AR134" s="56"/>
      <c r="AS134" s="55" t="n">
        <v>-0.00234450822697852</v>
      </c>
      <c r="AT134" s="56"/>
      <c r="AU134" s="55" t="n">
        <v>-0.00443791131213893</v>
      </c>
      <c r="AV134" s="56"/>
      <c r="AW134" s="55" t="n">
        <v>0.00392033817227875</v>
      </c>
      <c r="AX134" s="56"/>
      <c r="AY134" s="55" t="n">
        <v>-0.00835824948441768</v>
      </c>
      <c r="AZ134" s="56"/>
      <c r="BA134" s="55" t="n">
        <v>-0.00750260406199667</v>
      </c>
      <c r="BB134" s="56"/>
      <c r="BC134" s="55" t="n">
        <v>-0.00411595332208725</v>
      </c>
      <c r="BD134" s="56"/>
      <c r="BE134" s="55"/>
      <c r="BF134" s="56"/>
    </row>
    <row r="135">
      <c r="A135" s="48" t="n">
        <v>2010</v>
      </c>
      <c r="B135" s="48" t="n">
        <v>4</v>
      </c>
      <c r="C135" s="55"/>
      <c r="D135" s="56"/>
      <c r="E135" s="55" t="n">
        <v>-0.0173168975417426</v>
      </c>
      <c r="F135" s="56"/>
      <c r="G135" s="55" t="n">
        <v>0.00257823116970074</v>
      </c>
      <c r="H135" s="56"/>
      <c r="I135" s="55" t="n">
        <v>0.00196497208182635</v>
      </c>
      <c r="J135" s="56"/>
      <c r="K135" s="55" t="n">
        <v>0.000613259087874383</v>
      </c>
      <c r="L135" s="56"/>
      <c r="M135" s="55" t="n">
        <v>-0.0198951287114433</v>
      </c>
      <c r="N135" s="56"/>
      <c r="O135" s="55" t="n">
        <v>0.00539297206351202</v>
      </c>
      <c r="P135" s="56"/>
      <c r="Q135" s="55" t="n">
        <v>0.00124869722360287</v>
      </c>
      <c r="R135" s="56"/>
      <c r="S135" s="55" t="n">
        <v>0.00414427483990916</v>
      </c>
      <c r="T135" s="56"/>
      <c r="U135" s="55" t="n">
        <v>-0.021485767577999</v>
      </c>
      <c r="V135" s="56"/>
      <c r="W135" s="55" t="n">
        <v>-0.00380233319695633</v>
      </c>
      <c r="X135" s="56"/>
      <c r="Y135" s="55" t="n">
        <v>0.0263591396274061</v>
      </c>
      <c r="Z135" s="56"/>
      <c r="AA135" s="55" t="n">
        <v>0.0383963062955762</v>
      </c>
      <c r="AB135" s="56"/>
      <c r="AC135" s="55" t="n">
        <v>0.0383487218576239</v>
      </c>
      <c r="AD135" s="56"/>
      <c r="AE135" s="55" t="n">
        <v>0.0252694299607733</v>
      </c>
      <c r="AF135" s="56"/>
      <c r="AG135" s="55" t="n">
        <v>0.000803742448945394</v>
      </c>
      <c r="AH135" s="56"/>
      <c r="AI135" s="55" t="n">
        <v>0.0000475844379523826</v>
      </c>
      <c r="AJ135" s="56"/>
      <c r="AK135" s="55" t="n">
        <v>-0.0120371666681702</v>
      </c>
      <c r="AL135" s="56"/>
      <c r="AM135" s="55" t="n">
        <v>-0.0103200044458596</v>
      </c>
      <c r="AN135" s="56"/>
      <c r="AO135" s="55" t="n">
        <v>-0.00249784520668218</v>
      </c>
      <c r="AP135" s="56"/>
      <c r="AQ135" s="55" t="n">
        <v>-0.00181035345023232</v>
      </c>
      <c r="AR135" s="56"/>
      <c r="AS135" s="55" t="n">
        <v>-0.00171716222231055</v>
      </c>
      <c r="AT135" s="56"/>
      <c r="AU135" s="55" t="n">
        <v>0.0340555253362054</v>
      </c>
      <c r="AV135" s="56"/>
      <c r="AW135" s="55" t="n">
        <v>0.00797120323321276</v>
      </c>
      <c r="AX135" s="56"/>
      <c r="AY135" s="55" t="n">
        <v>0.0260843221029926</v>
      </c>
      <c r="AZ135" s="56"/>
      <c r="BA135" s="55" t="n">
        <v>0.0260367376650402</v>
      </c>
      <c r="BB135" s="56"/>
      <c r="BC135" s="55" t="n">
        <v>-0.00352751567254287</v>
      </c>
      <c r="BD135" s="56"/>
      <c r="BE135" s="55"/>
      <c r="BF135" s="56"/>
    </row>
    <row r="136">
      <c r="A136" s="48" t="n">
        <v>2011</v>
      </c>
      <c r="B136" s="48" t="n">
        <v>1</v>
      </c>
      <c r="C136" s="55"/>
      <c r="D136" s="56"/>
      <c r="E136" s="55" t="n">
        <v>0.00215866330690593</v>
      </c>
      <c r="F136" s="56"/>
      <c r="G136" s="55" t="n">
        <v>0.000209987159971455</v>
      </c>
      <c r="H136" s="56"/>
      <c r="I136" s="55" t="n">
        <v>0.0000912000290848957</v>
      </c>
      <c r="J136" s="56"/>
      <c r="K136" s="55" t="n">
        <v>0.00011878713088656</v>
      </c>
      <c r="L136" s="56"/>
      <c r="M136" s="55" t="n">
        <v>0.00194867614693448</v>
      </c>
      <c r="N136" s="56"/>
      <c r="O136" s="55" t="n">
        <v>0.00300781498109387</v>
      </c>
      <c r="P136" s="56"/>
      <c r="Q136" s="55" t="n">
        <v>0.00085596629382011</v>
      </c>
      <c r="R136" s="56"/>
      <c r="S136" s="55" t="n">
        <v>0.00215184868727376</v>
      </c>
      <c r="T136" s="56"/>
      <c r="U136" s="55" t="n">
        <v>-0.00631613401165597</v>
      </c>
      <c r="V136" s="56"/>
      <c r="W136" s="55" t="n">
        <v>0.00525699517749657</v>
      </c>
      <c r="X136" s="56"/>
      <c r="Y136" s="55" t="n">
        <v>0.00393108365141638</v>
      </c>
      <c r="Z136" s="56"/>
      <c r="AA136" s="55" t="n">
        <v>0.0342531184334581</v>
      </c>
      <c r="AB136" s="56"/>
      <c r="AC136" s="55" t="n">
        <v>0.035017831348271</v>
      </c>
      <c r="AD136" s="56"/>
      <c r="AE136" s="55" t="n">
        <v>0.016207337897603</v>
      </c>
      <c r="AF136" s="56"/>
      <c r="AG136" s="55" t="n">
        <v>0.00997163453394277</v>
      </c>
      <c r="AH136" s="56"/>
      <c r="AI136" s="55" t="n">
        <v>-0.000764712914812947</v>
      </c>
      <c r="AJ136" s="56"/>
      <c r="AK136" s="55" t="n">
        <v>-0.0303220347820417</v>
      </c>
      <c r="AL136" s="56"/>
      <c r="AM136" s="55" t="n">
        <v>-0.026239125902673</v>
      </c>
      <c r="AN136" s="56"/>
      <c r="AO136" s="55" t="n">
        <v>0.00000207413002168569</v>
      </c>
      <c r="AP136" s="56"/>
      <c r="AQ136" s="55" t="n">
        <v>-0.000304024003911859</v>
      </c>
      <c r="AR136" s="56"/>
      <c r="AS136" s="55" t="n">
        <v>-0.00408290887936866</v>
      </c>
      <c r="AT136" s="56"/>
      <c r="AU136" s="55" t="n">
        <v>0.0167928138532588</v>
      </c>
      <c r="AV136" s="56"/>
      <c r="AW136" s="55" t="n">
        <v>0.00321780214106533</v>
      </c>
      <c r="AX136" s="56"/>
      <c r="AY136" s="55" t="n">
        <v>0.0135750117121935</v>
      </c>
      <c r="AZ136" s="56"/>
      <c r="BA136" s="55" t="n">
        <v>0.0143397246270064</v>
      </c>
      <c r="BB136" s="56"/>
      <c r="BC136" s="55" t="n">
        <v>-0.00438693288328052</v>
      </c>
      <c r="BD136" s="56"/>
      <c r="BE136" s="55"/>
      <c r="BF136" s="56"/>
    </row>
    <row r="137">
      <c r="A137" s="48" t="n">
        <v>2011</v>
      </c>
      <c r="B137" s="48" t="n">
        <v>2</v>
      </c>
      <c r="C137" s="55"/>
      <c r="D137" s="56"/>
      <c r="E137" s="55" t="n">
        <v>0.0195626626860189</v>
      </c>
      <c r="F137" s="56"/>
      <c r="G137" s="55" t="n">
        <v>0.00354696412974422</v>
      </c>
      <c r="H137" s="56"/>
      <c r="I137" s="55" t="n">
        <v>0.00273034050052462</v>
      </c>
      <c r="J137" s="56"/>
      <c r="K137" s="55" t="n">
        <v>0.000816623629219602</v>
      </c>
      <c r="L137" s="56"/>
      <c r="M137" s="55" t="n">
        <v>0.0160156985562747</v>
      </c>
      <c r="N137" s="56"/>
      <c r="O137" s="55" t="n">
        <v>-0.00191636980426247</v>
      </c>
      <c r="P137" s="56"/>
      <c r="Q137" s="55" t="n">
        <v>-0.000171588478590742</v>
      </c>
      <c r="R137" s="56"/>
      <c r="S137" s="55" t="n">
        <v>-0.00174478132567173</v>
      </c>
      <c r="T137" s="56"/>
      <c r="U137" s="55" t="n">
        <v>0.0185833166549242</v>
      </c>
      <c r="V137" s="56"/>
      <c r="W137" s="55" t="n">
        <v>-0.000651248294387043</v>
      </c>
      <c r="X137" s="56"/>
      <c r="Y137" s="55" t="n">
        <v>-0.0131457461976199</v>
      </c>
      <c r="Z137" s="56"/>
      <c r="AA137" s="55" t="n">
        <v>-0.0318995842732062</v>
      </c>
      <c r="AB137" s="56"/>
      <c r="AC137" s="55" t="n">
        <v>-0.0287793805838843</v>
      </c>
      <c r="AD137" s="56"/>
      <c r="AE137" s="55" t="n">
        <v>-0.00750147999380458</v>
      </c>
      <c r="AF137" s="56"/>
      <c r="AG137" s="55" t="n">
        <v>0.00655920113318983</v>
      </c>
      <c r="AH137" s="56"/>
      <c r="AI137" s="55" t="n">
        <v>-0.00312020368932194</v>
      </c>
      <c r="AJ137" s="56"/>
      <c r="AK137" s="55" t="n">
        <v>0.0187538380755863</v>
      </c>
      <c r="AL137" s="56"/>
      <c r="AM137" s="55" t="n">
        <v>0.0204271661186127</v>
      </c>
      <c r="AN137" s="56"/>
      <c r="AO137" s="55" t="n">
        <v>-0.00383740600195077</v>
      </c>
      <c r="AP137" s="56"/>
      <c r="AQ137" s="55" t="n">
        <v>-0.00104524150104358</v>
      </c>
      <c r="AR137" s="56"/>
      <c r="AS137" s="55" t="n">
        <v>-0.00167332804302639</v>
      </c>
      <c r="AT137" s="56"/>
      <c r="AU137" s="55" t="n">
        <v>-0.00944783062245527</v>
      </c>
      <c r="AV137" s="56"/>
      <c r="AW137" s="55" t="n">
        <v>0.00163059432548175</v>
      </c>
      <c r="AX137" s="56"/>
      <c r="AY137" s="55" t="n">
        <v>-0.011078424947937</v>
      </c>
      <c r="AZ137" s="56"/>
      <c r="BA137" s="55" t="n">
        <v>-0.00795822125861508</v>
      </c>
      <c r="BB137" s="56"/>
      <c r="BC137" s="55" t="n">
        <v>-0.00271856954406998</v>
      </c>
      <c r="BD137" s="56"/>
      <c r="BE137" s="55"/>
      <c r="BF137" s="56"/>
    </row>
    <row r="138">
      <c r="A138" s="48" t="n">
        <v>2011</v>
      </c>
      <c r="B138" s="48" t="n">
        <v>3</v>
      </c>
      <c r="C138" s="55"/>
      <c r="D138" s="56"/>
      <c r="E138" s="55" t="n">
        <v>0.0506677544109401</v>
      </c>
      <c r="F138" s="56"/>
      <c r="G138" s="55" t="n">
        <v>0.000964540796923064</v>
      </c>
      <c r="H138" s="56"/>
      <c r="I138" s="55" t="n">
        <v>0.000728450305196446</v>
      </c>
      <c r="J138" s="56"/>
      <c r="K138" s="55" t="n">
        <v>0.000236090491726618</v>
      </c>
      <c r="L138" s="56"/>
      <c r="M138" s="55" t="n">
        <v>0.049703213614017</v>
      </c>
      <c r="N138" s="56"/>
      <c r="O138" s="55" t="n">
        <v>-0.000466920676617825</v>
      </c>
      <c r="P138" s="56"/>
      <c r="Q138" s="55" t="n">
        <v>0.000286298420745124</v>
      </c>
      <c r="R138" s="56"/>
      <c r="S138" s="55" t="n">
        <v>-0.000753219097362949</v>
      </c>
      <c r="T138" s="56"/>
      <c r="U138" s="55" t="n">
        <v>0.0368909890070938</v>
      </c>
      <c r="V138" s="56"/>
      <c r="W138" s="55" t="n">
        <v>0.013279145283541</v>
      </c>
      <c r="X138" s="56"/>
      <c r="Y138" s="55" t="n">
        <v>-0.0536828852058199</v>
      </c>
      <c r="Z138" s="56"/>
      <c r="AA138" s="55" t="n">
        <v>-0.0283771474641904</v>
      </c>
      <c r="AB138" s="56"/>
      <c r="AC138" s="55" t="n">
        <v>-0.0257553273339743</v>
      </c>
      <c r="AD138" s="56"/>
      <c r="AE138" s="55" t="n">
        <v>-0.0265408846086179</v>
      </c>
      <c r="AF138" s="56"/>
      <c r="AG138" s="55" t="n">
        <v>-0.00597782563995731</v>
      </c>
      <c r="AH138" s="56"/>
      <c r="AI138" s="55" t="n">
        <v>-0.0026218201302161</v>
      </c>
      <c r="AJ138" s="56"/>
      <c r="AK138" s="55" t="n">
        <v>-0.0253057377416295</v>
      </c>
      <c r="AL138" s="56"/>
      <c r="AM138" s="55" t="n">
        <v>-0.021850663408945</v>
      </c>
      <c r="AN138" s="56"/>
      <c r="AO138" s="55" t="n">
        <v>-0.0024167514741572</v>
      </c>
      <c r="AP138" s="56"/>
      <c r="AQ138" s="55" t="n">
        <v>-0.00375845477960804</v>
      </c>
      <c r="AR138" s="56"/>
      <c r="AS138" s="55" t="n">
        <v>-0.00345507433268449</v>
      </c>
      <c r="AT138" s="56"/>
      <c r="AU138" s="55" t="n">
        <v>-0.0326925906896811</v>
      </c>
      <c r="AV138" s="56"/>
      <c r="AW138" s="55" t="n">
        <v>0.000497620120305239</v>
      </c>
      <c r="AX138" s="56"/>
      <c r="AY138" s="55" t="n">
        <v>-0.0331902108099863</v>
      </c>
      <c r="AZ138" s="56"/>
      <c r="BA138" s="55" t="n">
        <v>-0.0305683906797702</v>
      </c>
      <c r="BB138" s="56"/>
      <c r="BC138" s="55" t="n">
        <v>-0.00721352911229253</v>
      </c>
      <c r="BD138" s="56"/>
      <c r="BE138" s="55"/>
      <c r="BF138" s="56"/>
    </row>
    <row r="139">
      <c r="A139" s="48" t="n">
        <v>2011</v>
      </c>
      <c r="B139" s="48" t="n">
        <v>4</v>
      </c>
      <c r="C139" s="55"/>
      <c r="D139" s="56"/>
      <c r="E139" s="55" t="n">
        <v>0.00398086292126141</v>
      </c>
      <c r="F139" s="56"/>
      <c r="G139" s="55" t="n">
        <v>0.00536235315517282</v>
      </c>
      <c r="H139" s="56"/>
      <c r="I139" s="55" t="n">
        <v>0.0056694600584914</v>
      </c>
      <c r="J139" s="56"/>
      <c r="K139" s="55" t="n">
        <v>-0.000307106903318584</v>
      </c>
      <c r="L139" s="56"/>
      <c r="M139" s="55" t="n">
        <v>-0.0013814902339114</v>
      </c>
      <c r="N139" s="56"/>
      <c r="O139" s="55" t="n">
        <v>0.00622218127623448</v>
      </c>
      <c r="P139" s="56"/>
      <c r="Q139" s="55" t="n">
        <v>0.000257715148148466</v>
      </c>
      <c r="R139" s="56"/>
      <c r="S139" s="55" t="n">
        <v>0.00596446612808601</v>
      </c>
      <c r="T139" s="56"/>
      <c r="U139" s="55" t="n">
        <v>-0.0241796772947756</v>
      </c>
      <c r="V139" s="56"/>
      <c r="W139" s="55" t="n">
        <v>0.0165760057846297</v>
      </c>
      <c r="X139" s="56"/>
      <c r="Y139" s="55" t="n">
        <v>-0.0037599294718713</v>
      </c>
      <c r="Z139" s="56"/>
      <c r="AA139" s="55" t="n">
        <v>0.0115765214672638</v>
      </c>
      <c r="AB139" s="56"/>
      <c r="AC139" s="55" t="n">
        <v>0.00647214106163384</v>
      </c>
      <c r="AD139" s="56"/>
      <c r="AE139" s="55" t="n">
        <v>0.00405761233735495</v>
      </c>
      <c r="AF139" s="56"/>
      <c r="AG139" s="55" t="n">
        <v>0.00904141695130405</v>
      </c>
      <c r="AH139" s="56"/>
      <c r="AI139" s="55" t="n">
        <v>0.00510438040562999</v>
      </c>
      <c r="AJ139" s="56"/>
      <c r="AK139" s="55" t="n">
        <v>-0.0153364509391351</v>
      </c>
      <c r="AL139" s="56"/>
      <c r="AM139" s="55" t="n">
        <v>-0.0118030175821059</v>
      </c>
      <c r="AN139" s="56"/>
      <c r="AO139" s="55" t="n">
        <v>0.00359189878149753</v>
      </c>
      <c r="AP139" s="56"/>
      <c r="AQ139" s="55" t="n">
        <v>0.00374300469165194</v>
      </c>
      <c r="AR139" s="56"/>
      <c r="AS139" s="55" t="n">
        <v>-0.00353343335702921</v>
      </c>
      <c r="AT139" s="56"/>
      <c r="AU139" s="55" t="n">
        <v>0.024191039409543</v>
      </c>
      <c r="AV139" s="56"/>
      <c r="AW139" s="55" t="n">
        <v>0.0115845344314073</v>
      </c>
      <c r="AX139" s="56"/>
      <c r="AY139" s="55" t="n">
        <v>0.0126065049781357</v>
      </c>
      <c r="AZ139" s="56"/>
      <c r="BA139" s="55" t="n">
        <v>0.0075021245725057</v>
      </c>
      <c r="BB139" s="56"/>
      <c r="BC139" s="55" t="n">
        <v>0.00020957133462273</v>
      </c>
      <c r="BD139" s="56"/>
      <c r="BE139" s="55"/>
      <c r="BF139" s="56"/>
    </row>
    <row r="140">
      <c r="A140" s="48" t="n">
        <v>2012</v>
      </c>
      <c r="B140" s="48" t="n">
        <v>1</v>
      </c>
      <c r="C140" s="55"/>
      <c r="D140" s="56"/>
      <c r="E140" s="55" t="n">
        <v>-0.0319666311058266</v>
      </c>
      <c r="F140" s="56"/>
      <c r="G140" s="55" t="n">
        <v>0.00424262288343868</v>
      </c>
      <c r="H140" s="56"/>
      <c r="I140" s="55" t="n">
        <v>0.00464614665770161</v>
      </c>
      <c r="J140" s="56"/>
      <c r="K140" s="55" t="n">
        <v>-0.000403523774262927</v>
      </c>
      <c r="L140" s="56"/>
      <c r="M140" s="55" t="n">
        <v>-0.0362092539892652</v>
      </c>
      <c r="N140" s="56"/>
      <c r="O140" s="55" t="n">
        <v>0.00637445253114385</v>
      </c>
      <c r="P140" s="56"/>
      <c r="Q140" s="55" t="n">
        <v>0.000742570560233558</v>
      </c>
      <c r="R140" s="56"/>
      <c r="S140" s="55" t="n">
        <v>0.00563188197091029</v>
      </c>
      <c r="T140" s="56"/>
      <c r="U140" s="55" t="n">
        <v>-0.011657005851215</v>
      </c>
      <c r="V140" s="56"/>
      <c r="W140" s="55" t="n">
        <v>-0.0309267006691941</v>
      </c>
      <c r="X140" s="56"/>
      <c r="Y140" s="55" t="n">
        <v>0.0348750106815995</v>
      </c>
      <c r="Z140" s="56"/>
      <c r="AA140" s="55" t="n">
        <v>0.0018122391019722</v>
      </c>
      <c r="AB140" s="56"/>
      <c r="AC140" s="55" t="n">
        <v>-0.00607759965473806</v>
      </c>
      <c r="AD140" s="56"/>
      <c r="AE140" s="55" t="n">
        <v>0.00537153881659726</v>
      </c>
      <c r="AF140" s="56"/>
      <c r="AG140" s="55" t="n">
        <v>-0.00626534364948277</v>
      </c>
      <c r="AH140" s="56"/>
      <c r="AI140" s="55" t="n">
        <v>0.00788983875671025</v>
      </c>
      <c r="AJ140" s="56"/>
      <c r="AK140" s="55" t="n">
        <v>0.0330627715796273</v>
      </c>
      <c r="AL140" s="56"/>
      <c r="AM140" s="55" t="n">
        <v>0.0353893522484626</v>
      </c>
      <c r="AN140" s="56"/>
      <c r="AO140" s="55" t="n">
        <v>-0.00494981709737534</v>
      </c>
      <c r="AP140" s="56"/>
      <c r="AQ140" s="55" t="n">
        <v>-0.00711536607155707</v>
      </c>
      <c r="AR140" s="56"/>
      <c r="AS140" s="55" t="n">
        <v>-0.00232658066883532</v>
      </c>
      <c r="AT140" s="56"/>
      <c r="AU140" s="55" t="n">
        <v>0.0240073321673804</v>
      </c>
      <c r="AV140" s="56"/>
      <c r="AW140" s="55" t="n">
        <v>0.0106170754145825</v>
      </c>
      <c r="AX140" s="56"/>
      <c r="AY140" s="55" t="n">
        <v>0.0133902567527978</v>
      </c>
      <c r="AZ140" s="56"/>
      <c r="BA140" s="55" t="n">
        <v>0.00550041799608757</v>
      </c>
      <c r="BB140" s="56"/>
      <c r="BC140" s="55" t="n">
        <v>-0.00944194674039239</v>
      </c>
      <c r="BD140" s="56"/>
      <c r="BE140" s="55"/>
      <c r="BF140" s="56"/>
    </row>
    <row r="141">
      <c r="A141" s="48" t="n">
        <v>2012</v>
      </c>
      <c r="B141" s="48" t="n">
        <v>2</v>
      </c>
      <c r="C141" s="55"/>
      <c r="D141" s="56"/>
      <c r="E141" s="55" t="n">
        <v>-0.0188888534738965</v>
      </c>
      <c r="F141" s="56"/>
      <c r="G141" s="55" t="n">
        <v>0.000172196882138402</v>
      </c>
      <c r="H141" s="56"/>
      <c r="I141" s="55" t="n">
        <v>-0.0000200272263242454</v>
      </c>
      <c r="J141" s="56"/>
      <c r="K141" s="55" t="n">
        <v>0.000192224108462647</v>
      </c>
      <c r="L141" s="56"/>
      <c r="M141" s="55" t="n">
        <v>-0.0190610503560349</v>
      </c>
      <c r="N141" s="56"/>
      <c r="O141" s="55" t="n">
        <v>-0.000126815902022542</v>
      </c>
      <c r="P141" s="56"/>
      <c r="Q141" s="55" t="n">
        <v>0.00131672704069566</v>
      </c>
      <c r="R141" s="56"/>
      <c r="S141" s="55" t="n">
        <v>-0.0014435429427182</v>
      </c>
      <c r="T141" s="56"/>
      <c r="U141" s="55" t="n">
        <v>-0.00669511083114184</v>
      </c>
      <c r="V141" s="56"/>
      <c r="W141" s="55" t="n">
        <v>-0.0122391236228705</v>
      </c>
      <c r="X141" s="56"/>
      <c r="Y141" s="55" t="n">
        <v>0.0200881133250986</v>
      </c>
      <c r="Z141" s="56"/>
      <c r="AA141" s="55" t="n">
        <v>0.00615922581898997</v>
      </c>
      <c r="AB141" s="56"/>
      <c r="AC141" s="55" t="n">
        <v>0.00192776674767449</v>
      </c>
      <c r="AD141" s="56"/>
      <c r="AE141" s="55" t="n">
        <v>0.00835381712208424</v>
      </c>
      <c r="AF141" s="56"/>
      <c r="AG141" s="55" t="n">
        <v>0.00134479236280763</v>
      </c>
      <c r="AH141" s="56"/>
      <c r="AI141" s="55" t="n">
        <v>0.00423145907131549</v>
      </c>
      <c r="AJ141" s="56"/>
      <c r="AK141" s="55" t="n">
        <v>0.0139288875061086</v>
      </c>
      <c r="AL141" s="56"/>
      <c r="AM141" s="55" t="n">
        <v>0.0175358917487071</v>
      </c>
      <c r="AN141" s="56"/>
      <c r="AO141" s="55" t="n">
        <v>0.00234203972511537</v>
      </c>
      <c r="AP141" s="56"/>
      <c r="AQ141" s="55" t="n">
        <v>0.00108593961786507</v>
      </c>
      <c r="AR141" s="56"/>
      <c r="AS141" s="55" t="n">
        <v>-0.00360700424259847</v>
      </c>
      <c r="AT141" s="56"/>
      <c r="AU141" s="55" t="n">
        <v>0.0104154353070773</v>
      </c>
      <c r="AV141" s="56"/>
      <c r="AW141" s="55" t="n">
        <v>0.0000453809801158596</v>
      </c>
      <c r="AX141" s="56"/>
      <c r="AY141" s="55" t="n">
        <v>0.0103700543269614</v>
      </c>
      <c r="AZ141" s="56"/>
      <c r="BA141" s="55" t="n">
        <v>0.00613859525564596</v>
      </c>
      <c r="BB141" s="56"/>
      <c r="BC141" s="55" t="n">
        <v>-0.00252106462473341</v>
      </c>
      <c r="BD141" s="56"/>
      <c r="BE141" s="55"/>
      <c r="BF141" s="56"/>
    </row>
    <row r="142">
      <c r="A142" s="48" t="n">
        <v>2012</v>
      </c>
      <c r="B142" s="48" t="n">
        <v>3</v>
      </c>
      <c r="C142" s="55"/>
      <c r="D142" s="56"/>
      <c r="E142" s="55" t="n">
        <v>0.0148367326236988</v>
      </c>
      <c r="F142" s="56"/>
      <c r="G142" s="55" t="n">
        <v>0.00143829062454007</v>
      </c>
      <c r="H142" s="56"/>
      <c r="I142" s="55" t="n">
        <v>0.00125456262607363</v>
      </c>
      <c r="J142" s="56"/>
      <c r="K142" s="55" t="n">
        <v>0.000183727998466438</v>
      </c>
      <c r="L142" s="56"/>
      <c r="M142" s="55" t="n">
        <v>0.0133984419991587</v>
      </c>
      <c r="N142" s="56"/>
      <c r="O142" s="55" t="n">
        <v>0.0024430626519659</v>
      </c>
      <c r="P142" s="56"/>
      <c r="Q142" s="55" t="n">
        <v>0.000920807266885875</v>
      </c>
      <c r="R142" s="56"/>
      <c r="S142" s="55" t="n">
        <v>0.00152225538508003</v>
      </c>
      <c r="T142" s="56"/>
      <c r="U142" s="55" t="n">
        <v>0.0111636414951096</v>
      </c>
      <c r="V142" s="56"/>
      <c r="W142" s="55" t="n">
        <v>-0.000208262147916787</v>
      </c>
      <c r="X142" s="56"/>
      <c r="Y142" s="55" t="n">
        <v>-0.00766474518855687</v>
      </c>
      <c r="Z142" s="56"/>
      <c r="AA142" s="55" t="n">
        <v>0.0287079341888981</v>
      </c>
      <c r="AB142" s="56"/>
      <c r="AC142" s="55" t="n">
        <v>0.0225490013423894</v>
      </c>
      <c r="AD142" s="56"/>
      <c r="AE142" s="55" t="n">
        <v>-0.00859726711705829</v>
      </c>
      <c r="AF142" s="56"/>
      <c r="AG142" s="55" t="n">
        <v>0.0024636118181903</v>
      </c>
      <c r="AH142" s="56"/>
      <c r="AI142" s="55" t="n">
        <v>0.00615893284650877</v>
      </c>
      <c r="AJ142" s="56"/>
      <c r="AK142" s="55" t="n">
        <v>-0.036372679377455</v>
      </c>
      <c r="AL142" s="56"/>
      <c r="AM142" s="55" t="n">
        <v>-0.0334370245812413</v>
      </c>
      <c r="AN142" s="56"/>
      <c r="AO142" s="55" t="n">
        <v>-0.00457444852502744</v>
      </c>
      <c r="AP142" s="56"/>
      <c r="AQ142" s="55" t="n">
        <v>-0.00359125902238936</v>
      </c>
      <c r="AR142" s="56"/>
      <c r="AS142" s="55" t="n">
        <v>-0.00293565479621371</v>
      </c>
      <c r="AT142" s="56"/>
      <c r="AU142" s="55" t="n">
        <v>0.00253525975863539</v>
      </c>
      <c r="AV142" s="56"/>
      <c r="AW142" s="55" t="n">
        <v>0.00388135327650597</v>
      </c>
      <c r="AX142" s="56"/>
      <c r="AY142" s="55" t="n">
        <v>-0.00134609351787059</v>
      </c>
      <c r="AZ142" s="56"/>
      <c r="BA142" s="55" t="n">
        <v>-0.00750502636437936</v>
      </c>
      <c r="BB142" s="56"/>
      <c r="BC142" s="55" t="n">
        <v>-0.00652691381860307</v>
      </c>
      <c r="BD142" s="56"/>
      <c r="BE142" s="55"/>
      <c r="BF142" s="56"/>
    </row>
    <row r="143">
      <c r="A143" s="48" t="n">
        <v>2012</v>
      </c>
      <c r="B143" s="48" t="n">
        <v>4</v>
      </c>
      <c r="C143" s="55"/>
      <c r="D143" s="56"/>
      <c r="E143" s="55" t="n">
        <v>-0.0245707366257659</v>
      </c>
      <c r="F143" s="56"/>
      <c r="G143" s="55" t="n">
        <v>0.00372901142141493</v>
      </c>
      <c r="H143" s="56"/>
      <c r="I143" s="55" t="n">
        <v>0.00367491980715906</v>
      </c>
      <c r="J143" s="56"/>
      <c r="K143" s="55" t="n">
        <v>0.0000540916142558679</v>
      </c>
      <c r="L143" s="56"/>
      <c r="M143" s="55" t="n">
        <v>-0.0282997480471808</v>
      </c>
      <c r="N143" s="56"/>
      <c r="O143" s="55" t="n">
        <v>0.0015529854054897</v>
      </c>
      <c r="P143" s="56"/>
      <c r="Q143" s="55" t="n">
        <v>0.000891324485363991</v>
      </c>
      <c r="R143" s="56"/>
      <c r="S143" s="55" t="n">
        <v>0.00066166092012571</v>
      </c>
      <c r="T143" s="56"/>
      <c r="U143" s="55" t="n">
        <v>-0.0126470824571894</v>
      </c>
      <c r="V143" s="56"/>
      <c r="W143" s="55" t="n">
        <v>-0.0172056509954812</v>
      </c>
      <c r="X143" s="56"/>
      <c r="Y143" s="55" t="n">
        <v>0.0262745108642659</v>
      </c>
      <c r="Z143" s="56"/>
      <c r="AA143" s="55" t="n">
        <v>-0.0119520393102413</v>
      </c>
      <c r="AB143" s="56"/>
      <c r="AC143" s="55" t="n">
        <v>-0.0121273022746127</v>
      </c>
      <c r="AD143" s="56"/>
      <c r="AE143" s="55" t="n">
        <v>0.0114836896328353</v>
      </c>
      <c r="AF143" s="56"/>
      <c r="AG143" s="55" t="n">
        <v>0.00136855555308328</v>
      </c>
      <c r="AH143" s="56"/>
      <c r="AI143" s="55" t="n">
        <v>0.000175262964371314</v>
      </c>
      <c r="AJ143" s="56"/>
      <c r="AK143" s="55" t="n">
        <v>0.0382265501745073</v>
      </c>
      <c r="AL143" s="56"/>
      <c r="AM143" s="55" t="n">
        <v>0.039122028186588</v>
      </c>
      <c r="AN143" s="56"/>
      <c r="AO143" s="55" t="n">
        <v>0.0046998077410105</v>
      </c>
      <c r="AP143" s="56"/>
      <c r="AQ143" s="55" t="n">
        <v>0.00394562511895092</v>
      </c>
      <c r="AR143" s="56"/>
      <c r="AS143" s="55" t="n">
        <v>-0.00089547801208079</v>
      </c>
      <c r="AT143" s="56"/>
      <c r="AU143" s="55" t="n">
        <v>0.0113007095888192</v>
      </c>
      <c r="AV143" s="56"/>
      <c r="AW143" s="55" t="n">
        <v>0.00528199682690463</v>
      </c>
      <c r="AX143" s="56"/>
      <c r="AY143" s="55" t="n">
        <v>0.00601871276191459</v>
      </c>
      <c r="AZ143" s="56"/>
      <c r="BA143" s="55" t="n">
        <v>0.00584344979754328</v>
      </c>
      <c r="BB143" s="56"/>
      <c r="BC143" s="55" t="n">
        <v>0.00305014710687013</v>
      </c>
      <c r="BD143" s="56"/>
      <c r="BE143" s="55"/>
      <c r="BF143" s="56"/>
    </row>
    <row r="144">
      <c r="A144" s="48" t="n">
        <v>2013</v>
      </c>
      <c r="B144" s="48" t="n">
        <v>1</v>
      </c>
      <c r="C144" s="55"/>
      <c r="D144" s="56"/>
      <c r="E144" s="55" t="n">
        <v>0.0369820607726429</v>
      </c>
      <c r="F144" s="56"/>
      <c r="G144" s="55" t="n">
        <v>0.00458028769148876</v>
      </c>
      <c r="H144" s="56"/>
      <c r="I144" s="55" t="n">
        <v>0.00397670490213292</v>
      </c>
      <c r="J144" s="56"/>
      <c r="K144" s="55" t="n">
        <v>0.000603582789355837</v>
      </c>
      <c r="L144" s="56"/>
      <c r="M144" s="55" t="n">
        <v>0.0324017730811542</v>
      </c>
      <c r="N144" s="56"/>
      <c r="O144" s="55" t="n">
        <v>-0.000203580467833284</v>
      </c>
      <c r="P144" s="56"/>
      <c r="Q144" s="55" t="n">
        <v>-0.0000575553450880451</v>
      </c>
      <c r="R144" s="56"/>
      <c r="S144" s="55" t="n">
        <v>-0.000146025122745239</v>
      </c>
      <c r="T144" s="56"/>
      <c r="U144" s="55" t="n">
        <v>0.0124006375291938</v>
      </c>
      <c r="V144" s="56"/>
      <c r="W144" s="55" t="n">
        <v>0.0202047160197937</v>
      </c>
      <c r="X144" s="56"/>
      <c r="Y144" s="55" t="n">
        <v>-0.0303793806782821</v>
      </c>
      <c r="Z144" s="56"/>
      <c r="AA144" s="55" t="n">
        <v>0.025242130369037</v>
      </c>
      <c r="AB144" s="56"/>
      <c r="AC144" s="55" t="n">
        <v>0.0286862791874604</v>
      </c>
      <c r="AD144" s="56"/>
      <c r="AE144" s="55" t="n">
        <v>-0.0153900551926935</v>
      </c>
      <c r="AF144" s="56"/>
      <c r="AG144" s="55" t="n">
        <v>-0.00695326236799319</v>
      </c>
      <c r="AH144" s="56"/>
      <c r="AI144" s="55" t="n">
        <v>-0.00344414881842338</v>
      </c>
      <c r="AJ144" s="56"/>
      <c r="AK144" s="55" t="n">
        <v>-0.0556215110473191</v>
      </c>
      <c r="AL144" s="56"/>
      <c r="AM144" s="55" t="n">
        <v>-0.0562650456612373</v>
      </c>
      <c r="AN144" s="56"/>
      <c r="AO144" s="55" t="n">
        <v>0.00318754802262812</v>
      </c>
      <c r="AP144" s="56"/>
      <c r="AQ144" s="55" t="n">
        <v>0.00427650200490075</v>
      </c>
      <c r="AR144" s="56"/>
      <c r="AS144" s="55" t="n">
        <v>0.000643534613918171</v>
      </c>
      <c r="AT144" s="56"/>
      <c r="AU144" s="55" t="n">
        <v>-0.0107179940536519</v>
      </c>
      <c r="AV144" s="56"/>
      <c r="AW144" s="55" t="n">
        <v>0.00437670722365547</v>
      </c>
      <c r="AX144" s="56"/>
      <c r="AY144" s="55" t="n">
        <v>-0.0150947012773074</v>
      </c>
      <c r="AZ144" s="56"/>
      <c r="BA144" s="55" t="n">
        <v>-0.011650552458884</v>
      </c>
      <c r="BB144" s="56"/>
      <c r="BC144" s="55" t="n">
        <v>0.00492003661881893</v>
      </c>
      <c r="BD144" s="56"/>
      <c r="BE144" s="55"/>
      <c r="BF144" s="56"/>
    </row>
    <row r="145">
      <c r="A145" s="48" t="n">
        <v>2013</v>
      </c>
      <c r="B145" s="48" t="n">
        <v>2</v>
      </c>
      <c r="C145" s="55"/>
      <c r="D145" s="56"/>
      <c r="E145" s="55" t="n">
        <v>-0.0714040566483628</v>
      </c>
      <c r="F145" s="56"/>
      <c r="G145" s="55" t="n">
        <v>0.00460636063009852</v>
      </c>
      <c r="H145" s="56"/>
      <c r="I145" s="55" t="n">
        <v>0.00389999333605323</v>
      </c>
      <c r="J145" s="56"/>
      <c r="K145" s="55" t="n">
        <v>0.000706367294045291</v>
      </c>
      <c r="L145" s="56"/>
      <c r="M145" s="55" t="n">
        <v>-0.0760104172784614</v>
      </c>
      <c r="N145" s="56"/>
      <c r="O145" s="55" t="n">
        <v>0.000880814736857257</v>
      </c>
      <c r="P145" s="56"/>
      <c r="Q145" s="55" t="n">
        <v>0.00136538603472248</v>
      </c>
      <c r="R145" s="56"/>
      <c r="S145" s="55" t="n">
        <v>-0.000484571297865218</v>
      </c>
      <c r="T145" s="56"/>
      <c r="U145" s="55" t="n">
        <v>0.00296753698060061</v>
      </c>
      <c r="V145" s="56"/>
      <c r="W145" s="55" t="n">
        <v>-0.0798587689959192</v>
      </c>
      <c r="X145" s="56"/>
      <c r="Y145" s="55" t="n">
        <v>0.0792964295412714</v>
      </c>
      <c r="Z145" s="56"/>
      <c r="AA145" s="55" t="n">
        <v>0.166559106282431</v>
      </c>
      <c r="AB145" s="56"/>
      <c r="AC145" s="55" t="n">
        <v>0.159358872259124</v>
      </c>
      <c r="AD145" s="56"/>
      <c r="AE145" s="55" t="n">
        <v>0.00621535272726801</v>
      </c>
      <c r="AF145" s="56"/>
      <c r="AG145" s="55" t="n">
        <v>0.00448049884176532</v>
      </c>
      <c r="AH145" s="56"/>
      <c r="AI145" s="55" t="n">
        <v>0.00720023402330723</v>
      </c>
      <c r="AJ145" s="56"/>
      <c r="AK145" s="55" t="n">
        <v>-0.0872626767411595</v>
      </c>
      <c r="AL145" s="56"/>
      <c r="AM145" s="55" t="n">
        <v>-0.0837613512502831</v>
      </c>
      <c r="AN145" s="56"/>
      <c r="AO145" s="55" t="n">
        <v>-0.00611433986909973</v>
      </c>
      <c r="AP145" s="56"/>
      <c r="AQ145" s="55" t="n">
        <v>-0.00587001846758542</v>
      </c>
      <c r="AR145" s="56"/>
      <c r="AS145" s="55" t="n">
        <v>-0.00350132549087646</v>
      </c>
      <c r="AT145" s="56"/>
      <c r="AU145" s="55" t="n">
        <v>0.0142961798707698</v>
      </c>
      <c r="AV145" s="56"/>
      <c r="AW145" s="55" t="n">
        <v>0.00548717536695578</v>
      </c>
      <c r="AX145" s="56"/>
      <c r="AY145" s="55" t="n">
        <v>0.00880900450381403</v>
      </c>
      <c r="AZ145" s="56"/>
      <c r="BA145" s="55" t="n">
        <v>0.0016087704805068</v>
      </c>
      <c r="BB145" s="56"/>
      <c r="BC145" s="55" t="n">
        <v>-0.00937134395846187</v>
      </c>
      <c r="BD145" s="56"/>
      <c r="BE145" s="55"/>
      <c r="BF145" s="56"/>
    </row>
    <row r="146">
      <c r="A146" s="48" t="n">
        <v>2013</v>
      </c>
      <c r="B146" s="48" t="n">
        <v>3</v>
      </c>
      <c r="C146" s="55"/>
      <c r="D146" s="56"/>
      <c r="E146" s="55" t="n">
        <v>0.0565668742386803</v>
      </c>
      <c r="F146" s="56"/>
      <c r="G146" s="55" t="n">
        <v>0.00371026156454541</v>
      </c>
      <c r="H146" s="56"/>
      <c r="I146" s="55" t="n">
        <v>0.00262204722779503</v>
      </c>
      <c r="J146" s="56"/>
      <c r="K146" s="55" t="n">
        <v>0.00108821433675038</v>
      </c>
      <c r="L146" s="56"/>
      <c r="M146" s="55" t="n">
        <v>0.0528566126741349</v>
      </c>
      <c r="N146" s="56"/>
      <c r="O146" s="55" t="n">
        <v>-0.00112656496531926</v>
      </c>
      <c r="P146" s="56"/>
      <c r="Q146" s="55" t="n">
        <v>0.00048443270176503</v>
      </c>
      <c r="R146" s="56"/>
      <c r="S146" s="55" t="n">
        <v>-0.00161099766708429</v>
      </c>
      <c r="T146" s="56"/>
      <c r="U146" s="55" t="n">
        <v>-0.0025704813721553</v>
      </c>
      <c r="V146" s="56"/>
      <c r="W146" s="55" t="n">
        <v>0.0565536590116095</v>
      </c>
      <c r="X146" s="56"/>
      <c r="Y146" s="55" t="n">
        <v>-0.0493671254447413</v>
      </c>
      <c r="Z146" s="56"/>
      <c r="AA146" s="55" t="n">
        <v>-0.0974919727424957</v>
      </c>
      <c r="AB146" s="56"/>
      <c r="AC146" s="55" t="n">
        <v>-0.0954857603217433</v>
      </c>
      <c r="AD146" s="56"/>
      <c r="AE146" s="55" t="n">
        <v>0.00146877564695408</v>
      </c>
      <c r="AF146" s="56"/>
      <c r="AG146" s="55" t="n">
        <v>0.00179971962820522</v>
      </c>
      <c r="AH146" s="56"/>
      <c r="AI146" s="55" t="n">
        <v>-0.00200621242075235</v>
      </c>
      <c r="AJ146" s="56"/>
      <c r="AK146" s="55" t="n">
        <v>0.0481248472977544</v>
      </c>
      <c r="AL146" s="56"/>
      <c r="AM146" s="55" t="n">
        <v>0.0473891802786185</v>
      </c>
      <c r="AN146" s="56"/>
      <c r="AO146" s="55" t="n">
        <v>0.0000271768225884484</v>
      </c>
      <c r="AP146" s="56"/>
      <c r="AQ146" s="55" t="n">
        <v>-0.00125935422333445</v>
      </c>
      <c r="AR146" s="56"/>
      <c r="AS146" s="55" t="n">
        <v>0.000735667019135866</v>
      </c>
      <c r="AT146" s="56"/>
      <c r="AU146" s="55" t="n">
        <v>0.0102939173702929</v>
      </c>
      <c r="AV146" s="56"/>
      <c r="AW146" s="55" t="n">
        <v>0.00258369659922615</v>
      </c>
      <c r="AX146" s="56"/>
      <c r="AY146" s="55" t="n">
        <v>0.00771022077106677</v>
      </c>
      <c r="AZ146" s="56"/>
      <c r="BA146" s="55" t="n">
        <v>0.00971643319181912</v>
      </c>
      <c r="BB146" s="56"/>
      <c r="BC146" s="55" t="n">
        <v>-0.000523687204198588</v>
      </c>
      <c r="BD146" s="56"/>
      <c r="BE146" s="55"/>
      <c r="BF146" s="56"/>
    </row>
    <row r="147">
      <c r="A147" s="48" t="n">
        <v>2013</v>
      </c>
      <c r="B147" s="48" t="n">
        <v>4</v>
      </c>
      <c r="C147" s="55"/>
      <c r="D147" s="56"/>
      <c r="E147" s="55" t="n">
        <v>-0.00360046687741444</v>
      </c>
      <c r="F147" s="56"/>
      <c r="G147" s="55" t="n">
        <v>0.00209901500423866</v>
      </c>
      <c r="H147" s="56"/>
      <c r="I147" s="55" t="n">
        <v>0.00142240973301188</v>
      </c>
      <c r="J147" s="56"/>
      <c r="K147" s="55" t="n">
        <v>0.000676605271226783</v>
      </c>
      <c r="L147" s="56"/>
      <c r="M147" s="55" t="n">
        <v>-0.0056994818816531</v>
      </c>
      <c r="N147" s="56"/>
      <c r="O147" s="55" t="n">
        <v>0.00304751295312944</v>
      </c>
      <c r="P147" s="56"/>
      <c r="Q147" s="55" t="n">
        <v>0.00102192271271234</v>
      </c>
      <c r="R147" s="56"/>
      <c r="S147" s="55" t="n">
        <v>0.0020255902404171</v>
      </c>
      <c r="T147" s="56"/>
      <c r="U147" s="55" t="n">
        <v>0.0103049463422123</v>
      </c>
      <c r="V147" s="56"/>
      <c r="W147" s="55" t="n">
        <v>-0.0190519411769949</v>
      </c>
      <c r="X147" s="56"/>
      <c r="Y147" s="55" t="n">
        <v>0.00641879515877453</v>
      </c>
      <c r="Z147" s="56"/>
      <c r="AA147" s="55" t="n">
        <v>-0.0245954105929339</v>
      </c>
      <c r="AB147" s="56"/>
      <c r="AC147" s="55" t="n">
        <v>-0.0259364133644385</v>
      </c>
      <c r="AD147" s="56"/>
      <c r="AE147" s="55" t="n">
        <v>-0.00931058171108086</v>
      </c>
      <c r="AF147" s="56"/>
      <c r="AG147" s="55" t="n">
        <v>0.000105474960611822</v>
      </c>
      <c r="AH147" s="56"/>
      <c r="AI147" s="55" t="n">
        <v>0.00134100277150466</v>
      </c>
      <c r="AJ147" s="56"/>
      <c r="AK147" s="55" t="n">
        <v>0.0310142057517084</v>
      </c>
      <c r="AL147" s="56"/>
      <c r="AM147" s="55" t="n">
        <v>0.0261982738663078</v>
      </c>
      <c r="AN147" s="56"/>
      <c r="AO147" s="55" t="n">
        <v>-0.0096469988614616</v>
      </c>
      <c r="AP147" s="56"/>
      <c r="AQ147" s="55" t="n">
        <v>-0.00890500207699404</v>
      </c>
      <c r="AR147" s="56"/>
      <c r="AS147" s="55" t="n">
        <v>0.00481593188540061</v>
      </c>
      <c r="AT147" s="56"/>
      <c r="AU147" s="55" t="n">
        <v>-0.00339754786925881</v>
      </c>
      <c r="AV147" s="56"/>
      <c r="AW147" s="55" t="n">
        <v>0.0051465279573681</v>
      </c>
      <c r="AX147" s="56"/>
      <c r="AY147" s="55" t="n">
        <v>-0.00854407582662691</v>
      </c>
      <c r="AZ147" s="56"/>
      <c r="BA147" s="55" t="n">
        <v>-0.00988507859813157</v>
      </c>
      <c r="BB147" s="56"/>
      <c r="BC147" s="55" t="n">
        <v>-0.00408907019159343</v>
      </c>
      <c r="BD147" s="56"/>
      <c r="BE147" s="55"/>
      <c r="BF147" s="56"/>
    </row>
    <row r="148">
      <c r="A148" s="48" t="n">
        <v>2014</v>
      </c>
      <c r="B148" s="48" t="n">
        <v>1</v>
      </c>
      <c r="C148" s="55"/>
      <c r="D148" s="56"/>
      <c r="E148" s="55" t="n">
        <v>0.00266267413423702</v>
      </c>
      <c r="F148" s="56"/>
      <c r="G148" s="55" t="n">
        <v>-0.000940788098994132</v>
      </c>
      <c r="H148" s="56"/>
      <c r="I148" s="55" t="n">
        <v>-0.00131857374797312</v>
      </c>
      <c r="J148" s="56"/>
      <c r="K148" s="55" t="n">
        <v>0.000377785648978989</v>
      </c>
      <c r="L148" s="56"/>
      <c r="M148" s="55" t="n">
        <v>0.00360346223323115</v>
      </c>
      <c r="N148" s="56"/>
      <c r="O148" s="55" t="n">
        <v>0.00200440140768287</v>
      </c>
      <c r="P148" s="56"/>
      <c r="Q148" s="55" t="n">
        <v>0.00129789259010291</v>
      </c>
      <c r="R148" s="56"/>
      <c r="S148" s="55" t="n">
        <v>0.000706508817579956</v>
      </c>
      <c r="T148" s="56"/>
      <c r="U148" s="55" t="n">
        <v>-0.0207783832778034</v>
      </c>
      <c r="V148" s="56"/>
      <c r="W148" s="55" t="n">
        <v>0.0223774441033516</v>
      </c>
      <c r="X148" s="56"/>
      <c r="Y148" s="55" t="n">
        <v>0.000591633277462726</v>
      </c>
      <c r="Z148" s="56"/>
      <c r="AA148" s="55" t="n">
        <v>0.0119642943989499</v>
      </c>
      <c r="AB148" s="56"/>
      <c r="AC148" s="55" t="n">
        <v>0.00749242191249627</v>
      </c>
      <c r="AD148" s="56"/>
      <c r="AE148" s="55" t="n">
        <v>0.0254348505080349</v>
      </c>
      <c r="AF148" s="56"/>
      <c r="AG148" s="55" t="n">
        <v>0.00328480934493801</v>
      </c>
      <c r="AH148" s="56"/>
      <c r="AI148" s="55" t="n">
        <v>0.00447187248645362</v>
      </c>
      <c r="AJ148" s="56"/>
      <c r="AK148" s="55" t="n">
        <v>-0.0113726611214872</v>
      </c>
      <c r="AL148" s="56"/>
      <c r="AM148" s="55" t="n">
        <v>-0.000434518701032704</v>
      </c>
      <c r="AN148" s="56"/>
      <c r="AO148" s="55" t="n">
        <v>0.00889399668588398</v>
      </c>
      <c r="AP148" s="56"/>
      <c r="AQ148" s="55" t="n">
        <v>0.00835637474507962</v>
      </c>
      <c r="AR148" s="56"/>
      <c r="AS148" s="55" t="n">
        <v>-0.0109381424204545</v>
      </c>
      <c r="AT148" s="56"/>
      <c r="AU148" s="55" t="n">
        <v>0.0266144583648779</v>
      </c>
      <c r="AV148" s="56"/>
      <c r="AW148" s="55" t="n">
        <v>0.00106361330868874</v>
      </c>
      <c r="AX148" s="56"/>
      <c r="AY148" s="55" t="n">
        <v>0.0255508450561892</v>
      </c>
      <c r="AZ148" s="56"/>
      <c r="BA148" s="55" t="n">
        <v>0.0210789725697356</v>
      </c>
      <c r="BB148" s="56"/>
      <c r="BC148" s="55" t="n">
        <v>-0.00258176767537484</v>
      </c>
      <c r="BD148" s="56"/>
      <c r="BE148" s="55"/>
      <c r="BF148" s="56"/>
    </row>
    <row r="149">
      <c r="A149" s="48" t="n">
        <v>2014</v>
      </c>
      <c r="B149" s="48" t="n">
        <v>2</v>
      </c>
      <c r="C149" s="55"/>
      <c r="D149" s="56"/>
      <c r="E149" s="55" t="n">
        <v>0.00297302846473664</v>
      </c>
      <c r="F149" s="56"/>
      <c r="G149" s="55" t="n">
        <v>0.00250042495180018</v>
      </c>
      <c r="H149" s="56"/>
      <c r="I149" s="55" t="n">
        <v>0.00195481715177375</v>
      </c>
      <c r="J149" s="56"/>
      <c r="K149" s="55" t="n">
        <v>0.000545607800026433</v>
      </c>
      <c r="L149" s="56"/>
      <c r="M149" s="55" t="n">
        <v>0.000472603512936462</v>
      </c>
      <c r="N149" s="56"/>
      <c r="O149" s="55" t="n">
        <v>0.00121385976173449</v>
      </c>
      <c r="P149" s="56"/>
      <c r="Q149" s="55" t="n">
        <v>-0.000142557786708622</v>
      </c>
      <c r="R149" s="56"/>
      <c r="S149" s="55" t="n">
        <v>0.00135641754844311</v>
      </c>
      <c r="T149" s="56"/>
      <c r="U149" s="55" t="n">
        <v>0.00332292834371089</v>
      </c>
      <c r="V149" s="56"/>
      <c r="W149" s="55" t="n">
        <v>-0.00406418459250892</v>
      </c>
      <c r="X149" s="56"/>
      <c r="Y149" s="55" t="n">
        <v>0.00377207478762447</v>
      </c>
      <c r="Z149" s="56"/>
      <c r="AA149" s="55" t="n">
        <v>-0.0497395638043121</v>
      </c>
      <c r="AB149" s="56"/>
      <c r="AC149" s="55" t="n">
        <v>-0.0488055347445291</v>
      </c>
      <c r="AD149" s="56"/>
      <c r="AE149" s="55" t="n">
        <v>0.00436765556256918</v>
      </c>
      <c r="AF149" s="56"/>
      <c r="AG149" s="55" t="n">
        <v>0.00281187266748628</v>
      </c>
      <c r="AH149" s="56"/>
      <c r="AI149" s="55" t="n">
        <v>-0.000934029059783017</v>
      </c>
      <c r="AJ149" s="56"/>
      <c r="AK149" s="55" t="n">
        <v>0.0535116385919366</v>
      </c>
      <c r="AL149" s="56"/>
      <c r="AM149" s="55" t="n">
        <v>0.0518403792091203</v>
      </c>
      <c r="AN149" s="56"/>
      <c r="AO149" s="55" t="n">
        <v>-0.0079676209565283</v>
      </c>
      <c r="AP149" s="56"/>
      <c r="AQ149" s="55" t="n">
        <v>-0.00845817767786927</v>
      </c>
      <c r="AR149" s="56"/>
      <c r="AS149" s="55" t="n">
        <v>0.00167125938281629</v>
      </c>
      <c r="AT149" s="56"/>
      <c r="AU149" s="55" t="n">
        <v>0.0102090932037032</v>
      </c>
      <c r="AV149" s="56"/>
      <c r="AW149" s="55" t="n">
        <v>0.00371428471353467</v>
      </c>
      <c r="AX149" s="56"/>
      <c r="AY149" s="55" t="n">
        <v>0.00649480849016852</v>
      </c>
      <c r="AZ149" s="56"/>
      <c r="BA149" s="55" t="n">
        <v>0.00742883754995154</v>
      </c>
      <c r="BB149" s="56"/>
      <c r="BC149" s="55" t="n">
        <v>-0.00678691829505298</v>
      </c>
      <c r="BD149" s="56"/>
      <c r="BE149" s="55"/>
      <c r="BF149" s="56"/>
    </row>
    <row r="150">
      <c r="A150" s="48" t="n">
        <v>2014</v>
      </c>
      <c r="B150" s="48" t="n">
        <v>3</v>
      </c>
      <c r="C150" s="55"/>
      <c r="D150" s="56"/>
      <c r="E150" s="55" t="n">
        <v>0.019981304530807</v>
      </c>
      <c r="F150" s="56"/>
      <c r="G150" s="55" t="n">
        <v>0.00284278034969449</v>
      </c>
      <c r="H150" s="56"/>
      <c r="I150" s="55" t="n">
        <v>0.00247757880673696</v>
      </c>
      <c r="J150" s="56"/>
      <c r="K150" s="55" t="n">
        <v>0.00036520154295752</v>
      </c>
      <c r="L150" s="56"/>
      <c r="M150" s="55" t="n">
        <v>0.0171385241811125</v>
      </c>
      <c r="N150" s="56"/>
      <c r="O150" s="55" t="n">
        <v>0.000929082599403648</v>
      </c>
      <c r="P150" s="56"/>
      <c r="Q150" s="55" t="n">
        <v>0.000920290833497588</v>
      </c>
      <c r="R150" s="56"/>
      <c r="S150" s="55" t="n">
        <v>0.00000879176590605965</v>
      </c>
      <c r="T150" s="56"/>
      <c r="U150" s="55" t="n">
        <v>0.0110396571663246</v>
      </c>
      <c r="V150" s="56"/>
      <c r="W150" s="55" t="n">
        <v>0.00516978441538424</v>
      </c>
      <c r="X150" s="56"/>
      <c r="Y150" s="55" t="n">
        <v>-0.013249939051261</v>
      </c>
      <c r="Z150" s="56"/>
      <c r="AA150" s="55" t="n">
        <v>0.0058886948032079</v>
      </c>
      <c r="AB150" s="56"/>
      <c r="AC150" s="55" t="n">
        <v>0.00212365084878534</v>
      </c>
      <c r="AD150" s="56"/>
      <c r="AE150" s="55" t="n">
        <v>-0.0028820138948505</v>
      </c>
      <c r="AF150" s="56"/>
      <c r="AG150" s="55" t="n">
        <v>0.0096606685274511</v>
      </c>
      <c r="AH150" s="56"/>
      <c r="AI150" s="55" t="n">
        <v>0.00376504395442256</v>
      </c>
      <c r="AJ150" s="56"/>
      <c r="AK150" s="55" t="n">
        <v>-0.0191386338544689</v>
      </c>
      <c r="AL150" s="56"/>
      <c r="AM150" s="55" t="n">
        <v>-0.0115366822205584</v>
      </c>
      <c r="AN150" s="56"/>
      <c r="AO150" s="55" t="n">
        <v>-0.000480368657847006</v>
      </c>
      <c r="AP150" s="56"/>
      <c r="AQ150" s="55" t="n">
        <v>-0.000781636637102881</v>
      </c>
      <c r="AR150" s="56"/>
      <c r="AS150" s="55" t="n">
        <v>-0.00760195163391049</v>
      </c>
      <c r="AT150" s="56"/>
      <c r="AU150" s="55" t="n">
        <v>0.00407529658423476</v>
      </c>
      <c r="AV150" s="56"/>
      <c r="AW150" s="55" t="n">
        <v>0.00377186294909813</v>
      </c>
      <c r="AX150" s="56"/>
      <c r="AY150" s="55" t="n">
        <v>0.000303433635136622</v>
      </c>
      <c r="AZ150" s="56"/>
      <c r="BA150" s="55" t="n">
        <v>-0.00346161031928594</v>
      </c>
      <c r="BB150" s="56"/>
      <c r="BC150" s="55" t="n">
        <v>-0.00838358827101337</v>
      </c>
      <c r="BD150" s="56"/>
      <c r="BE150" s="55"/>
      <c r="BF150" s="56"/>
    </row>
    <row r="151">
      <c r="A151" s="48" t="n">
        <v>2014</v>
      </c>
      <c r="B151" s="48" t="n">
        <v>4</v>
      </c>
      <c r="C151" s="55"/>
      <c r="D151" s="56"/>
      <c r="E151" s="55" t="n">
        <v>-0.0219608385983114</v>
      </c>
      <c r="F151" s="56"/>
      <c r="G151" s="55" t="n">
        <v>0.00260944269941432</v>
      </c>
      <c r="H151" s="56"/>
      <c r="I151" s="55" t="n">
        <v>0.00191570909430521</v>
      </c>
      <c r="J151" s="56"/>
      <c r="K151" s="55" t="n">
        <v>0.000693733605109108</v>
      </c>
      <c r="L151" s="56"/>
      <c r="M151" s="55" t="n">
        <v>-0.0245702812977257</v>
      </c>
      <c r="N151" s="56"/>
      <c r="O151" s="55" t="n">
        <v>0.00369202471552844</v>
      </c>
      <c r="P151" s="56"/>
      <c r="Q151" s="55" t="n">
        <v>0.000278982990814937</v>
      </c>
      <c r="R151" s="56"/>
      <c r="S151" s="55" t="n">
        <v>0.00341304172471351</v>
      </c>
      <c r="T151" s="56"/>
      <c r="U151" s="55" t="n">
        <v>-0.00168405531819911</v>
      </c>
      <c r="V151" s="56"/>
      <c r="W151" s="55" t="n">
        <v>-0.026578250695055</v>
      </c>
      <c r="X151" s="56"/>
      <c r="Y151" s="55" t="n">
        <v>0.0295174068956773</v>
      </c>
      <c r="Z151" s="56"/>
      <c r="AA151" s="55" t="n">
        <v>0.0574237693038424</v>
      </c>
      <c r="AB151" s="56"/>
      <c r="AC151" s="55" t="n">
        <v>0.056234120036516</v>
      </c>
      <c r="AD151" s="56"/>
      <c r="AE151" s="55" t="n">
        <v>0.000185950252559727</v>
      </c>
      <c r="AF151" s="56"/>
      <c r="AG151" s="55" t="n">
        <v>-0.00227252785937247</v>
      </c>
      <c r="AH151" s="56"/>
      <c r="AI151" s="55" t="n">
        <v>0.00118964926732641</v>
      </c>
      <c r="AJ151" s="56"/>
      <c r="AK151" s="55" t="n">
        <v>-0.0279063624081651</v>
      </c>
      <c r="AL151" s="56"/>
      <c r="AM151" s="55" t="n">
        <v>-0.0241871208059883</v>
      </c>
      <c r="AN151" s="56"/>
      <c r="AO151" s="55" t="n">
        <v>0.00478376570099896</v>
      </c>
      <c r="AP151" s="56"/>
      <c r="AQ151" s="55" t="n">
        <v>0.00461555625774733</v>
      </c>
      <c r="AR151" s="56"/>
      <c r="AS151" s="55" t="n">
        <v>-0.00371924160217681</v>
      </c>
      <c r="AT151" s="56"/>
      <c r="AU151" s="55" t="n">
        <v>0.00834430895999455</v>
      </c>
      <c r="AV151" s="56"/>
      <c r="AW151" s="55" t="n">
        <v>0.00630146741494276</v>
      </c>
      <c r="AX151" s="56"/>
      <c r="AY151" s="55" t="n">
        <v>0.00204284154505179</v>
      </c>
      <c r="AZ151" s="56"/>
      <c r="BA151" s="55" t="n">
        <v>0.000853192277725378</v>
      </c>
      <c r="BB151" s="56"/>
      <c r="BC151" s="55" t="n">
        <v>0.000896314655570514</v>
      </c>
      <c r="BD151" s="56"/>
      <c r="BE151" s="55"/>
      <c r="BF151" s="56"/>
    </row>
    <row r="152">
      <c r="A152" s="48" t="n">
        <v>2015</v>
      </c>
      <c r="B152" s="48" t="n">
        <v>1</v>
      </c>
      <c r="C152" s="55"/>
      <c r="D152" s="56"/>
      <c r="E152" s="55" t="n">
        <v>0.0276295253784977</v>
      </c>
      <c r="F152" s="56"/>
      <c r="G152" s="55" t="n">
        <v>0.0042398205505947</v>
      </c>
      <c r="H152" s="56"/>
      <c r="I152" s="55" t="n">
        <v>0.00440442751812174</v>
      </c>
      <c r="J152" s="56"/>
      <c r="K152" s="55" t="n">
        <v>-0.000164606967527036</v>
      </c>
      <c r="L152" s="56"/>
      <c r="M152" s="55" t="n">
        <v>0.023389704827903</v>
      </c>
      <c r="N152" s="56"/>
      <c r="O152" s="55" t="n">
        <v>-0.00108744576018772</v>
      </c>
      <c r="P152" s="56"/>
      <c r="Q152" s="55" t="n">
        <v>0.000648897056440164</v>
      </c>
      <c r="R152" s="56"/>
      <c r="S152" s="55" t="n">
        <v>-0.00173634281662788</v>
      </c>
      <c r="T152" s="56"/>
      <c r="U152" s="55" t="n">
        <v>-0.00734063207503719</v>
      </c>
      <c r="V152" s="56"/>
      <c r="W152" s="55" t="n">
        <v>0.0318177826631279</v>
      </c>
      <c r="X152" s="56"/>
      <c r="Y152" s="55" t="n">
        <v>-0.0290918114489089</v>
      </c>
      <c r="Z152" s="56"/>
      <c r="AA152" s="55" t="n">
        <v>-0.0140204287395369</v>
      </c>
      <c r="AB152" s="56"/>
      <c r="AC152" s="55" t="n">
        <v>-0.0160124326812656</v>
      </c>
      <c r="AD152" s="56"/>
      <c r="AE152" s="55" t="n">
        <v>0.00472792027797961</v>
      </c>
      <c r="AF152" s="56"/>
      <c r="AG152" s="55" t="n">
        <v>-0.00727748176936891</v>
      </c>
      <c r="AH152" s="56"/>
      <c r="AI152" s="55" t="n">
        <v>0.00199200394172879</v>
      </c>
      <c r="AJ152" s="56"/>
      <c r="AK152" s="55" t="n">
        <v>-0.0150713827093721</v>
      </c>
      <c r="AL152" s="56"/>
      <c r="AM152" s="55" t="n">
        <v>-0.0103154160365769</v>
      </c>
      <c r="AN152" s="56"/>
      <c r="AO152" s="55" t="n">
        <v>-0.00320251190902256</v>
      </c>
      <c r="AP152" s="56"/>
      <c r="AQ152" s="55" t="n">
        <v>-0.00225083782546193</v>
      </c>
      <c r="AR152" s="56"/>
      <c r="AS152" s="55" t="n">
        <v>-0.00475596667279514</v>
      </c>
      <c r="AT152" s="56"/>
      <c r="AU152" s="55" t="n">
        <v>0.012885150502883</v>
      </c>
      <c r="AV152" s="56"/>
      <c r="AW152" s="55" t="n">
        <v>0.00315237479040699</v>
      </c>
      <c r="AX152" s="56"/>
      <c r="AY152" s="55" t="n">
        <v>0.00973277571247605</v>
      </c>
      <c r="AZ152" s="56"/>
      <c r="BA152" s="55" t="n">
        <v>0.00774077177074726</v>
      </c>
      <c r="BB152" s="56"/>
      <c r="BC152" s="55" t="n">
        <v>-0.00700680449825706</v>
      </c>
      <c r="BD152" s="56"/>
      <c r="BE152" s="55"/>
      <c r="BF152" s="56"/>
    </row>
    <row r="153">
      <c r="A153" s="48" t="n">
        <v>2015</v>
      </c>
      <c r="B153" s="48" t="n">
        <v>2</v>
      </c>
      <c r="C153" s="55"/>
      <c r="D153" s="56"/>
      <c r="E153" s="55" t="n">
        <v>0.00179427330436035</v>
      </c>
      <c r="F153" s="56"/>
      <c r="G153" s="55" t="n">
        <v>0.00412758743861568</v>
      </c>
      <c r="H153" s="56"/>
      <c r="I153" s="55" t="n">
        <v>0.00387223855515329</v>
      </c>
      <c r="J153" s="56"/>
      <c r="K153" s="55" t="n">
        <v>0.000255348883462395</v>
      </c>
      <c r="L153" s="56"/>
      <c r="M153" s="55" t="n">
        <v>-0.00233331413425533</v>
      </c>
      <c r="N153" s="56"/>
      <c r="O153" s="55" t="n">
        <v>0.0030406031855377</v>
      </c>
      <c r="P153" s="56"/>
      <c r="Q153" s="55" t="n">
        <v>0.000453753530521542</v>
      </c>
      <c r="R153" s="56"/>
      <c r="S153" s="55" t="n">
        <v>0.00258684965501615</v>
      </c>
      <c r="T153" s="56"/>
      <c r="U153" s="55" t="n">
        <v>-0.00236204237728565</v>
      </c>
      <c r="V153" s="56"/>
      <c r="W153" s="55" t="n">
        <v>-0.00301187494250738</v>
      </c>
      <c r="X153" s="56"/>
      <c r="Y153" s="55" t="n">
        <v>0.00389190198290266</v>
      </c>
      <c r="Z153" s="56"/>
      <c r="AA153" s="55" t="n">
        <v>-0.0247408230944183</v>
      </c>
      <c r="AB153" s="56"/>
      <c r="AC153" s="55" t="n">
        <v>-0.0234147266052561</v>
      </c>
      <c r="AD153" s="56"/>
      <c r="AE153" s="55" t="n">
        <v>0.00391645900120599</v>
      </c>
      <c r="AF153" s="56"/>
      <c r="AG153" s="55" t="n">
        <v>0.0026551897707095</v>
      </c>
      <c r="AH153" s="56"/>
      <c r="AI153" s="55" t="n">
        <v>-0.0013260964891622</v>
      </c>
      <c r="AJ153" s="56"/>
      <c r="AK153" s="55" t="n">
        <v>0.028632725077321</v>
      </c>
      <c r="AL153" s="56"/>
      <c r="AM153" s="55" t="n">
        <v>0.0350791180292728</v>
      </c>
      <c r="AN153" s="56"/>
      <c r="AO153" s="55" t="n">
        <v>0.00722007932806956</v>
      </c>
      <c r="AP153" s="56"/>
      <c r="AQ153" s="55" t="n">
        <v>0.00664191362892284</v>
      </c>
      <c r="AR153" s="56"/>
      <c r="AS153" s="55" t="n">
        <v>-0.00644639295195183</v>
      </c>
      <c r="AT153" s="56"/>
      <c r="AU153" s="55" t="n">
        <v>0.00785269698757765</v>
      </c>
      <c r="AV153" s="56"/>
      <c r="AW153" s="55" t="n">
        <v>0.00716819062415338</v>
      </c>
      <c r="AX153" s="56"/>
      <c r="AY153" s="55" t="n">
        <v>0.000684506363424268</v>
      </c>
      <c r="AZ153" s="56"/>
      <c r="BA153" s="55" t="n">
        <v>0.00201060285258647</v>
      </c>
      <c r="BB153" s="56"/>
      <c r="BC153" s="55" t="n">
        <v>0.000195520676971006</v>
      </c>
      <c r="BD153" s="56"/>
      <c r="BE153" s="55"/>
      <c r="BF153" s="56"/>
    </row>
    <row r="154">
      <c r="A154" s="48" t="n">
        <v>2015</v>
      </c>
      <c r="B154" s="48" t="n">
        <v>3</v>
      </c>
      <c r="C154" s="55"/>
      <c r="D154" s="56"/>
      <c r="E154" s="55" t="n">
        <v>-0.012707015308883</v>
      </c>
      <c r="F154" s="56"/>
      <c r="G154" s="55" t="n">
        <v>0.00417454533463007</v>
      </c>
      <c r="H154" s="56"/>
      <c r="I154" s="55" t="n">
        <v>0.00435552250212176</v>
      </c>
      <c r="J154" s="56"/>
      <c r="K154" s="55" t="n">
        <v>-0.00018097716749169</v>
      </c>
      <c r="L154" s="56"/>
      <c r="M154" s="55" t="n">
        <v>-0.0168815606435131</v>
      </c>
      <c r="N154" s="56"/>
      <c r="O154" s="55" t="n">
        <v>0.00151538951070305</v>
      </c>
      <c r="P154" s="56"/>
      <c r="Q154" s="55" t="n">
        <v>-0.000155545172830601</v>
      </c>
      <c r="R154" s="56"/>
      <c r="S154" s="55" t="n">
        <v>0.00167093468353365</v>
      </c>
      <c r="T154" s="56"/>
      <c r="U154" s="55" t="n">
        <v>-0.00983481352247937</v>
      </c>
      <c r="V154" s="56"/>
      <c r="W154" s="55" t="n">
        <v>-0.00856213663173674</v>
      </c>
      <c r="X154" s="56"/>
      <c r="Y154" s="55" t="n">
        <v>0.0178758654257826</v>
      </c>
      <c r="Z154" s="56"/>
      <c r="AA154" s="55" t="n">
        <v>0.036720272879016</v>
      </c>
      <c r="AB154" s="56"/>
      <c r="AC154" s="55" t="n">
        <v>0.0324273225091366</v>
      </c>
      <c r="AD154" s="56"/>
      <c r="AE154" s="55" t="n">
        <v>0.00593878079773658</v>
      </c>
      <c r="AF154" s="56"/>
      <c r="AG154" s="55" t="n">
        <v>0.000800214750961365</v>
      </c>
      <c r="AH154" s="56"/>
      <c r="AI154" s="55" t="n">
        <v>0.00429295036987944</v>
      </c>
      <c r="AJ154" s="56"/>
      <c r="AK154" s="55" t="n">
        <v>-0.0188444074532334</v>
      </c>
      <c r="AL154" s="56"/>
      <c r="AM154" s="55" t="n">
        <v>-0.0211591751555659</v>
      </c>
      <c r="AN154" s="56"/>
      <c r="AO154" s="55" t="n">
        <v>-0.00264292647993196</v>
      </c>
      <c r="AP154" s="56"/>
      <c r="AQ154" s="55" t="n">
        <v>-0.00152717606106545</v>
      </c>
      <c r="AR154" s="56"/>
      <c r="AS154" s="55" t="n">
        <v>0.00231476770233248</v>
      </c>
      <c r="AT154" s="56"/>
      <c r="AU154" s="55" t="n">
        <v>0.0142160719981119</v>
      </c>
      <c r="AV154" s="56"/>
      <c r="AW154" s="55" t="n">
        <v>0.00568993484533312</v>
      </c>
      <c r="AX154" s="56"/>
      <c r="AY154" s="55" t="n">
        <v>0.00852613715277882</v>
      </c>
      <c r="AZ154" s="56"/>
      <c r="BA154" s="55" t="n">
        <v>0.00423318678289938</v>
      </c>
      <c r="BB154" s="56"/>
      <c r="BC154" s="55" t="n">
        <v>0.00078759164126703</v>
      </c>
      <c r="BD154" s="56"/>
      <c r="BE154" s="55"/>
      <c r="BF154" s="56"/>
    </row>
    <row r="155">
      <c r="A155" s="48" t="n">
        <v>2015</v>
      </c>
      <c r="B155" s="48" t="n">
        <v>4</v>
      </c>
      <c r="C155" s="55"/>
      <c r="D155" s="56"/>
      <c r="E155" s="55" t="n">
        <v>0.00654919947809847</v>
      </c>
      <c r="F155" s="56"/>
      <c r="G155" s="55" t="n">
        <v>0.000757489190267527</v>
      </c>
      <c r="H155" s="56"/>
      <c r="I155" s="55" t="n">
        <v>0.000709609515418649</v>
      </c>
      <c r="J155" s="56"/>
      <c r="K155" s="55" t="n">
        <v>0.0000478796748488782</v>
      </c>
      <c r="L155" s="56"/>
      <c r="M155" s="55" t="n">
        <v>0.00579171028783094</v>
      </c>
      <c r="N155" s="56"/>
      <c r="O155" s="55" t="n">
        <v>0.000715023998207408</v>
      </c>
      <c r="P155" s="56"/>
      <c r="Q155" s="55" t="n">
        <v>0.00014938279592917</v>
      </c>
      <c r="R155" s="56"/>
      <c r="S155" s="55" t="n">
        <v>0.000565641202278238</v>
      </c>
      <c r="T155" s="56"/>
      <c r="U155" s="55" t="n">
        <v>0.00474385144794381</v>
      </c>
      <c r="V155" s="56"/>
      <c r="W155" s="55" t="n">
        <v>0.000332834841679719</v>
      </c>
      <c r="X155" s="56"/>
      <c r="Y155" s="55" t="n">
        <v>-0.00178262223655253</v>
      </c>
      <c r="Z155" s="56"/>
      <c r="AA155" s="55" t="n">
        <v>0.0235738574022831</v>
      </c>
      <c r="AB155" s="56"/>
      <c r="AC155" s="55" t="n">
        <v>0.0156080699438925</v>
      </c>
      <c r="AD155" s="56"/>
      <c r="AE155" s="55" t="n">
        <v>0.00560540591723177</v>
      </c>
      <c r="AF155" s="56"/>
      <c r="AG155" s="55" t="n">
        <v>0.0155316631980506</v>
      </c>
      <c r="AH155" s="56"/>
      <c r="AI155" s="55" t="n">
        <v>0.00796578745839067</v>
      </c>
      <c r="AJ155" s="56"/>
      <c r="AK155" s="55" t="n">
        <v>-0.0253564796388357</v>
      </c>
      <c r="AL155" s="56"/>
      <c r="AM155" s="55" t="n">
        <v>-0.0212504797374199</v>
      </c>
      <c r="AN155" s="56"/>
      <c r="AO155" s="55" t="n">
        <v>-0.012882932181501</v>
      </c>
      <c r="AP155" s="56"/>
      <c r="AQ155" s="55" t="n">
        <v>-0.012448677664688</v>
      </c>
      <c r="AR155" s="56"/>
      <c r="AS155" s="55" t="n">
        <v>-0.00410599990141578</v>
      </c>
      <c r="AT155" s="56"/>
      <c r="AU155" s="55" t="n">
        <v>0.0165774033597059</v>
      </c>
      <c r="AV155" s="56"/>
      <c r="AW155" s="55" t="n">
        <v>0.00147251318847494</v>
      </c>
      <c r="AX155" s="56"/>
      <c r="AY155" s="55" t="n">
        <v>0.015104890171231</v>
      </c>
      <c r="AZ155" s="56"/>
      <c r="BA155" s="55" t="n">
        <v>0.00713910271284031</v>
      </c>
      <c r="BB155" s="56"/>
      <c r="BC155" s="55" t="n">
        <v>-0.0165546775661038</v>
      </c>
      <c r="BD155" s="56"/>
      <c r="BE155" s="55"/>
      <c r="BF155" s="56"/>
    </row>
    <row r="156">
      <c r="A156" s="48" t="n">
        <v>2016</v>
      </c>
      <c r="B156" s="48" t="n">
        <v>1</v>
      </c>
      <c r="C156" s="55"/>
      <c r="D156" s="56"/>
      <c r="E156" s="55" t="n">
        <v>0.0347617213748611</v>
      </c>
      <c r="F156" s="56"/>
      <c r="G156" s="55" t="n">
        <v>0.00160979747454148</v>
      </c>
      <c r="H156" s="56"/>
      <c r="I156" s="55" t="n">
        <v>0.00156276955922938</v>
      </c>
      <c r="J156" s="56"/>
      <c r="K156" s="55" t="n">
        <v>0.0000470279153121016</v>
      </c>
      <c r="L156" s="56"/>
      <c r="M156" s="55" t="n">
        <v>0.0331519239003197</v>
      </c>
      <c r="N156" s="56"/>
      <c r="O156" s="55" t="n">
        <v>0.00372544605762773</v>
      </c>
      <c r="P156" s="56"/>
      <c r="Q156" s="55" t="n">
        <v>-0.000224201584766984</v>
      </c>
      <c r="R156" s="56"/>
      <c r="S156" s="55" t="n">
        <v>0.00394964764239471</v>
      </c>
      <c r="T156" s="56"/>
      <c r="U156" s="55" t="n">
        <v>-0.0150024916042479</v>
      </c>
      <c r="V156" s="56"/>
      <c r="W156" s="55" t="n">
        <v>0.0444289694469398</v>
      </c>
      <c r="X156" s="56"/>
      <c r="Y156" s="55" t="n">
        <v>-0.0327051792711341</v>
      </c>
      <c r="Z156" s="56"/>
      <c r="AA156" s="55" t="n">
        <v>-0.0316909979405138</v>
      </c>
      <c r="AB156" s="56"/>
      <c r="AC156" s="55" t="n">
        <v>-0.0262879920599991</v>
      </c>
      <c r="AD156" s="56"/>
      <c r="AE156" s="55" t="n">
        <v>0.0129746556512969</v>
      </c>
      <c r="AF156" s="56"/>
      <c r="AG156" s="55" t="n">
        <v>-0.00202013170187982</v>
      </c>
      <c r="AH156" s="56"/>
      <c r="AI156" s="55" t="n">
        <v>-0.00540300588051474</v>
      </c>
      <c r="AJ156" s="56"/>
      <c r="AK156" s="55" t="n">
        <v>-0.00101418133062027</v>
      </c>
      <c r="AL156" s="56"/>
      <c r="AM156" s="55" t="n">
        <v>-0.00319611578891789</v>
      </c>
      <c r="AN156" s="56"/>
      <c r="AO156" s="55" t="n">
        <v>0.000934674974863569</v>
      </c>
      <c r="AP156" s="56"/>
      <c r="AQ156" s="55" t="n">
        <v>0.00242712358929644</v>
      </c>
      <c r="AR156" s="56"/>
      <c r="AS156" s="55" t="n">
        <v>0.00218193445829762</v>
      </c>
      <c r="AT156" s="56"/>
      <c r="AU156" s="55" t="n">
        <v>0.0124499756603809</v>
      </c>
      <c r="AV156" s="56"/>
      <c r="AW156" s="55" t="n">
        <v>0.00533524353216921</v>
      </c>
      <c r="AX156" s="56"/>
      <c r="AY156" s="55" t="n">
        <v>0.00711473212821168</v>
      </c>
      <c r="AZ156" s="56"/>
      <c r="BA156" s="55" t="n">
        <v>0.0125177380087264</v>
      </c>
      <c r="BB156" s="56"/>
      <c r="BC156" s="55" t="n">
        <v>0.00460905804759406</v>
      </c>
      <c r="BD156" s="56"/>
      <c r="BE156" s="55"/>
      <c r="BF156" s="56"/>
    </row>
    <row r="157">
      <c r="A157" s="48" t="n">
        <v>2016</v>
      </c>
      <c r="B157" s="48" t="n">
        <v>2</v>
      </c>
      <c r="C157" s="55"/>
      <c r="D157" s="56"/>
      <c r="E157" s="55" t="n">
        <v>-0.0409723594370405</v>
      </c>
      <c r="F157" s="56"/>
      <c r="G157" s="55" t="n">
        <v>0.00241145603313804</v>
      </c>
      <c r="H157" s="56"/>
      <c r="I157" s="55" t="n">
        <v>0.00207488148632026</v>
      </c>
      <c r="J157" s="56"/>
      <c r="K157" s="55" t="n">
        <v>0.00033657454681778</v>
      </c>
      <c r="L157" s="56"/>
      <c r="M157" s="55" t="n">
        <v>-0.0433838154701785</v>
      </c>
      <c r="N157" s="56"/>
      <c r="O157" s="55" t="n">
        <v>0.00206973248062626</v>
      </c>
      <c r="P157" s="56"/>
      <c r="Q157" s="55" t="n">
        <v>-0.000309920750814856</v>
      </c>
      <c r="R157" s="56"/>
      <c r="S157" s="55" t="n">
        <v>0.00237965323144112</v>
      </c>
      <c r="T157" s="56"/>
      <c r="U157" s="55" t="n">
        <v>-0.00457461269154787</v>
      </c>
      <c r="V157" s="56"/>
      <c r="W157" s="55" t="n">
        <v>-0.0408789352592569</v>
      </c>
      <c r="X157" s="56"/>
      <c r="Y157" s="55" t="n">
        <v>0.0464640770737502</v>
      </c>
      <c r="Z157" s="56"/>
      <c r="AA157" s="55" t="n">
        <v>0.0384554663651034</v>
      </c>
      <c r="AB157" s="56"/>
      <c r="AC157" s="55" t="n">
        <v>0.0330276210690262</v>
      </c>
      <c r="AD157" s="56"/>
      <c r="AE157" s="55" t="n">
        <v>0.00414300708982405</v>
      </c>
      <c r="AF157" s="56"/>
      <c r="AG157" s="55" t="n">
        <v>0.0046061988864641</v>
      </c>
      <c r="AH157" s="56"/>
      <c r="AI157" s="55" t="n">
        <v>0.00542784529607718</v>
      </c>
      <c r="AJ157" s="56"/>
      <c r="AK157" s="55" t="n">
        <v>0.00800861070864685</v>
      </c>
      <c r="AL157" s="56"/>
      <c r="AM157" s="55" t="n">
        <v>0.00883466919851796</v>
      </c>
      <c r="AN157" s="56"/>
      <c r="AO157" s="55" t="n">
        <v>-0.00526365354089308</v>
      </c>
      <c r="AP157" s="56"/>
      <c r="AQ157" s="55" t="n">
        <v>-0.0035420874149831</v>
      </c>
      <c r="AR157" s="56"/>
      <c r="AS157" s="55" t="n">
        <v>-0.000826058489871113</v>
      </c>
      <c r="AT157" s="56"/>
      <c r="AU157" s="55" t="n">
        <v>0.0144344762331118</v>
      </c>
      <c r="AV157" s="56"/>
      <c r="AW157" s="55" t="n">
        <v>0.0044811885137643</v>
      </c>
      <c r="AX157" s="56"/>
      <c r="AY157" s="55" t="n">
        <v>0.00995328771934753</v>
      </c>
      <c r="AZ157" s="56"/>
      <c r="BA157" s="55" t="n">
        <v>0.00452544242327035</v>
      </c>
      <c r="BB157" s="56"/>
      <c r="BC157" s="55" t="n">
        <v>-0.00436814590485422</v>
      </c>
      <c r="BD157" s="56"/>
      <c r="BE157" s="55"/>
      <c r="BF157" s="56"/>
    </row>
    <row r="158">
      <c r="A158" s="48" t="n">
        <v>2016</v>
      </c>
      <c r="B158" s="48" t="n">
        <v>3</v>
      </c>
      <c r="C158" s="55"/>
      <c r="D158" s="56"/>
      <c r="E158" s="55" t="n">
        <v>0.0137495158491491</v>
      </c>
      <c r="F158" s="56"/>
      <c r="G158" s="55" t="n">
        <v>0.00146261632445003</v>
      </c>
      <c r="H158" s="56"/>
      <c r="I158" s="55" t="n">
        <v>0.00151539927996833</v>
      </c>
      <c r="J158" s="56"/>
      <c r="K158" s="55" t="n">
        <v>-0.000052782955518298</v>
      </c>
      <c r="L158" s="56"/>
      <c r="M158" s="55" t="n">
        <v>0.0122868995246991</v>
      </c>
      <c r="N158" s="56"/>
      <c r="O158" s="55" t="n">
        <v>-0.00192108013076032</v>
      </c>
      <c r="P158" s="56"/>
      <c r="Q158" s="55" t="n">
        <v>0.000392946724021122</v>
      </c>
      <c r="R158" s="56"/>
      <c r="S158" s="55" t="n">
        <v>-0.00231402685478144</v>
      </c>
      <c r="T158" s="56"/>
      <c r="U158" s="55" t="n">
        <v>0.0202545262105946</v>
      </c>
      <c r="V158" s="56"/>
      <c r="W158" s="55" t="n">
        <v>-0.00604654655513519</v>
      </c>
      <c r="X158" s="56"/>
      <c r="Y158" s="55" t="n">
        <v>-0.00819442631378182</v>
      </c>
      <c r="Z158" s="56"/>
      <c r="AA158" s="55" t="n">
        <v>-0.00646513011014879</v>
      </c>
      <c r="AB158" s="56"/>
      <c r="AC158" s="55" t="n">
        <v>-0.0052866186609229</v>
      </c>
      <c r="AD158" s="56"/>
      <c r="AE158" s="55" t="n">
        <v>-0.0100315695744757</v>
      </c>
      <c r="AF158" s="56"/>
      <c r="AG158" s="55" t="n">
        <v>0.00753659043878868</v>
      </c>
      <c r="AH158" s="56"/>
      <c r="AI158" s="55" t="n">
        <v>-0.00117851144922589</v>
      </c>
      <c r="AJ158" s="56"/>
      <c r="AK158" s="55" t="n">
        <v>-0.00172929620363304</v>
      </c>
      <c r="AL158" s="56"/>
      <c r="AM158" s="55" t="n">
        <v>0.00255030152117999</v>
      </c>
      <c r="AN158" s="56"/>
      <c r="AO158" s="55" t="n">
        <v>-0.00013746065739313</v>
      </c>
      <c r="AP158" s="56"/>
      <c r="AQ158" s="55" t="n">
        <v>-0.00242438330379652</v>
      </c>
      <c r="AR158" s="56"/>
      <c r="AS158" s="55" t="n">
        <v>-0.00427959772481302</v>
      </c>
      <c r="AT158" s="56"/>
      <c r="AU158" s="55" t="n">
        <v>-0.00799545564661777</v>
      </c>
      <c r="AV158" s="56"/>
      <c r="AW158" s="55" t="n">
        <v>-0.000458463806310291</v>
      </c>
      <c r="AX158" s="56"/>
      <c r="AY158" s="55" t="n">
        <v>-0.00753699184030748</v>
      </c>
      <c r="AZ158" s="56"/>
      <c r="BA158" s="55" t="n">
        <v>-0.00635848039108159</v>
      </c>
      <c r="BB158" s="56"/>
      <c r="BC158" s="55" t="n">
        <v>-0.00670398102860954</v>
      </c>
      <c r="BD158" s="56"/>
      <c r="BE158" s="55"/>
      <c r="BF158" s="56"/>
    </row>
    <row r="159">
      <c r="A159" s="48" t="n">
        <v>2016</v>
      </c>
      <c r="B159" s="48" t="n">
        <v>4</v>
      </c>
      <c r="C159" s="55"/>
      <c r="D159" s="56"/>
      <c r="E159" s="55" t="n">
        <v>-0.0117385155504775</v>
      </c>
      <c r="F159" s="56"/>
      <c r="G159" s="55" t="n">
        <v>0.00407912122373983</v>
      </c>
      <c r="H159" s="56"/>
      <c r="I159" s="55" t="n">
        <v>0.00383346867565541</v>
      </c>
      <c r="J159" s="56"/>
      <c r="K159" s="55" t="n">
        <v>0.000245652548084421</v>
      </c>
      <c r="L159" s="56"/>
      <c r="M159" s="55" t="n">
        <v>-0.0158176367742173</v>
      </c>
      <c r="N159" s="56"/>
      <c r="O159" s="55" t="n">
        <v>0.00238846255453306</v>
      </c>
      <c r="P159" s="56"/>
      <c r="Q159" s="55" t="n">
        <v>-0.000183542833496911</v>
      </c>
      <c r="R159" s="56"/>
      <c r="S159" s="55" t="n">
        <v>0.00257200538802998</v>
      </c>
      <c r="T159" s="56"/>
      <c r="U159" s="55" t="n">
        <v>-0.0142572715980192</v>
      </c>
      <c r="V159" s="56"/>
      <c r="W159" s="55" t="n">
        <v>-0.00394882773073119</v>
      </c>
      <c r="X159" s="56"/>
      <c r="Y159" s="55" t="n">
        <v>0.0158919853853454</v>
      </c>
      <c r="Z159" s="56"/>
      <c r="AA159" s="55" t="n">
        <v>0.0450125869985904</v>
      </c>
      <c r="AB159" s="56"/>
      <c r="AC159" s="55" t="n">
        <v>0.0430437958206787</v>
      </c>
      <c r="AD159" s="56"/>
      <c r="AE159" s="55" t="n">
        <v>0.0131185185456183</v>
      </c>
      <c r="AF159" s="56"/>
      <c r="AG159" s="55" t="n">
        <v>-0.00361041284378923</v>
      </c>
      <c r="AH159" s="56"/>
      <c r="AI159" s="55" t="n">
        <v>0.00196879117791175</v>
      </c>
      <c r="AJ159" s="56"/>
      <c r="AK159" s="55" t="n">
        <v>-0.029120601613245</v>
      </c>
      <c r="AL159" s="56"/>
      <c r="AM159" s="55" t="n">
        <v>-0.0298275195737668</v>
      </c>
      <c r="AN159" s="56"/>
      <c r="AO159" s="55" t="n">
        <v>0.000370661363996688</v>
      </c>
      <c r="AP159" s="56"/>
      <c r="AQ159" s="55" t="n">
        <v>0.00134927167329288</v>
      </c>
      <c r="AR159" s="56"/>
      <c r="AS159" s="55" t="n">
        <v>0.00070691796052183</v>
      </c>
      <c r="AT159" s="56"/>
      <c r="AU159" s="55" t="n">
        <v>0.0163545517990724</v>
      </c>
      <c r="AV159" s="56"/>
      <c r="AW159" s="55" t="n">
        <v>0.00646758377827289</v>
      </c>
      <c r="AX159" s="56"/>
      <c r="AY159" s="55" t="n">
        <v>0.00988696802079953</v>
      </c>
      <c r="AZ159" s="56"/>
      <c r="BA159" s="55" t="n">
        <v>0.00791817684288778</v>
      </c>
      <c r="BB159" s="56"/>
      <c r="BC159" s="55" t="n">
        <v>0.00205618963381471</v>
      </c>
      <c r="BD159" s="56"/>
      <c r="BE159" s="55"/>
      <c r="BF159" s="56"/>
    </row>
    <row r="160">
      <c r="A160" s="48" t="n">
        <v>2017</v>
      </c>
      <c r="B160" s="48" t="n">
        <v>1</v>
      </c>
      <c r="C160" s="55"/>
      <c r="D160" s="56"/>
      <c r="E160" s="55" t="n">
        <v>0.0550609830855368</v>
      </c>
      <c r="F160" s="56"/>
      <c r="G160" s="55" t="n">
        <v>0.000887037045630169</v>
      </c>
      <c r="H160" s="56"/>
      <c r="I160" s="55" t="n">
        <v>0.000739190755313637</v>
      </c>
      <c r="J160" s="56"/>
      <c r="K160" s="55" t="n">
        <v>0.000147846290316533</v>
      </c>
      <c r="L160" s="56"/>
      <c r="M160" s="55" t="n">
        <v>0.0541739460399066</v>
      </c>
      <c r="N160" s="56"/>
      <c r="O160" s="55" t="n">
        <v>0.00324538659284005</v>
      </c>
      <c r="P160" s="56"/>
      <c r="Q160" s="55" t="n">
        <v>0.000805835002028628</v>
      </c>
      <c r="R160" s="56"/>
      <c r="S160" s="55" t="n">
        <v>0.00243955159081142</v>
      </c>
      <c r="T160" s="56"/>
      <c r="U160" s="55" t="n">
        <v>0.00719100561163347</v>
      </c>
      <c r="V160" s="56"/>
      <c r="W160" s="55" t="n">
        <v>0.0437375538354331</v>
      </c>
      <c r="X160" s="56"/>
      <c r="Y160" s="55" t="n">
        <v>-0.0519272642612746</v>
      </c>
      <c r="Z160" s="56"/>
      <c r="AA160" s="55" t="n">
        <v>-0.071405401768955</v>
      </c>
      <c r="AB160" s="56"/>
      <c r="AC160" s="55" t="n">
        <v>-0.0741869875793613</v>
      </c>
      <c r="AD160" s="56"/>
      <c r="AE160" s="55" t="n">
        <v>-0.00727192210773583</v>
      </c>
      <c r="AF160" s="56"/>
      <c r="AG160" s="55" t="n">
        <v>0.0065045661353633</v>
      </c>
      <c r="AH160" s="56"/>
      <c r="AI160" s="55" t="n">
        <v>0.00278158581040631</v>
      </c>
      <c r="AJ160" s="56"/>
      <c r="AK160" s="55" t="n">
        <v>0.0194781375076804</v>
      </c>
      <c r="AL160" s="56"/>
      <c r="AM160" s="55" t="n">
        <v>0.0265748164370042</v>
      </c>
      <c r="AN160" s="56"/>
      <c r="AO160" s="55" t="n">
        <v>0.00401534596736926</v>
      </c>
      <c r="AP160" s="56"/>
      <c r="AQ160" s="55" t="n">
        <v>0.00396548609091769</v>
      </c>
      <c r="AR160" s="56"/>
      <c r="AS160" s="55" t="n">
        <v>-0.00709667892932385</v>
      </c>
      <c r="AT160" s="56"/>
      <c r="AU160" s="55" t="n">
        <v>-0.000926093948965135</v>
      </c>
      <c r="AV160" s="56"/>
      <c r="AW160" s="55" t="n">
        <v>0.00413242363847022</v>
      </c>
      <c r="AX160" s="56"/>
      <c r="AY160" s="55" t="n">
        <v>-0.00505851758743535</v>
      </c>
      <c r="AZ160" s="56"/>
      <c r="BA160" s="55" t="n">
        <v>-0.00784010339784166</v>
      </c>
      <c r="BB160" s="56"/>
      <c r="BC160" s="55" t="n">
        <v>-0.00313119283840617</v>
      </c>
      <c r="BD160" s="56"/>
      <c r="BE160" s="55"/>
      <c r="BF160" s="56"/>
    </row>
    <row r="161">
      <c r="A161" s="48" t="n">
        <v>2017</v>
      </c>
      <c r="B161" s="48" t="n">
        <v>2</v>
      </c>
      <c r="C161" s="55"/>
      <c r="D161" s="56"/>
      <c r="E161" s="55" t="n">
        <v>-0.0437207396586793</v>
      </c>
      <c r="F161" s="56"/>
      <c r="G161" s="55" t="n">
        <v>0.00064848051587623</v>
      </c>
      <c r="H161" s="56"/>
      <c r="I161" s="55" t="n">
        <v>0.000232244703142426</v>
      </c>
      <c r="J161" s="56"/>
      <c r="K161" s="55" t="n">
        <v>0.000416235812733804</v>
      </c>
      <c r="L161" s="56"/>
      <c r="M161" s="55" t="n">
        <v>-0.0443692201745555</v>
      </c>
      <c r="N161" s="56"/>
      <c r="O161" s="55" t="n">
        <v>0.00398210358736337</v>
      </c>
      <c r="P161" s="56"/>
      <c r="Q161" s="55" t="n">
        <v>0.000254770625335907</v>
      </c>
      <c r="R161" s="56"/>
      <c r="S161" s="55" t="n">
        <v>0.00372733296202747</v>
      </c>
      <c r="T161" s="56"/>
      <c r="U161" s="55" t="n">
        <v>-0.00204765775770526</v>
      </c>
      <c r="V161" s="56"/>
      <c r="W161" s="55" t="n">
        <v>-0.0463036660042136</v>
      </c>
      <c r="X161" s="56"/>
      <c r="Y161" s="55" t="n">
        <v>0.0466236177031697</v>
      </c>
      <c r="Z161" s="56"/>
      <c r="AA161" s="55" t="n">
        <v>0.0411337580819633</v>
      </c>
      <c r="AB161" s="56"/>
      <c r="AC161" s="55" t="n">
        <v>0.0450357868537693</v>
      </c>
      <c r="AD161" s="56"/>
      <c r="AE161" s="55" t="n">
        <v>0.0190329866801876</v>
      </c>
      <c r="AF161" s="56"/>
      <c r="AG161" s="55" t="n">
        <v>0.00904236269638908</v>
      </c>
      <c r="AH161" s="56"/>
      <c r="AI161" s="55" t="n">
        <v>-0.00390202877180595</v>
      </c>
      <c r="AJ161" s="56"/>
      <c r="AK161" s="55" t="n">
        <v>0.00548985962120639</v>
      </c>
      <c r="AL161" s="56"/>
      <c r="AM161" s="55" t="n">
        <v>0.00571401632753064</v>
      </c>
      <c r="AN161" s="56"/>
      <c r="AO161" s="55" t="n">
        <v>-0.0159854735685012</v>
      </c>
      <c r="AP161" s="56"/>
      <c r="AQ161" s="55" t="n">
        <v>-0.0162903279207753</v>
      </c>
      <c r="AR161" s="56"/>
      <c r="AS161" s="55" t="n">
        <v>-0.000224156706324254</v>
      </c>
      <c r="AT161" s="56"/>
      <c r="AU161" s="55" t="n">
        <v>0.0214650204292952</v>
      </c>
      <c r="AV161" s="56"/>
      <c r="AW161" s="55" t="n">
        <v>0.0046305841032396</v>
      </c>
      <c r="AX161" s="56"/>
      <c r="AY161" s="55" t="n">
        <v>0.0168344363260556</v>
      </c>
      <c r="AZ161" s="56"/>
      <c r="BA161" s="55" t="n">
        <v>0.0207364650978616</v>
      </c>
      <c r="BB161" s="56"/>
      <c r="BC161" s="55" t="n">
        <v>-0.0165144846270995</v>
      </c>
      <c r="BD161" s="56"/>
      <c r="BE161" s="55"/>
      <c r="BF161" s="56"/>
    </row>
    <row r="162">
      <c r="A162" s="48" t="n">
        <v>2017</v>
      </c>
      <c r="B162" s="48" t="n">
        <v>3</v>
      </c>
      <c r="C162" s="55"/>
      <c r="D162" s="56"/>
      <c r="E162" s="55" t="n">
        <v>0.0222234289198269</v>
      </c>
      <c r="F162" s="56"/>
      <c r="G162" s="55" t="n">
        <v>0.00234645466583356</v>
      </c>
      <c r="H162" s="56"/>
      <c r="I162" s="55" t="n">
        <v>0.00190220277123383</v>
      </c>
      <c r="J162" s="56"/>
      <c r="K162" s="55" t="n">
        <v>0.000444251894599728</v>
      </c>
      <c r="L162" s="56"/>
      <c r="M162" s="55" t="n">
        <v>0.0198769742539933</v>
      </c>
      <c r="N162" s="56"/>
      <c r="O162" s="55" t="n">
        <v>0.00295809388048939</v>
      </c>
      <c r="P162" s="56"/>
      <c r="Q162" s="55" t="n">
        <v>0.000517666609631811</v>
      </c>
      <c r="R162" s="56"/>
      <c r="S162" s="55" t="n">
        <v>0.00244042727085758</v>
      </c>
      <c r="T162" s="56"/>
      <c r="U162" s="55" t="n">
        <v>-0.0261969654616273</v>
      </c>
      <c r="V162" s="56"/>
      <c r="W162" s="55" t="n">
        <v>0.0431158458351312</v>
      </c>
      <c r="X162" s="56"/>
      <c r="Y162" s="55" t="n">
        <v>-0.0172113359871617</v>
      </c>
      <c r="Z162" s="56"/>
      <c r="AA162" s="55" t="n">
        <v>0.00186937595767708</v>
      </c>
      <c r="AB162" s="56"/>
      <c r="AC162" s="55" t="n">
        <v>-0.00727729246734538</v>
      </c>
      <c r="AD162" s="56"/>
      <c r="AE162" s="55" t="n">
        <v>0.0223388403286458</v>
      </c>
      <c r="AF162" s="56"/>
      <c r="AG162" s="55" t="n">
        <v>0.00350891190143411</v>
      </c>
      <c r="AH162" s="56"/>
      <c r="AI162" s="55" t="n">
        <v>0.00914666842502246</v>
      </c>
      <c r="AJ162" s="56"/>
      <c r="AK162" s="55" t="n">
        <v>-0.0190807119448388</v>
      </c>
      <c r="AL162" s="56"/>
      <c r="AM162" s="55" t="n">
        <v>-0.015546947304914</v>
      </c>
      <c r="AN162" s="56"/>
      <c r="AO162" s="55" t="n">
        <v>0.000598327031374549</v>
      </c>
      <c r="AP162" s="56"/>
      <c r="AQ162" s="55" t="n">
        <v>0.00156648161577783</v>
      </c>
      <c r="AR162" s="56"/>
      <c r="AS162" s="55" t="n">
        <v>-0.00353376463992481</v>
      </c>
      <c r="AT162" s="56"/>
      <c r="AU162" s="55" t="n">
        <v>0.0331763414184394</v>
      </c>
      <c r="AV162" s="56"/>
      <c r="AW162" s="55" t="n">
        <v>0.00530454854632295</v>
      </c>
      <c r="AX162" s="56"/>
      <c r="AY162" s="55" t="n">
        <v>0.0278717928721164</v>
      </c>
      <c r="AZ162" s="56"/>
      <c r="BA162" s="55" t="n">
        <v>0.018725124447094</v>
      </c>
      <c r="BB162" s="56"/>
      <c r="BC162" s="55" t="n">
        <v>-0.00196728302414697</v>
      </c>
      <c r="BD162" s="56"/>
      <c r="BE162" s="55"/>
      <c r="BF162" s="56"/>
    </row>
    <row r="163">
      <c r="A163" s="48" t="n">
        <v>2017</v>
      </c>
      <c r="B163" s="48" t="n">
        <v>4</v>
      </c>
      <c r="C163" s="55"/>
      <c r="D163" s="56"/>
      <c r="E163" s="55" t="n">
        <v>-0.0249586540172515</v>
      </c>
      <c r="F163" s="56"/>
      <c r="G163" s="55" t="n">
        <v>0.00129323735051434</v>
      </c>
      <c r="H163" s="56"/>
      <c r="I163" s="55" t="n">
        <v>0.000615466600327141</v>
      </c>
      <c r="J163" s="56"/>
      <c r="K163" s="55" t="n">
        <v>0.000677770750187201</v>
      </c>
      <c r="L163" s="56"/>
      <c r="M163" s="55" t="n">
        <v>-0.0262518913677658</v>
      </c>
      <c r="N163" s="56"/>
      <c r="O163" s="55" t="n">
        <v>0.00115516803595133</v>
      </c>
      <c r="P163" s="56"/>
      <c r="Q163" s="55" t="n">
        <v>0.000716967377245049</v>
      </c>
      <c r="R163" s="56"/>
      <c r="S163" s="55" t="n">
        <v>0.000438200658706282</v>
      </c>
      <c r="T163" s="56"/>
      <c r="U163" s="55" t="n">
        <v>0.0293528624623279</v>
      </c>
      <c r="V163" s="56"/>
      <c r="W163" s="55" t="n">
        <v>-0.056759921866045</v>
      </c>
      <c r="X163" s="56"/>
      <c r="Y163" s="55" t="n">
        <v>0.0351002912727678</v>
      </c>
      <c r="Z163" s="56"/>
      <c r="AA163" s="55" t="n">
        <v>0.0186317695740401</v>
      </c>
      <c r="AB163" s="56"/>
      <c r="AC163" s="55" t="n">
        <v>0.0209003031971868</v>
      </c>
      <c r="AD163" s="56"/>
      <c r="AE163" s="55" t="n">
        <v>-0.00076549753403947</v>
      </c>
      <c r="AF163" s="56"/>
      <c r="AG163" s="55" t="n">
        <v>0.00534774197286531</v>
      </c>
      <c r="AH163" s="56"/>
      <c r="AI163" s="55" t="n">
        <v>-0.00226853362314674</v>
      </c>
      <c r="AJ163" s="56"/>
      <c r="AK163" s="55" t="n">
        <v>0.0164685216987277</v>
      </c>
      <c r="AL163" s="56"/>
      <c r="AM163" s="55" t="n">
        <v>0.0161578142582096</v>
      </c>
      <c r="AN163" s="56"/>
      <c r="AO163" s="55" t="n">
        <v>-0.0139188325556146</v>
      </c>
      <c r="AP163" s="56"/>
      <c r="AQ163" s="55" t="n">
        <v>-0.014905127286668</v>
      </c>
      <c r="AR163" s="56"/>
      <c r="AS163" s="55" t="n">
        <v>0.000310707440518043</v>
      </c>
      <c r="AT163" s="56"/>
      <c r="AU163" s="55" t="n">
        <v>-0.00461680536066159</v>
      </c>
      <c r="AV163" s="56"/>
      <c r="AW163" s="55" t="n">
        <v>0.00244840538646567</v>
      </c>
      <c r="AX163" s="56"/>
      <c r="AY163" s="55" t="n">
        <v>-0.00706521074712726</v>
      </c>
      <c r="AZ163" s="56"/>
      <c r="BA163" s="55" t="n">
        <v>-0.00479667712398052</v>
      </c>
      <c r="BB163" s="56"/>
      <c r="BC163" s="55" t="n">
        <v>-0.01459441984615</v>
      </c>
      <c r="BD163" s="56"/>
      <c r="BE163" s="55"/>
      <c r="BF163" s="56"/>
    </row>
    <row r="164">
      <c r="A164" s="48" t="n">
        <v>2018</v>
      </c>
      <c r="B164" s="48" t="n">
        <v>1</v>
      </c>
      <c r="C164" s="55"/>
      <c r="D164" s="56"/>
      <c r="E164" s="55" t="n">
        <v>0.01443265509731</v>
      </c>
      <c r="F164" s="56"/>
      <c r="G164" s="55" t="n">
        <v>0.000919490562122287</v>
      </c>
      <c r="H164" s="56"/>
      <c r="I164" s="55" t="n">
        <v>0.00114633933783586</v>
      </c>
      <c r="J164" s="56"/>
      <c r="K164" s="55" t="n">
        <v>-0.000226848775713572</v>
      </c>
      <c r="L164" s="56"/>
      <c r="M164" s="55" t="n">
        <v>0.0135131645351877</v>
      </c>
      <c r="N164" s="56"/>
      <c r="O164" s="55" t="n">
        <v>0.00407617863664931</v>
      </c>
      <c r="P164" s="56"/>
      <c r="Q164" s="55" t="n">
        <v>-0.000639444042689738</v>
      </c>
      <c r="R164" s="56"/>
      <c r="S164" s="55" t="n">
        <v>0.00471562267933905</v>
      </c>
      <c r="T164" s="56"/>
      <c r="U164" s="55" t="n">
        <v>-0.00265116577403787</v>
      </c>
      <c r="V164" s="56"/>
      <c r="W164" s="55" t="n">
        <v>0.0120881516725763</v>
      </c>
      <c r="X164" s="56"/>
      <c r="Y164" s="55" t="n">
        <v>-0.00703246883421875</v>
      </c>
      <c r="Z164" s="56"/>
      <c r="AA164" s="55" t="n">
        <v>-0.00496316548536428</v>
      </c>
      <c r="AB164" s="56"/>
      <c r="AC164" s="55" t="n">
        <v>-0.000760840387446073</v>
      </c>
      <c r="AD164" s="56"/>
      <c r="AE164" s="55" t="n">
        <v>0.00950431407632795</v>
      </c>
      <c r="AF164" s="56"/>
      <c r="AG164" s="55" t="n">
        <v>0.000164101170077225</v>
      </c>
      <c r="AH164" s="56"/>
      <c r="AI164" s="55" t="n">
        <v>-0.00420232509791821</v>
      </c>
      <c r="AJ164" s="56"/>
      <c r="AK164" s="55" t="n">
        <v>-0.00206930334885447</v>
      </c>
      <c r="AL164" s="56"/>
      <c r="AM164" s="55" t="n">
        <v>-0.00566964386234866</v>
      </c>
      <c r="AN164" s="56"/>
      <c r="AO164" s="55" t="n">
        <v>-0.00616725054077125</v>
      </c>
      <c r="AP164" s="56"/>
      <c r="AQ164" s="55" t="n">
        <v>-0.00609554038551895</v>
      </c>
      <c r="AR164" s="56"/>
      <c r="AS164" s="55" t="n">
        <v>0.00360034051349419</v>
      </c>
      <c r="AT164" s="56"/>
      <c r="AU164" s="55" t="n">
        <v>0.0125465519091539</v>
      </c>
      <c r="AV164" s="56"/>
      <c r="AW164" s="55" t="n">
        <v>0.0049956691987716</v>
      </c>
      <c r="AX164" s="56"/>
      <c r="AY164" s="55" t="n">
        <v>0.00755088271038228</v>
      </c>
      <c r="AZ164" s="56"/>
      <c r="BA164" s="55" t="n">
        <v>0.0117532078083005</v>
      </c>
      <c r="BB164" s="56"/>
      <c r="BC164" s="55" t="n">
        <v>-0.00249519987202476</v>
      </c>
      <c r="BD164" s="56"/>
      <c r="BE164" s="55"/>
      <c r="BF164" s="56"/>
    </row>
    <row r="165">
      <c r="A165" s="48" t="n">
        <v>2018</v>
      </c>
      <c r="B165" s="48" t="n">
        <v>2</v>
      </c>
      <c r="C165" s="55"/>
      <c r="D165" s="56"/>
      <c r="E165" s="55" t="n">
        <v>0.0208201529050682</v>
      </c>
      <c r="F165" s="56"/>
      <c r="G165" s="55" t="n">
        <v>0.000702279555744317</v>
      </c>
      <c r="H165" s="56"/>
      <c r="I165" s="55" t="n">
        <v>0.000238393783391489</v>
      </c>
      <c r="J165" s="56"/>
      <c r="K165" s="55" t="n">
        <v>0.000463885772352829</v>
      </c>
      <c r="L165" s="56"/>
      <c r="M165" s="55" t="n">
        <v>0.0201178733493238</v>
      </c>
      <c r="N165" s="56"/>
      <c r="O165" s="55" t="n">
        <v>-0.00326768956502293</v>
      </c>
      <c r="P165" s="56"/>
      <c r="Q165" s="55" t="n">
        <v>0.000446107630706316</v>
      </c>
      <c r="R165" s="56"/>
      <c r="S165" s="55" t="n">
        <v>-0.00371379719572924</v>
      </c>
      <c r="T165" s="56"/>
      <c r="U165" s="55" t="n">
        <v>0.012611037748971</v>
      </c>
      <c r="V165" s="56"/>
      <c r="W165" s="55" t="n">
        <v>0.0107745251653758</v>
      </c>
      <c r="X165" s="56"/>
      <c r="Y165" s="55" t="n">
        <v>-0.0117223685132357</v>
      </c>
      <c r="Z165" s="56"/>
      <c r="AA165" s="55" t="n">
        <v>-0.00446126027837138</v>
      </c>
      <c r="AB165" s="56"/>
      <c r="AC165" s="55" t="n">
        <v>-0.014509296644151</v>
      </c>
      <c r="AD165" s="56"/>
      <c r="AE165" s="55" t="n">
        <v>-0.00609064740415109</v>
      </c>
      <c r="AF165" s="56"/>
      <c r="AG165" s="55" t="n">
        <v>0.00446632409340418</v>
      </c>
      <c r="AH165" s="56"/>
      <c r="AI165" s="55" t="n">
        <v>0.0100480363657796</v>
      </c>
      <c r="AJ165" s="56"/>
      <c r="AK165" s="55" t="n">
        <v>-0.00726110823486428</v>
      </c>
      <c r="AL165" s="56"/>
      <c r="AM165" s="55" t="n">
        <v>-0.00610078037707747</v>
      </c>
      <c r="AN165" s="56"/>
      <c r="AO165" s="55" t="n">
        <v>-0.00022200754913956</v>
      </c>
      <c r="AP165" s="56"/>
      <c r="AQ165" s="55" t="n">
        <v>-0.000621402364913773</v>
      </c>
      <c r="AR165" s="56"/>
      <c r="AS165" s="55" t="n">
        <v>-0.00116032785778681</v>
      </c>
      <c r="AT165" s="56"/>
      <c r="AU165" s="55" t="n">
        <v>-0.00173152313443792</v>
      </c>
      <c r="AV165" s="56"/>
      <c r="AW165" s="55" t="n">
        <v>-0.00256541000927861</v>
      </c>
      <c r="AX165" s="56"/>
      <c r="AY165" s="55" t="n">
        <v>0.000833886874840685</v>
      </c>
      <c r="AZ165" s="56"/>
      <c r="BA165" s="55" t="n">
        <v>-0.00921414949093893</v>
      </c>
      <c r="BB165" s="56"/>
      <c r="BC165" s="55" t="n">
        <v>-0.00178173022270058</v>
      </c>
      <c r="BD165" s="56"/>
      <c r="BE165" s="55"/>
      <c r="BF165" s="56"/>
    </row>
    <row r="166">
      <c r="A166" s="48" t="n">
        <v>2018</v>
      </c>
      <c r="B166" s="48" t="n">
        <v>3</v>
      </c>
      <c r="C166" s="55"/>
      <c r="D166" s="56"/>
      <c r="E166" s="55" t="n">
        <v>0.00634366709828979</v>
      </c>
      <c r="F166" s="56"/>
      <c r="G166" s="55" t="n">
        <v>0.000635096588684673</v>
      </c>
      <c r="H166" s="56"/>
      <c r="I166" s="55" t="n">
        <v>0.000789618204974018</v>
      </c>
      <c r="J166" s="56"/>
      <c r="K166" s="55" t="n">
        <v>-0.000154521616289345</v>
      </c>
      <c r="L166" s="56"/>
      <c r="M166" s="55" t="n">
        <v>0.00570857050960512</v>
      </c>
      <c r="N166" s="56"/>
      <c r="O166" s="55" t="n">
        <v>-0.00525678327675669</v>
      </c>
      <c r="P166" s="56"/>
      <c r="Q166" s="55" t="n">
        <v>-0.000696698703002254</v>
      </c>
      <c r="R166" s="56"/>
      <c r="S166" s="55" t="n">
        <v>-0.00456008457375443</v>
      </c>
      <c r="T166" s="56"/>
      <c r="U166" s="55" t="n">
        <v>0.000913250429854322</v>
      </c>
      <c r="V166" s="56"/>
      <c r="W166" s="55" t="n">
        <v>0.0100521033565075</v>
      </c>
      <c r="X166" s="56"/>
      <c r="Y166" s="55" t="n">
        <v>-0.00833674348378708</v>
      </c>
      <c r="Z166" s="56"/>
      <c r="AA166" s="55" t="n">
        <v>0.00500138066188294</v>
      </c>
      <c r="AB166" s="56"/>
      <c r="AC166" s="55" t="n">
        <v>0.00356975782607658</v>
      </c>
      <c r="AD166" s="56"/>
      <c r="AE166" s="55" t="n">
        <v>-0.00963025614140419</v>
      </c>
      <c r="AF166" s="56"/>
      <c r="AG166" s="55" t="n">
        <v>-0.00910387815464635</v>
      </c>
      <c r="AH166" s="56"/>
      <c r="AI166" s="55" t="n">
        <v>0.00143162283580636</v>
      </c>
      <c r="AJ166" s="56"/>
      <c r="AK166" s="55" t="n">
        <v>-0.01333812414567</v>
      </c>
      <c r="AL166" s="56"/>
      <c r="AM166" s="55" t="n">
        <v>-0.0174764031914075</v>
      </c>
      <c r="AN166" s="56"/>
      <c r="AO166" s="55" t="n">
        <v>0.0100179044760005</v>
      </c>
      <c r="AP166" s="56"/>
      <c r="AQ166" s="55" t="n">
        <v>0.00895737868588966</v>
      </c>
      <c r="AR166" s="56"/>
      <c r="AS166" s="55" t="n">
        <v>0.00413827904573746</v>
      </c>
      <c r="AT166" s="56"/>
      <c r="AU166" s="55" t="n">
        <v>-0.0160019845469787</v>
      </c>
      <c r="AV166" s="56"/>
      <c r="AW166" s="55" t="n">
        <v>-0.00462168668807202</v>
      </c>
      <c r="AX166" s="56"/>
      <c r="AY166" s="55" t="n">
        <v>-0.0113802978589067</v>
      </c>
      <c r="AZ166" s="56"/>
      <c r="BA166" s="55" t="n">
        <v>-0.0128119206947131</v>
      </c>
      <c r="BB166" s="56"/>
      <c r="BC166" s="55" t="n">
        <v>0.0130956577316271</v>
      </c>
      <c r="BD166" s="56"/>
      <c r="BE166" s="55"/>
      <c r="BF166" s="56"/>
    </row>
    <row r="167">
      <c r="A167" s="48" t="n">
        <v>2018</v>
      </c>
      <c r="B167" s="48" t="n">
        <v>4</v>
      </c>
      <c r="C167" s="55"/>
      <c r="D167" s="56"/>
      <c r="E167" s="55" t="n">
        <v>-0.0159480367306995</v>
      </c>
      <c r="F167" s="56"/>
      <c r="G167" s="55" t="n">
        <v>0.00141158606036273</v>
      </c>
      <c r="H167" s="56"/>
      <c r="I167" s="55" t="n">
        <v>0.00125937650313726</v>
      </c>
      <c r="J167" s="56"/>
      <c r="K167" s="55" t="n">
        <v>0.00015220955722547</v>
      </c>
      <c r="L167" s="56"/>
      <c r="M167" s="55" t="n">
        <v>-0.0173596227910622</v>
      </c>
      <c r="N167" s="56"/>
      <c r="O167" s="55" t="n">
        <v>-0.000601293225659493</v>
      </c>
      <c r="P167" s="56"/>
      <c r="Q167" s="55" t="n">
        <v>-0.000661857812454921</v>
      </c>
      <c r="R167" s="56"/>
      <c r="S167" s="55" t="n">
        <v>0.0000605645867954283</v>
      </c>
      <c r="T167" s="56"/>
      <c r="U167" s="55" t="n">
        <v>-0.0185984171819895</v>
      </c>
      <c r="V167" s="56"/>
      <c r="W167" s="55" t="n">
        <v>0.00184008761658677</v>
      </c>
      <c r="X167" s="56"/>
      <c r="Y167" s="55" t="n">
        <v>0.0190221793989836</v>
      </c>
      <c r="Z167" s="56"/>
      <c r="AA167" s="55" t="n">
        <v>-0.0129321014820843</v>
      </c>
      <c r="AB167" s="56"/>
      <c r="AC167" s="55" t="n">
        <v>-0.010296209731634</v>
      </c>
      <c r="AD167" s="56"/>
      <c r="AE167" s="55" t="n">
        <v>0.0220547153267541</v>
      </c>
      <c r="AF167" s="56"/>
      <c r="AG167" s="55" t="n">
        <v>0.0243683871121292</v>
      </c>
      <c r="AH167" s="56"/>
      <c r="AI167" s="55" t="n">
        <v>-0.0026358917504503</v>
      </c>
      <c r="AJ167" s="56"/>
      <c r="AK167" s="55" t="n">
        <v>0.0319542808810679</v>
      </c>
      <c r="AL167" s="56"/>
      <c r="AM167" s="55" t="n">
        <v>0.0334614454007235</v>
      </c>
      <c r="AN167" s="56"/>
      <c r="AO167" s="55" t="n">
        <v>-0.00372952700758296</v>
      </c>
      <c r="AP167" s="56"/>
      <c r="AQ167" s="55" t="n">
        <v>-0.00149554843135407</v>
      </c>
      <c r="AR167" s="56"/>
      <c r="AS167" s="55" t="n">
        <v>-0.00150716451965569</v>
      </c>
      <c r="AT167" s="56"/>
      <c r="AU167" s="55" t="n">
        <v>0.0246752728012834</v>
      </c>
      <c r="AV167" s="56"/>
      <c r="AW167" s="55" t="n">
        <v>0.000810292834703242</v>
      </c>
      <c r="AX167" s="56"/>
      <c r="AY167" s="55" t="n">
        <v>0.0238649799665801</v>
      </c>
      <c r="AZ167" s="56"/>
      <c r="BA167" s="55" t="n">
        <v>0.0265008717170304</v>
      </c>
      <c r="BB167" s="56"/>
      <c r="BC167" s="55" t="n">
        <v>-0.00300271295100976</v>
      </c>
      <c r="BD167" s="56"/>
      <c r="BE167" s="55"/>
      <c r="BF167" s="56"/>
    </row>
    <row r="168">
      <c r="A168" s="48" t="n">
        <v>2019</v>
      </c>
      <c r="B168" s="48" t="n">
        <v>1</v>
      </c>
      <c r="C168" s="55"/>
      <c r="D168" s="56"/>
      <c r="E168" s="55" t="n">
        <v>0.00988944245560324</v>
      </c>
      <c r="F168" s="56"/>
      <c r="G168" s="55" t="n">
        <v>0.00275102464892676</v>
      </c>
      <c r="H168" s="56"/>
      <c r="I168" s="55" t="n">
        <v>0.00274611674727647</v>
      </c>
      <c r="J168" s="56"/>
      <c r="K168" s="55" t="n">
        <v>0.000004907901650294</v>
      </c>
      <c r="L168" s="56"/>
      <c r="M168" s="55" t="n">
        <v>0.00713841780667647</v>
      </c>
      <c r="N168" s="56"/>
      <c r="O168" s="55" t="n">
        <v>0.00508396192481008</v>
      </c>
      <c r="P168" s="56"/>
      <c r="Q168" s="55" t="n">
        <v>-0.000130193957292385</v>
      </c>
      <c r="R168" s="56"/>
      <c r="S168" s="55" t="n">
        <v>0.00521415588210247</v>
      </c>
      <c r="T168" s="56"/>
      <c r="U168" s="55" t="n">
        <v>0.0102034857712935</v>
      </c>
      <c r="V168" s="56"/>
      <c r="W168" s="55" t="n">
        <v>-0.00814902988942713</v>
      </c>
      <c r="X168" s="56"/>
      <c r="Y168" s="55" t="n">
        <v>-0.00743435884979375</v>
      </c>
      <c r="Z168" s="56"/>
      <c r="AA168" s="55" t="n">
        <v>-0.0138059434665729</v>
      </c>
      <c r="AB168" s="56"/>
      <c r="AC168" s="55" t="n">
        <v>-0.0183058648323377</v>
      </c>
      <c r="AD168" s="56"/>
      <c r="AE168" s="55" t="n">
        <v>-0.00943523648230894</v>
      </c>
      <c r="AF168" s="56"/>
      <c r="AG168" s="55" t="n">
        <v>-0.00393044031283197</v>
      </c>
      <c r="AH168" s="56"/>
      <c r="AI168" s="55" t="n">
        <v>0.00449992136576475</v>
      </c>
      <c r="AJ168" s="56"/>
      <c r="AK168" s="55" t="n">
        <v>0.00637158461677918</v>
      </c>
      <c r="AL168" s="56"/>
      <c r="AM168" s="55" t="n">
        <v>0.00925764903692858</v>
      </c>
      <c r="AN168" s="56"/>
      <c r="AO168" s="55" t="n">
        <v>-0.00882324430502933</v>
      </c>
      <c r="AP168" s="56"/>
      <c r="AQ168" s="55" t="n">
        <v>-0.0100654726785208</v>
      </c>
      <c r="AR168" s="56"/>
      <c r="AS168" s="55" t="n">
        <v>-0.0028860644201494</v>
      </c>
      <c r="AT168" s="56"/>
      <c r="AU168" s="55" t="n">
        <v>0.00520313493318613</v>
      </c>
      <c r="AV168" s="56"/>
      <c r="AW168" s="55" t="n">
        <v>0.00783498657373685</v>
      </c>
      <c r="AX168" s="56"/>
      <c r="AY168" s="55" t="n">
        <v>-0.00263185164055072</v>
      </c>
      <c r="AZ168" s="56"/>
      <c r="BA168" s="55" t="n">
        <v>-0.00713177300631547</v>
      </c>
      <c r="BB168" s="56"/>
      <c r="BC168" s="55" t="n">
        <v>-0.0129515370986702</v>
      </c>
      <c r="BD168" s="56"/>
      <c r="BE168" s="55"/>
      <c r="BF168" s="56"/>
    </row>
    <row r="169">
      <c r="A169" s="48" t="n">
        <v>2019</v>
      </c>
      <c r="B169" s="48" t="n">
        <v>2</v>
      </c>
      <c r="C169" s="55"/>
      <c r="D169" s="56"/>
      <c r="E169" s="55" t="n">
        <v>0.0179137582771931</v>
      </c>
      <c r="F169" s="56"/>
      <c r="G169" s="55" t="n">
        <v>0.00229242419361284</v>
      </c>
      <c r="H169" s="56"/>
      <c r="I169" s="55" t="n">
        <v>0.00208024047772068</v>
      </c>
      <c r="J169" s="56"/>
      <c r="K169" s="55" t="n">
        <v>0.000212183715892166</v>
      </c>
      <c r="L169" s="56"/>
      <c r="M169" s="55" t="n">
        <v>0.0156213340835802</v>
      </c>
      <c r="N169" s="56"/>
      <c r="O169" s="55" t="n">
        <v>-0.000887372044056087</v>
      </c>
      <c r="P169" s="56"/>
      <c r="Q169" s="55" t="n">
        <v>-0.000204050126985387</v>
      </c>
      <c r="R169" s="56"/>
      <c r="S169" s="55" t="n">
        <v>-0.0006833219170707</v>
      </c>
      <c r="T169" s="56"/>
      <c r="U169" s="55" t="n">
        <v>0.00492480604487334</v>
      </c>
      <c r="V169" s="56"/>
      <c r="W169" s="55" t="n">
        <v>0.0115839000827629</v>
      </c>
      <c r="X169" s="56"/>
      <c r="Y169" s="55" t="n">
        <v>-0.0112090395214297</v>
      </c>
      <c r="Z169" s="56"/>
      <c r="AA169" s="55" t="n">
        <v>0.0179518271783028</v>
      </c>
      <c r="AB169" s="56"/>
      <c r="AC169" s="55" t="n">
        <v>0.0287423319410925</v>
      </c>
      <c r="AD169" s="56"/>
      <c r="AE169" s="55" t="n">
        <v>0.0122630624136983</v>
      </c>
      <c r="AF169" s="56"/>
      <c r="AG169" s="55" t="n">
        <v>0.00436844789475761</v>
      </c>
      <c r="AH169" s="56"/>
      <c r="AI169" s="55" t="n">
        <v>-0.0107905047627897</v>
      </c>
      <c r="AJ169" s="56"/>
      <c r="AK169" s="55" t="n">
        <v>-0.0291608666997324</v>
      </c>
      <c r="AL169" s="56"/>
      <c r="AM169" s="55" t="n">
        <v>-0.0287993648705668</v>
      </c>
      <c r="AN169" s="56"/>
      <c r="AO169" s="55" t="n">
        <v>-0.00149515108755126</v>
      </c>
      <c r="AP169" s="56"/>
      <c r="AQ169" s="55" t="n">
        <v>-0.00129529215089739</v>
      </c>
      <c r="AR169" s="56"/>
      <c r="AS169" s="55" t="n">
        <v>-0.000361501829165618</v>
      </c>
      <c r="AT169" s="56"/>
      <c r="AU169" s="55" t="n">
        <v>0.00343670669095306</v>
      </c>
      <c r="AV169" s="56"/>
      <c r="AW169" s="55" t="n">
        <v>0.00140505214955676</v>
      </c>
      <c r="AX169" s="56"/>
      <c r="AY169" s="55" t="n">
        <v>0.00203165454139631</v>
      </c>
      <c r="AZ169" s="56"/>
      <c r="BA169" s="55" t="n">
        <v>0.012822159304186</v>
      </c>
      <c r="BB169" s="56"/>
      <c r="BC169" s="55" t="n">
        <v>-0.00165679398006301</v>
      </c>
      <c r="BD169" s="56"/>
      <c r="BE169" s="55"/>
      <c r="BF169" s="56"/>
    </row>
    <row r="170">
      <c r="A170" s="48" t="n">
        <v>2019</v>
      </c>
      <c r="B170" s="48" t="n">
        <v>3</v>
      </c>
      <c r="C170" s="55"/>
      <c r="D170" s="56"/>
      <c r="E170" s="55" t="n">
        <v>0.00148051830976425</v>
      </c>
      <c r="F170" s="56"/>
      <c r="G170" s="55" t="n">
        <v>0.00175612380513333</v>
      </c>
      <c r="H170" s="56"/>
      <c r="I170" s="55" t="n">
        <v>0.00105531718560314</v>
      </c>
      <c r="J170" s="56"/>
      <c r="K170" s="55" t="n">
        <v>0.000700806619530189</v>
      </c>
      <c r="L170" s="56"/>
      <c r="M170" s="55" t="n">
        <v>-0.000275605495369082</v>
      </c>
      <c r="N170" s="56"/>
      <c r="O170" s="55" t="n">
        <v>-0.000331269890351697</v>
      </c>
      <c r="P170" s="56"/>
      <c r="Q170" s="55" t="n">
        <v>0.000179961744671789</v>
      </c>
      <c r="R170" s="56"/>
      <c r="S170" s="55" t="n">
        <v>-0.000511231635023486</v>
      </c>
      <c r="T170" s="56"/>
      <c r="U170" s="55" t="n">
        <v>0.0152580468275989</v>
      </c>
      <c r="V170" s="56"/>
      <c r="W170" s="55" t="n">
        <v>-0.0152023824326163</v>
      </c>
      <c r="X170" s="56"/>
      <c r="Y170" s="55" t="n">
        <v>0.00303835478898396</v>
      </c>
      <c r="Z170" s="56"/>
      <c r="AA170" s="55" t="n">
        <v>0.0236120506661276</v>
      </c>
      <c r="AB170" s="56"/>
      <c r="AC170" s="55" t="n">
        <v>0.0265657142865198</v>
      </c>
      <c r="AD170" s="56"/>
      <c r="AE170" s="55" t="n">
        <v>0.00191112113986898</v>
      </c>
      <c r="AF170" s="56"/>
      <c r="AG170" s="55" t="n">
        <v>0.00261141682502894</v>
      </c>
      <c r="AH170" s="56"/>
      <c r="AI170" s="55" t="n">
        <v>-0.00295366362039224</v>
      </c>
      <c r="AJ170" s="56"/>
      <c r="AK170" s="55" t="n">
        <v>-0.0205736958771436</v>
      </c>
      <c r="AL170" s="56"/>
      <c r="AM170" s="55" t="n">
        <v>-0.0154965461788753</v>
      </c>
      <c r="AN170" s="56"/>
      <c r="AO170" s="55" t="n">
        <v>-0.00313080018697321</v>
      </c>
      <c r="AP170" s="56"/>
      <c r="AQ170" s="55" t="n">
        <v>-0.00345228234465208</v>
      </c>
      <c r="AR170" s="56"/>
      <c r="AS170" s="55" t="n">
        <v>-0.00507714969826833</v>
      </c>
      <c r="AT170" s="56"/>
      <c r="AU170" s="55" t="n">
        <v>-0.0022097416859303</v>
      </c>
      <c r="AV170" s="56"/>
      <c r="AW170" s="55" t="n">
        <v>0.00142485391478163</v>
      </c>
      <c r="AX170" s="56"/>
      <c r="AY170" s="55" t="n">
        <v>-0.00363459560071194</v>
      </c>
      <c r="AZ170" s="56"/>
      <c r="BA170" s="55" t="n">
        <v>-0.0006809319803197</v>
      </c>
      <c r="BB170" s="56"/>
      <c r="BC170" s="55" t="n">
        <v>-0.00852943204292041</v>
      </c>
      <c r="BD170" s="56"/>
      <c r="BE170" s="55"/>
      <c r="BF170" s="56"/>
    </row>
    <row r="171">
      <c r="A171" s="48" t="n">
        <v>2019</v>
      </c>
      <c r="B171" s="48" t="n">
        <v>4</v>
      </c>
      <c r="C171" s="55"/>
      <c r="D171" s="56"/>
      <c r="E171" s="55" t="n">
        <v>-0.0033668557430081</v>
      </c>
      <c r="F171" s="56"/>
      <c r="G171" s="55" t="n">
        <v>0.00146673594994222</v>
      </c>
      <c r="H171" s="56"/>
      <c r="I171" s="55" t="n">
        <v>0.000405197648919232</v>
      </c>
      <c r="J171" s="56"/>
      <c r="K171" s="55" t="n">
        <v>0.00106153830102299</v>
      </c>
      <c r="L171" s="56"/>
      <c r="M171" s="55" t="n">
        <v>-0.00483359169295031</v>
      </c>
      <c r="N171" s="56"/>
      <c r="O171" s="55" t="n">
        <v>0.00782960269665001</v>
      </c>
      <c r="P171" s="56"/>
      <c r="Q171" s="55" t="n">
        <v>0.00047958210798983</v>
      </c>
      <c r="R171" s="56"/>
      <c r="S171" s="55" t="n">
        <v>0.00735002058866018</v>
      </c>
      <c r="T171" s="56"/>
      <c r="U171" s="55" t="n">
        <v>-0.014714184273494</v>
      </c>
      <c r="V171" s="56"/>
      <c r="W171" s="55" t="n">
        <v>0.00205098988389372</v>
      </c>
      <c r="X171" s="56"/>
      <c r="Y171" s="55" t="n">
        <v>0.00868079362683682</v>
      </c>
      <c r="Z171" s="56"/>
      <c r="AA171" s="55" t="n">
        <v>-0.0216470048839708</v>
      </c>
      <c r="AB171" s="56"/>
      <c r="AC171" s="55" t="n">
        <v>-0.0300781660946907</v>
      </c>
      <c r="AD171" s="56"/>
      <c r="AE171" s="55" t="n">
        <v>-0.00188082067541181</v>
      </c>
      <c r="AF171" s="56"/>
      <c r="AG171" s="55" t="n">
        <v>-0.000274007505255548</v>
      </c>
      <c r="AH171" s="56"/>
      <c r="AI171" s="55" t="n">
        <v>0.00843116121071994</v>
      </c>
      <c r="AJ171" s="56"/>
      <c r="AK171" s="55" t="n">
        <v>0.0303277985108076</v>
      </c>
      <c r="AL171" s="56"/>
      <c r="AM171" s="55" t="n">
        <v>0.0340073972585413</v>
      </c>
      <c r="AN171" s="56"/>
      <c r="AO171" s="55" t="n">
        <v>0.00819447742936835</v>
      </c>
      <c r="AP171" s="56"/>
      <c r="AQ171" s="55" t="n">
        <v>0.00677921318594905</v>
      </c>
      <c r="AR171" s="56"/>
      <c r="AS171" s="55" t="n">
        <v>-0.00367959874773365</v>
      </c>
      <c r="AT171" s="56"/>
      <c r="AU171" s="55" t="n">
        <v>0.0169285077191074</v>
      </c>
      <c r="AV171" s="56"/>
      <c r="AW171" s="55" t="n">
        <v>0.00929633864659222</v>
      </c>
      <c r="AX171" s="56"/>
      <c r="AY171" s="55" t="n">
        <v>0.00763216907251514</v>
      </c>
      <c r="AZ171" s="56"/>
      <c r="BA171" s="55" t="n">
        <v>-0.000798992138204801</v>
      </c>
      <c r="BB171" s="56"/>
      <c r="BC171" s="55" t="n">
        <v>0.0030996144382154</v>
      </c>
      <c r="BD171" s="56"/>
      <c r="BE171" s="55"/>
      <c r="BF171" s="56"/>
    </row>
    <row r="172">
      <c r="A172" s="48" t="n">
        <v>2020</v>
      </c>
      <c r="B172" s="48" t="n">
        <v>1</v>
      </c>
      <c r="C172" s="55"/>
      <c r="D172" s="56"/>
      <c r="E172" s="55" t="n">
        <v>0.0124696254729096</v>
      </c>
      <c r="F172" s="56"/>
      <c r="G172" s="55" t="n">
        <v>-0.00995272333693865</v>
      </c>
      <c r="H172" s="56"/>
      <c r="I172" s="55" t="n">
        <v>-0.0116737889827835</v>
      </c>
      <c r="J172" s="56"/>
      <c r="K172" s="55" t="n">
        <v>0.00172106564584489</v>
      </c>
      <c r="L172" s="56"/>
      <c r="M172" s="55" t="n">
        <v>0.0224223488098483</v>
      </c>
      <c r="N172" s="56"/>
      <c r="O172" s="55" t="n">
        <v>-0.00617526435227506</v>
      </c>
      <c r="P172" s="56"/>
      <c r="Q172" s="55" t="n">
        <v>0.000259393663823087</v>
      </c>
      <c r="R172" s="56"/>
      <c r="S172" s="55" t="n">
        <v>-0.00643465801609815</v>
      </c>
      <c r="T172" s="56"/>
      <c r="U172" s="55" t="n">
        <v>0.014575123579566</v>
      </c>
      <c r="V172" s="56"/>
      <c r="W172" s="55" t="n">
        <v>0.0140224895825574</v>
      </c>
      <c r="X172" s="56"/>
      <c r="Y172" s="55" t="n">
        <v>-0.0271754986709294</v>
      </c>
      <c r="Z172" s="56"/>
      <c r="AA172" s="55" t="n">
        <v>-0.0352025341771042</v>
      </c>
      <c r="AB172" s="56"/>
      <c r="AC172" s="55" t="n">
        <v>-0.0232045430413028</v>
      </c>
      <c r="AD172" s="56"/>
      <c r="AE172" s="55" t="n">
        <v>-0.0091013149224067</v>
      </c>
      <c r="AF172" s="56"/>
      <c r="AG172" s="55" t="n">
        <v>0.00256105555941098</v>
      </c>
      <c r="AH172" s="56"/>
      <c r="AI172" s="55" t="n">
        <v>-0.0119979911358014</v>
      </c>
      <c r="AJ172" s="56"/>
      <c r="AK172" s="55" t="n">
        <v>0.0080270355061748</v>
      </c>
      <c r="AL172" s="56"/>
      <c r="AM172" s="55" t="n">
        <v>0.00508331599666729</v>
      </c>
      <c r="AN172" s="56"/>
      <c r="AO172" s="55" t="n">
        <v>0.00273068641565614</v>
      </c>
      <c r="AP172" s="56"/>
      <c r="AQ172" s="55" t="n">
        <v>0.00193504335238844</v>
      </c>
      <c r="AR172" s="56"/>
      <c r="AS172" s="55" t="n">
        <v>0.00294371950950751</v>
      </c>
      <c r="AT172" s="56"/>
      <c r="AU172" s="55" t="n">
        <v>-0.0341597596394817</v>
      </c>
      <c r="AV172" s="56"/>
      <c r="AW172" s="55" t="n">
        <v>-0.0161279876892137</v>
      </c>
      <c r="AX172" s="56"/>
      <c r="AY172" s="55" t="n">
        <v>-0.0180317719502679</v>
      </c>
      <c r="AZ172" s="56"/>
      <c r="BA172" s="55" t="n">
        <v>-0.00603378081446659</v>
      </c>
      <c r="BB172" s="56"/>
      <c r="BC172" s="55" t="n">
        <v>0.00487876286189595</v>
      </c>
      <c r="BD172" s="56"/>
      <c r="BE172" s="55"/>
      <c r="BF172" s="56"/>
    </row>
    <row r="173">
      <c r="A173" s="48" t="n">
        <v>2020</v>
      </c>
      <c r="B173" s="48" t="n">
        <v>2</v>
      </c>
      <c r="C173" s="55"/>
      <c r="D173" s="56"/>
      <c r="E173" s="55" t="n">
        <v>-0.0668804747915601</v>
      </c>
      <c r="F173" s="56"/>
      <c r="G173" s="55" t="n">
        <v>-0.0331868287462731</v>
      </c>
      <c r="H173" s="56"/>
      <c r="I173" s="55" t="n">
        <v>-0.0340785450034657</v>
      </c>
      <c r="J173" s="56"/>
      <c r="K173" s="55" t="n">
        <v>0.00089171625719255</v>
      </c>
      <c r="L173" s="56"/>
      <c r="M173" s="55" t="n">
        <v>-0.033693646045287</v>
      </c>
      <c r="N173" s="56"/>
      <c r="O173" s="55" t="n">
        <v>-0.0163502936651526</v>
      </c>
      <c r="P173" s="56"/>
      <c r="Q173" s="55" t="n">
        <v>-0.00375105560680441</v>
      </c>
      <c r="R173" s="56"/>
      <c r="S173" s="55" t="n">
        <v>-0.0125992380583482</v>
      </c>
      <c r="T173" s="56"/>
      <c r="U173" s="55" t="n">
        <v>-0.0329984749455437</v>
      </c>
      <c r="V173" s="56"/>
      <c r="W173" s="55" t="n">
        <v>0.0156551225654092</v>
      </c>
      <c r="X173" s="56"/>
      <c r="Y173" s="55" t="n">
        <v>0.00224826854852956</v>
      </c>
      <c r="Z173" s="56"/>
      <c r="AA173" s="55" t="n">
        <v>-0.0150464822699013</v>
      </c>
      <c r="AB173" s="56"/>
      <c r="AC173" s="55" t="n">
        <v>0.00702954230089819</v>
      </c>
      <c r="AD173" s="56"/>
      <c r="AE173" s="55" t="n">
        <v>-0.0282577939908623</v>
      </c>
      <c r="AF173" s="56"/>
      <c r="AG173" s="55" t="n">
        <v>-0.0423742052490231</v>
      </c>
      <c r="AH173" s="56"/>
      <c r="AI173" s="55" t="n">
        <v>-0.0220760245707995</v>
      </c>
      <c r="AJ173" s="56"/>
      <c r="AK173" s="55" t="n">
        <v>0.0172947508184309</v>
      </c>
      <c r="AL173" s="56"/>
      <c r="AM173" s="55" t="n">
        <v>-0.00857471821198171</v>
      </c>
      <c r="AN173" s="56"/>
      <c r="AO173" s="55" t="n">
        <v>0.0371965673513628</v>
      </c>
      <c r="AP173" s="56"/>
      <c r="AQ173" s="55" t="n">
        <v>0.0345131605716837</v>
      </c>
      <c r="AR173" s="56"/>
      <c r="AS173" s="55" t="n">
        <v>0.0258694690304126</v>
      </c>
      <c r="AT173" s="56"/>
      <c r="AU173" s="55" t="n">
        <v>-0.0920163608995831</v>
      </c>
      <c r="AV173" s="56"/>
      <c r="AW173" s="55" t="n">
        <v>-0.0495371224114257</v>
      </c>
      <c r="AX173" s="56"/>
      <c r="AY173" s="55" t="n">
        <v>-0.0424792384881574</v>
      </c>
      <c r="AZ173" s="56"/>
      <c r="BA173" s="55" t="n">
        <v>-0.020403213917358</v>
      </c>
      <c r="BB173" s="56"/>
      <c r="BC173" s="55" t="n">
        <v>0.0603826296020962</v>
      </c>
      <c r="BD173" s="56"/>
      <c r="BE173" s="55"/>
      <c r="BF173" s="56"/>
    </row>
    <row r="174">
      <c r="A174" s="48" t="n">
        <v>2020</v>
      </c>
      <c r="B174" s="48" t="n">
        <v>3</v>
      </c>
      <c r="C174" s="55"/>
      <c r="D174" s="56"/>
      <c r="E174" s="55" t="n">
        <v>0.0760010523635617</v>
      </c>
      <c r="F174" s="56"/>
      <c r="G174" s="55" t="n">
        <v>0.0447249116160646</v>
      </c>
      <c r="H174" s="56"/>
      <c r="I174" s="55" t="n">
        <v>0.0437957671817844</v>
      </c>
      <c r="J174" s="56"/>
      <c r="K174" s="55" t="n">
        <v>0.000929144434280173</v>
      </c>
      <c r="L174" s="56"/>
      <c r="M174" s="55" t="n">
        <v>0.0312761407474972</v>
      </c>
      <c r="N174" s="56"/>
      <c r="O174" s="55" t="n">
        <v>0.0195500816762387</v>
      </c>
      <c r="P174" s="56"/>
      <c r="Q174" s="55" t="n">
        <v>0.00313020530800349</v>
      </c>
      <c r="R174" s="56"/>
      <c r="S174" s="55" t="n">
        <v>0.0164198763682352</v>
      </c>
      <c r="T174" s="56"/>
      <c r="U174" s="55" t="n">
        <v>0.0125967807584532</v>
      </c>
      <c r="V174" s="56"/>
      <c r="W174" s="55" t="n">
        <v>-0.000870721687194766</v>
      </c>
      <c r="X174" s="56"/>
      <c r="Y174" s="55" t="n">
        <v>-0.00748134991769559</v>
      </c>
      <c r="Z174" s="56"/>
      <c r="AA174" s="55" t="n">
        <v>0.0284829413382988</v>
      </c>
      <c r="AB174" s="56"/>
      <c r="AC174" s="55" t="n">
        <v>0.0212737123729688</v>
      </c>
      <c r="AD174" s="56"/>
      <c r="AE174" s="55" t="n">
        <v>0.0310060353861997</v>
      </c>
      <c r="AF174" s="56"/>
      <c r="AG174" s="55" t="n">
        <v>0.0259381729794214</v>
      </c>
      <c r="AH174" s="56"/>
      <c r="AI174" s="55" t="n">
        <v>0.00720922896533</v>
      </c>
      <c r="AJ174" s="56"/>
      <c r="AK174" s="55" t="n">
        <v>-0.0359642912559943</v>
      </c>
      <c r="AL174" s="56"/>
      <c r="AM174" s="55" t="n">
        <v>-0.0191582945525325</v>
      </c>
      <c r="AN174" s="56"/>
      <c r="AO174" s="55" t="n">
        <v>-0.0308697787310892</v>
      </c>
      <c r="AP174" s="56"/>
      <c r="AQ174" s="55" t="n">
        <v>-0.0272854512261944</v>
      </c>
      <c r="AR174" s="56"/>
      <c r="AS174" s="55" t="n">
        <v>-0.0168059967034618</v>
      </c>
      <c r="AT174" s="56"/>
      <c r="AU174" s="55" t="n">
        <v>0.100014369617069</v>
      </c>
      <c r="AV174" s="56"/>
      <c r="AW174" s="55" t="n">
        <v>0.0642749932923033</v>
      </c>
      <c r="AX174" s="56"/>
      <c r="AY174" s="55" t="n">
        <v>0.0357393763247659</v>
      </c>
      <c r="AZ174" s="56"/>
      <c r="BA174" s="55" t="n">
        <v>0.0285301473594359</v>
      </c>
      <c r="BB174" s="56"/>
      <c r="BC174" s="55" t="n">
        <v>-0.0440914479296562</v>
      </c>
      <c r="BD174" s="56"/>
      <c r="BE174" s="55"/>
      <c r="BF174" s="56"/>
    </row>
    <row r="175">
      <c r="A175" s="48" t="n">
        <v>2020</v>
      </c>
      <c r="B175" s="48" t="n">
        <v>4</v>
      </c>
      <c r="C175" s="55"/>
      <c r="D175" s="56"/>
      <c r="E175" s="55" t="n">
        <v>-0.025541768870684</v>
      </c>
      <c r="F175" s="56"/>
      <c r="G175" s="55" t="n">
        <v>-0.00752221651048527</v>
      </c>
      <c r="H175" s="56"/>
      <c r="I175" s="55" t="n">
        <v>-0.00890371148896566</v>
      </c>
      <c r="J175" s="56"/>
      <c r="K175" s="55" t="n">
        <v>0.00138149497848039</v>
      </c>
      <c r="L175" s="56"/>
      <c r="M175" s="55" t="n">
        <v>-0.0180195523601987</v>
      </c>
      <c r="N175" s="56"/>
      <c r="O175" s="55" t="n">
        <v>-0.0000511583300371161</v>
      </c>
      <c r="P175" s="56"/>
      <c r="Q175" s="55" t="n">
        <v>-0.00110246734322391</v>
      </c>
      <c r="R175" s="56"/>
      <c r="S175" s="55" t="n">
        <v>0.00105130901318679</v>
      </c>
      <c r="T175" s="56"/>
      <c r="U175" s="55" t="n">
        <v>-0.00635548421748229</v>
      </c>
      <c r="V175" s="56"/>
      <c r="W175" s="55" t="n">
        <v>-0.0116129098126793</v>
      </c>
      <c r="X175" s="56"/>
      <c r="Y175" s="55" t="n">
        <v>0.0291562487833853</v>
      </c>
      <c r="Z175" s="56"/>
      <c r="AA175" s="55" t="n">
        <v>-0.00558422668908992</v>
      </c>
      <c r="AB175" s="56"/>
      <c r="AC175" s="55" t="n">
        <v>-0.0115315553650691</v>
      </c>
      <c r="AD175" s="56"/>
      <c r="AE175" s="55" t="n">
        <v>0.00334318579778704</v>
      </c>
      <c r="AF175" s="56"/>
      <c r="AG175" s="55" t="n">
        <v>0.0125667567169117</v>
      </c>
      <c r="AH175" s="56"/>
      <c r="AI175" s="55" t="n">
        <v>0.00594732867597916</v>
      </c>
      <c r="AJ175" s="56"/>
      <c r="AK175" s="55" t="n">
        <v>0.0347404754724752</v>
      </c>
      <c r="AL175" s="56"/>
      <c r="AM175" s="55" t="n">
        <v>0.027136825327116</v>
      </c>
      <c r="AN175" s="56"/>
      <c r="AO175" s="55" t="n">
        <v>0.00200372814495614</v>
      </c>
      <c r="AP175" s="56"/>
      <c r="AQ175" s="55" t="n">
        <v>0.00112883054348296</v>
      </c>
      <c r="AR175" s="56"/>
      <c r="AS175" s="55" t="n">
        <v>0.00760365014535928</v>
      </c>
      <c r="AT175" s="56"/>
      <c r="AU175" s="55" t="n">
        <v>0.00123748344134142</v>
      </c>
      <c r="AV175" s="56"/>
      <c r="AW175" s="55" t="n">
        <v>-0.00757337484052238</v>
      </c>
      <c r="AX175" s="56"/>
      <c r="AY175" s="55" t="n">
        <v>0.0088108582818638</v>
      </c>
      <c r="AZ175" s="56"/>
      <c r="BA175" s="55" t="n">
        <v>0.00286352960588464</v>
      </c>
      <c r="BB175" s="56"/>
      <c r="BC175" s="55" t="n">
        <v>0.00873248068884224</v>
      </c>
      <c r="BD175" s="56"/>
      <c r="BE175" s="55"/>
      <c r="BF175" s="56"/>
    </row>
    <row r="176">
      <c r="A176" s="48" t="n">
        <v>2021</v>
      </c>
      <c r="B176" s="48" t="n">
        <v>1</v>
      </c>
      <c r="C176" s="55"/>
      <c r="D176" s="56"/>
      <c r="E176" s="55" t="n">
        <v>-0.00752342632766723</v>
      </c>
      <c r="F176" s="56"/>
      <c r="G176" s="55" t="n">
        <v>-0.0124207369916815</v>
      </c>
      <c r="H176" s="56"/>
      <c r="I176" s="55" t="n">
        <v>-0.0140070660358876</v>
      </c>
      <c r="J176" s="56"/>
      <c r="K176" s="55" t="n">
        <v>0.00158632904420609</v>
      </c>
      <c r="L176" s="56"/>
      <c r="M176" s="55" t="n">
        <v>0.0048973106640143</v>
      </c>
      <c r="N176" s="56"/>
      <c r="O176" s="55" t="n">
        <v>-0.00131836875457054</v>
      </c>
      <c r="P176" s="56"/>
      <c r="Q176" s="55" t="n">
        <v>-0.000794110012545819</v>
      </c>
      <c r="R176" s="56"/>
      <c r="S176" s="55" t="n">
        <v>-0.000524258742024722</v>
      </c>
      <c r="T176" s="56"/>
      <c r="U176" s="55" t="n">
        <v>0.00307494003814383</v>
      </c>
      <c r="V176" s="56"/>
      <c r="W176" s="55" t="n">
        <v>0.00314073938044102</v>
      </c>
      <c r="X176" s="56"/>
      <c r="Y176" s="55" t="n">
        <v>0.011104357166284</v>
      </c>
      <c r="Z176" s="56"/>
      <c r="AA176" s="55" t="n">
        <v>0.0452345724902</v>
      </c>
      <c r="AB176" s="56"/>
      <c r="AC176" s="55" t="n">
        <v>0.043161572291636</v>
      </c>
      <c r="AD176" s="56"/>
      <c r="AE176" s="55" t="n">
        <v>0.0246582299197412</v>
      </c>
      <c r="AF176" s="56"/>
      <c r="AG176" s="55" t="n">
        <v>0.0125232879266532</v>
      </c>
      <c r="AH176" s="56"/>
      <c r="AI176" s="55" t="n">
        <v>0.00207300019856404</v>
      </c>
      <c r="AJ176" s="56"/>
      <c r="AK176" s="55" t="n">
        <v>-0.034130215323916</v>
      </c>
      <c r="AL176" s="56"/>
      <c r="AM176" s="55" t="n">
        <v>-0.0291080409342272</v>
      </c>
      <c r="AN176" s="56"/>
      <c r="AO176" s="55" t="n">
        <v>-0.00100222423489685</v>
      </c>
      <c r="AP176" s="56"/>
      <c r="AQ176" s="55" t="n">
        <v>-0.00124498745360996</v>
      </c>
      <c r="AR176" s="56"/>
      <c r="AS176" s="55" t="n">
        <v>-0.00502217438968883</v>
      </c>
      <c r="AT176" s="56"/>
      <c r="AU176" s="55" t="n">
        <v>0.00677315264377173</v>
      </c>
      <c r="AV176" s="56"/>
      <c r="AW176" s="55" t="n">
        <v>-0.0137391057462521</v>
      </c>
      <c r="AX176" s="56"/>
      <c r="AY176" s="55" t="n">
        <v>0.0205122583900238</v>
      </c>
      <c r="AZ176" s="56"/>
      <c r="BA176" s="55" t="n">
        <v>0.0184392581914598</v>
      </c>
      <c r="BB176" s="56"/>
      <c r="BC176" s="55" t="n">
        <v>-0.00626716184329879</v>
      </c>
      <c r="BD176" s="56"/>
      <c r="BE176" s="55"/>
      <c r="BF176" s="56"/>
    </row>
    <row r="177">
      <c r="A177" s="48" t="n">
        <v>2021</v>
      </c>
      <c r="B177" s="48" t="n">
        <v>2</v>
      </c>
      <c r="C177" s="55"/>
      <c r="D177" s="56"/>
      <c r="E177" s="55" t="n">
        <v>0.0066956618462381</v>
      </c>
      <c r="F177" s="56"/>
      <c r="G177" s="55" t="n">
        <v>0.0185469884609196</v>
      </c>
      <c r="H177" s="56"/>
      <c r="I177" s="55" t="n">
        <v>0.0181195749464988</v>
      </c>
      <c r="J177" s="56"/>
      <c r="K177" s="55" t="n">
        <v>0.000427413514420774</v>
      </c>
      <c r="L177" s="56"/>
      <c r="M177" s="55" t="n">
        <v>-0.0118513266146815</v>
      </c>
      <c r="N177" s="56"/>
      <c r="O177" s="55" t="n">
        <v>0.00371850927492899</v>
      </c>
      <c r="P177" s="56"/>
      <c r="Q177" s="55" t="n">
        <v>-0.00127808830004352</v>
      </c>
      <c r="R177" s="56"/>
      <c r="S177" s="55" t="n">
        <v>0.00499659757497251</v>
      </c>
      <c r="T177" s="56"/>
      <c r="U177" s="55" t="n">
        <v>0.00184491681160916</v>
      </c>
      <c r="V177" s="56"/>
      <c r="W177" s="55" t="n">
        <v>-0.0174147527012196</v>
      </c>
      <c r="X177" s="56"/>
      <c r="Y177" s="55" t="n">
        <v>0.0157771442137909</v>
      </c>
      <c r="Z177" s="56"/>
      <c r="AA177" s="55" t="n">
        <v>0.0130182843200516</v>
      </c>
      <c r="AB177" s="56"/>
      <c r="AC177" s="55" t="n">
        <v>0.0107233998256751</v>
      </c>
      <c r="AD177" s="56"/>
      <c r="AE177" s="55" t="n">
        <v>0.00656037947088405</v>
      </c>
      <c r="AF177" s="56"/>
      <c r="AG177" s="55" t="n">
        <v>0.0091702416671839</v>
      </c>
      <c r="AH177" s="56"/>
      <c r="AI177" s="55" t="n">
        <v>0.00229488449437647</v>
      </c>
      <c r="AJ177" s="56"/>
      <c r="AK177" s="55" t="n">
        <v>0.00275885989373933</v>
      </c>
      <c r="AL177" s="56"/>
      <c r="AM177" s="55" t="n">
        <v>0.0139988301733744</v>
      </c>
      <c r="AN177" s="56"/>
      <c r="AO177" s="55" t="n">
        <v>-0.00434295821803322</v>
      </c>
      <c r="AP177" s="56"/>
      <c r="AQ177" s="55" t="n">
        <v>-0.00319971513800601</v>
      </c>
      <c r="AR177" s="56"/>
      <c r="AS177" s="55" t="n">
        <v>-0.0112399702796351</v>
      </c>
      <c r="AT177" s="56"/>
      <c r="AU177" s="55" t="n">
        <v>0.0350675746660609</v>
      </c>
      <c r="AV177" s="56"/>
      <c r="AW177" s="55" t="n">
        <v>0.0222654977358486</v>
      </c>
      <c r="AX177" s="56"/>
      <c r="AY177" s="55" t="n">
        <v>0.0128020769302123</v>
      </c>
      <c r="AZ177" s="56"/>
      <c r="BA177" s="55" t="n">
        <v>0.0105071924358359</v>
      </c>
      <c r="BB177" s="56"/>
      <c r="BC177" s="55" t="n">
        <v>-0.0144396854176411</v>
      </c>
      <c r="BD177" s="56"/>
      <c r="BE177" s="55"/>
      <c r="BF177" s="56"/>
    </row>
    <row r="178">
      <c r="A178" s="48" t="n">
        <v>2021</v>
      </c>
      <c r="B178" s="48" t="n">
        <v>3</v>
      </c>
      <c r="C178" s="55"/>
      <c r="D178" s="56"/>
      <c r="E178" s="55" t="n">
        <v>-0.0131044240108591</v>
      </c>
      <c r="F178" s="56"/>
      <c r="G178" s="55" t="n">
        <v>0.0116641572079367</v>
      </c>
      <c r="H178" s="56"/>
      <c r="I178" s="55" t="n">
        <v>0.0113957638230744</v>
      </c>
      <c r="J178" s="56"/>
      <c r="K178" s="55" t="n">
        <v>0.000268393384862294</v>
      </c>
      <c r="L178" s="56"/>
      <c r="M178" s="55" t="n">
        <v>-0.0247685812187958</v>
      </c>
      <c r="N178" s="56"/>
      <c r="O178" s="55" t="n">
        <v>-0.00141584913300808</v>
      </c>
      <c r="P178" s="56"/>
      <c r="Q178" s="55" t="n">
        <v>-0.000742010769734972</v>
      </c>
      <c r="R178" s="56"/>
      <c r="S178" s="55" t="n">
        <v>-0.000673838363273103</v>
      </c>
      <c r="T178" s="56"/>
      <c r="U178" s="55" t="n">
        <v>-0.0100479561948797</v>
      </c>
      <c r="V178" s="56"/>
      <c r="W178" s="55" t="n">
        <v>-0.0133047758909081</v>
      </c>
      <c r="X178" s="56"/>
      <c r="Y178" s="55" t="n">
        <v>0.0345274764484216</v>
      </c>
      <c r="Z178" s="56"/>
      <c r="AA178" s="55" t="n">
        <v>0.0277189771023218</v>
      </c>
      <c r="AB178" s="56"/>
      <c r="AC178" s="55" t="n">
        <v>0.0139107052778942</v>
      </c>
      <c r="AD178" s="56"/>
      <c r="AE178" s="55" t="n">
        <v>0.0172484476294764</v>
      </c>
      <c r="AF178" s="56"/>
      <c r="AG178" s="55" t="n">
        <v>0.00942905236191979</v>
      </c>
      <c r="AH178" s="56"/>
      <c r="AI178" s="55" t="n">
        <v>0.0138082718244275</v>
      </c>
      <c r="AJ178" s="56"/>
      <c r="AK178" s="55" t="n">
        <v>0.00680849934609987</v>
      </c>
      <c r="AL178" s="56"/>
      <c r="AM178" s="55" t="n">
        <v>0.00981784426222523</v>
      </c>
      <c r="AN178" s="56"/>
      <c r="AO178" s="55" t="n">
        <v>-0.00783467496420355</v>
      </c>
      <c r="AP178" s="56"/>
      <c r="AQ178" s="55" t="n">
        <v>-0.0081956572784124</v>
      </c>
      <c r="AR178" s="56"/>
      <c r="AS178" s="55" t="n">
        <v>-0.00300934491612536</v>
      </c>
      <c r="AT178" s="56"/>
      <c r="AU178" s="55" t="n">
        <v>0.0426760108269799</v>
      </c>
      <c r="AV178" s="56"/>
      <c r="AW178" s="55" t="n">
        <v>0.0102483080749286</v>
      </c>
      <c r="AX178" s="56"/>
      <c r="AY178" s="55" t="n">
        <v>0.0324277027520513</v>
      </c>
      <c r="AZ178" s="56"/>
      <c r="BA178" s="55" t="n">
        <v>0.0186194309276237</v>
      </c>
      <c r="BB178" s="56"/>
      <c r="BC178" s="55" t="n">
        <v>-0.0112050021945378</v>
      </c>
      <c r="BD178" s="56"/>
      <c r="BE178" s="55"/>
      <c r="BF178" s="56"/>
    </row>
    <row r="179">
      <c r="A179" s="48" t="n">
        <v>2021</v>
      </c>
      <c r="B179" s="48" t="n">
        <v>4</v>
      </c>
      <c r="C179" s="55"/>
      <c r="D179" s="56"/>
      <c r="E179" s="55" t="n">
        <v>0.0447428948836145</v>
      </c>
      <c r="F179" s="56"/>
      <c r="G179" s="55" t="n">
        <v>0.00164599203254931</v>
      </c>
      <c r="H179" s="56"/>
      <c r="I179" s="55" t="n">
        <v>0.00221744045692966</v>
      </c>
      <c r="J179" s="56"/>
      <c r="K179" s="55" t="n">
        <v>-0.000571448424380348</v>
      </c>
      <c r="L179" s="56"/>
      <c r="M179" s="55" t="n">
        <v>0.0430969028510652</v>
      </c>
      <c r="N179" s="56"/>
      <c r="O179" s="55" t="n">
        <v>0.0063435543606345</v>
      </c>
      <c r="P179" s="56"/>
      <c r="Q179" s="55" t="n">
        <v>-0.00156782279069191</v>
      </c>
      <c r="R179" s="56"/>
      <c r="S179" s="55" t="n">
        <v>0.00791137715132641</v>
      </c>
      <c r="T179" s="56"/>
      <c r="U179" s="55" t="n">
        <v>0.00693407001525251</v>
      </c>
      <c r="V179" s="56"/>
      <c r="W179" s="55" t="n">
        <v>0.0298192784751782</v>
      </c>
      <c r="X179" s="56"/>
      <c r="Y179" s="55" t="n">
        <v>-0.0379372834521429</v>
      </c>
      <c r="Z179" s="56"/>
      <c r="AA179" s="55" t="n">
        <v>0.0202755424749532</v>
      </c>
      <c r="AB179" s="56"/>
      <c r="AC179" s="55" t="n">
        <v>0.0102272551574884</v>
      </c>
      <c r="AD179" s="56"/>
      <c r="AE179" s="55" t="n">
        <v>-0.0012661857500032</v>
      </c>
      <c r="AF179" s="56"/>
      <c r="AG179" s="55" t="n">
        <v>0.0111741172862552</v>
      </c>
      <c r="AH179" s="56"/>
      <c r="AI179" s="55" t="n">
        <v>0.0100482873174648</v>
      </c>
      <c r="AJ179" s="56"/>
      <c r="AK179" s="55" t="n">
        <v>-0.0582128259270961</v>
      </c>
      <c r="AL179" s="56"/>
      <c r="AM179" s="55" t="n">
        <v>-0.0466389921210556</v>
      </c>
      <c r="AN179" s="56"/>
      <c r="AO179" s="55" t="n">
        <v>-0.0014309795945228</v>
      </c>
      <c r="AP179" s="56"/>
      <c r="AQ179" s="55" t="n">
        <v>-0.00104666644583004</v>
      </c>
      <c r="AR179" s="56"/>
      <c r="AS179" s="55" t="n">
        <v>-0.0115738338060405</v>
      </c>
      <c r="AT179" s="56"/>
      <c r="AU179" s="55" t="n">
        <v>0.0124920416680897</v>
      </c>
      <c r="AV179" s="56"/>
      <c r="AW179" s="55" t="n">
        <v>0.00798954639318381</v>
      </c>
      <c r="AX179" s="56"/>
      <c r="AY179" s="55" t="n">
        <v>0.00450249527490587</v>
      </c>
      <c r="AZ179" s="56"/>
      <c r="BA179" s="55" t="n">
        <v>-0.00554579204255893</v>
      </c>
      <c r="BB179" s="56"/>
      <c r="BC179" s="55" t="n">
        <v>-0.0126205002518706</v>
      </c>
      <c r="BD179" s="56"/>
      <c r="BE179" s="55"/>
      <c r="BF179" s="56"/>
    </row>
    <row r="180">
      <c r="A180" s="48" t="n">
        <v>2022</v>
      </c>
      <c r="B180" s="48" t="n">
        <v>1</v>
      </c>
      <c r="C180" s="55"/>
      <c r="D180" s="56"/>
      <c r="E180" s="55" t="n">
        <v>-0.0423052581369023</v>
      </c>
      <c r="F180" s="56"/>
      <c r="G180" s="55" t="n">
        <v>0.00420756220093055</v>
      </c>
      <c r="H180" s="56"/>
      <c r="I180" s="55" t="n">
        <v>0.0050556837475255</v>
      </c>
      <c r="J180" s="56"/>
      <c r="K180" s="55" t="n">
        <v>-0.000848121546594957</v>
      </c>
      <c r="L180" s="56"/>
      <c r="M180" s="55" t="n">
        <v>-0.0465128203378328</v>
      </c>
      <c r="N180" s="56"/>
      <c r="O180" s="55" t="n">
        <v>-0.00649258361247392</v>
      </c>
      <c r="P180" s="56"/>
      <c r="Q180" s="55" t="n">
        <v>-0.00225144047801933</v>
      </c>
      <c r="R180" s="56"/>
      <c r="S180" s="55" t="n">
        <v>-0.00424114313445459</v>
      </c>
      <c r="T180" s="56"/>
      <c r="U180" s="55" t="n">
        <v>-0.0216825812336828</v>
      </c>
      <c r="V180" s="56"/>
      <c r="W180" s="55" t="n">
        <v>-0.0183376554916761</v>
      </c>
      <c r="X180" s="56"/>
      <c r="Y180" s="55" t="n">
        <v>0.0433818365938756</v>
      </c>
      <c r="Z180" s="56"/>
      <c r="AA180" s="55" t="n">
        <v>0.0282499124393411</v>
      </c>
      <c r="AB180" s="56"/>
      <c r="AC180" s="55" t="n">
        <v>0.0357803909109954</v>
      </c>
      <c r="AD180" s="56"/>
      <c r="AE180" s="55" t="n">
        <v>0.0326497872613793</v>
      </c>
      <c r="AF180" s="56"/>
      <c r="AG180" s="55" t="n">
        <v>0.00160100893537204</v>
      </c>
      <c r="AH180" s="56"/>
      <c r="AI180" s="55" t="n">
        <v>-0.00753047847165426</v>
      </c>
      <c r="AJ180" s="56"/>
      <c r="AK180" s="55" t="n">
        <v>0.0151319241545345</v>
      </c>
      <c r="AL180" s="56"/>
      <c r="AM180" s="55" t="n">
        <v>0.00134562149219829</v>
      </c>
      <c r="AN180" s="56"/>
      <c r="AO180" s="55" t="n">
        <v>-0.0127435366825526</v>
      </c>
      <c r="AP180" s="56"/>
      <c r="AQ180" s="55" t="n">
        <v>-0.0110020044273266</v>
      </c>
      <c r="AR180" s="56"/>
      <c r="AS180" s="55" t="n">
        <v>0.0137863026623362</v>
      </c>
      <c r="AT180" s="56"/>
      <c r="AU180" s="55" t="n">
        <v>0.0199748614556466</v>
      </c>
      <c r="AV180" s="56"/>
      <c r="AW180" s="55" t="n">
        <v>-0.00228502141154337</v>
      </c>
      <c r="AX180" s="56"/>
      <c r="AY180" s="55" t="n">
        <v>0.02225988286719</v>
      </c>
      <c r="AZ180" s="56"/>
      <c r="BA180" s="55" t="n">
        <v>0.0297903613388442</v>
      </c>
      <c r="BB180" s="56"/>
      <c r="BC180" s="55" t="n">
        <v>0.00278429823500953</v>
      </c>
      <c r="BD180" s="56"/>
      <c r="BE180" s="55"/>
      <c r="BF180" s="56"/>
    </row>
    <row r="181">
      <c r="A181" s="48" t="n">
        <v>2022</v>
      </c>
      <c r="B181" s="48" t="n">
        <v>2</v>
      </c>
      <c r="C181" s="55"/>
      <c r="D181" s="56"/>
      <c r="E181" s="55" t="n">
        <v>0.0726066648231947</v>
      </c>
      <c r="F181" s="56"/>
      <c r="G181" s="55" t="n">
        <v>0.00275459504937116</v>
      </c>
      <c r="H181" s="56"/>
      <c r="I181" s="55" t="n">
        <v>0.00339570153359082</v>
      </c>
      <c r="J181" s="56"/>
      <c r="K181" s="55" t="n">
        <v>-0.000641106484219667</v>
      </c>
      <c r="L181" s="56"/>
      <c r="M181" s="55" t="n">
        <v>0.0698520697738235</v>
      </c>
      <c r="N181" s="56"/>
      <c r="O181" s="55" t="n">
        <v>0.00119112310904543</v>
      </c>
      <c r="P181" s="56"/>
      <c r="Q181" s="55" t="n">
        <v>-0.000874610682095199</v>
      </c>
      <c r="R181" s="56"/>
      <c r="S181" s="55" t="n">
        <v>0.00206573379114063</v>
      </c>
      <c r="T181" s="56"/>
      <c r="U181" s="55" t="n">
        <v>0.0686467311381165</v>
      </c>
      <c r="V181" s="56"/>
      <c r="W181" s="55" t="n">
        <v>0.0000142155266616051</v>
      </c>
      <c r="X181" s="56"/>
      <c r="Y181" s="55" t="n">
        <v>-0.0651117308229079</v>
      </c>
      <c r="Z181" s="56"/>
      <c r="AA181" s="55" t="n">
        <v>-0.0921438137044359</v>
      </c>
      <c r="AB181" s="56"/>
      <c r="AC181" s="55" t="n">
        <v>-0.0960963049059414</v>
      </c>
      <c r="AD181" s="56"/>
      <c r="AE181" s="55" t="n">
        <v>-0.0614719208885377</v>
      </c>
      <c r="AF181" s="56"/>
      <c r="AG181" s="55" t="n">
        <v>-0.00212797572271722</v>
      </c>
      <c r="AH181" s="56"/>
      <c r="AI181" s="55" t="n">
        <v>0.0039524912015055</v>
      </c>
      <c r="AJ181" s="56"/>
      <c r="AK181" s="55" t="n">
        <v>0.027032082881528</v>
      </c>
      <c r="AL181" s="56"/>
      <c r="AM181" s="55" t="n">
        <v>0.0327140851314825</v>
      </c>
      <c r="AN181" s="56"/>
      <c r="AO181" s="55" t="n">
        <v>-0.00230238093183719</v>
      </c>
      <c r="AP181" s="56"/>
      <c r="AQ181" s="55" t="n">
        <v>-0.00320700435402529</v>
      </c>
      <c r="AR181" s="56"/>
      <c r="AS181" s="55" t="n">
        <v>-0.00568200224995452</v>
      </c>
      <c r="AT181" s="56"/>
      <c r="AU181" s="55" t="n">
        <v>-0.0522627905338499</v>
      </c>
      <c r="AV181" s="56"/>
      <c r="AW181" s="55" t="n">
        <v>0.00394571815841659</v>
      </c>
      <c r="AX181" s="56"/>
      <c r="AY181" s="55" t="n">
        <v>-0.0562085086922665</v>
      </c>
      <c r="AZ181" s="56"/>
      <c r="BA181" s="55" t="n">
        <v>-0.060160999893772</v>
      </c>
      <c r="BB181" s="56"/>
      <c r="BC181" s="55" t="n">
        <v>-0.00888900660397981</v>
      </c>
      <c r="BD181" s="56"/>
      <c r="BE181" s="55"/>
      <c r="BF181" s="56"/>
    </row>
    <row r="182">
      <c r="A182" s="48" t="n">
        <v>2022</v>
      </c>
      <c r="B182" s="48" t="n">
        <v>3</v>
      </c>
      <c r="C182" s="55"/>
      <c r="D182" s="56"/>
      <c r="E182" s="55" t="n">
        <v>-0.0504665473644152</v>
      </c>
      <c r="F182" s="56"/>
      <c r="G182" s="55" t="n">
        <v>0.00296902199799737</v>
      </c>
      <c r="H182" s="56"/>
      <c r="I182" s="55" t="n">
        <v>0.00288560998852452</v>
      </c>
      <c r="J182" s="56"/>
      <c r="K182" s="55" t="n">
        <v>0.0000834120094728421</v>
      </c>
      <c r="L182" s="56"/>
      <c r="M182" s="55" t="n">
        <v>-0.0534355693624126</v>
      </c>
      <c r="N182" s="56"/>
      <c r="O182" s="55" t="n">
        <v>0.00144879304049746</v>
      </c>
      <c r="P182" s="56"/>
      <c r="Q182" s="55" t="n">
        <v>-0.0022040555836579</v>
      </c>
      <c r="R182" s="56"/>
      <c r="S182" s="55" t="n">
        <v>0.00365284862415536</v>
      </c>
      <c r="T182" s="56"/>
      <c r="U182" s="55" t="n">
        <v>-0.0359396210088178</v>
      </c>
      <c r="V182" s="56"/>
      <c r="W182" s="55" t="n">
        <v>-0.0189447413940922</v>
      </c>
      <c r="X182" s="56"/>
      <c r="Y182" s="55" t="n">
        <v>0.0521803348925249</v>
      </c>
      <c r="Z182" s="56"/>
      <c r="AA182" s="55" t="n">
        <v>0.109591008049235</v>
      </c>
      <c r="AB182" s="56"/>
      <c r="AC182" s="55" t="n">
        <v>0.109335893390859</v>
      </c>
      <c r="AD182" s="56"/>
      <c r="AE182" s="55" t="n">
        <v>0.0450509433236525</v>
      </c>
      <c r="AF182" s="56"/>
      <c r="AG182" s="55" t="n">
        <v>0.00340379097938303</v>
      </c>
      <c r="AH182" s="56"/>
      <c r="AI182" s="55" t="n">
        <v>0.000255114658376635</v>
      </c>
      <c r="AJ182" s="56"/>
      <c r="AK182" s="55" t="n">
        <v>-0.0574106731567104</v>
      </c>
      <c r="AL182" s="56"/>
      <c r="AM182" s="55" t="n">
        <v>-0.051255530557009</v>
      </c>
      <c r="AN182" s="56"/>
      <c r="AO182" s="55" t="n">
        <v>-0.00557084621413877</v>
      </c>
      <c r="AP182" s="56"/>
      <c r="AQ182" s="55" t="n">
        <v>-0.00624813106430366</v>
      </c>
      <c r="AR182" s="56"/>
      <c r="AS182" s="55" t="n">
        <v>-0.00615514259970144</v>
      </c>
      <c r="AT182" s="56"/>
      <c r="AU182" s="55" t="n">
        <v>0.0500566822009326</v>
      </c>
      <c r="AV182" s="56"/>
      <c r="AW182" s="55" t="n">
        <v>0.00441781503849482</v>
      </c>
      <c r="AX182" s="56"/>
      <c r="AY182" s="55" t="n">
        <v>0.0456388671624378</v>
      </c>
      <c r="AZ182" s="56"/>
      <c r="BA182" s="55" t="n">
        <v>0.0453837525040612</v>
      </c>
      <c r="BB182" s="56"/>
      <c r="BC182" s="55" t="n">
        <v>-0.0124032736640051</v>
      </c>
      <c r="BD182" s="56"/>
      <c r="BE182" s="55"/>
      <c r="BF182" s="56"/>
    </row>
    <row r="183">
      <c r="A183" s="48" t="n">
        <v>2022</v>
      </c>
      <c r="B183" s="48" t="n">
        <v>4</v>
      </c>
      <c r="C183" s="55"/>
      <c r="D183" s="56"/>
      <c r="E183" s="55" t="n">
        <v>0.0145022839136271</v>
      </c>
      <c r="F183" s="56"/>
      <c r="G183" s="55" t="n">
        <v>0.0013761477346534</v>
      </c>
      <c r="H183" s="56"/>
      <c r="I183" s="55" t="n">
        <v>0.00109517428430891</v>
      </c>
      <c r="J183" s="56"/>
      <c r="K183" s="55" t="n">
        <v>0.000280973450344492</v>
      </c>
      <c r="L183" s="56"/>
      <c r="M183" s="55" t="n">
        <v>0.0131261361789737</v>
      </c>
      <c r="N183" s="56"/>
      <c r="O183" s="55" t="n">
        <v>-0.00137929644952079</v>
      </c>
      <c r="P183" s="56"/>
      <c r="Q183" s="55" t="n">
        <v>-0.000645191225238352</v>
      </c>
      <c r="R183" s="56"/>
      <c r="S183" s="55" t="n">
        <v>-0.000734105224282439</v>
      </c>
      <c r="T183" s="56"/>
      <c r="U183" s="55" t="n">
        <v>-0.00803325104127925</v>
      </c>
      <c r="V183" s="56"/>
      <c r="W183" s="55" t="n">
        <v>0.0225386836697737</v>
      </c>
      <c r="X183" s="56"/>
      <c r="Y183" s="55" t="n">
        <v>-0.0140750184278165</v>
      </c>
      <c r="Z183" s="56"/>
      <c r="AA183" s="55" t="n">
        <v>-0.00934590508520384</v>
      </c>
      <c r="AB183" s="56"/>
      <c r="AC183" s="55" t="n">
        <v>-0.00894306611661599</v>
      </c>
      <c r="AD183" s="56"/>
      <c r="AE183" s="55" t="n">
        <v>0.00476091809318261</v>
      </c>
      <c r="AF183" s="56"/>
      <c r="AG183" s="55" t="n">
        <v>-0.0052352205660836</v>
      </c>
      <c r="AH183" s="56"/>
      <c r="AI183" s="55" t="n">
        <v>-0.000402838968587851</v>
      </c>
      <c r="AJ183" s="56"/>
      <c r="AK183" s="55" t="n">
        <v>-0.00472911334261264</v>
      </c>
      <c r="AL183" s="56"/>
      <c r="AM183" s="55" t="n">
        <v>-0.00535706127957137</v>
      </c>
      <c r="AN183" s="56"/>
      <c r="AO183" s="55" t="n">
        <v>0.00333990256668671</v>
      </c>
      <c r="AP183" s="56"/>
      <c r="AQ183" s="55" t="n">
        <v>0.00466873165074451</v>
      </c>
      <c r="AR183" s="56"/>
      <c r="AS183" s="55" t="n">
        <v>0.000627947936958729</v>
      </c>
      <c r="AT183" s="56"/>
      <c r="AU183" s="55" t="n">
        <v>0.00316383693938663</v>
      </c>
      <c r="AV183" s="56"/>
      <c r="AW183" s="55" t="n">
        <v>-0.00000314871486738866</v>
      </c>
      <c r="AX183" s="56"/>
      <c r="AY183" s="55" t="n">
        <v>0.00316698565425402</v>
      </c>
      <c r="AZ183" s="56"/>
      <c r="BA183" s="55" t="n">
        <v>0.00356982462284187</v>
      </c>
      <c r="BB183" s="56"/>
      <c r="BC183" s="55" t="n">
        <v>0.00529667958770324</v>
      </c>
      <c r="BD183" s="56"/>
      <c r="BE183" s="55"/>
      <c r="BF183" s="56"/>
    </row>
    <row r="184">
      <c r="A184" s="48" t="n">
        <v>2023</v>
      </c>
      <c r="B184" s="48" t="n">
        <v>1</v>
      </c>
      <c r="C184" s="55"/>
      <c r="D184" s="56"/>
      <c r="E184" s="55" t="n">
        <v>0.0329010380872847</v>
      </c>
      <c r="F184" s="56"/>
      <c r="G184" s="55" t="n">
        <v>0.00279032897487548</v>
      </c>
      <c r="H184" s="56"/>
      <c r="I184" s="55" t="n">
        <v>0.00191976147835505</v>
      </c>
      <c r="J184" s="56"/>
      <c r="K184" s="55" t="n">
        <v>0.000870567496520427</v>
      </c>
      <c r="L184" s="56"/>
      <c r="M184" s="55" t="n">
        <v>0.0301107091124093</v>
      </c>
      <c r="N184" s="56"/>
      <c r="O184" s="55" t="n">
        <v>0.00421669968790485</v>
      </c>
      <c r="P184" s="56"/>
      <c r="Q184" s="55" t="n">
        <v>-0.000137547212588398</v>
      </c>
      <c r="R184" s="56"/>
      <c r="S184" s="55" t="n">
        <v>0.00435424690049325</v>
      </c>
      <c r="T184" s="56"/>
      <c r="U184" s="55" t="n">
        <v>0.0282747198042588</v>
      </c>
      <c r="V184" s="56"/>
      <c r="W184" s="55" t="n">
        <v>-0.00238071037975439</v>
      </c>
      <c r="X184" s="56"/>
      <c r="Y184" s="55" t="n">
        <v>-0.0242796094282118</v>
      </c>
      <c r="Z184" s="56"/>
      <c r="AA184" s="55" t="n">
        <v>0.000570681239222671</v>
      </c>
      <c r="AB184" s="56"/>
      <c r="AC184" s="55" t="n">
        <v>0.00165841665205072</v>
      </c>
      <c r="AD184" s="56"/>
      <c r="AE184" s="55" t="n">
        <v>-0.00557853382649969</v>
      </c>
      <c r="AF184" s="56"/>
      <c r="AG184" s="55" t="n">
        <v>0.0143045389438485</v>
      </c>
      <c r="AH184" s="56"/>
      <c r="AI184" s="55" t="n">
        <v>-0.00108773541282805</v>
      </c>
      <c r="AJ184" s="56"/>
      <c r="AK184" s="55" t="n">
        <v>-0.0248502906674345</v>
      </c>
      <c r="AL184" s="56"/>
      <c r="AM184" s="55" t="n">
        <v>-0.0139054942627715</v>
      </c>
      <c r="AN184" s="56"/>
      <c r="AO184" s="55" t="n">
        <v>-0.0140215317672549</v>
      </c>
      <c r="AP184" s="56"/>
      <c r="AQ184" s="55" t="n">
        <v>-0.011346103308326</v>
      </c>
      <c r="AR184" s="56"/>
      <c r="AS184" s="55" t="n">
        <v>-0.010944796404663</v>
      </c>
      <c r="AT184" s="56"/>
      <c r="AU184" s="55" t="n">
        <v>0.00263760856780311</v>
      </c>
      <c r="AV184" s="56"/>
      <c r="AW184" s="55" t="n">
        <v>0.00700702866278033</v>
      </c>
      <c r="AX184" s="56"/>
      <c r="AY184" s="55" t="n">
        <v>-0.00436942009497722</v>
      </c>
      <c r="AZ184" s="56"/>
      <c r="BA184" s="55" t="n">
        <v>-0.00328168468214917</v>
      </c>
      <c r="BB184" s="56"/>
      <c r="BC184" s="55" t="n">
        <v>-0.022290899712989</v>
      </c>
      <c r="BD184" s="56"/>
      <c r="BE184" s="55"/>
      <c r="BF184" s="56"/>
    </row>
    <row r="185">
      <c r="A185" s="48" t="n">
        <v>2023</v>
      </c>
      <c r="B185" s="48" t="n">
        <v>2</v>
      </c>
      <c r="C185" s="55"/>
      <c r="D185" s="56"/>
      <c r="E185" s="55" t="n">
        <v>-0.0167230621533826</v>
      </c>
      <c r="F185" s="56"/>
      <c r="G185" s="55" t="n">
        <v>0.00252636344715647</v>
      </c>
      <c r="H185" s="56"/>
      <c r="I185" s="55" t="n">
        <v>0.00212076190522415</v>
      </c>
      <c r="J185" s="56"/>
      <c r="K185" s="55" t="n">
        <v>0.000405601541932322</v>
      </c>
      <c r="L185" s="56"/>
      <c r="M185" s="55" t="n">
        <v>-0.0192494256005391</v>
      </c>
      <c r="N185" s="56"/>
      <c r="O185" s="55" t="n">
        <v>-0.00450967695599709</v>
      </c>
      <c r="P185" s="56"/>
      <c r="Q185" s="55" t="n">
        <v>-0.000694645096057595</v>
      </c>
      <c r="R185" s="56"/>
      <c r="S185" s="55" t="n">
        <v>-0.0038150318599395</v>
      </c>
      <c r="T185" s="56"/>
      <c r="U185" s="55" t="n">
        <v>-0.0058753386384954</v>
      </c>
      <c r="V185" s="56"/>
      <c r="W185" s="55" t="n">
        <v>-0.00886441000604661</v>
      </c>
      <c r="X185" s="56"/>
      <c r="Y185" s="55" t="n">
        <v>0.0150943130980135</v>
      </c>
      <c r="Z185" s="56"/>
      <c r="AA185" s="55" t="n">
        <v>-0.0230735219577769</v>
      </c>
      <c r="AB185" s="56"/>
      <c r="AC185" s="55" t="n">
        <v>-0.0227864682074127</v>
      </c>
      <c r="AD185" s="56"/>
      <c r="AE185" s="55" t="n">
        <v>-0.00267794077608821</v>
      </c>
      <c r="AF185" s="56"/>
      <c r="AG185" s="55" t="n">
        <v>-0.00939332923833374</v>
      </c>
      <c r="AH185" s="56"/>
      <c r="AI185" s="55" t="n">
        <v>-0.000287053750364183</v>
      </c>
      <c r="AJ185" s="56"/>
      <c r="AK185" s="55" t="n">
        <v>0.0381678350557904</v>
      </c>
      <c r="AL185" s="56"/>
      <c r="AM185" s="55" t="n">
        <v>0.0392452318419242</v>
      </c>
      <c r="AN185" s="56"/>
      <c r="AO185" s="55" t="n">
        <v>0.0160436231226105</v>
      </c>
      <c r="AP185" s="56"/>
      <c r="AQ185" s="55" t="n">
        <v>0.015827079555926</v>
      </c>
      <c r="AR185" s="56"/>
      <c r="AS185" s="55" t="n">
        <v>-0.00107739678613384</v>
      </c>
      <c r="AT185" s="56"/>
      <c r="AU185" s="55" t="n">
        <v>-0.0105030931866659</v>
      </c>
      <c r="AV185" s="56"/>
      <c r="AW185" s="55" t="n">
        <v>-0.00198331350884062</v>
      </c>
      <c r="AX185" s="56"/>
      <c r="AY185" s="55" t="n">
        <v>-0.00851977967782523</v>
      </c>
      <c r="AZ185" s="56"/>
      <c r="BA185" s="55" t="n">
        <v>-0.00823272592746105</v>
      </c>
      <c r="BB185" s="56"/>
      <c r="BC185" s="55" t="n">
        <v>0.0147496827697921</v>
      </c>
      <c r="BD185" s="56"/>
      <c r="BE185" s="55"/>
      <c r="BF185" s="56"/>
    </row>
    <row r="186">
      <c r="A186" s="48" t="n">
        <v>2023</v>
      </c>
      <c r="B186" s="48" t="n">
        <v>3</v>
      </c>
      <c r="C186" s="55"/>
      <c r="D186" s="56"/>
      <c r="E186" s="55" t="n">
        <v>-0.00928174043024628</v>
      </c>
      <c r="F186" s="56"/>
      <c r="G186" s="55" t="n">
        <v>0.00177263104265265</v>
      </c>
      <c r="H186" s="56"/>
      <c r="I186" s="55" t="n">
        <v>0.000906036413517266</v>
      </c>
      <c r="J186" s="56"/>
      <c r="K186" s="55" t="n">
        <v>0.000866594629135387</v>
      </c>
      <c r="L186" s="56"/>
      <c r="M186" s="55" t="n">
        <v>-0.0110543714728989</v>
      </c>
      <c r="N186" s="56"/>
      <c r="O186" s="55" t="n">
        <v>-0.000321343769015909</v>
      </c>
      <c r="P186" s="56"/>
      <c r="Q186" s="55" t="n">
        <v>0.000233618151087885</v>
      </c>
      <c r="R186" s="56"/>
      <c r="S186" s="55" t="n">
        <v>-0.000554961920103795</v>
      </c>
      <c r="T186" s="56"/>
      <c r="U186" s="55" t="n">
        <v>-0.00499924965441116</v>
      </c>
      <c r="V186" s="56"/>
      <c r="W186" s="55" t="n">
        <v>-0.00573377804947186</v>
      </c>
      <c r="X186" s="56"/>
      <c r="Y186" s="55" t="n">
        <v>0.010688430843732</v>
      </c>
      <c r="Z186" s="56"/>
      <c r="AA186" s="55" t="n">
        <v>-0.00663346379963703</v>
      </c>
      <c r="AB186" s="56"/>
      <c r="AC186" s="55" t="n">
        <v>-0.00431975649860384</v>
      </c>
      <c r="AD186" s="56"/>
      <c r="AE186" s="55" t="n">
        <v>0.00855418862557185</v>
      </c>
      <c r="AF186" s="56"/>
      <c r="AG186" s="55" t="n">
        <v>0.0091074837649757</v>
      </c>
      <c r="AH186" s="56"/>
      <c r="AI186" s="55" t="n">
        <v>-0.00231370730103319</v>
      </c>
      <c r="AJ186" s="56"/>
      <c r="AK186" s="55" t="n">
        <v>0.017321894643369</v>
      </c>
      <c r="AL186" s="56"/>
      <c r="AM186" s="55" t="n">
        <v>0.02010005441718</v>
      </c>
      <c r="AN186" s="56"/>
      <c r="AO186" s="55" t="n">
        <v>-0.00195205314604644</v>
      </c>
      <c r="AP186" s="56"/>
      <c r="AQ186" s="55" t="n">
        <v>-0.00235636417294434</v>
      </c>
      <c r="AR186" s="56"/>
      <c r="AS186" s="55" t="n">
        <v>-0.00277815977381097</v>
      </c>
      <c r="AT186" s="56"/>
      <c r="AU186" s="55" t="n">
        <v>0.0115404640146522</v>
      </c>
      <c r="AV186" s="56"/>
      <c r="AW186" s="55" t="n">
        <v>0.00145128727363674</v>
      </c>
      <c r="AX186" s="56"/>
      <c r="AY186" s="55" t="n">
        <v>0.0100891767410155</v>
      </c>
      <c r="AZ186" s="56"/>
      <c r="BA186" s="55" t="n">
        <v>0.0124028840420486</v>
      </c>
      <c r="BB186" s="56"/>
      <c r="BC186" s="55" t="n">
        <v>-0.00513452394675531</v>
      </c>
      <c r="BD186" s="56"/>
      <c r="BE186" s="55"/>
      <c r="BF186" s="56"/>
    </row>
    <row r="187">
      <c r="A187" s="48" t="n">
        <v>2023</v>
      </c>
      <c r="B187" s="48" t="n">
        <v>4</v>
      </c>
      <c r="C187" s="55"/>
      <c r="D187" s="56"/>
      <c r="E187" s="55" t="n">
        <v>-0.000174681043091414</v>
      </c>
      <c r="F187" s="56"/>
      <c r="G187" s="55" t="n">
        <v>0.00255317073343465</v>
      </c>
      <c r="H187" s="56"/>
      <c r="I187" s="55" t="n">
        <v>0.00182551995782568</v>
      </c>
      <c r="J187" s="56"/>
      <c r="K187" s="55" t="n">
        <v>0.000727650775608965</v>
      </c>
      <c r="L187" s="56"/>
      <c r="M187" s="55" t="n">
        <v>-0.00272785177652606</v>
      </c>
      <c r="N187" s="56"/>
      <c r="O187" s="55" t="n">
        <v>-0.00185225498070621</v>
      </c>
      <c r="P187" s="56"/>
      <c r="Q187" s="55" t="n">
        <v>0.000545088406330902</v>
      </c>
      <c r="R187" s="56"/>
      <c r="S187" s="55" t="n">
        <v>-0.00239734338703711</v>
      </c>
      <c r="T187" s="56"/>
      <c r="U187" s="55" t="n">
        <v>-0.00817561298887183</v>
      </c>
      <c r="V187" s="56"/>
      <c r="W187" s="55" t="n">
        <v>0.00730001619305197</v>
      </c>
      <c r="X187" s="56"/>
      <c r="Y187" s="55" t="n">
        <v>0.00278882557274355</v>
      </c>
      <c r="Z187" s="56"/>
      <c r="AA187" s="55" t="n">
        <v>0.0261754963983488</v>
      </c>
      <c r="AB187" s="56"/>
      <c r="AC187" s="55" t="n">
        <v>0.024096170122895</v>
      </c>
      <c r="AD187" s="56"/>
      <c r="AE187" s="55" t="n">
        <v>0.0178502517417861</v>
      </c>
      <c r="AF187" s="56"/>
      <c r="AG187" s="55" t="n">
        <v>-0.00593819751188684</v>
      </c>
      <c r="AH187" s="56"/>
      <c r="AI187" s="55" t="n">
        <v>0.0020793262754538</v>
      </c>
      <c r="AJ187" s="56"/>
      <c r="AK187" s="55" t="n">
        <v>-0.0233866708256053</v>
      </c>
      <c r="AL187" s="56"/>
      <c r="AM187" s="55" t="n">
        <v>-0.0201133274372523</v>
      </c>
      <c r="AN187" s="56"/>
      <c r="AO187" s="55" t="n">
        <v>-0.0090140629023362</v>
      </c>
      <c r="AP187" s="56"/>
      <c r="AQ187" s="55" t="n">
        <v>-0.00700955207123003</v>
      </c>
      <c r="AR187" s="56"/>
      <c r="AS187" s="55" t="n">
        <v>-0.00327334338835296</v>
      </c>
      <c r="AT187" s="56"/>
      <c r="AU187" s="55" t="n">
        <v>0.021072652978107</v>
      </c>
      <c r="AV187" s="56"/>
      <c r="AW187" s="55" t="n">
        <v>0.00070091575272844</v>
      </c>
      <c r="AX187" s="56"/>
      <c r="AY187" s="55" t="n">
        <v>0.0203717372253785</v>
      </c>
      <c r="AZ187" s="56"/>
      <c r="BA187" s="55" t="n">
        <v>0.0182924109499247</v>
      </c>
      <c r="BB187" s="56"/>
      <c r="BC187" s="55" t="n">
        <v>-0.010282895459583</v>
      </c>
      <c r="BD187" s="56"/>
      <c r="BE187" s="55"/>
      <c r="BF187" s="56"/>
    </row>
    <row r="188">
      <c r="A188" s="48" t="n">
        <v>2024</v>
      </c>
      <c r="B188" s="48" t="n">
        <v>1</v>
      </c>
      <c r="C188" s="55"/>
      <c r="D188" s="56"/>
      <c r="E188" s="55" t="n">
        <v>0.0321056035790241</v>
      </c>
      <c r="F188" s="56"/>
      <c r="G188" s="55" t="n">
        <v>0.00233794800713927</v>
      </c>
      <c r="H188" s="56"/>
      <c r="I188" s="55" t="n">
        <v>0.00294946613664732</v>
      </c>
      <c r="J188" s="56"/>
      <c r="K188" s="55" t="n">
        <v>-0.00061151812950805</v>
      </c>
      <c r="L188" s="56"/>
      <c r="M188" s="55" t="n">
        <v>0.0297676555718848</v>
      </c>
      <c r="N188" s="56"/>
      <c r="O188" s="55" t="n">
        <v>0.00108129992514878</v>
      </c>
      <c r="P188" s="56"/>
      <c r="Q188" s="55" t="n">
        <v>0.000479714472160088</v>
      </c>
      <c r="R188" s="56"/>
      <c r="S188" s="55" t="n">
        <v>0.000601585452988696</v>
      </c>
      <c r="T188" s="56"/>
      <c r="U188" s="55" t="n">
        <v>0.0347131781298724</v>
      </c>
      <c r="V188" s="56"/>
      <c r="W188" s="55" t="n">
        <v>-0.00602682248313639</v>
      </c>
      <c r="X188" s="56"/>
      <c r="Y188" s="55" t="n">
        <v>-0.0307257472461941</v>
      </c>
      <c r="Z188" s="56"/>
      <c r="AA188" s="55" t="n">
        <v>0.00387614637620003</v>
      </c>
      <c r="AB188" s="56"/>
      <c r="AC188" s="55" t="n">
        <v>0.00131203261225271</v>
      </c>
      <c r="AD188" s="56"/>
      <c r="AE188" s="55" t="n">
        <v>-0.033523590098293</v>
      </c>
      <c r="AF188" s="56"/>
      <c r="AG188" s="55" t="n">
        <v>0.00785744295327564</v>
      </c>
      <c r="AH188" s="56"/>
      <c r="AI188" s="55" t="n">
        <v>0.00256411376394732</v>
      </c>
      <c r="AJ188" s="56"/>
      <c r="AK188" s="55" t="n">
        <v>-0.0346018936223941</v>
      </c>
      <c r="AL188" s="56"/>
      <c r="AM188" s="55" t="n">
        <v>-0.0309615025946317</v>
      </c>
      <c r="AN188" s="56"/>
      <c r="AO188" s="55" t="n">
        <v>-0.00329292144804035</v>
      </c>
      <c r="AP188" s="56"/>
      <c r="AQ188" s="55" t="n">
        <v>-0.00483088972037011</v>
      </c>
      <c r="AR188" s="56"/>
      <c r="AS188" s="55" t="n">
        <v>-0.00364039102776244</v>
      </c>
      <c r="AT188" s="56"/>
      <c r="AU188" s="55" t="n">
        <v>-0.0248620410489099</v>
      </c>
      <c r="AV188" s="56"/>
      <c r="AW188" s="55" t="n">
        <v>0.00341924793228806</v>
      </c>
      <c r="AX188" s="56"/>
      <c r="AY188" s="55" t="n">
        <v>-0.0282812889811979</v>
      </c>
      <c r="AZ188" s="56"/>
      <c r="BA188" s="55" t="n">
        <v>-0.0308454027451452</v>
      </c>
      <c r="BB188" s="56"/>
      <c r="BC188" s="55" t="n">
        <v>-0.00847128074813255</v>
      </c>
      <c r="BD188" s="56"/>
      <c r="BE188" s="55"/>
      <c r="BF188" s="56"/>
    </row>
    <row r="189">
      <c r="A189" s="48" t="n">
        <v>2024</v>
      </c>
      <c r="B189" s="48" t="n">
        <v>2</v>
      </c>
      <c r="C189" s="55"/>
      <c r="D189" s="56"/>
      <c r="E189" s="55" t="n">
        <v>-0.0132203511666538</v>
      </c>
      <c r="F189" s="56"/>
      <c r="G189" s="55" t="n">
        <v>0.00225798547939717</v>
      </c>
      <c r="H189" s="56"/>
      <c r="I189" s="55" t="n">
        <v>0.00244591579118004</v>
      </c>
      <c r="J189" s="56"/>
      <c r="K189" s="55" t="n">
        <v>-0.000187930311782869</v>
      </c>
      <c r="L189" s="56"/>
      <c r="M189" s="55" t="n">
        <v>-0.015478336646051</v>
      </c>
      <c r="N189" s="56"/>
      <c r="O189" s="55" t="n">
        <v>-0.000327831474177568</v>
      </c>
      <c r="P189" s="56"/>
      <c r="Q189" s="55" t="n">
        <v>0.000896835647897313</v>
      </c>
      <c r="R189" s="56"/>
      <c r="S189" s="55" t="n">
        <v>-0.00122466712207488</v>
      </c>
      <c r="T189" s="56"/>
      <c r="U189" s="55" t="n">
        <v>-0.0158749437307215</v>
      </c>
      <c r="V189" s="56"/>
      <c r="W189" s="55" t="n">
        <v>0.000724438558848113</v>
      </c>
      <c r="X189" s="56"/>
      <c r="Y189" s="55" t="n">
        <v>0.0173115404168101</v>
      </c>
      <c r="Z189" s="56"/>
      <c r="AA189" s="55" t="n">
        <v>-0.0330923146567034</v>
      </c>
      <c r="AB189" s="56"/>
      <c r="AC189" s="55" t="n">
        <v>-0.0375303177141671</v>
      </c>
      <c r="AD189" s="56"/>
      <c r="AE189" s="55" t="n">
        <v>0.0181817561058298</v>
      </c>
      <c r="AF189" s="56"/>
      <c r="AG189" s="55" t="n">
        <v>0.0200025493854409</v>
      </c>
      <c r="AH189" s="56"/>
      <c r="AI189" s="55" t="n">
        <v>0.00443800305746369</v>
      </c>
      <c r="AJ189" s="56"/>
      <c r="AK189" s="55" t="n">
        <v>0.0504038550735135</v>
      </c>
      <c r="AL189" s="56"/>
      <c r="AM189" s="55" t="n">
        <v>0.0548305050158879</v>
      </c>
      <c r="AN189" s="56"/>
      <c r="AO189" s="55" t="n">
        <v>0.000935034421113832</v>
      </c>
      <c r="AP189" s="56"/>
      <c r="AQ189" s="55" t="n">
        <v>-0.000284590412621173</v>
      </c>
      <c r="AR189" s="56"/>
      <c r="AS189" s="55" t="n">
        <v>-0.00442664994237438</v>
      </c>
      <c r="AT189" s="56"/>
      <c r="AU189" s="55" t="n">
        <v>0.0246773733358734</v>
      </c>
      <c r="AV189" s="56"/>
      <c r="AW189" s="55" t="n">
        <v>0.0019301540052196</v>
      </c>
      <c r="AX189" s="56"/>
      <c r="AY189" s="55" t="n">
        <v>0.0227472193306537</v>
      </c>
      <c r="AZ189" s="56"/>
      <c r="BA189" s="55" t="n">
        <v>0.0183092162731901</v>
      </c>
      <c r="BB189" s="56"/>
      <c r="BC189" s="55" t="n">
        <v>-0.00471124035499555</v>
      </c>
      <c r="BD189" s="56"/>
      <c r="BE189" s="55"/>
      <c r="BF189" s="56"/>
    </row>
    <row r="190">
      <c r="A190" s="48" t="n">
        <v>2024</v>
      </c>
      <c r="B190" s="48" t="n">
        <v>3</v>
      </c>
      <c r="C190" s="55"/>
      <c r="D190" s="56"/>
      <c r="E190" s="55" t="n">
        <v>0.0147499907844606</v>
      </c>
      <c r="F190" s="56"/>
      <c r="G190" s="55" t="n">
        <v>0.00310568605278495</v>
      </c>
      <c r="H190" s="56"/>
      <c r="I190" s="55" t="n">
        <v>0.00281964602319044</v>
      </c>
      <c r="J190" s="56"/>
      <c r="K190" s="55" t="n">
        <v>0.000286040029594511</v>
      </c>
      <c r="L190" s="56"/>
      <c r="M190" s="55" t="n">
        <v>0.0116443047316757</v>
      </c>
      <c r="N190" s="56"/>
      <c r="O190" s="55" t="n">
        <v>-0.0016230777859097</v>
      </c>
      <c r="P190" s="56"/>
      <c r="Q190" s="55" t="n">
        <v>0.000584390563104229</v>
      </c>
      <c r="R190" s="56"/>
      <c r="S190" s="55" t="n">
        <v>-0.00220746834901393</v>
      </c>
      <c r="T190" s="56"/>
      <c r="U190" s="55" t="n">
        <v>0.0110737811889047</v>
      </c>
      <c r="V190" s="56"/>
      <c r="W190" s="55" t="n">
        <v>0.00219360132868073</v>
      </c>
      <c r="X190" s="56"/>
      <c r="Y190" s="55" t="n">
        <v>-0.0118713643718458</v>
      </c>
      <c r="Z190" s="56"/>
      <c r="AA190" s="55" t="n">
        <v>-0.0144114446946628</v>
      </c>
      <c r="AB190" s="56"/>
      <c r="AC190" s="55" t="n">
        <v>-0.0146754670862168</v>
      </c>
      <c r="AD190" s="56"/>
      <c r="AE190" s="55" t="n">
        <v>-0.0104773273756965</v>
      </c>
      <c r="AF190" s="56"/>
      <c r="AG190" s="55" t="n">
        <v>-0.0114120744830557</v>
      </c>
      <c r="AH190" s="56"/>
      <c r="AI190" s="55" t="n">
        <v>0.000264022391554037</v>
      </c>
      <c r="AJ190" s="56"/>
      <c r="AK190" s="55" t="n">
        <v>0.002540080322817</v>
      </c>
      <c r="AL190" s="56"/>
      <c r="AM190" s="55" t="n">
        <v>0.00348834395609103</v>
      </c>
      <c r="AN190" s="56"/>
      <c r="AO190" s="55" t="n">
        <v>0.00371654160629199</v>
      </c>
      <c r="AP190" s="56"/>
      <c r="AQ190" s="55" t="n">
        <v>0.00268847955113025</v>
      </c>
      <c r="AR190" s="56"/>
      <c r="AS190" s="55" t="n">
        <v>-0.000948263633274022</v>
      </c>
      <c r="AT190" s="56"/>
      <c r="AU190" s="55" t="n">
        <v>-0.00993537069414605</v>
      </c>
      <c r="AV190" s="56"/>
      <c r="AW190" s="55" t="n">
        <v>0.00148260826687525</v>
      </c>
      <c r="AX190" s="56"/>
      <c r="AY190" s="55" t="n">
        <v>-0.0114179789610213</v>
      </c>
      <c r="AZ190" s="56"/>
      <c r="BA190" s="55" t="n">
        <v>-0.0116820013525753</v>
      </c>
      <c r="BB190" s="56"/>
      <c r="BC190" s="55" t="n">
        <v>0.00174021591785623</v>
      </c>
      <c r="BD190" s="56"/>
      <c r="BE190" s="55"/>
      <c r="BF190" s="56"/>
    </row>
    <row r="191">
      <c r="A191" s="48" t="n">
        <v>2024</v>
      </c>
      <c r="B191" s="48" t="n">
        <v>4</v>
      </c>
      <c r="C191" s="55"/>
      <c r="D191" s="56"/>
      <c r="E191" s="55" t="n">
        <v>-0.0093503991532324</v>
      </c>
      <c r="F191" s="56"/>
      <c r="G191" s="55" t="n">
        <v>0.00312259945588092</v>
      </c>
      <c r="H191" s="56"/>
      <c r="I191" s="55" t="n">
        <v>0.00249296867024962</v>
      </c>
      <c r="J191" s="56"/>
      <c r="K191" s="55" t="n">
        <v>0.000629630785631305</v>
      </c>
      <c r="L191" s="56"/>
      <c r="M191" s="55" t="n">
        <v>-0.0124729986091133</v>
      </c>
      <c r="N191" s="56"/>
      <c r="O191" s="55" t="n">
        <v>0.00292376144270168</v>
      </c>
      <c r="P191" s="56"/>
      <c r="Q191" s="55" t="n">
        <v>0.0000807632728145434</v>
      </c>
      <c r="R191" s="56"/>
      <c r="S191" s="55" t="n">
        <v>0.00284299816988714</v>
      </c>
      <c r="T191" s="56"/>
      <c r="U191" s="55" t="n">
        <v>-0.0113002732065375</v>
      </c>
      <c r="V191" s="56"/>
      <c r="W191" s="55" t="n">
        <v>-0.00409648684527747</v>
      </c>
      <c r="X191" s="56"/>
      <c r="Y191" s="55" t="n">
        <v>0.0149938479864391</v>
      </c>
      <c r="Z191" s="56"/>
      <c r="AA191" s="55" t="n">
        <v>0.0341025838864722</v>
      </c>
      <c r="AB191" s="56"/>
      <c r="AC191" s="55" t="n">
        <v>0.0365431553688379</v>
      </c>
      <c r="AD191" s="56"/>
      <c r="AE191" s="55" t="n">
        <v>0.0213388943685666</v>
      </c>
      <c r="AF191" s="56"/>
      <c r="AG191" s="55" t="n">
        <v>0.0244636759057977</v>
      </c>
      <c r="AH191" s="56"/>
      <c r="AI191" s="55" t="n">
        <v>-0.00244057148236574</v>
      </c>
      <c r="AJ191" s="56"/>
      <c r="AK191" s="55" t="n">
        <v>-0.0191087359000331</v>
      </c>
      <c r="AL191" s="56"/>
      <c r="AM191" s="55" t="n">
        <v>-0.018634602939497</v>
      </c>
      <c r="AN191" s="56"/>
      <c r="AO191" s="55" t="n">
        <v>-0.00545077424838592</v>
      </c>
      <c r="AP191" s="56"/>
      <c r="AQ191" s="55" t="n">
        <v>-0.00582751115466513</v>
      </c>
      <c r="AR191" s="56"/>
      <c r="AS191" s="55" t="n">
        <v>-0.000474132960536044</v>
      </c>
      <c r="AT191" s="56"/>
      <c r="AU191" s="55" t="n">
        <v>0.0232453661549454</v>
      </c>
      <c r="AV191" s="56"/>
      <c r="AW191" s="55" t="n">
        <v>0.0060463608985826</v>
      </c>
      <c r="AX191" s="56"/>
      <c r="AY191" s="55" t="n">
        <v>0.0171990052563628</v>
      </c>
      <c r="AZ191" s="56"/>
      <c r="BA191" s="55" t="n">
        <v>0.0196395767387285</v>
      </c>
      <c r="BB191" s="56"/>
      <c r="BC191" s="55" t="n">
        <v>-0.00630164411520117</v>
      </c>
      <c r="BD191" s="56"/>
      <c r="BE191" s="55"/>
      <c r="BF191" s="56"/>
    </row>
    <row r="192">
      <c r="A192" s="48" t="n">
        <v>2025</v>
      </c>
      <c r="B192" s="48" t="n">
        <v>1</v>
      </c>
      <c r="C192" s="55"/>
      <c r="D192" s="56"/>
      <c r="E192" s="55" t="n">
        <v>-0.0108849016684978</v>
      </c>
      <c r="F192" s="56"/>
      <c r="G192" s="55" t="n">
        <v>0.00122841921788909</v>
      </c>
      <c r="H192" s="56"/>
      <c r="I192" s="55" t="n">
        <v>0.000799201271577357</v>
      </c>
      <c r="J192" s="56"/>
      <c r="K192" s="55" t="n">
        <v>0.000429217946311732</v>
      </c>
      <c r="L192" s="56"/>
      <c r="M192" s="55" t="n">
        <v>-0.0121133208863869</v>
      </c>
      <c r="N192" s="56"/>
      <c r="O192" s="55" t="n">
        <v>0.00164943044886451</v>
      </c>
      <c r="P192" s="56"/>
      <c r="Q192" s="55" t="n">
        <v>0.000361753507499815</v>
      </c>
      <c r="R192" s="56"/>
      <c r="S192" s="55" t="n">
        <v>0.00128767694136469</v>
      </c>
      <c r="T192" s="56"/>
      <c r="U192" s="55" t="n">
        <v>0.00609854655005507</v>
      </c>
      <c r="V192" s="56"/>
      <c r="W192" s="55" t="n">
        <v>-0.0198612978853065</v>
      </c>
      <c r="X192" s="56"/>
      <c r="Y192" s="55" t="n">
        <v>0.0182210372345225</v>
      </c>
      <c r="Z192" s="56"/>
      <c r="AA192" s="55" t="n">
        <v>0.0998519221713939</v>
      </c>
      <c r="AB192" s="56"/>
      <c r="AC192" s="55" t="n">
        <v>0.0995815284506903</v>
      </c>
      <c r="AD192" s="56"/>
      <c r="AE192" s="55" t="n">
        <v>0.025282976964996</v>
      </c>
      <c r="AF192" s="56"/>
      <c r="AG192" s="55" t="n">
        <v>0.0135822360485642</v>
      </c>
      <c r="AH192" s="56"/>
      <c r="AI192" s="55" t="n">
        <v>0.000270393720703597</v>
      </c>
      <c r="AJ192" s="56"/>
      <c r="AK192" s="55" t="n">
        <v>-0.0816308849368714</v>
      </c>
      <c r="AL192" s="56"/>
      <c r="AM192" s="55" t="n">
        <v>-0.079794099437147</v>
      </c>
      <c r="AN192" s="56"/>
      <c r="AO192" s="55" t="n">
        <v>-0.0266102460395678</v>
      </c>
      <c r="AP192" s="56"/>
      <c r="AQ192" s="55" t="n">
        <v>-0.0282950209195972</v>
      </c>
      <c r="AR192" s="56"/>
      <c r="AS192" s="55" t="n">
        <v>-0.00183678549972446</v>
      </c>
      <c r="AT192" s="56"/>
      <c r="AU192" s="55" t="n">
        <v>0.0313693954352912</v>
      </c>
      <c r="AV192" s="56"/>
      <c r="AW192" s="55" t="n">
        <v>0.0028778496667536</v>
      </c>
      <c r="AX192" s="56"/>
      <c r="AY192" s="55" t="n">
        <v>0.0284915457685376</v>
      </c>
      <c r="AZ192" s="56"/>
      <c r="BA192" s="55" t="n">
        <v>0.028221152047834</v>
      </c>
      <c r="BB192" s="56"/>
      <c r="BC192" s="55" t="n">
        <v>-0.0301318064193216</v>
      </c>
      <c r="BD192" s="56"/>
      <c r="BE192" s="55"/>
      <c r="BF192" s="56"/>
    </row>
    <row r="193">
      <c r="A193" s="48" t="n">
        <v>2025</v>
      </c>
      <c r="B193" s="48" t="n">
        <v>2</v>
      </c>
      <c r="C193" s="55"/>
      <c r="D193" s="56"/>
      <c r="E193" s="55" t="n">
        <v>0.0527949228767523</v>
      </c>
      <c r="F193" s="56"/>
      <c r="G193" s="55" t="n">
        <v>0.00244353014167118</v>
      </c>
      <c r="H193" s="56"/>
      <c r="I193" s="55" t="n">
        <v>0.00142829368652586</v>
      </c>
      <c r="J193" s="56"/>
      <c r="K193" s="55" t="n">
        <v>0.00101523645514532</v>
      </c>
      <c r="L193" s="56"/>
      <c r="M193" s="55" t="n">
        <v>0.0503513927350811</v>
      </c>
      <c r="N193" s="56"/>
      <c r="O193" s="55" t="n">
        <v>-0.00146923582624034</v>
      </c>
      <c r="P193" s="56"/>
      <c r="Q193" s="55" t="n">
        <v>-0.00011985962588675</v>
      </c>
      <c r="R193" s="56"/>
      <c r="S193" s="55" t="n">
        <v>-0.00134937620035359</v>
      </c>
      <c r="T193" s="56"/>
      <c r="U193" s="55" t="n">
        <v>-0.0027165457734821</v>
      </c>
      <c r="V193" s="56"/>
      <c r="W193" s="55" t="n">
        <v>0.0545371743348036</v>
      </c>
      <c r="X193" s="56"/>
      <c r="Y193" s="55" t="n">
        <v>-0.0515496707778173</v>
      </c>
      <c r="Z193" s="56"/>
      <c r="AA193" s="55" t="n">
        <v>-0.100332859733667</v>
      </c>
      <c r="AB193" s="56"/>
      <c r="AC193" s="55" t="n">
        <v>-0.10426286734709</v>
      </c>
      <c r="AD193" s="56"/>
      <c r="AE193" s="55" t="n">
        <v>-0.0168931312785019</v>
      </c>
      <c r="AF193" s="56"/>
      <c r="AG193" s="55" t="n">
        <v>-0.0147799198297925</v>
      </c>
      <c r="AH193" s="56"/>
      <c r="AI193" s="55" t="n">
        <v>0.00393000761342325</v>
      </c>
      <c r="AJ193" s="56"/>
      <c r="AK193" s="55" t="n">
        <v>0.0487831889558493</v>
      </c>
      <c r="AL193" s="56"/>
      <c r="AM193" s="55" t="n">
        <v>0.0490092694680904</v>
      </c>
      <c r="AN193" s="56"/>
      <c r="AO193" s="55" t="n">
        <v>0.019033318130603</v>
      </c>
      <c r="AP193" s="56"/>
      <c r="AQ193" s="55" t="n">
        <v>0.019866640590898</v>
      </c>
      <c r="AR193" s="56"/>
      <c r="AS193" s="55" t="n">
        <v>-0.000226080512241093</v>
      </c>
      <c r="AT193" s="56"/>
      <c r="AU193" s="55" t="n">
        <v>-0.0156787622062398</v>
      </c>
      <c r="AV193" s="56"/>
      <c r="AW193" s="55" t="n">
        <v>0.000974294315430837</v>
      </c>
      <c r="AX193" s="56"/>
      <c r="AY193" s="55" t="n">
        <v>-0.0166530565216706</v>
      </c>
      <c r="AZ193" s="56"/>
      <c r="BA193" s="55" t="n">
        <v>-0.0205830641350939</v>
      </c>
      <c r="BB193" s="56"/>
      <c r="BC193" s="55" t="n">
        <v>0.0196405600786569</v>
      </c>
      <c r="BD193" s="56"/>
      <c r="BE193" s="55"/>
      <c r="BF193" s="56"/>
    </row>
    <row r="194">
      <c r="A194" s="48"/>
      <c r="B194" s="48"/>
      <c r="C194" s="55"/>
      <c r="D194" s="56"/>
      <c r="E194" s="55"/>
      <c r="F194" s="56"/>
      <c r="G194" s="55"/>
      <c r="H194" s="56"/>
      <c r="I194" s="55"/>
      <c r="J194" s="56"/>
      <c r="K194" s="55"/>
      <c r="L194" s="56"/>
      <c r="M194" s="55"/>
      <c r="N194" s="56"/>
      <c r="O194" s="55"/>
      <c r="P194" s="56"/>
      <c r="Q194" s="55"/>
      <c r="R194" s="56"/>
      <c r="S194" s="55"/>
      <c r="T194" s="56"/>
      <c r="U194" s="55"/>
      <c r="V194" s="56"/>
      <c r="W194" s="55"/>
      <c r="X194" s="56"/>
      <c r="Y194" s="55"/>
      <c r="Z194" s="56"/>
      <c r="AA194" s="55"/>
      <c r="AB194" s="56"/>
      <c r="AC194" s="55"/>
      <c r="AD194" s="56"/>
      <c r="AE194" s="55"/>
      <c r="AF194" s="56"/>
      <c r="AG194" s="55"/>
      <c r="AH194" s="56"/>
      <c r="AI194" s="55"/>
      <c r="AJ194" s="56"/>
      <c r="AK194" s="55"/>
      <c r="AL194" s="56"/>
      <c r="AM194" s="55"/>
      <c r="AN194" s="56"/>
      <c r="AO194" s="55"/>
      <c r="AP194" s="56"/>
      <c r="AQ194" s="55"/>
      <c r="AR194" s="56"/>
      <c r="AS194" s="55"/>
      <c r="AT194" s="56"/>
      <c r="AU194" s="55"/>
      <c r="AV194" s="56"/>
      <c r="AW194" s="55"/>
      <c r="AX194" s="56"/>
      <c r="AY194" s="55"/>
      <c r="AZ194" s="56"/>
      <c r="BA194" s="55"/>
      <c r="BB194" s="56"/>
      <c r="BC194" s="55"/>
      <c r="BD194" s="56"/>
      <c r="BE194" s="55"/>
      <c r="BF194" s="56"/>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7"/>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IF(INDIRECT("beschriftung!"&amp;ADDRESS(beschriftung!$C$1*12+ROW(beschriftung!$A1)-1,COLUMN(beschriftung!B$1)))="","",INDIRECT("beschriftung!"&amp;ADDRESS(beschriftung!$C$1*12+ROW(beschriftung!$A1)-1,COLUMN(beschriftung!B$1))))</f>
        <v>ESA 2010, Annual aggregates of Gross Domestic Product, expenditure approach (SFSO, SECO), seasonally, calendar and sport event adjusted data</v>
      </c>
      <c r="C1" s="6"/>
      <c r="D1" s="20"/>
      <c r="E1" s="6"/>
      <c r="F1" s="20"/>
      <c r="G1" s="6"/>
      <c r="H1" s="20"/>
      <c r="I1" s="6"/>
      <c r="J1" s="20"/>
      <c r="K1" s="6"/>
      <c r="L1" s="20"/>
      <c r="M1" s="6"/>
      <c r="N1" s="20"/>
      <c r="O1" s="6"/>
      <c r="P1" s="20"/>
      <c r="Q1" s="6"/>
      <c r="R1" s="20"/>
      <c r="S1" s="6"/>
      <c r="T1" s="20"/>
      <c r="U1" s="6"/>
      <c r="V1" s="20"/>
      <c r="W1" s="6"/>
      <c r="X1" s="20"/>
      <c r="Y1" s="6"/>
      <c r="Z1" s="20"/>
      <c r="AA1" s="6"/>
      <c r="AB1" s="20"/>
      <c r="AC1" s="6"/>
      <c r="AD1" s="20"/>
      <c r="AE1" s="6"/>
      <c r="AF1" s="20"/>
      <c r="AG1" s="6"/>
      <c r="AH1" s="20"/>
      <c r="AI1" s="6"/>
      <c r="AJ1" s="20"/>
      <c r="AK1" s="6"/>
      <c r="AL1" s="20"/>
      <c r="AM1" s="6"/>
      <c r="AN1" s="20"/>
      <c r="AO1" s="6"/>
      <c r="AP1" s="20"/>
      <c r="AQ1" s="6"/>
      <c r="AR1" s="20"/>
      <c r="AS1" s="6"/>
      <c r="AT1" s="20"/>
      <c r="AU1" s="6"/>
      <c r="AW1" s="6"/>
      <c r="AY1" s="6"/>
      <c r="BA1" s="6"/>
      <c r="BC1" s="6"/>
    </row>
    <row r="2" ht="11.25" customHeight="1">
      <c r="A2" s="4" t="str">
        <f ca="1">IF(INDIRECT("beschriftung!"&amp;ADDRESS(beschriftung!$C$1*12+ROW(beschriftung!$A2)-1,COLUMN(beschriftung!B$1)))="","",INDIRECT("beschriftung!"&amp;ADDRESS(beschriftung!$C$1*12+ROW(beschriftung!$A2)-1,COLUMN(beschriftung!B$1))))</f>
        <v>In Mio. Swiss Francs, at current prices, percentage change to previous year</v>
      </c>
      <c r="C2" s="6"/>
      <c r="D2" s="20"/>
      <c r="E2" s="6"/>
      <c r="F2" s="20"/>
      <c r="G2" s="6"/>
      <c r="H2" s="20"/>
      <c r="I2" s="6"/>
      <c r="J2" s="20"/>
      <c r="K2" s="6"/>
      <c r="L2" s="20"/>
      <c r="M2" s="6"/>
      <c r="N2" s="20"/>
      <c r="O2" s="6"/>
      <c r="P2" s="20"/>
      <c r="Q2" s="6"/>
      <c r="R2" s="20"/>
      <c r="S2" s="6"/>
      <c r="T2" s="20"/>
      <c r="U2" s="6"/>
      <c r="V2" s="20"/>
      <c r="W2" s="6"/>
      <c r="X2" s="20"/>
      <c r="Y2" s="6"/>
      <c r="Z2" s="20"/>
      <c r="AA2" s="6"/>
      <c r="AB2" s="20"/>
      <c r="AC2" s="6"/>
      <c r="AD2" s="20"/>
      <c r="AE2" s="6"/>
      <c r="AF2" s="20"/>
      <c r="AG2" s="6"/>
      <c r="AH2" s="20"/>
      <c r="AI2" s="6"/>
      <c r="AJ2" s="20"/>
      <c r="AK2" s="6"/>
      <c r="AL2" s="20"/>
      <c r="AM2" s="6"/>
      <c r="AN2" s="20"/>
      <c r="AO2" s="6"/>
      <c r="AP2" s="20"/>
      <c r="AQ2" s="6"/>
      <c r="AR2" s="20"/>
      <c r="AS2" s="6"/>
      <c r="AT2" s="20"/>
      <c r="AU2" s="6"/>
      <c r="AW2" s="6"/>
      <c r="AY2" s="6"/>
      <c r="BA2" s="6"/>
      <c r="BC2" s="6"/>
    </row>
    <row r="3" ht="11.25" customHeight="1">
      <c r="A3" s="4" t="str">
        <f ca="1">IF(INDIRECT("beschriftung!"&amp;ADDRESS(beschriftung!$C$1*12+ROW(beschriftung!$A5)-1,COLUMN(beschriftung!B$1)))="","",INDIRECT("beschriftung!"&amp;ADDRESS(beschriftung!$C$1*12+ROW(beschriftung!$A5)-1,COLUMN(beschriftung!B$1))))</f>
      </c>
      <c r="C3" s="6"/>
      <c r="D3" s="20"/>
      <c r="E3" s="6"/>
      <c r="F3" s="20"/>
      <c r="G3" s="6"/>
      <c r="H3" s="20"/>
      <c r="I3" s="6"/>
      <c r="J3" s="20"/>
      <c r="K3" s="6"/>
      <c r="L3" s="20"/>
      <c r="M3" s="6"/>
      <c r="N3" s="20"/>
      <c r="O3" s="6"/>
      <c r="P3" s="20"/>
      <c r="Q3" s="6"/>
      <c r="R3" s="20"/>
      <c r="S3" s="6"/>
      <c r="T3" s="20"/>
      <c r="U3" s="6"/>
      <c r="V3" s="20"/>
      <c r="W3" s="6"/>
      <c r="X3" s="20"/>
      <c r="Y3" s="6"/>
      <c r="Z3" s="20"/>
      <c r="AA3" s="6"/>
      <c r="AB3" s="20"/>
      <c r="AC3" s="6"/>
      <c r="AD3" s="20"/>
      <c r="AE3" s="6"/>
      <c r="AF3" s="20"/>
      <c r="AG3" s="6"/>
      <c r="AH3" s="20"/>
      <c r="AI3" s="6"/>
      <c r="AJ3" s="20"/>
      <c r="AK3" s="6"/>
      <c r="AL3" s="20"/>
      <c r="AM3" s="6"/>
      <c r="AN3" s="20"/>
      <c r="AO3" s="6"/>
      <c r="AP3" s="20"/>
      <c r="AQ3" s="6"/>
      <c r="AR3" s="20"/>
      <c r="AS3" s="6"/>
      <c r="AT3" s="20"/>
      <c r="AU3" s="6"/>
      <c r="AW3" s="6"/>
      <c r="AY3" s="6"/>
      <c r="BA3" s="6"/>
      <c r="BC3" s="6"/>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6"/>
      <c r="AV4" s="11"/>
      <c r="AW4" s="16"/>
      <c r="AX4" s="11"/>
      <c r="AY4" s="16"/>
      <c r="AZ4" s="11"/>
      <c r="BA4" s="16"/>
      <c r="BB4" s="11"/>
      <c r="BC4" s="17"/>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18"/>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19"/>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c r="C12" s="57" t="n">
        <v>205216.452363235</v>
      </c>
      <c r="D12" s="58"/>
      <c r="E12" s="57" t="n">
        <v>209863.720672882</v>
      </c>
      <c r="F12" s="58"/>
      <c r="G12" s="57" t="n">
        <v>139714.014492021</v>
      </c>
      <c r="H12" s="58"/>
      <c r="I12" s="57" t="n">
        <v>120335.546149422</v>
      </c>
      <c r="J12" s="58"/>
      <c r="K12" s="57" t="n">
        <v>19378.4683425995</v>
      </c>
      <c r="L12" s="58"/>
      <c r="M12" s="57" t="n">
        <v>70149.7061808606</v>
      </c>
      <c r="N12" s="58"/>
      <c r="O12" s="57" t="n">
        <v>62806.4646879689</v>
      </c>
      <c r="P12" s="58"/>
      <c r="Q12" s="57" t="n">
        <v>26124.255398886</v>
      </c>
      <c r="R12" s="58"/>
      <c r="S12" s="57" t="n">
        <v>36682.2092890829</v>
      </c>
      <c r="T12" s="58"/>
      <c r="U12" s="57" t="n">
        <v>6274.5552444926</v>
      </c>
      <c r="V12" s="58"/>
      <c r="W12" s="57" t="n">
        <v>1068.68624839908</v>
      </c>
      <c r="X12" s="58"/>
      <c r="Y12" s="57" t="n">
        <v>-4647.26830964684</v>
      </c>
      <c r="Z12" s="58"/>
      <c r="AA12" s="57" t="n">
        <v>95112.4648568839</v>
      </c>
      <c r="AB12" s="58"/>
      <c r="AC12" s="57" t="n">
        <v>71843.6539970812</v>
      </c>
      <c r="AD12" s="58"/>
      <c r="AE12" s="57" t="n">
        <v>49916.0539970812</v>
      </c>
      <c r="AF12" s="58"/>
      <c r="AG12" s="57" t="n">
        <v>44675.779648015</v>
      </c>
      <c r="AH12" s="58"/>
      <c r="AI12" s="57" t="n">
        <v>23268.8108598027</v>
      </c>
      <c r="AJ12" s="58"/>
      <c r="AK12" s="57" t="n">
        <v>99759.7331665308</v>
      </c>
      <c r="AL12" s="58"/>
      <c r="AM12" s="57" t="n">
        <v>83012.460819418</v>
      </c>
      <c r="AN12" s="58"/>
      <c r="AO12" s="57" t="n">
        <v>60785.462399418</v>
      </c>
      <c r="AP12" s="58"/>
      <c r="AQ12" s="57" t="n">
        <v>55507.3126524091</v>
      </c>
      <c r="AR12" s="58"/>
      <c r="AS12" s="57" t="n">
        <v>16747.2723471128</v>
      </c>
      <c r="AT12" s="58"/>
      <c r="AU12" s="57" t="n">
        <v>271196.482118264</v>
      </c>
      <c r="AV12" s="58"/>
      <c r="AW12" s="57" t="n">
        <v>202520.47917999</v>
      </c>
      <c r="AX12" s="58"/>
      <c r="AY12" s="57" t="n">
        <v>68676.0029382742</v>
      </c>
      <c r="AZ12" s="58"/>
      <c r="BA12" s="57" t="n">
        <v>45407.1920784714</v>
      </c>
      <c r="BB12" s="58"/>
      <c r="BC12" s="57" t="n">
        <v>72254.5849995219</v>
      </c>
      <c r="BD12" s="58"/>
      <c r="BE12" s="57"/>
      <c r="BF12" s="58"/>
    </row>
    <row r="13">
      <c r="A13" s="48" t="n">
        <v>1981</v>
      </c>
      <c r="B13" s="48"/>
      <c r="C13" s="57" t="n">
        <v>220247.406813643</v>
      </c>
      <c r="D13" s="58" t="n">
        <v>0.0732443928218944</v>
      </c>
      <c r="E13" s="57" t="n">
        <v>219219.013839805</v>
      </c>
      <c r="F13" s="58" t="n">
        <v>0.0445779439005798</v>
      </c>
      <c r="G13" s="57" t="n">
        <v>149898.524553171</v>
      </c>
      <c r="H13" s="58" t="n">
        <v>0.0728954077955519</v>
      </c>
      <c r="I13" s="57" t="n">
        <v>128745.498525966</v>
      </c>
      <c r="J13" s="58" t="n">
        <v>0.069887515747848</v>
      </c>
      <c r="K13" s="57" t="n">
        <v>21153.0260272054</v>
      </c>
      <c r="L13" s="58" t="n">
        <v>0.0915736813267616</v>
      </c>
      <c r="M13" s="57" t="n">
        <v>69320.4892866337</v>
      </c>
      <c r="N13" s="58" t="n">
        <v>-0.0118206752297577</v>
      </c>
      <c r="O13" s="57" t="n">
        <v>68058.1524686199</v>
      </c>
      <c r="P13" s="58" t="n">
        <v>0.0836169939948399</v>
      </c>
      <c r="Q13" s="57" t="n">
        <v>29111.4073000662</v>
      </c>
      <c r="R13" s="58" t="n">
        <v>0.11434400160196</v>
      </c>
      <c r="S13" s="57" t="n">
        <v>38946.7451685537</v>
      </c>
      <c r="T13" s="58" t="n">
        <v>0.0617339010751665</v>
      </c>
      <c r="U13" s="57" t="n">
        <v>4103.51705563191</v>
      </c>
      <c r="V13" s="58"/>
      <c r="W13" s="57" t="n">
        <v>-2841.18023761816</v>
      </c>
      <c r="X13" s="58"/>
      <c r="Y13" s="57" t="n">
        <v>1028.39297383884</v>
      </c>
      <c r="Z13" s="58"/>
      <c r="AA13" s="57" t="n">
        <v>106275.542406721</v>
      </c>
      <c r="AB13" s="58" t="n">
        <v>0.117367135492008</v>
      </c>
      <c r="AC13" s="57" t="n">
        <v>80168.5982868975</v>
      </c>
      <c r="AD13" s="58" t="n">
        <v>0.11587584743608</v>
      </c>
      <c r="AE13" s="57" t="n">
        <v>54497.0982868975</v>
      </c>
      <c r="AF13" s="58" t="n">
        <v>0.0917749686320191</v>
      </c>
      <c r="AG13" s="57" t="n">
        <v>48420.3187475615</v>
      </c>
      <c r="AH13" s="58" t="n">
        <v>0.0838158646373595</v>
      </c>
      <c r="AI13" s="57" t="n">
        <v>26106.9441198232</v>
      </c>
      <c r="AJ13" s="58" t="n">
        <v>0.121971564302128</v>
      </c>
      <c r="AK13" s="57" t="n">
        <v>105247.149432882</v>
      </c>
      <c r="AL13" s="58" t="n">
        <v>0.055006324617878</v>
      </c>
      <c r="AM13" s="57" t="n">
        <v>86643.7646437803</v>
      </c>
      <c r="AN13" s="58" t="n">
        <v>0.043744081171883</v>
      </c>
      <c r="AO13" s="57" t="n">
        <v>62277.8512977803</v>
      </c>
      <c r="AP13" s="58" t="n">
        <v>0.0245517404894606</v>
      </c>
      <c r="AQ13" s="57" t="n">
        <v>58614.2158159734</v>
      </c>
      <c r="AR13" s="58" t="n">
        <v>0.0559728622248381</v>
      </c>
      <c r="AS13" s="57" t="n">
        <v>18603.3847891015</v>
      </c>
      <c r="AT13" s="58" t="n">
        <v>0.110830731328538</v>
      </c>
      <c r="AU13" s="57" t="n">
        <v>293361.490363086</v>
      </c>
      <c r="AV13" s="58" t="n">
        <v>0.0817304416034286</v>
      </c>
      <c r="AW13" s="57" t="n">
        <v>217956.677021791</v>
      </c>
      <c r="AX13" s="58" t="n">
        <v>0.0762204291847524</v>
      </c>
      <c r="AY13" s="57" t="n">
        <v>75404.8133412956</v>
      </c>
      <c r="AZ13" s="58" t="n">
        <v>0.097979062774945</v>
      </c>
      <c r="BA13" s="57" t="n">
        <v>49297.8692214724</v>
      </c>
      <c r="BB13" s="58" t="n">
        <v>0.0856841607002974</v>
      </c>
      <c r="BC13" s="57" t="n">
        <v>77217.600605075</v>
      </c>
      <c r="BD13" s="58" t="n">
        <v>0.068687898568456</v>
      </c>
      <c r="BE13" s="57"/>
      <c r="BF13" s="58"/>
    </row>
    <row r="14">
      <c r="A14" s="48" t="n">
        <v>1982</v>
      </c>
      <c r="B14" s="48"/>
      <c r="C14" s="57" t="n">
        <v>233259.691469573</v>
      </c>
      <c r="D14" s="58" t="n">
        <v>0.0590803081143201</v>
      </c>
      <c r="E14" s="57" t="n">
        <v>232011.227021905</v>
      </c>
      <c r="F14" s="58" t="n">
        <v>0.0583535750756026</v>
      </c>
      <c r="G14" s="57" t="n">
        <v>159605.790457385</v>
      </c>
      <c r="H14" s="58" t="n">
        <v>0.0647589156274209</v>
      </c>
      <c r="I14" s="57" t="n">
        <v>136629.540520534</v>
      </c>
      <c r="J14" s="58" t="n">
        <v>0.0612374186657718</v>
      </c>
      <c r="K14" s="57" t="n">
        <v>22976.249936851</v>
      </c>
      <c r="L14" s="58" t="n">
        <v>0.0861921082733366</v>
      </c>
      <c r="M14" s="57" t="n">
        <v>72405.4365645206</v>
      </c>
      <c r="N14" s="58" t="n">
        <v>0.0445026760433125</v>
      </c>
      <c r="O14" s="57" t="n">
        <v>68368.02229499</v>
      </c>
      <c r="P14" s="58" t="n">
        <v>0.00455301554818166</v>
      </c>
      <c r="Q14" s="57" t="n">
        <v>29459.7482392947</v>
      </c>
      <c r="R14" s="58" t="n">
        <v>0.0119657883810966</v>
      </c>
      <c r="S14" s="57" t="n">
        <v>38908.2740556953</v>
      </c>
      <c r="T14" s="58" t="n">
        <v>-0.000987787623635272</v>
      </c>
      <c r="U14" s="57" t="n">
        <v>2102.40113135986</v>
      </c>
      <c r="V14" s="58"/>
      <c r="W14" s="57" t="n">
        <v>1935.0131381707</v>
      </c>
      <c r="X14" s="58"/>
      <c r="Y14" s="57" t="n">
        <v>1248.46444766827</v>
      </c>
      <c r="Z14" s="58"/>
      <c r="AA14" s="57" t="n">
        <v>103580.852729945</v>
      </c>
      <c r="AB14" s="58" t="n">
        <v>-0.0253556897076394</v>
      </c>
      <c r="AC14" s="57" t="n">
        <v>74367.871153165</v>
      </c>
      <c r="AD14" s="58" t="n">
        <v>-0.072356599188296</v>
      </c>
      <c r="AE14" s="57" t="n">
        <v>54192.771153165</v>
      </c>
      <c r="AF14" s="58" t="n">
        <v>-0.00558428142596568</v>
      </c>
      <c r="AG14" s="57" t="n">
        <v>49143.7922418646</v>
      </c>
      <c r="AH14" s="58" t="n">
        <v>0.0149415268840938</v>
      </c>
      <c r="AI14" s="57" t="n">
        <v>29212.9815767799</v>
      </c>
      <c r="AJ14" s="58" t="n">
        <v>0.118973612641176</v>
      </c>
      <c r="AK14" s="57" t="n">
        <v>102332.388282277</v>
      </c>
      <c r="AL14" s="58" t="n">
        <v>-0.0276944427123331</v>
      </c>
      <c r="AM14" s="57" t="n">
        <v>82649.5869188947</v>
      </c>
      <c r="AN14" s="58" t="n">
        <v>-0.0460988478663983</v>
      </c>
      <c r="AO14" s="57" t="n">
        <v>59620.7328588947</v>
      </c>
      <c r="AP14" s="58" t="n">
        <v>-0.0426655445477829</v>
      </c>
      <c r="AQ14" s="57" t="n">
        <v>56280.8842591303</v>
      </c>
      <c r="AR14" s="58" t="n">
        <v>-0.0398082875350387</v>
      </c>
      <c r="AS14" s="57" t="n">
        <v>19682.8013633819</v>
      </c>
      <c r="AT14" s="58" t="n">
        <v>0.0580225903252136</v>
      </c>
      <c r="AU14" s="57" t="n">
        <v>307120.975960726</v>
      </c>
      <c r="AV14" s="58" t="n">
        <v>0.0469028350674439</v>
      </c>
      <c r="AW14" s="57" t="n">
        <v>227973.812752375</v>
      </c>
      <c r="AX14" s="58" t="n">
        <v>0.0459592973588154</v>
      </c>
      <c r="AY14" s="57" t="n">
        <v>79147.1632083512</v>
      </c>
      <c r="AZ14" s="58" t="n">
        <v>0.0496301191028352</v>
      </c>
      <c r="BA14" s="57" t="n">
        <v>49934.1816315713</v>
      </c>
      <c r="BB14" s="58" t="n">
        <v>0.0129075033089203</v>
      </c>
      <c r="BC14" s="57" t="n">
        <v>75963.6856225122</v>
      </c>
      <c r="BD14" s="58" t="n">
        <v>-0.0162387198350777</v>
      </c>
      <c r="BE14" s="57"/>
      <c r="BF14" s="58"/>
    </row>
    <row r="15">
      <c r="A15" s="48" t="n">
        <v>1983</v>
      </c>
      <c r="B15" s="48"/>
      <c r="C15" s="57" t="n">
        <v>240387.740127157</v>
      </c>
      <c r="D15" s="58" t="n">
        <v>0.030558424443913</v>
      </c>
      <c r="E15" s="57" t="n">
        <v>242952.770781015</v>
      </c>
      <c r="F15" s="58" t="n">
        <v>0.0471595443873798</v>
      </c>
      <c r="G15" s="57" t="n">
        <v>167243.253964232</v>
      </c>
      <c r="H15" s="58" t="n">
        <v>0.0478520452482358</v>
      </c>
      <c r="I15" s="57" t="n">
        <v>142899.804576106</v>
      </c>
      <c r="J15" s="58" t="n">
        <v>0.0458924477948432</v>
      </c>
      <c r="K15" s="57" t="n">
        <v>24343.4493881262</v>
      </c>
      <c r="L15" s="58" t="n">
        <v>0.0595048998436598</v>
      </c>
      <c r="M15" s="57" t="n">
        <v>75709.5168167834</v>
      </c>
      <c r="N15" s="58" t="n">
        <v>0.0456330409570624</v>
      </c>
      <c r="O15" s="57" t="n">
        <v>72081.566081639</v>
      </c>
      <c r="P15" s="58" t="n">
        <v>0.054316969571329</v>
      </c>
      <c r="Q15" s="57" t="n">
        <v>31091.7520099876</v>
      </c>
      <c r="R15" s="58" t="n">
        <v>0.0553977500906142</v>
      </c>
      <c r="S15" s="57" t="n">
        <v>40989.8140716514</v>
      </c>
      <c r="T15" s="58" t="n">
        <v>0.0534986469195842</v>
      </c>
      <c r="U15" s="57" t="n">
        <v>-2015.94738903327</v>
      </c>
      <c r="V15" s="58"/>
      <c r="W15" s="57" t="n">
        <v>5643.89812417771</v>
      </c>
      <c r="X15" s="58"/>
      <c r="Y15" s="57" t="n">
        <v>-2565.03065385832</v>
      </c>
      <c r="Z15" s="58"/>
      <c r="AA15" s="57" t="n">
        <v>103679.168991348</v>
      </c>
      <c r="AB15" s="58" t="n">
        <v>0.000949174087797156</v>
      </c>
      <c r="AC15" s="57" t="n">
        <v>72844.1160779729</v>
      </c>
      <c r="AD15" s="58" t="n">
        <v>-0.0204894271082982</v>
      </c>
      <c r="AE15" s="57" t="n">
        <v>55279.7160779729</v>
      </c>
      <c r="AF15" s="58" t="n">
        <v>0.0200570094807642</v>
      </c>
      <c r="AG15" s="57" t="n">
        <v>50333.8165110703</v>
      </c>
      <c r="AH15" s="58" t="n">
        <v>0.024215149359027</v>
      </c>
      <c r="AI15" s="57" t="n">
        <v>30835.0529133751</v>
      </c>
      <c r="AJ15" s="58" t="n">
        <v>0.0555257029253249</v>
      </c>
      <c r="AK15" s="57" t="n">
        <v>106244.199645206</v>
      </c>
      <c r="AL15" s="58" t="n">
        <v>0.0382265226932781</v>
      </c>
      <c r="AM15" s="57" t="n">
        <v>85901.1232587084</v>
      </c>
      <c r="AN15" s="58" t="n">
        <v>0.0393412291703832</v>
      </c>
      <c r="AO15" s="57" t="n">
        <v>62810.4803227084</v>
      </c>
      <c r="AP15" s="58" t="n">
        <v>0.0535006416536841</v>
      </c>
      <c r="AQ15" s="57" t="n">
        <v>58515.5172662307</v>
      </c>
      <c r="AR15" s="58" t="n">
        <v>0.0397050088412179</v>
      </c>
      <c r="AS15" s="57" t="n">
        <v>20343.0763864979</v>
      </c>
      <c r="AT15" s="58" t="n">
        <v>0.033545785019425</v>
      </c>
      <c r="AU15" s="57" t="n">
        <v>321262.281168919</v>
      </c>
      <c r="AV15" s="58" t="n">
        <v>0.0460447390933054</v>
      </c>
      <c r="AW15" s="57" t="n">
        <v>239324.820045871</v>
      </c>
      <c r="AX15" s="58" t="n">
        <v>0.0497908385022523</v>
      </c>
      <c r="AY15" s="57" t="n">
        <v>81937.461123048</v>
      </c>
      <c r="AZ15" s="58" t="n">
        <v>0.0352545536894542</v>
      </c>
      <c r="BA15" s="57" t="n">
        <v>51102.4082096729</v>
      </c>
      <c r="BB15" s="58" t="n">
        <v>0.0233953284089257</v>
      </c>
      <c r="BC15" s="57" t="n">
        <v>78858.5936527286</v>
      </c>
      <c r="BD15" s="58" t="n">
        <v>0.0381091044555435</v>
      </c>
      <c r="BE15" s="57"/>
      <c r="BF15" s="58"/>
    </row>
    <row r="16">
      <c r="A16" s="48" t="n">
        <v>1984</v>
      </c>
      <c r="B16" s="48"/>
      <c r="C16" s="57" t="n">
        <v>257056.512209125</v>
      </c>
      <c r="D16" s="58" t="n">
        <v>0.0693411904997787</v>
      </c>
      <c r="E16" s="57" t="n">
        <v>249792.593422561</v>
      </c>
      <c r="F16" s="58" t="n">
        <v>0.0281528900434338</v>
      </c>
      <c r="G16" s="57" t="n">
        <v>175202.442003495</v>
      </c>
      <c r="H16" s="58" t="n">
        <v>0.0475904878110383</v>
      </c>
      <c r="I16" s="57" t="n">
        <v>149699.541991089</v>
      </c>
      <c r="J16" s="58" t="n">
        <v>0.0475839518126271</v>
      </c>
      <c r="K16" s="57" t="n">
        <v>25502.9000124061</v>
      </c>
      <c r="L16" s="58" t="n">
        <v>0.047628855130343</v>
      </c>
      <c r="M16" s="57" t="n">
        <v>74590.1514190657</v>
      </c>
      <c r="N16" s="58" t="n">
        <v>-0.0147850025304817</v>
      </c>
      <c r="O16" s="57" t="n">
        <v>76468.0868945918</v>
      </c>
      <c r="P16" s="58" t="n">
        <v>0.0608549598934169</v>
      </c>
      <c r="Q16" s="57" t="n">
        <v>32942.8330227513</v>
      </c>
      <c r="R16" s="58" t="n">
        <v>0.0595360792845998</v>
      </c>
      <c r="S16" s="57" t="n">
        <v>43525.2538718404</v>
      </c>
      <c r="T16" s="58" t="n">
        <v>0.061855362304329</v>
      </c>
      <c r="U16" s="57" t="n">
        <v>2576.20862092631</v>
      </c>
      <c r="V16" s="58"/>
      <c r="W16" s="57" t="n">
        <v>-4454.14409645239</v>
      </c>
      <c r="X16" s="58"/>
      <c r="Y16" s="57" t="n">
        <v>7263.9187865647</v>
      </c>
      <c r="Z16" s="58"/>
      <c r="AA16" s="57" t="n">
        <v>121628.051125049</v>
      </c>
      <c r="AB16" s="58" t="n">
        <v>0.173119463710196</v>
      </c>
      <c r="AC16" s="57" t="n">
        <v>87825.9733152093</v>
      </c>
      <c r="AD16" s="58" t="n">
        <v>0.205670108223973</v>
      </c>
      <c r="AE16" s="57" t="n">
        <v>62448.9733152093</v>
      </c>
      <c r="AF16" s="58" t="n">
        <v>0.129690558235213</v>
      </c>
      <c r="AG16" s="57" t="n">
        <v>55791.8990789768</v>
      </c>
      <c r="AH16" s="58" t="n">
        <v>0.10843768556088</v>
      </c>
      <c r="AI16" s="57" t="n">
        <v>33802.0778098397</v>
      </c>
      <c r="AJ16" s="58" t="n">
        <v>0.0962224681371486</v>
      </c>
      <c r="AK16" s="57" t="n">
        <v>114364.132338484</v>
      </c>
      <c r="AL16" s="58" t="n">
        <v>0.0764270682107233</v>
      </c>
      <c r="AM16" s="57" t="n">
        <v>92217.6618363204</v>
      </c>
      <c r="AN16" s="58" t="n">
        <v>0.0735326656740969</v>
      </c>
      <c r="AO16" s="57" t="n">
        <v>71040.0744883204</v>
      </c>
      <c r="AP16" s="58" t="n">
        <v>0.131022627487163</v>
      </c>
      <c r="AQ16" s="57" t="n">
        <v>65589.4630812943</v>
      </c>
      <c r="AR16" s="58" t="n">
        <v>0.120890084298135</v>
      </c>
      <c r="AS16" s="57" t="n">
        <v>22146.4705021638</v>
      </c>
      <c r="AT16" s="58" t="n">
        <v>0.0886490362324375</v>
      </c>
      <c r="AU16" s="57" t="n">
        <v>342216.237171657</v>
      </c>
      <c r="AV16" s="58" t="n">
        <v>0.0652238287249189</v>
      </c>
      <c r="AW16" s="57" t="n">
        <v>251670.528898087</v>
      </c>
      <c r="AX16" s="58" t="n">
        <v>0.0515855766645921</v>
      </c>
      <c r="AY16" s="57" t="n">
        <v>90545.7082735704</v>
      </c>
      <c r="AZ16" s="58" t="n">
        <v>0.105058748862075</v>
      </c>
      <c r="BA16" s="57" t="n">
        <v>56743.6304637307</v>
      </c>
      <c r="BB16" s="58" t="n">
        <v>0.110390536409007</v>
      </c>
      <c r="BC16" s="57" t="n">
        <v>87735.9335834581</v>
      </c>
      <c r="BD16" s="58" t="n">
        <v>0.112572891799502</v>
      </c>
      <c r="BE16" s="57"/>
      <c r="BF16" s="58"/>
    </row>
    <row r="17">
      <c r="A17" s="48" t="n">
        <v>1985</v>
      </c>
      <c r="B17" s="48"/>
      <c r="C17" s="57" t="n">
        <v>272654.522642353</v>
      </c>
      <c r="D17" s="58" t="n">
        <v>0.0606793047146676</v>
      </c>
      <c r="E17" s="57" t="n">
        <v>265585.341040791</v>
      </c>
      <c r="F17" s="58" t="n">
        <v>0.0632234423040499</v>
      </c>
      <c r="G17" s="57" t="n">
        <v>184243.046821472</v>
      </c>
      <c r="H17" s="58" t="n">
        <v>0.051600906440544</v>
      </c>
      <c r="I17" s="57" t="n">
        <v>156909.789997022</v>
      </c>
      <c r="J17" s="58" t="n">
        <v>0.0481647966989922</v>
      </c>
      <c r="K17" s="57" t="n">
        <v>27333.2568244503</v>
      </c>
      <c r="L17" s="58" t="n">
        <v>0.0717705363371912</v>
      </c>
      <c r="M17" s="57" t="n">
        <v>81342.2942193188</v>
      </c>
      <c r="N17" s="58" t="n">
        <v>0.0905232483349963</v>
      </c>
      <c r="O17" s="57" t="n">
        <v>82128.6495754893</v>
      </c>
      <c r="P17" s="58" t="n">
        <v>0.0740251641014682</v>
      </c>
      <c r="Q17" s="57" t="n">
        <v>34028.2482198838</v>
      </c>
      <c r="R17" s="58" t="n">
        <v>0.0329484472808657</v>
      </c>
      <c r="S17" s="57" t="n">
        <v>48100.4013556054</v>
      </c>
      <c r="T17" s="58" t="n">
        <v>0.105114779967429</v>
      </c>
      <c r="U17" s="57" t="n">
        <v>2385.42037366534</v>
      </c>
      <c r="V17" s="58"/>
      <c r="W17" s="57" t="n">
        <v>-3171.77572983582</v>
      </c>
      <c r="X17" s="58"/>
      <c r="Y17" s="57" t="n">
        <v>7069.18160156159</v>
      </c>
      <c r="Z17" s="58"/>
      <c r="AA17" s="57" t="n">
        <v>130259.107296763</v>
      </c>
      <c r="AB17" s="58" t="n">
        <v>0.070962710426395</v>
      </c>
      <c r="AC17" s="57" t="n">
        <v>92896.0322500258</v>
      </c>
      <c r="AD17" s="58" t="n">
        <v>0.0577284685091954</v>
      </c>
      <c r="AE17" s="57" t="n">
        <v>68601.9322500258</v>
      </c>
      <c r="AF17" s="58" t="n">
        <v>0.098527783695652</v>
      </c>
      <c r="AG17" s="57" t="n">
        <v>62003.4338168492</v>
      </c>
      <c r="AH17" s="58" t="n">
        <v>0.111333990066903</v>
      </c>
      <c r="AI17" s="57" t="n">
        <v>37363.0750467368</v>
      </c>
      <c r="AJ17" s="58" t="n">
        <v>0.105348471680653</v>
      </c>
      <c r="AK17" s="57" t="n">
        <v>123189.925695201</v>
      </c>
      <c r="AL17" s="58" t="n">
        <v>0.0771727391818526</v>
      </c>
      <c r="AM17" s="57" t="n">
        <v>98608.9220068239</v>
      </c>
      <c r="AN17" s="58" t="n">
        <v>0.0693062483176754</v>
      </c>
      <c r="AO17" s="57" t="n">
        <v>76784.1511728239</v>
      </c>
      <c r="AP17" s="58" t="n">
        <v>0.0808568505294542</v>
      </c>
      <c r="AQ17" s="57" t="n">
        <v>72074.8501146059</v>
      </c>
      <c r="AR17" s="58" t="n">
        <v>0.0988784894499492</v>
      </c>
      <c r="AS17" s="57" t="n">
        <v>24581.0036883771</v>
      </c>
      <c r="AT17" s="58" t="n">
        <v>0.109928721417501</v>
      </c>
      <c r="AU17" s="57" t="n">
        <v>366924.95607167</v>
      </c>
      <c r="AV17" s="58" t="n">
        <v>0.0722020647068802</v>
      </c>
      <c r="AW17" s="57" t="n">
        <v>266371.696396961</v>
      </c>
      <c r="AX17" s="58" t="n">
        <v>0.0584143386325058</v>
      </c>
      <c r="AY17" s="57" t="n">
        <v>100553.259674709</v>
      </c>
      <c r="AZ17" s="58" t="n">
        <v>0.110524856362071</v>
      </c>
      <c r="BA17" s="57" t="n">
        <v>63190.1846279719</v>
      </c>
      <c r="BB17" s="58" t="n">
        <v>0.113608419333721</v>
      </c>
      <c r="BC17" s="57" t="n">
        <v>96655.853802983</v>
      </c>
      <c r="BD17" s="58" t="n">
        <v>0.101667809929211</v>
      </c>
      <c r="BE17" s="57"/>
      <c r="BF17" s="58"/>
    </row>
    <row r="18">
      <c r="A18" s="48" t="n">
        <v>1986</v>
      </c>
      <c r="B18" s="48"/>
      <c r="C18" s="57" t="n">
        <v>286161.337407528</v>
      </c>
      <c r="D18" s="58" t="n">
        <v>0.0495382018030679</v>
      </c>
      <c r="E18" s="57" t="n">
        <v>283845.79047881</v>
      </c>
      <c r="F18" s="58" t="n">
        <v>0.0687554869047313</v>
      </c>
      <c r="G18" s="57" t="n">
        <v>192466.676193551</v>
      </c>
      <c r="H18" s="58" t="n">
        <v>0.0446346796470825</v>
      </c>
      <c r="I18" s="57" t="n">
        <v>163379.608199359</v>
      </c>
      <c r="J18" s="58" t="n">
        <v>0.041232724882621</v>
      </c>
      <c r="K18" s="57" t="n">
        <v>29087.067994192</v>
      </c>
      <c r="L18" s="58" t="n">
        <v>0.0641640028850481</v>
      </c>
      <c r="M18" s="57" t="n">
        <v>91379.1142852587</v>
      </c>
      <c r="N18" s="58" t="n">
        <v>0.123389930936521</v>
      </c>
      <c r="O18" s="57" t="n">
        <v>88434.5537461595</v>
      </c>
      <c r="P18" s="58" t="n">
        <v>0.0767808091727369</v>
      </c>
      <c r="Q18" s="57" t="n">
        <v>35629.858770897</v>
      </c>
      <c r="R18" s="58" t="n">
        <v>0.0470670879283566</v>
      </c>
      <c r="S18" s="57" t="n">
        <v>52804.6949752625</v>
      </c>
      <c r="T18" s="58" t="n">
        <v>0.0978015460802135</v>
      </c>
      <c r="U18" s="57" t="n">
        <v>-875.530672558758</v>
      </c>
      <c r="V18" s="58"/>
      <c r="W18" s="57" t="n">
        <v>3820.09121165797</v>
      </c>
      <c r="X18" s="58"/>
      <c r="Y18" s="57" t="n">
        <v>2315.54692871883</v>
      </c>
      <c r="Z18" s="58"/>
      <c r="AA18" s="57" t="n">
        <v>125709.09386767</v>
      </c>
      <c r="AB18" s="58" t="n">
        <v>-0.0349304822021094</v>
      </c>
      <c r="AC18" s="57" t="n">
        <v>88841.7871638321</v>
      </c>
      <c r="AD18" s="58" t="n">
        <v>-0.0436428229279143</v>
      </c>
      <c r="AE18" s="57" t="n">
        <v>68565.2871638321</v>
      </c>
      <c r="AF18" s="58" t="n">
        <v>-0.000534169884022107</v>
      </c>
      <c r="AG18" s="57" t="n">
        <v>62696.8744308079</v>
      </c>
      <c r="AH18" s="58" t="n">
        <v>0.0111839066205117</v>
      </c>
      <c r="AI18" s="57" t="n">
        <v>36867.3067038383</v>
      </c>
      <c r="AJ18" s="58" t="n">
        <v>-0.0132689384446638</v>
      </c>
      <c r="AK18" s="57" t="n">
        <v>123393.546938952</v>
      </c>
      <c r="AL18" s="58" t="n">
        <v>0.00165290499690984</v>
      </c>
      <c r="AM18" s="57" t="n">
        <v>99438.9686169644</v>
      </c>
      <c r="AN18" s="58" t="n">
        <v>0.00841756093919299</v>
      </c>
      <c r="AO18" s="57" t="n">
        <v>75328.6092629644</v>
      </c>
      <c r="AP18" s="58" t="n">
        <v>-0.0189562805296022</v>
      </c>
      <c r="AQ18" s="57" t="n">
        <v>70461.6438549016</v>
      </c>
      <c r="AR18" s="58" t="n">
        <v>-0.0223823741171727</v>
      </c>
      <c r="AS18" s="57" t="n">
        <v>23954.5783219871</v>
      </c>
      <c r="AT18" s="58" t="n">
        <v>-0.0254841248279135</v>
      </c>
      <c r="AU18" s="57" t="n">
        <v>381453.090256976</v>
      </c>
      <c r="AV18" s="58" t="n">
        <v>0.0395942929062261</v>
      </c>
      <c r="AW18" s="57" t="n">
        <v>280901.22993971</v>
      </c>
      <c r="AX18" s="58" t="n">
        <v>0.0545460863120246</v>
      </c>
      <c r="AY18" s="57" t="n">
        <v>100551.860317265</v>
      </c>
      <c r="AZ18" s="58" t="n">
        <v>-0.0000139165796093632</v>
      </c>
      <c r="BA18" s="57" t="n">
        <v>63684.5536134272</v>
      </c>
      <c r="BB18" s="58" t="n">
        <v>0.00782350911562957</v>
      </c>
      <c r="BC18" s="57" t="n">
        <v>94416.2221768887</v>
      </c>
      <c r="BD18" s="58" t="n">
        <v>-0.0231711948937867</v>
      </c>
      <c r="BE18" s="57"/>
      <c r="BF18" s="58"/>
    </row>
    <row r="19">
      <c r="A19" s="48" t="n">
        <v>1987</v>
      </c>
      <c r="B19" s="48"/>
      <c r="C19" s="57" t="n">
        <v>296875.336629632</v>
      </c>
      <c r="D19" s="58" t="n">
        <v>0.0374404149741783</v>
      </c>
      <c r="E19" s="57" t="n">
        <v>293150.66512058</v>
      </c>
      <c r="F19" s="58" t="n">
        <v>0.0327814431423297</v>
      </c>
      <c r="G19" s="57" t="n">
        <v>199569.070505589</v>
      </c>
      <c r="H19" s="58" t="n">
        <v>0.0369019429882811</v>
      </c>
      <c r="I19" s="57" t="n">
        <v>169523.829600576</v>
      </c>
      <c r="J19" s="58" t="n">
        <v>0.0376070273942608</v>
      </c>
      <c r="K19" s="57" t="n">
        <v>30045.2409050135</v>
      </c>
      <c r="L19" s="58" t="n">
        <v>0.0329415433350932</v>
      </c>
      <c r="M19" s="57" t="n">
        <v>93581.594614991</v>
      </c>
      <c r="N19" s="58" t="n">
        <v>0.0241026666428048</v>
      </c>
      <c r="O19" s="57" t="n">
        <v>92839.8552269485</v>
      </c>
      <c r="P19" s="58" t="n">
        <v>0.0498142557877757</v>
      </c>
      <c r="Q19" s="57" t="n">
        <v>37811.7503078164</v>
      </c>
      <c r="R19" s="58" t="n">
        <v>0.0612377262270145</v>
      </c>
      <c r="S19" s="57" t="n">
        <v>55028.104919132</v>
      </c>
      <c r="T19" s="58" t="n">
        <v>0.0421062927247511</v>
      </c>
      <c r="U19" s="57" t="n">
        <v>-1187.90608969709</v>
      </c>
      <c r="V19" s="58"/>
      <c r="W19" s="57" t="n">
        <v>1929.64547773972</v>
      </c>
      <c r="X19" s="58"/>
      <c r="Y19" s="57" t="n">
        <v>3724.67150905175</v>
      </c>
      <c r="Z19" s="58"/>
      <c r="AA19" s="57" t="n">
        <v>122215.729119569</v>
      </c>
      <c r="AB19" s="58" t="n">
        <v>-0.0277892763412854</v>
      </c>
      <c r="AC19" s="57" t="n">
        <v>84091.2154393696</v>
      </c>
      <c r="AD19" s="58" t="n">
        <v>-0.0534722665551739</v>
      </c>
      <c r="AE19" s="57" t="n">
        <v>69073.8154393696</v>
      </c>
      <c r="AF19" s="58" t="n">
        <v>0.00741670160765806</v>
      </c>
      <c r="AG19" s="57" t="n">
        <v>62583.1944976945</v>
      </c>
      <c r="AH19" s="58" t="n">
        <v>-0.00181316746880045</v>
      </c>
      <c r="AI19" s="57" t="n">
        <v>38124.5136801995</v>
      </c>
      <c r="AJ19" s="58" t="n">
        <v>0.0341008630345725</v>
      </c>
      <c r="AK19" s="57" t="n">
        <v>118491.057610517</v>
      </c>
      <c r="AL19" s="58" t="n">
        <v>-0.039730516303739</v>
      </c>
      <c r="AM19" s="57" t="n">
        <v>93510.2408920338</v>
      </c>
      <c r="AN19" s="58" t="n">
        <v>-0.0596217741132042</v>
      </c>
      <c r="AO19" s="57" t="n">
        <v>76714.4646760338</v>
      </c>
      <c r="AP19" s="58" t="n">
        <v>0.0183974644776923</v>
      </c>
      <c r="AQ19" s="57" t="n">
        <v>71450.3839233559</v>
      </c>
      <c r="AR19" s="58" t="n">
        <v>0.0140323162271145</v>
      </c>
      <c r="AS19" s="57" t="n">
        <v>24980.8167184836</v>
      </c>
      <c r="AT19" s="58" t="n">
        <v>0.042841012799399</v>
      </c>
      <c r="AU19" s="57" t="n">
        <v>394494.443361169</v>
      </c>
      <c r="AV19" s="58" t="n">
        <v>0.0341886156837978</v>
      </c>
      <c r="AW19" s="57" t="n">
        <v>292408.925732538</v>
      </c>
      <c r="AX19" s="58" t="n">
        <v>0.0409670537765079</v>
      </c>
      <c r="AY19" s="57" t="n">
        <v>102085.517628631</v>
      </c>
      <c r="AZ19" s="58" t="n">
        <v>0.0152524011641988</v>
      </c>
      <c r="BA19" s="57" t="n">
        <v>63961.0039484314</v>
      </c>
      <c r="BB19" s="58" t="n">
        <v>0.00434093228763666</v>
      </c>
      <c r="BC19" s="57" t="n">
        <v>96431.2006418395</v>
      </c>
      <c r="BD19" s="58" t="n">
        <v>0.0213414434351726</v>
      </c>
      <c r="BE19" s="57"/>
      <c r="BF19" s="58"/>
    </row>
    <row r="20">
      <c r="A20" s="48" t="n">
        <v>1988</v>
      </c>
      <c r="B20" s="48"/>
      <c r="C20" s="57" t="n">
        <v>315136.316245332</v>
      </c>
      <c r="D20" s="58" t="n">
        <v>0.0615105984316948</v>
      </c>
      <c r="E20" s="57" t="n">
        <v>311345.556852362</v>
      </c>
      <c r="F20" s="58" t="n">
        <v>0.0620666909430247</v>
      </c>
      <c r="G20" s="57" t="n">
        <v>208730.167403018</v>
      </c>
      <c r="H20" s="58" t="n">
        <v>0.0459043922699016</v>
      </c>
      <c r="I20" s="57" t="n">
        <v>176238.497610398</v>
      </c>
      <c r="J20" s="58" t="n">
        <v>0.0396089919962483</v>
      </c>
      <c r="K20" s="57" t="n">
        <v>32491.6697926192</v>
      </c>
      <c r="L20" s="58" t="n">
        <v>0.0814248384740834</v>
      </c>
      <c r="M20" s="57" t="n">
        <v>102615.389449344</v>
      </c>
      <c r="N20" s="58" t="n">
        <v>0.0965338843767229</v>
      </c>
      <c r="O20" s="57" t="n">
        <v>104043.536124062</v>
      </c>
      <c r="P20" s="58" t="n">
        <v>0.120677492115059</v>
      </c>
      <c r="Q20" s="57" t="n">
        <v>42175.1119443765</v>
      </c>
      <c r="R20" s="58" t="n">
        <v>0.115396975835263</v>
      </c>
      <c r="S20" s="57" t="n">
        <v>61868.4241796852</v>
      </c>
      <c r="T20" s="58" t="n">
        <v>0.124305920958128</v>
      </c>
      <c r="U20" s="57" t="n">
        <v>-938.02099560987</v>
      </c>
      <c r="V20" s="58"/>
      <c r="W20" s="57" t="n">
        <v>-490.125679107878</v>
      </c>
      <c r="X20" s="58"/>
      <c r="Y20" s="57" t="n">
        <v>3790.75939297015</v>
      </c>
      <c r="Z20" s="58"/>
      <c r="AA20" s="57" t="n">
        <v>133540.01686945</v>
      </c>
      <c r="AB20" s="58" t="n">
        <v>0.0926581859099518</v>
      </c>
      <c r="AC20" s="57" t="n">
        <v>93692.1164465202</v>
      </c>
      <c r="AD20" s="58" t="n">
        <v>0.114172460904349</v>
      </c>
      <c r="AE20" s="57" t="n">
        <v>75902.7164465202</v>
      </c>
      <c r="AF20" s="58" t="n">
        <v>0.0988638163928384</v>
      </c>
      <c r="AG20" s="57" t="n">
        <v>68068.6869804214</v>
      </c>
      <c r="AH20" s="58" t="n">
        <v>0.0876512061545367</v>
      </c>
      <c r="AI20" s="57" t="n">
        <v>39847.9004229302</v>
      </c>
      <c r="AJ20" s="58" t="n">
        <v>0.0452041633156828</v>
      </c>
      <c r="AK20" s="57" t="n">
        <v>129749.25747648</v>
      </c>
      <c r="AL20" s="58" t="n">
        <v>0.0950130760328671</v>
      </c>
      <c r="AM20" s="57" t="n">
        <v>102025.211397395</v>
      </c>
      <c r="AN20" s="58" t="n">
        <v>0.0910592297071819</v>
      </c>
      <c r="AO20" s="57" t="n">
        <v>83937.9676873954</v>
      </c>
      <c r="AP20" s="58" t="n">
        <v>0.0941608996669214</v>
      </c>
      <c r="AQ20" s="57" t="n">
        <v>78290.3157058676</v>
      </c>
      <c r="AR20" s="58" t="n">
        <v>0.0957298114709757</v>
      </c>
      <c r="AS20" s="57" t="n">
        <v>27724.0460790849</v>
      </c>
      <c r="AT20" s="58" t="n">
        <v>0.109813437707646</v>
      </c>
      <c r="AU20" s="57" t="n">
        <v>422088.699025894</v>
      </c>
      <c r="AV20" s="58" t="n">
        <v>0.0699484013757377</v>
      </c>
      <c r="AW20" s="57" t="n">
        <v>312773.703527079</v>
      </c>
      <c r="AX20" s="58" t="n">
        <v>0.0696448569192065</v>
      </c>
      <c r="AY20" s="57" t="n">
        <v>109314.995498815</v>
      </c>
      <c r="AZ20" s="58" t="n">
        <v>0.0708178597524809</v>
      </c>
      <c r="BA20" s="57" t="n">
        <v>69467.0950758845</v>
      </c>
      <c r="BB20" s="58" t="n">
        <v>0.0860851266795681</v>
      </c>
      <c r="BC20" s="57" t="n">
        <v>106014.361784952</v>
      </c>
      <c r="BD20" s="58" t="n">
        <v>0.0993782207348673</v>
      </c>
      <c r="BE20" s="57"/>
      <c r="BF20" s="58"/>
    </row>
    <row r="21">
      <c r="A21" s="48" t="n">
        <v>1989</v>
      </c>
      <c r="B21" s="48"/>
      <c r="C21" s="57" t="n">
        <v>340493.510066459</v>
      </c>
      <c r="D21" s="58" t="n">
        <v>0.080464207119141</v>
      </c>
      <c r="E21" s="57" t="n">
        <v>336375.108809203</v>
      </c>
      <c r="F21" s="58" t="n">
        <v>0.0803915501794383</v>
      </c>
      <c r="G21" s="57" t="n">
        <v>222910.95901296</v>
      </c>
      <c r="H21" s="58" t="n">
        <v>0.067938390441483</v>
      </c>
      <c r="I21" s="57" t="n">
        <v>186395.675704033</v>
      </c>
      <c r="J21" s="58" t="n">
        <v>0.0576331404962886</v>
      </c>
      <c r="K21" s="57" t="n">
        <v>36515.2833089266</v>
      </c>
      <c r="L21" s="58" t="n">
        <v>0.123835233522576</v>
      </c>
      <c r="M21" s="57" t="n">
        <v>113464.149796243</v>
      </c>
      <c r="N21" s="58" t="n">
        <v>0.105722547125886</v>
      </c>
      <c r="O21" s="57" t="n">
        <v>114137.110433636</v>
      </c>
      <c r="P21" s="58" t="n">
        <v>0.097012987885561</v>
      </c>
      <c r="Q21" s="57" t="n">
        <v>47259.9692120275</v>
      </c>
      <c r="R21" s="58" t="n">
        <v>0.120565353195915</v>
      </c>
      <c r="S21" s="57" t="n">
        <v>66877.1412216088</v>
      </c>
      <c r="T21" s="58" t="n">
        <v>0.0809575661306106</v>
      </c>
      <c r="U21" s="57" t="n">
        <v>2249.36249212502</v>
      </c>
      <c r="V21" s="58"/>
      <c r="W21" s="57" t="n">
        <v>-2922.32312951781</v>
      </c>
      <c r="X21" s="58"/>
      <c r="Y21" s="57" t="n">
        <v>4118.40125725584</v>
      </c>
      <c r="Z21" s="58"/>
      <c r="AA21" s="57" t="n">
        <v>152607.365200074</v>
      </c>
      <c r="AB21" s="58" t="n">
        <v>0.142783779556237</v>
      </c>
      <c r="AC21" s="57" t="n">
        <v>109473.236513059</v>
      </c>
      <c r="AD21" s="58" t="n">
        <v>0.168435943866704</v>
      </c>
      <c r="AE21" s="57" t="n">
        <v>86660.136513059</v>
      </c>
      <c r="AF21" s="58" t="n">
        <v>0.141726417316279</v>
      </c>
      <c r="AG21" s="57" t="n">
        <v>76213.862977785</v>
      </c>
      <c r="AH21" s="58" t="n">
        <v>0.119661129936389</v>
      </c>
      <c r="AI21" s="57" t="n">
        <v>43134.1286870153</v>
      </c>
      <c r="AJ21" s="58" t="n">
        <v>0.0824692952252521</v>
      </c>
      <c r="AK21" s="57" t="n">
        <v>148488.963942818</v>
      </c>
      <c r="AL21" s="58" t="n">
        <v>0.144430163461514</v>
      </c>
      <c r="AM21" s="57" t="n">
        <v>118018.420880557</v>
      </c>
      <c r="AN21" s="58" t="n">
        <v>0.156757425582459</v>
      </c>
      <c r="AO21" s="57" t="n">
        <v>96942.2152805572</v>
      </c>
      <c r="AP21" s="58" t="n">
        <v>0.15492688173715</v>
      </c>
      <c r="AQ21" s="57" t="n">
        <v>89433.4648773799</v>
      </c>
      <c r="AR21" s="58" t="n">
        <v>0.142331130881838</v>
      </c>
      <c r="AS21" s="57" t="n">
        <v>30470.5430622612</v>
      </c>
      <c r="AT21" s="58" t="n">
        <v>0.0990655179024637</v>
      </c>
      <c r="AU21" s="57" t="n">
        <v>458148.155513975</v>
      </c>
      <c r="AV21" s="58" t="n">
        <v>0.0854309925172128</v>
      </c>
      <c r="AW21" s="57" t="n">
        <v>337048.069446596</v>
      </c>
      <c r="AX21" s="58" t="n">
        <v>0.0776099961274885</v>
      </c>
      <c r="AY21" s="57" t="n">
        <v>121100.086067379</v>
      </c>
      <c r="AZ21" s="58" t="n">
        <v>0.107808544608065</v>
      </c>
      <c r="BA21" s="57" t="n">
        <v>77965.9573803638</v>
      </c>
      <c r="BB21" s="58" t="n">
        <v>0.122343712446811</v>
      </c>
      <c r="BC21" s="57" t="n">
        <v>119904.007939641</v>
      </c>
      <c r="BD21" s="58" t="n">
        <v>0.131016646431956</v>
      </c>
      <c r="BE21" s="57"/>
      <c r="BF21" s="58"/>
    </row>
    <row r="22">
      <c r="A22" s="48" t="n">
        <v>1990</v>
      </c>
      <c r="B22" s="48"/>
      <c r="C22" s="57" t="n">
        <v>369392.221205579</v>
      </c>
      <c r="D22" s="58" t="n">
        <v>0.0848730160333422</v>
      </c>
      <c r="E22" s="57" t="n">
        <v>368670.663991333</v>
      </c>
      <c r="F22" s="58" t="n">
        <v>0.0960105380462257</v>
      </c>
      <c r="G22" s="57" t="n">
        <v>239478.390027003</v>
      </c>
      <c r="H22" s="58" t="n">
        <v>0.0743230888575557</v>
      </c>
      <c r="I22" s="57" t="n">
        <v>199327.759968489</v>
      </c>
      <c r="J22" s="58" t="n">
        <v>0.0693797440075252</v>
      </c>
      <c r="K22" s="57" t="n">
        <v>40150.6300585143</v>
      </c>
      <c r="L22" s="58" t="n">
        <v>0.0995568545595527</v>
      </c>
      <c r="M22" s="57" t="n">
        <v>129192.27396433</v>
      </c>
      <c r="N22" s="58" t="n">
        <v>0.138617565075228</v>
      </c>
      <c r="O22" s="57" t="n">
        <v>121483.506840938</v>
      </c>
      <c r="P22" s="58" t="n">
        <v>0.0643646608836623</v>
      </c>
      <c r="Q22" s="57" t="n">
        <v>50256.5141957592</v>
      </c>
      <c r="R22" s="58" t="n">
        <v>0.0634055636026332</v>
      </c>
      <c r="S22" s="57" t="n">
        <v>71226.9926451792</v>
      </c>
      <c r="T22" s="58" t="n">
        <v>0.0650424247226185</v>
      </c>
      <c r="U22" s="57" t="n">
        <v>6477.03561264928</v>
      </c>
      <c r="V22" s="58"/>
      <c r="W22" s="57" t="n">
        <v>1231.73151074187</v>
      </c>
      <c r="X22" s="58"/>
      <c r="Y22" s="57" t="n">
        <v>721.557214246044</v>
      </c>
      <c r="Z22" s="58"/>
      <c r="AA22" s="57" t="n">
        <v>152766.612629169</v>
      </c>
      <c r="AB22" s="58" t="n">
        <v>0.00104351076952569</v>
      </c>
      <c r="AC22" s="57" t="n">
        <v>110246.138297293</v>
      </c>
      <c r="AD22" s="58" t="n">
        <v>0.0070601894020168</v>
      </c>
      <c r="AE22" s="57" t="n">
        <v>90775.038297293</v>
      </c>
      <c r="AF22" s="58" t="n">
        <v>0.0474832137336165</v>
      </c>
      <c r="AG22" s="57" t="n">
        <v>80495.025689221</v>
      </c>
      <c r="AH22" s="58" t="n">
        <v>0.0561730181907183</v>
      </c>
      <c r="AI22" s="57" t="n">
        <v>42520.4743318765</v>
      </c>
      <c r="AJ22" s="58" t="n">
        <v>-0.0142266547121301</v>
      </c>
      <c r="AK22" s="57" t="n">
        <v>152045.055414923</v>
      </c>
      <c r="AL22" s="58" t="n">
        <v>0.0239485236995418</v>
      </c>
      <c r="AM22" s="57" t="n">
        <v>120856.310093773</v>
      </c>
      <c r="AN22" s="58" t="n">
        <v>0.0240461547616149</v>
      </c>
      <c r="AO22" s="57" t="n">
        <v>99019.1414917725</v>
      </c>
      <c r="AP22" s="58" t="n">
        <v>0.02142437332595</v>
      </c>
      <c r="AQ22" s="57" t="n">
        <v>91710.4788428227</v>
      </c>
      <c r="AR22" s="58" t="n">
        <v>0.0254604243340546</v>
      </c>
      <c r="AS22" s="57" t="n">
        <v>31188.7453211509</v>
      </c>
      <c r="AT22" s="58" t="n">
        <v>0.0235703793471029</v>
      </c>
      <c r="AU22" s="57" t="n">
        <v>485814.409756903</v>
      </c>
      <c r="AV22" s="58" t="n">
        <v>0.0603871344017315</v>
      </c>
      <c r="AW22" s="57" t="n">
        <v>360961.896867941</v>
      </c>
      <c r="AX22" s="58" t="n">
        <v>0.0709507918577006</v>
      </c>
      <c r="AY22" s="57" t="n">
        <v>124852.512888962</v>
      </c>
      <c r="AZ22" s="58" t="n">
        <v>0.0309861614755145</v>
      </c>
      <c r="BA22" s="57" t="n">
        <v>82332.0385570851</v>
      </c>
      <c r="BB22" s="58" t="n">
        <v>0.0559998404870599</v>
      </c>
      <c r="BC22" s="57" t="n">
        <v>122899.224163974</v>
      </c>
      <c r="BD22" s="58" t="n">
        <v>0.0249801176441105</v>
      </c>
      <c r="BE22" s="57"/>
      <c r="BF22" s="58"/>
    </row>
    <row r="23">
      <c r="A23" s="48" t="n">
        <v>1991</v>
      </c>
      <c r="B23" s="48"/>
      <c r="C23" s="57" t="n">
        <v>385747.938237477</v>
      </c>
      <c r="D23" s="58" t="n">
        <v>0.0442773726488299</v>
      </c>
      <c r="E23" s="57" t="n">
        <v>380081.142943589</v>
      </c>
      <c r="F23" s="58" t="n">
        <v>0.0309503306520875</v>
      </c>
      <c r="G23" s="57" t="n">
        <v>257810.506283317</v>
      </c>
      <c r="H23" s="58" t="n">
        <v>0.0765501899952101</v>
      </c>
      <c r="I23" s="57" t="n">
        <v>213621.941272739</v>
      </c>
      <c r="J23" s="58" t="n">
        <v>0.0717119447211443</v>
      </c>
      <c r="K23" s="57" t="n">
        <v>44188.5650105786</v>
      </c>
      <c r="L23" s="58" t="n">
        <v>0.10056965348189</v>
      </c>
      <c r="M23" s="57" t="n">
        <v>122270.636660272</v>
      </c>
      <c r="N23" s="58" t="n">
        <v>-0.0535762479571252</v>
      </c>
      <c r="O23" s="57" t="n">
        <v>121512.333039779</v>
      </c>
      <c r="P23" s="58" t="n">
        <v>0.000237284875865162</v>
      </c>
      <c r="Q23" s="57" t="n">
        <v>49214.2551895248</v>
      </c>
      <c r="R23" s="58" t="n">
        <v>-0.0207387842733102</v>
      </c>
      <c r="S23" s="57" t="n">
        <v>72298.077850254</v>
      </c>
      <c r="T23" s="58" t="n">
        <v>0.0150376306130247</v>
      </c>
      <c r="U23" s="57" t="n">
        <v>547.511013972049</v>
      </c>
      <c r="V23" s="58"/>
      <c r="W23" s="57" t="n">
        <v>210.792606521019</v>
      </c>
      <c r="X23" s="58"/>
      <c r="Y23" s="57" t="n">
        <v>5666.79529388814</v>
      </c>
      <c r="Z23" s="58"/>
      <c r="AA23" s="57" t="n">
        <v>153639.969346562</v>
      </c>
      <c r="AB23" s="58" t="n">
        <v>0.0057169344947936</v>
      </c>
      <c r="AC23" s="57" t="n">
        <v>108290.492481572</v>
      </c>
      <c r="AD23" s="58" t="n">
        <v>-0.0177389053795947</v>
      </c>
      <c r="AE23" s="57" t="n">
        <v>90543.1924815716</v>
      </c>
      <c r="AF23" s="58" t="n">
        <v>-0.0025540701504535</v>
      </c>
      <c r="AG23" s="57" t="n">
        <v>81919.6895238415</v>
      </c>
      <c r="AH23" s="58" t="n">
        <v>0.0176987810417113</v>
      </c>
      <c r="AI23" s="57" t="n">
        <v>45349.4768649904</v>
      </c>
      <c r="AJ23" s="58" t="n">
        <v>0.0665327134178519</v>
      </c>
      <c r="AK23" s="57" t="n">
        <v>147973.174052674</v>
      </c>
      <c r="AL23" s="58" t="n">
        <v>-0.0267807548962223</v>
      </c>
      <c r="AM23" s="57" t="n">
        <v>115278.567757853</v>
      </c>
      <c r="AN23" s="58" t="n">
        <v>-0.046151850338573</v>
      </c>
      <c r="AO23" s="57" t="n">
        <v>97167.9282598525</v>
      </c>
      <c r="AP23" s="58" t="n">
        <v>-0.0186955088079994</v>
      </c>
      <c r="AQ23" s="57" t="n">
        <v>90524.3484385644</v>
      </c>
      <c r="AR23" s="58" t="n">
        <v>-0.0129334228675347</v>
      </c>
      <c r="AS23" s="57" t="n">
        <v>32694.6062948213</v>
      </c>
      <c r="AT23" s="58" t="n">
        <v>0.0482821914817184</v>
      </c>
      <c r="AU23" s="57" t="n">
        <v>508419.381956891</v>
      </c>
      <c r="AV23" s="58" t="n">
        <v>0.0465300570464739</v>
      </c>
      <c r="AW23" s="57" t="n">
        <v>379322.839323096</v>
      </c>
      <c r="AX23" s="58" t="n">
        <v>0.0508667053627321</v>
      </c>
      <c r="AY23" s="57" t="n">
        <v>129096.542633795</v>
      </c>
      <c r="AZ23" s="58" t="n">
        <v>0.0339923454212547</v>
      </c>
      <c r="BA23" s="57" t="n">
        <v>83747.0657688044</v>
      </c>
      <c r="BB23" s="58" t="n">
        <v>0.0171868356051728</v>
      </c>
      <c r="BC23" s="57" t="n">
        <v>123218.954733386</v>
      </c>
      <c r="BD23" s="58" t="n">
        <v>0.00260156702849046</v>
      </c>
      <c r="BE23" s="57"/>
      <c r="BF23" s="58"/>
    </row>
    <row r="24">
      <c r="A24" s="48" t="n">
        <v>1992</v>
      </c>
      <c r="B24" s="48"/>
      <c r="C24" s="57" t="n">
        <v>393408.668542183</v>
      </c>
      <c r="D24" s="58" t="n">
        <v>0.0198594199614099</v>
      </c>
      <c r="E24" s="57" t="n">
        <v>383104.071692723</v>
      </c>
      <c r="F24" s="58" t="n">
        <v>0.00795337733864665</v>
      </c>
      <c r="G24" s="57" t="n">
        <v>269397.78728517</v>
      </c>
      <c r="H24" s="58" t="n">
        <v>0.0449449526665879</v>
      </c>
      <c r="I24" s="57" t="n">
        <v>222837.731020114</v>
      </c>
      <c r="J24" s="58" t="n">
        <v>0.0431406516225294</v>
      </c>
      <c r="K24" s="57" t="n">
        <v>46560.0562650557</v>
      </c>
      <c r="L24" s="58" t="n">
        <v>0.053667532627715</v>
      </c>
      <c r="M24" s="57" t="n">
        <v>113706.284407553</v>
      </c>
      <c r="N24" s="58" t="n">
        <v>-0.0700442271885301</v>
      </c>
      <c r="O24" s="57" t="n">
        <v>111095.145696144</v>
      </c>
      <c r="P24" s="58" t="n">
        <v>-0.0857294653393273</v>
      </c>
      <c r="Q24" s="57" t="n">
        <v>47377.7265740581</v>
      </c>
      <c r="R24" s="58" t="n">
        <v>-0.0373170051724687</v>
      </c>
      <c r="S24" s="57" t="n">
        <v>63717.4191220861</v>
      </c>
      <c r="T24" s="58" t="n">
        <v>-0.118684465525354</v>
      </c>
      <c r="U24" s="57" t="n">
        <v>2275.70349491463</v>
      </c>
      <c r="V24" s="58"/>
      <c r="W24" s="57" t="n">
        <v>335.435216494632</v>
      </c>
      <c r="X24" s="58"/>
      <c r="Y24" s="57" t="n">
        <v>10304.5968494597</v>
      </c>
      <c r="Z24" s="58"/>
      <c r="AA24" s="57" t="n">
        <v>160182.150393467</v>
      </c>
      <c r="AB24" s="58" t="n">
        <v>0.0425812441562534</v>
      </c>
      <c r="AC24" s="57" t="n">
        <v>113547.548036572</v>
      </c>
      <c r="AD24" s="58" t="n">
        <v>0.0485458643185557</v>
      </c>
      <c r="AE24" s="57" t="n">
        <v>94455.4480365715</v>
      </c>
      <c r="AF24" s="58" t="n">
        <v>0.0432087211393193</v>
      </c>
      <c r="AG24" s="57" t="n">
        <v>86131.7479507948</v>
      </c>
      <c r="AH24" s="58" t="n">
        <v>0.0514169237143836</v>
      </c>
      <c r="AI24" s="57" t="n">
        <v>46634.6023568957</v>
      </c>
      <c r="AJ24" s="58" t="n">
        <v>0.0283382649756081</v>
      </c>
      <c r="AK24" s="57" t="n">
        <v>149877.553544008</v>
      </c>
      <c r="AL24" s="58" t="n">
        <v>0.0128697617221873</v>
      </c>
      <c r="AM24" s="57" t="n">
        <v>114844.650093806</v>
      </c>
      <c r="AN24" s="58" t="n">
        <v>-0.00376407924287991</v>
      </c>
      <c r="AO24" s="57" t="n">
        <v>94448.4220758063</v>
      </c>
      <c r="AP24" s="58" t="n">
        <v>-0.0279876933958454</v>
      </c>
      <c r="AQ24" s="57" t="n">
        <v>88531.7816350996</v>
      </c>
      <c r="AR24" s="58" t="n">
        <v>-0.0220113907234265</v>
      </c>
      <c r="AS24" s="57" t="n">
        <v>35032.9034502012</v>
      </c>
      <c r="AT24" s="58" t="n">
        <v>0.0715193550365618</v>
      </c>
      <c r="AU24" s="57" t="n">
        <v>514697.650132569</v>
      </c>
      <c r="AV24" s="58" t="n">
        <v>0.0123486011715637</v>
      </c>
      <c r="AW24" s="57" t="n">
        <v>380492.932981314</v>
      </c>
      <c r="AX24" s="58" t="n">
        <v>0.00308469076184892</v>
      </c>
      <c r="AY24" s="57" t="n">
        <v>134204.717151255</v>
      </c>
      <c r="AZ24" s="58" t="n">
        <v>0.039568639200126</v>
      </c>
      <c r="BA24" s="57" t="n">
        <v>87570.1147943594</v>
      </c>
      <c r="BB24" s="58" t="n">
        <v>0.0456499459468713</v>
      </c>
      <c r="BC24" s="57" t="n">
        <v>123564.685085301</v>
      </c>
      <c r="BD24" s="58" t="n">
        <v>0.00280582117145167</v>
      </c>
      <c r="BE24" s="57"/>
      <c r="BF24" s="58"/>
    </row>
    <row r="25">
      <c r="A25" s="48" t="n">
        <v>1993</v>
      </c>
      <c r="B25" s="48"/>
      <c r="C25" s="57" t="n">
        <v>401920.599084206</v>
      </c>
      <c r="D25" s="58" t="n">
        <v>0.0216363573623435</v>
      </c>
      <c r="E25" s="57" t="n">
        <v>386023.744494804</v>
      </c>
      <c r="F25" s="58" t="n">
        <v>0.00762109572258107</v>
      </c>
      <c r="G25" s="57" t="n">
        <v>275379.035914652</v>
      </c>
      <c r="H25" s="58" t="n">
        <v>0.0222022930839854</v>
      </c>
      <c r="I25" s="57" t="n">
        <v>227752.666933462</v>
      </c>
      <c r="J25" s="58" t="n">
        <v>0.0220561207962777</v>
      </c>
      <c r="K25" s="57" t="n">
        <v>47626.3689811901</v>
      </c>
      <c r="L25" s="58" t="n">
        <v>0.0229018777396672</v>
      </c>
      <c r="M25" s="57" t="n">
        <v>110644.708580152</v>
      </c>
      <c r="N25" s="58" t="n">
        <v>-0.0269253000689745</v>
      </c>
      <c r="O25" s="57" t="n">
        <v>106534.784153822</v>
      </c>
      <c r="P25" s="58" t="n">
        <v>-0.0410491521816415</v>
      </c>
      <c r="Q25" s="57" t="n">
        <v>45614.6446362707</v>
      </c>
      <c r="R25" s="58" t="n">
        <v>-0.0372133081360808</v>
      </c>
      <c r="S25" s="57" t="n">
        <v>60920.1395175509</v>
      </c>
      <c r="T25" s="58" t="n">
        <v>-0.0439013325253413</v>
      </c>
      <c r="U25" s="57" t="n">
        <v>3053.00519726827</v>
      </c>
      <c r="V25" s="58"/>
      <c r="W25" s="57" t="n">
        <v>1056.91922906216</v>
      </c>
      <c r="X25" s="58"/>
      <c r="Y25" s="57" t="n">
        <v>15896.8545894013</v>
      </c>
      <c r="Z25" s="58"/>
      <c r="AA25" s="57" t="n">
        <v>163810.61756619</v>
      </c>
      <c r="AB25" s="58" t="n">
        <v>0.0226521317375874</v>
      </c>
      <c r="AC25" s="57" t="n">
        <v>112435.751934661</v>
      </c>
      <c r="AD25" s="58" t="n">
        <v>-0.009791458478277</v>
      </c>
      <c r="AE25" s="57" t="n">
        <v>95541.6519346612</v>
      </c>
      <c r="AF25" s="58" t="n">
        <v>0.0114996426428382</v>
      </c>
      <c r="AG25" s="57" t="n">
        <v>86579.2965429051</v>
      </c>
      <c r="AH25" s="58" t="n">
        <v>0.00519609322645986</v>
      </c>
      <c r="AI25" s="57" t="n">
        <v>51374.8656315288</v>
      </c>
      <c r="AJ25" s="58" t="n">
        <v>0.101646910985876</v>
      </c>
      <c r="AK25" s="57" t="n">
        <v>147913.762976789</v>
      </c>
      <c r="AL25" s="58" t="n">
        <v>-0.0131026329212276</v>
      </c>
      <c r="AM25" s="57" t="n">
        <v>111093.991002428</v>
      </c>
      <c r="AN25" s="58" t="n">
        <v>-0.0326585442884357</v>
      </c>
      <c r="AO25" s="57" t="n">
        <v>91888.7485684278</v>
      </c>
      <c r="AP25" s="58" t="n">
        <v>-0.0271012839719443</v>
      </c>
      <c r="AQ25" s="57" t="n">
        <v>85527.1609174582</v>
      </c>
      <c r="AR25" s="58" t="n">
        <v>-0.0339383288368177</v>
      </c>
      <c r="AS25" s="57" t="n">
        <v>36819.7719743609</v>
      </c>
      <c r="AT25" s="58" t="n">
        <v>0.0510054362665004</v>
      </c>
      <c r="AU25" s="57" t="n">
        <v>521214.526778757</v>
      </c>
      <c r="AV25" s="58" t="n">
        <v>0.0126615628505564</v>
      </c>
      <c r="AW25" s="57" t="n">
        <v>381913.820068474</v>
      </c>
      <c r="AX25" s="58" t="n">
        <v>0.00373433239883481</v>
      </c>
      <c r="AY25" s="57" t="n">
        <v>139300.706710283</v>
      </c>
      <c r="AZ25" s="58" t="n">
        <v>0.03797176185159</v>
      </c>
      <c r="BA25" s="57" t="n">
        <v>87925.8410787538</v>
      </c>
      <c r="BB25" s="58" t="n">
        <v>0.0040621881703562</v>
      </c>
      <c r="BC25" s="57" t="n">
        <v>122346.932891819</v>
      </c>
      <c r="BD25" s="58" t="n">
        <v>-0.00985517984075301</v>
      </c>
      <c r="BE25" s="57"/>
      <c r="BF25" s="58"/>
    </row>
    <row r="26">
      <c r="A26" s="48" t="n">
        <v>1994</v>
      </c>
      <c r="B26" s="48"/>
      <c r="C26" s="57" t="n">
        <v>412011.521210862</v>
      </c>
      <c r="D26" s="58" t="n">
        <v>0.0251067552886028</v>
      </c>
      <c r="E26" s="57" t="n">
        <v>395727.676311032</v>
      </c>
      <c r="F26" s="58" t="n">
        <v>0.0251381733756504</v>
      </c>
      <c r="G26" s="57" t="n">
        <v>279086.53677052</v>
      </c>
      <c r="H26" s="58" t="n">
        <v>0.0134632647091437</v>
      </c>
      <c r="I26" s="57" t="n">
        <v>230213.726704423</v>
      </c>
      <c r="J26" s="58" t="n">
        <v>0.0108058439187424</v>
      </c>
      <c r="K26" s="57" t="n">
        <v>48872.8100660975</v>
      </c>
      <c r="L26" s="58" t="n">
        <v>0.0261712389915709</v>
      </c>
      <c r="M26" s="57" t="n">
        <v>116641.139540512</v>
      </c>
      <c r="N26" s="58" t="n">
        <v>0.0541953703643805</v>
      </c>
      <c r="O26" s="57" t="n">
        <v>110150.664033496</v>
      </c>
      <c r="P26" s="58" t="n">
        <v>0.0339408382754474</v>
      </c>
      <c r="Q26" s="57" t="n">
        <v>48706.9950359934</v>
      </c>
      <c r="R26" s="58" t="n">
        <v>0.0677929297571203</v>
      </c>
      <c r="S26" s="57" t="n">
        <v>61443.6689975027</v>
      </c>
      <c r="T26" s="58" t="n">
        <v>0.00859370126361925</v>
      </c>
      <c r="U26" s="57" t="n">
        <v>7434.65707704495</v>
      </c>
      <c r="V26" s="58"/>
      <c r="W26" s="57" t="n">
        <v>-944.181570028915</v>
      </c>
      <c r="X26" s="58"/>
      <c r="Y26" s="57" t="n">
        <v>16283.8448998291</v>
      </c>
      <c r="Z26" s="58"/>
      <c r="AA26" s="57" t="n">
        <v>164956.616081004</v>
      </c>
      <c r="AB26" s="58" t="n">
        <v>0.00699587445453953</v>
      </c>
      <c r="AC26" s="57" t="n">
        <v>114470.475489093</v>
      </c>
      <c r="AD26" s="58" t="n">
        <v>0.018096766548191</v>
      </c>
      <c r="AE26" s="57" t="n">
        <v>98500.4754890932</v>
      </c>
      <c r="AF26" s="58" t="n">
        <v>0.0309689386201462</v>
      </c>
      <c r="AG26" s="57" t="n">
        <v>90422.3239105221</v>
      </c>
      <c r="AH26" s="58" t="n">
        <v>0.0443873711276062</v>
      </c>
      <c r="AI26" s="57" t="n">
        <v>50486.1405919106</v>
      </c>
      <c r="AJ26" s="58" t="n">
        <v>-0.0172988294702769</v>
      </c>
      <c r="AK26" s="57" t="n">
        <v>148672.771181175</v>
      </c>
      <c r="AL26" s="58" t="n">
        <v>0.00513142380472731</v>
      </c>
      <c r="AM26" s="57" t="n">
        <v>110525.21665212</v>
      </c>
      <c r="AN26" s="58" t="n">
        <v>-0.00511975801009212</v>
      </c>
      <c r="AO26" s="57" t="n">
        <v>94713.96319012</v>
      </c>
      <c r="AP26" s="58" t="n">
        <v>0.0307460343699026</v>
      </c>
      <c r="AQ26" s="57" t="n">
        <v>89044.6118804901</v>
      </c>
      <c r="AR26" s="58" t="n">
        <v>0.041126712558909</v>
      </c>
      <c r="AS26" s="57" t="n">
        <v>38147.5545290546</v>
      </c>
      <c r="AT26" s="58" t="n">
        <v>0.0360616723975982</v>
      </c>
      <c r="AU26" s="57" t="n">
        <v>531769.030543361</v>
      </c>
      <c r="AV26" s="58" t="n">
        <v>0.0202498265538267</v>
      </c>
      <c r="AW26" s="57" t="n">
        <v>389237.200804016</v>
      </c>
      <c r="AX26" s="58" t="n">
        <v>0.019175479782924</v>
      </c>
      <c r="AY26" s="57" t="n">
        <v>142531.829739345</v>
      </c>
      <c r="AZ26" s="58" t="n">
        <v>0.0231953096676125</v>
      </c>
      <c r="BA26" s="57" t="n">
        <v>92045.6891474343</v>
      </c>
      <c r="BB26" s="58" t="n">
        <v>0.0468559415313456</v>
      </c>
      <c r="BC26" s="57" t="n">
        <v>127192.166409545</v>
      </c>
      <c r="BD26" s="58" t="n">
        <v>0.0396024109734712</v>
      </c>
      <c r="BE26" s="57"/>
      <c r="BF26" s="58"/>
    </row>
    <row r="27">
      <c r="A27" s="48" t="n">
        <v>1995</v>
      </c>
      <c r="B27" s="48"/>
      <c r="C27" s="57" t="n">
        <v>417340.92601356</v>
      </c>
      <c r="D27" s="58" t="n">
        <v>0.0129350868321243</v>
      </c>
      <c r="E27" s="57" t="n">
        <v>401400.959813721</v>
      </c>
      <c r="F27" s="58" t="n">
        <v>0.0143363323879049</v>
      </c>
      <c r="G27" s="57" t="n">
        <v>284348.932862</v>
      </c>
      <c r="H27" s="58" t="n">
        <v>0.0188557862818262</v>
      </c>
      <c r="I27" s="57" t="n">
        <v>235081.7987704</v>
      </c>
      <c r="J27" s="58" t="n">
        <v>0.0211458809848803</v>
      </c>
      <c r="K27" s="57" t="n">
        <v>49267.1340916</v>
      </c>
      <c r="L27" s="58" t="n">
        <v>0.0080683722701671</v>
      </c>
      <c r="M27" s="57" t="n">
        <v>117052.026951721</v>
      </c>
      <c r="N27" s="58" t="n">
        <v>0.00352266286858116</v>
      </c>
      <c r="O27" s="57" t="n">
        <v>111499.851259932</v>
      </c>
      <c r="P27" s="58" t="n">
        <v>0.0122485618972361</v>
      </c>
      <c r="Q27" s="57" t="n">
        <v>47357.9391118395</v>
      </c>
      <c r="R27" s="58" t="n">
        <v>-0.0276973753596786</v>
      </c>
      <c r="S27" s="57" t="n">
        <v>64141.9121480926</v>
      </c>
      <c r="T27" s="58" t="n">
        <v>0.04391409553846</v>
      </c>
      <c r="U27" s="57" t="n">
        <v>7014.07888233894</v>
      </c>
      <c r="V27" s="58"/>
      <c r="W27" s="57" t="n">
        <v>-1461.90319055039</v>
      </c>
      <c r="X27" s="58"/>
      <c r="Y27" s="57" t="n">
        <v>15939.9661998389</v>
      </c>
      <c r="Z27" s="58"/>
      <c r="AA27" s="57" t="n">
        <v>167188.04269713</v>
      </c>
      <c r="AB27" s="58" t="n">
        <v>0.0135273544592485</v>
      </c>
      <c r="AC27" s="57" t="n">
        <v>116869.355919179</v>
      </c>
      <c r="AD27" s="58" t="n">
        <v>0.0209563245005835</v>
      </c>
      <c r="AE27" s="57" t="n">
        <v>99489.2428251787</v>
      </c>
      <c r="AF27" s="58" t="n">
        <v>0.0100381986094575</v>
      </c>
      <c r="AG27" s="57" t="n">
        <v>92735.5232935848</v>
      </c>
      <c r="AH27" s="58" t="n">
        <v>0.0255821713380402</v>
      </c>
      <c r="AI27" s="57" t="n">
        <v>50318.686777951</v>
      </c>
      <c r="AJ27" s="58" t="n">
        <v>-0.00331682739057382</v>
      </c>
      <c r="AK27" s="57" t="n">
        <v>151248.076497291</v>
      </c>
      <c r="AL27" s="58" t="n">
        <v>0.0173219702280105</v>
      </c>
      <c r="AM27" s="57" t="n">
        <v>113258.291974075</v>
      </c>
      <c r="AN27" s="58" t="n">
        <v>0.0247280702516697</v>
      </c>
      <c r="AO27" s="57" t="n">
        <v>96441.1056025965</v>
      </c>
      <c r="AP27" s="58" t="n">
        <v>0.0182353515184401</v>
      </c>
      <c r="AQ27" s="57" t="n">
        <v>92477.6009349425</v>
      </c>
      <c r="AR27" s="58" t="n">
        <v>0.0385535854663503</v>
      </c>
      <c r="AS27" s="57" t="n">
        <v>37989.7845232161</v>
      </c>
      <c r="AT27" s="58" t="n">
        <v>-0.00413578295610884</v>
      </c>
      <c r="AU27" s="57" t="n">
        <v>540794.232589379</v>
      </c>
      <c r="AV27" s="58" t="n">
        <v>0.016972033961429</v>
      </c>
      <c r="AW27" s="57" t="n">
        <v>395848.784121932</v>
      </c>
      <c r="AX27" s="58" t="n">
        <v>0.0169860005782048</v>
      </c>
      <c r="AY27" s="57" t="n">
        <v>144945.448467447</v>
      </c>
      <c r="AZ27" s="58" t="n">
        <v>0.0169338928190017</v>
      </c>
      <c r="BA27" s="57" t="n">
        <v>94626.7616894962</v>
      </c>
      <c r="BB27" s="58" t="n">
        <v>0.0280412104680716</v>
      </c>
      <c r="BC27" s="57" t="n">
        <v>130467.385458159</v>
      </c>
      <c r="BD27" s="58" t="n">
        <v>0.0257501632456525</v>
      </c>
      <c r="BE27" s="57"/>
      <c r="BF27" s="58"/>
    </row>
    <row r="28">
      <c r="A28" s="48" t="n">
        <v>1996</v>
      </c>
      <c r="B28" s="48"/>
      <c r="C28" s="57" t="n">
        <v>420551.242572915</v>
      </c>
      <c r="D28" s="58" t="n">
        <v>0.00769231187082631</v>
      </c>
      <c r="E28" s="57" t="n">
        <v>406483.319882368</v>
      </c>
      <c r="F28" s="58" t="n">
        <v>0.0126615543495601</v>
      </c>
      <c r="G28" s="57" t="n">
        <v>290395.838879988</v>
      </c>
      <c r="H28" s="58" t="n">
        <v>0.0212657946598385</v>
      </c>
      <c r="I28" s="57" t="n">
        <v>240389.521896458</v>
      </c>
      <c r="J28" s="58" t="n">
        <v>0.0225781968396515</v>
      </c>
      <c r="K28" s="57" t="n">
        <v>50006.31698353</v>
      </c>
      <c r="L28" s="58" t="n">
        <v>0.0150035699368203</v>
      </c>
      <c r="M28" s="57" t="n">
        <v>116087.48100238</v>
      </c>
      <c r="N28" s="58" t="n">
        <v>-0.00824031821113436</v>
      </c>
      <c r="O28" s="57" t="n">
        <v>107566.299360373</v>
      </c>
      <c r="P28" s="58" t="n">
        <v>-0.0352785394340074</v>
      </c>
      <c r="Q28" s="57" t="n">
        <v>43129.2158424248</v>
      </c>
      <c r="R28" s="58" t="n">
        <v>-0.0892928059945391</v>
      </c>
      <c r="S28" s="57" t="n">
        <v>64437.0835179478</v>
      </c>
      <c r="T28" s="58" t="n">
        <v>0.00460184861925694</v>
      </c>
      <c r="U28" s="57" t="n">
        <v>7463.27240546595</v>
      </c>
      <c r="V28" s="58"/>
      <c r="W28" s="57" t="n">
        <v>1057.9092365416</v>
      </c>
      <c r="X28" s="58"/>
      <c r="Y28" s="57" t="n">
        <v>14067.9226905477</v>
      </c>
      <c r="Z28" s="58"/>
      <c r="AA28" s="57" t="n">
        <v>172482.678588243</v>
      </c>
      <c r="AB28" s="58" t="n">
        <v>0.0316687473918502</v>
      </c>
      <c r="AC28" s="57" t="n">
        <v>119915.208315345</v>
      </c>
      <c r="AD28" s="58" t="n">
        <v>0.0260620277420913</v>
      </c>
      <c r="AE28" s="57" t="n">
        <v>101552.317885345</v>
      </c>
      <c r="AF28" s="58" t="n">
        <v>0.0207366646039433</v>
      </c>
      <c r="AG28" s="57" t="n">
        <v>94555.3836203029</v>
      </c>
      <c r="AH28" s="58" t="n">
        <v>0.0196241986035568</v>
      </c>
      <c r="AI28" s="57" t="n">
        <v>52567.4702728983</v>
      </c>
      <c r="AJ28" s="58" t="n">
        <v>0.0446908224149576</v>
      </c>
      <c r="AK28" s="57" t="n">
        <v>158414.755897695</v>
      </c>
      <c r="AL28" s="58" t="n">
        <v>0.0473836068952111</v>
      </c>
      <c r="AM28" s="57" t="n">
        <v>118007.620347655</v>
      </c>
      <c r="AN28" s="58" t="n">
        <v>0.0419336040726059</v>
      </c>
      <c r="AO28" s="57" t="n">
        <v>98521.4618356525</v>
      </c>
      <c r="AP28" s="58" t="n">
        <v>0.0215712607197653</v>
      </c>
      <c r="AQ28" s="57" t="n">
        <v>93507.5744230369</v>
      </c>
      <c r="AR28" s="58" t="n">
        <v>0.0111375454994653</v>
      </c>
      <c r="AS28" s="57" t="n">
        <v>40407.1355500401</v>
      </c>
      <c r="AT28" s="58" t="n">
        <v>0.0636316066848632</v>
      </c>
      <c r="AU28" s="57" t="n">
        <v>547002.680140526</v>
      </c>
      <c r="AV28" s="58" t="n">
        <v>0.0114802399452754</v>
      </c>
      <c r="AW28" s="57" t="n">
        <v>397962.13824036</v>
      </c>
      <c r="AX28" s="58" t="n">
        <v>0.00533879148603611</v>
      </c>
      <c r="AY28" s="57" t="n">
        <v>149040.541900166</v>
      </c>
      <c r="AZ28" s="58" t="n">
        <v>0.0282526528153717</v>
      </c>
      <c r="BA28" s="57" t="n">
        <v>96473.071627268</v>
      </c>
      <c r="BB28" s="58" t="n">
        <v>0.0195114987008671</v>
      </c>
      <c r="BC28" s="57" t="n">
        <v>133914.709973077</v>
      </c>
      <c r="BD28" s="58" t="n">
        <v>0.0264228834111486</v>
      </c>
      <c r="BE28" s="57"/>
      <c r="BF28" s="58"/>
    </row>
    <row r="29">
      <c r="A29" s="48" t="n">
        <v>1997</v>
      </c>
      <c r="B29" s="48"/>
      <c r="C29" s="57" t="n">
        <v>427971.933774537</v>
      </c>
      <c r="D29" s="58" t="n">
        <v>0.0176451534329602</v>
      </c>
      <c r="E29" s="57" t="n">
        <v>408579.531023767</v>
      </c>
      <c r="F29" s="58" t="n">
        <v>0.00515694258255328</v>
      </c>
      <c r="G29" s="57" t="n">
        <v>296883.346357455</v>
      </c>
      <c r="H29" s="58" t="n">
        <v>0.0223402218932922</v>
      </c>
      <c r="I29" s="57" t="n">
        <v>247126.820825385</v>
      </c>
      <c r="J29" s="58" t="n">
        <v>0.0280265914910784</v>
      </c>
      <c r="K29" s="57" t="n">
        <v>49756.52553207</v>
      </c>
      <c r="L29" s="58" t="n">
        <v>-0.00499519793753767</v>
      </c>
      <c r="M29" s="57" t="n">
        <v>111696.184666312</v>
      </c>
      <c r="N29" s="58" t="n">
        <v>-0.0378274754362062</v>
      </c>
      <c r="O29" s="57" t="n">
        <v>109769.070282901</v>
      </c>
      <c r="P29" s="58" t="n">
        <v>0.0204782625750504</v>
      </c>
      <c r="Q29" s="57" t="n">
        <v>41193.2437533898</v>
      </c>
      <c r="R29" s="58" t="n">
        <v>-0.044887718248999</v>
      </c>
      <c r="S29" s="57" t="n">
        <v>68575.826529511</v>
      </c>
      <c r="T29" s="58" t="n">
        <v>0.0642292106595796</v>
      </c>
      <c r="U29" s="57" t="n">
        <v>2306.977696602</v>
      </c>
      <c r="V29" s="58"/>
      <c r="W29" s="57" t="n">
        <v>-379.863313191221</v>
      </c>
      <c r="X29" s="58"/>
      <c r="Y29" s="57" t="n">
        <v>19392.4027507698</v>
      </c>
      <c r="Z29" s="58"/>
      <c r="AA29" s="57" t="n">
        <v>199072.746709338</v>
      </c>
      <c r="AB29" s="58" t="n">
        <v>0.154160802341038</v>
      </c>
      <c r="AC29" s="57" t="n">
        <v>140534.717098284</v>
      </c>
      <c r="AD29" s="58" t="n">
        <v>0.171950739798701</v>
      </c>
      <c r="AE29" s="57" t="n">
        <v>114065.959237284</v>
      </c>
      <c r="AF29" s="58" t="n">
        <v>0.123223591666979</v>
      </c>
      <c r="AG29" s="57" t="n">
        <v>105396.774968855</v>
      </c>
      <c r="AH29" s="58" t="n">
        <v>0.114656521220266</v>
      </c>
      <c r="AI29" s="57" t="n">
        <v>58538.0296110542</v>
      </c>
      <c r="AJ29" s="58" t="n">
        <v>0.113578973976881</v>
      </c>
      <c r="AK29" s="57" t="n">
        <v>179680.343958568</v>
      </c>
      <c r="AL29" s="58" t="n">
        <v>0.134239944633732</v>
      </c>
      <c r="AM29" s="57" t="n">
        <v>136465.013034019</v>
      </c>
      <c r="AN29" s="58" t="n">
        <v>0.15640848135051</v>
      </c>
      <c r="AO29" s="57" t="n">
        <v>111760.808075472</v>
      </c>
      <c r="AP29" s="58" t="n">
        <v>0.134380326815541</v>
      </c>
      <c r="AQ29" s="57" t="n">
        <v>104292.976534413</v>
      </c>
      <c r="AR29" s="58" t="n">
        <v>0.115342550354073</v>
      </c>
      <c r="AS29" s="57" t="n">
        <v>43215.3309245486</v>
      </c>
      <c r="AT29" s="58" t="n">
        <v>0.0694975116716912</v>
      </c>
      <c r="AU29" s="57" t="n">
        <v>573173.263536896</v>
      </c>
      <c r="AV29" s="58" t="n">
        <v>0.047843610911827</v>
      </c>
      <c r="AW29" s="57" t="n">
        <v>406652.416640356</v>
      </c>
      <c r="AX29" s="58" t="n">
        <v>0.0218369477016609</v>
      </c>
      <c r="AY29" s="57" t="n">
        <v>166520.84689654</v>
      </c>
      <c r="AZ29" s="58" t="n">
        <v>0.117285570580407</v>
      </c>
      <c r="BA29" s="57" t="n">
        <v>107982.817285486</v>
      </c>
      <c r="BB29" s="58" t="n">
        <v>0.119305267926857</v>
      </c>
      <c r="BC29" s="57" t="n">
        <v>147508.307458962</v>
      </c>
      <c r="BD29" s="58" t="n">
        <v>0.101509367332519</v>
      </c>
      <c r="BE29" s="57"/>
      <c r="BF29" s="58"/>
    </row>
    <row r="30">
      <c r="A30" s="48" t="n">
        <v>1998</v>
      </c>
      <c r="B30" s="48"/>
      <c r="C30" s="57" t="n">
        <v>439590.82184058</v>
      </c>
      <c r="D30" s="58" t="n">
        <v>0.0271487150186924</v>
      </c>
      <c r="E30" s="57" t="n">
        <v>423113.731199179</v>
      </c>
      <c r="F30" s="58" t="n">
        <v>0.0355725117677674</v>
      </c>
      <c r="G30" s="57" t="n">
        <v>302756.608928737</v>
      </c>
      <c r="H30" s="58" t="n">
        <v>0.019783065110734</v>
      </c>
      <c r="I30" s="57" t="n">
        <v>252890.842713277</v>
      </c>
      <c r="J30" s="58" t="n">
        <v>0.0233241453462669</v>
      </c>
      <c r="K30" s="57" t="n">
        <v>49865.76621546</v>
      </c>
      <c r="L30" s="58" t="n">
        <v>0.00219550465435026</v>
      </c>
      <c r="M30" s="57" t="n">
        <v>120357.122270441</v>
      </c>
      <c r="N30" s="58" t="n">
        <v>0.0775401382778105</v>
      </c>
      <c r="O30" s="57" t="n">
        <v>118007.833946232</v>
      </c>
      <c r="P30" s="58" t="n">
        <v>0.0750554199110691</v>
      </c>
      <c r="Q30" s="57" t="n">
        <v>41460.9346179352</v>
      </c>
      <c r="R30" s="58" t="n">
        <v>0.00649841673425855</v>
      </c>
      <c r="S30" s="57" t="n">
        <v>76546.8993282963</v>
      </c>
      <c r="T30" s="58" t="n">
        <v>0.116237356546553</v>
      </c>
      <c r="U30" s="57" t="n">
        <v>539.143098845729</v>
      </c>
      <c r="V30" s="58"/>
      <c r="W30" s="57" t="n">
        <v>1810.14522536402</v>
      </c>
      <c r="X30" s="58"/>
      <c r="Y30" s="57" t="n">
        <v>16477.0906414016</v>
      </c>
      <c r="Z30" s="58"/>
      <c r="AA30" s="57" t="n">
        <v>202229.748464834</v>
      </c>
      <c r="AB30" s="58" t="n">
        <v>0.0158585331627801</v>
      </c>
      <c r="AC30" s="57" t="n">
        <v>138759.636739149</v>
      </c>
      <c r="AD30" s="58" t="n">
        <v>-0.0126309028529447</v>
      </c>
      <c r="AE30" s="57" t="n">
        <v>116803.475049149</v>
      </c>
      <c r="AF30" s="58" t="n">
        <v>0.0239994107810098</v>
      </c>
      <c r="AG30" s="57" t="n">
        <v>109187.029811212</v>
      </c>
      <c r="AH30" s="58" t="n">
        <v>0.0359617724876073</v>
      </c>
      <c r="AI30" s="57" t="n">
        <v>63470.1117256844</v>
      </c>
      <c r="AJ30" s="58" t="n">
        <v>0.0842543240249216</v>
      </c>
      <c r="AK30" s="57" t="n">
        <v>185752.657823432</v>
      </c>
      <c r="AL30" s="58" t="n">
        <v>0.0337950926132695</v>
      </c>
      <c r="AM30" s="57" t="n">
        <v>137262.028574806</v>
      </c>
      <c r="AN30" s="58" t="n">
        <v>0.00584043868143724</v>
      </c>
      <c r="AO30" s="57" t="n">
        <v>117357.99648059</v>
      </c>
      <c r="AP30" s="58" t="n">
        <v>0.0500818533929868</v>
      </c>
      <c r="AQ30" s="57" t="n">
        <v>107788.755928488</v>
      </c>
      <c r="AR30" s="58" t="n">
        <v>0.0335188380870641</v>
      </c>
      <c r="AS30" s="57" t="n">
        <v>48490.6292486258</v>
      </c>
      <c r="AT30" s="58" t="n">
        <v>0.122070066599457</v>
      </c>
      <c r="AU30" s="57" t="n">
        <v>595331.063918848</v>
      </c>
      <c r="AV30" s="58" t="n">
        <v>0.0386581192661053</v>
      </c>
      <c r="AW30" s="57" t="n">
        <v>420764.442874969</v>
      </c>
      <c r="AX30" s="58" t="n">
        <v>0.0347029198822972</v>
      </c>
      <c r="AY30" s="57" t="n">
        <v>174566.62104388</v>
      </c>
      <c r="AZ30" s="58" t="n">
        <v>0.048316918255515</v>
      </c>
      <c r="BA30" s="57" t="n">
        <v>111096.509318195</v>
      </c>
      <c r="BB30" s="58" t="n">
        <v>0.0288350694210635</v>
      </c>
      <c r="BC30" s="57" t="n">
        <v>156279.385177114</v>
      </c>
      <c r="BD30" s="58" t="n">
        <v>0.0594615847015423</v>
      </c>
      <c r="BE30" s="57"/>
      <c r="BF30" s="58"/>
    </row>
    <row r="31">
      <c r="A31" s="48" t="n">
        <v>1999</v>
      </c>
      <c r="B31" s="48"/>
      <c r="C31" s="57" t="n">
        <v>447336.224562651</v>
      </c>
      <c r="D31" s="58" t="n">
        <v>0.0176195733333129</v>
      </c>
      <c r="E31" s="57" t="n">
        <v>431111.980899258</v>
      </c>
      <c r="F31" s="58" t="n">
        <v>0.0189033092294377</v>
      </c>
      <c r="G31" s="57" t="n">
        <v>309541.534310288</v>
      </c>
      <c r="H31" s="58" t="n">
        <v>0.0224104947058246</v>
      </c>
      <c r="I31" s="57" t="n">
        <v>258745.214566488</v>
      </c>
      <c r="J31" s="58" t="n">
        <v>0.0231497977166712</v>
      </c>
      <c r="K31" s="57" t="n">
        <v>50796.3197438</v>
      </c>
      <c r="L31" s="58" t="n">
        <v>0.0186611697556052</v>
      </c>
      <c r="M31" s="57" t="n">
        <v>121570.44658897</v>
      </c>
      <c r="N31" s="58" t="n">
        <v>0.0100810346379177</v>
      </c>
      <c r="O31" s="57" t="n">
        <v>122010.095193202</v>
      </c>
      <c r="P31" s="58" t="n">
        <v>0.0339152165846397</v>
      </c>
      <c r="Q31" s="57" t="n">
        <v>40865.1338480095</v>
      </c>
      <c r="R31" s="58" t="n">
        <v>-0.0143701721974198</v>
      </c>
      <c r="S31" s="57" t="n">
        <v>81144.9613451927</v>
      </c>
      <c r="T31" s="58" t="n">
        <v>0.0600685600232618</v>
      </c>
      <c r="U31" s="57" t="n">
        <v>-1247.89485965134</v>
      </c>
      <c r="V31" s="58"/>
      <c r="W31" s="57" t="n">
        <v>808.246255418722</v>
      </c>
      <c r="X31" s="58"/>
      <c r="Y31" s="57" t="n">
        <v>16224.2436633936</v>
      </c>
      <c r="Z31" s="58"/>
      <c r="AA31" s="57" t="n">
        <v>208810.394672488</v>
      </c>
      <c r="AB31" s="58" t="n">
        <v>0.0325404459908054</v>
      </c>
      <c r="AC31" s="57" t="n">
        <v>139984.834172685</v>
      </c>
      <c r="AD31" s="58" t="n">
        <v>0.00882963851973462</v>
      </c>
      <c r="AE31" s="57" t="n">
        <v>123263.368606685</v>
      </c>
      <c r="AF31" s="58" t="n">
        <v>0.0553056623941897</v>
      </c>
      <c r="AG31" s="57" t="n">
        <v>113537.849025424</v>
      </c>
      <c r="AH31" s="58" t="n">
        <v>0.0398473996566715</v>
      </c>
      <c r="AI31" s="57" t="n">
        <v>68825.5604998021</v>
      </c>
      <c r="AJ31" s="58" t="n">
        <v>0.0843774908930954</v>
      </c>
      <c r="AK31" s="57" t="n">
        <v>192586.151009094</v>
      </c>
      <c r="AL31" s="58" t="n">
        <v>0.0367881314094449</v>
      </c>
      <c r="AM31" s="57" t="n">
        <v>139327.72832256</v>
      </c>
      <c r="AN31" s="58" t="n">
        <v>0.0150493167644521</v>
      </c>
      <c r="AO31" s="57" t="n">
        <v>121660.157864774</v>
      </c>
      <c r="AP31" s="58" t="n">
        <v>0.0366584426558105</v>
      </c>
      <c r="AQ31" s="57" t="n">
        <v>114556.206603399</v>
      </c>
      <c r="AR31" s="58" t="n">
        <v>0.0627843842951576</v>
      </c>
      <c r="AS31" s="57" t="n">
        <v>53258.4226865343</v>
      </c>
      <c r="AT31" s="58" t="n">
        <v>0.0983240166561381</v>
      </c>
      <c r="AU31" s="57" t="n">
        <v>616398.748712236</v>
      </c>
      <c r="AV31" s="58" t="n">
        <v>0.035388183265135</v>
      </c>
      <c r="AW31" s="57" t="n">
        <v>431551.62950349</v>
      </c>
      <c r="AX31" s="58" t="n">
        <v>0.02563711551959</v>
      </c>
      <c r="AY31" s="57" t="n">
        <v>184847.119208746</v>
      </c>
      <c r="AZ31" s="58" t="n">
        <v>0.0588915458372894</v>
      </c>
      <c r="BA31" s="57" t="n">
        <v>116021.558708944</v>
      </c>
      <c r="BB31" s="58" t="n">
        <v>0.0443312703610039</v>
      </c>
      <c r="BC31" s="57" t="n">
        <v>167814.629289934</v>
      </c>
      <c r="BD31" s="58" t="n">
        <v>0.0738116809184179</v>
      </c>
      <c r="BE31" s="57"/>
      <c r="BF31" s="58"/>
    </row>
    <row r="32">
      <c r="A32" s="48" t="n">
        <v>2000</v>
      </c>
      <c r="B32" s="48"/>
      <c r="C32" s="57" t="n">
        <v>470966.67565287</v>
      </c>
      <c r="D32" s="58" t="n">
        <v>0.0528248100482389</v>
      </c>
      <c r="E32" s="57" t="n">
        <v>447336.116121665</v>
      </c>
      <c r="F32" s="58" t="n">
        <v>0.0376332274240341</v>
      </c>
      <c r="G32" s="57" t="n">
        <v>319800.215863907</v>
      </c>
      <c r="H32" s="58" t="n">
        <v>0.0331415348718127</v>
      </c>
      <c r="I32" s="57" t="n">
        <v>267176.861665637</v>
      </c>
      <c r="J32" s="58" t="n">
        <v>0.0325866784175139</v>
      </c>
      <c r="K32" s="57" t="n">
        <v>52623.35419827</v>
      </c>
      <c r="L32" s="58" t="n">
        <v>0.0359678508932333</v>
      </c>
      <c r="M32" s="57" t="n">
        <v>127535.900257758</v>
      </c>
      <c r="N32" s="58" t="n">
        <v>0.0490699329990789</v>
      </c>
      <c r="O32" s="57" t="n">
        <v>129765.240275599</v>
      </c>
      <c r="P32" s="58" t="n">
        <v>0.0635615034158949</v>
      </c>
      <c r="Q32" s="57" t="n">
        <v>43830.7984768658</v>
      </c>
      <c r="R32" s="58" t="n">
        <v>0.0725720033093875</v>
      </c>
      <c r="S32" s="57" t="n">
        <v>85934.4417987328</v>
      </c>
      <c r="T32" s="58" t="n">
        <v>0.0590237566712923</v>
      </c>
      <c r="U32" s="57" t="n">
        <v>1828.12718897115</v>
      </c>
      <c r="V32" s="58"/>
      <c r="W32" s="57" t="n">
        <v>-4057.4672068113</v>
      </c>
      <c r="X32" s="58"/>
      <c r="Y32" s="57" t="n">
        <v>23630.5595312044</v>
      </c>
      <c r="Z32" s="58"/>
      <c r="AA32" s="57" t="n">
        <v>242815.913116215</v>
      </c>
      <c r="AB32" s="58" t="n">
        <v>0.162853571044984</v>
      </c>
      <c r="AC32" s="57" t="n">
        <v>160958.911013788</v>
      </c>
      <c r="AD32" s="58" t="n">
        <v>0.149831065379757</v>
      </c>
      <c r="AE32" s="57" t="n">
        <v>138538.051062788</v>
      </c>
      <c r="AF32" s="58" t="n">
        <v>0.123919073677446</v>
      </c>
      <c r="AG32" s="57" t="n">
        <v>124781.782264322</v>
      </c>
      <c r="AH32" s="58" t="n">
        <v>0.0990324665775488</v>
      </c>
      <c r="AI32" s="57" t="n">
        <v>81857.0021024272</v>
      </c>
      <c r="AJ32" s="58" t="n">
        <v>0.189340144969289</v>
      </c>
      <c r="AK32" s="57" t="n">
        <v>219185.35358501</v>
      </c>
      <c r="AL32" s="58" t="n">
        <v>0.138115863661766</v>
      </c>
      <c r="AM32" s="57" t="n">
        <v>158216.144410879</v>
      </c>
      <c r="AN32" s="58" t="n">
        <v>0.135568248443629</v>
      </c>
      <c r="AO32" s="57" t="n">
        <v>140429.311291238</v>
      </c>
      <c r="AP32" s="58" t="n">
        <v>0.154275267728366</v>
      </c>
      <c r="AQ32" s="57" t="n">
        <v>128721.378751438</v>
      </c>
      <c r="AR32" s="58" t="n">
        <v>0.123652594372994</v>
      </c>
      <c r="AS32" s="57" t="n">
        <v>60969.2091741314</v>
      </c>
      <c r="AT32" s="58" t="n">
        <v>0.144780601802289</v>
      </c>
      <c r="AU32" s="57" t="n">
        <v>658829.136389469</v>
      </c>
      <c r="AV32" s="58" t="n">
        <v>0.068835940640497</v>
      </c>
      <c r="AW32" s="57" t="n">
        <v>449565.456139506</v>
      </c>
      <c r="AX32" s="58" t="n">
        <v>0.041741996564213</v>
      </c>
      <c r="AY32" s="57" t="n">
        <v>209263.680249963</v>
      </c>
      <c r="AZ32" s="58" t="n">
        <v>0.132090568388267</v>
      </c>
      <c r="BA32" s="57" t="n">
        <v>127406.678147536</v>
      </c>
      <c r="BB32" s="58" t="n">
        <v>0.0981293439364408</v>
      </c>
      <c r="BC32" s="57" t="n">
        <v>189690.58792557</v>
      </c>
      <c r="BD32" s="58" t="n">
        <v>0.130357875998051</v>
      </c>
      <c r="BE32" s="57"/>
      <c r="BF32" s="58"/>
    </row>
    <row r="33">
      <c r="A33" s="48" t="n">
        <v>2001</v>
      </c>
      <c r="B33" s="48"/>
      <c r="C33" s="57" t="n">
        <v>484249.787442702</v>
      </c>
      <c r="D33" s="58" t="n">
        <v>0.028203931353356</v>
      </c>
      <c r="E33" s="57" t="n">
        <v>462876.773778506</v>
      </c>
      <c r="F33" s="58" t="n">
        <v>0.0347404492880554</v>
      </c>
      <c r="G33" s="57" t="n">
        <v>328591.783455995</v>
      </c>
      <c r="H33" s="58" t="n">
        <v>0.0274908119381294</v>
      </c>
      <c r="I33" s="57" t="n">
        <v>274599.682902235</v>
      </c>
      <c r="J33" s="58" t="n">
        <v>0.0277824254328105</v>
      </c>
      <c r="K33" s="57" t="n">
        <v>53992.10055376</v>
      </c>
      <c r="L33" s="58" t="n">
        <v>0.0260102453814124</v>
      </c>
      <c r="M33" s="57" t="n">
        <v>134284.990322511</v>
      </c>
      <c r="N33" s="58" t="n">
        <v>0.0529191392471622</v>
      </c>
      <c r="O33" s="57" t="n">
        <v>129956.823208672</v>
      </c>
      <c r="P33" s="58" t="n">
        <v>0.00147638098358449</v>
      </c>
      <c r="Q33" s="57" t="n">
        <v>43778.9463507944</v>
      </c>
      <c r="R33" s="58" t="n">
        <v>-0.00118300664996474</v>
      </c>
      <c r="S33" s="57" t="n">
        <v>86177.8768578774</v>
      </c>
      <c r="T33" s="58" t="n">
        <v>0.00283279967902428</v>
      </c>
      <c r="U33" s="57" t="n">
        <v>3535.11415065383</v>
      </c>
      <c r="V33" s="58"/>
      <c r="W33" s="57" t="n">
        <v>793.052963185357</v>
      </c>
      <c r="X33" s="58"/>
      <c r="Y33" s="57" t="n">
        <v>21373.0136641958</v>
      </c>
      <c r="Z33" s="58"/>
      <c r="AA33" s="57" t="n">
        <v>243053.989450602</v>
      </c>
      <c r="AB33" s="58" t="n">
        <v>0.000980480773818737</v>
      </c>
      <c r="AC33" s="57" t="n">
        <v>163320.960439707</v>
      </c>
      <c r="AD33" s="58" t="n">
        <v>0.0146748596336903</v>
      </c>
      <c r="AE33" s="57" t="n">
        <v>141665.051001707</v>
      </c>
      <c r="AF33" s="58" t="n">
        <v>0.0225714156863792</v>
      </c>
      <c r="AG33" s="57" t="n">
        <v>131382.475726934</v>
      </c>
      <c r="AH33" s="58" t="n">
        <v>0.052897893769704</v>
      </c>
      <c r="AI33" s="57" t="n">
        <v>79733.0290108959</v>
      </c>
      <c r="AJ33" s="58" t="n">
        <v>-0.025947359871225</v>
      </c>
      <c r="AK33" s="57" t="n">
        <v>221680.975786407</v>
      </c>
      <c r="AL33" s="58" t="n">
        <v>0.0113858985583557</v>
      </c>
      <c r="AM33" s="57" t="n">
        <v>161154.07835965</v>
      </c>
      <c r="AN33" s="58" t="n">
        <v>0.0185691160640438</v>
      </c>
      <c r="AO33" s="57" t="n">
        <v>143599.36888823</v>
      </c>
      <c r="AP33" s="58" t="n">
        <v>0.0225740450326484</v>
      </c>
      <c r="AQ33" s="57" t="n">
        <v>130779.976275818</v>
      </c>
      <c r="AR33" s="58" t="n">
        <v>0.0159926621696205</v>
      </c>
      <c r="AS33" s="57" t="n">
        <v>60526.8974267566</v>
      </c>
      <c r="AT33" s="58" t="n">
        <v>-0.00725467417679004</v>
      </c>
      <c r="AU33" s="57" t="n">
        <v>672021.546994622</v>
      </c>
      <c r="AV33" s="58" t="n">
        <v>0.0200240242522531</v>
      </c>
      <c r="AW33" s="57" t="n">
        <v>458548.606664667</v>
      </c>
      <c r="AX33" s="58" t="n">
        <v>0.0199818522586253</v>
      </c>
      <c r="AY33" s="57" t="n">
        <v>213472.940329956</v>
      </c>
      <c r="AZ33" s="58" t="n">
        <v>0.0201146232110836</v>
      </c>
      <c r="BA33" s="57" t="n">
        <v>133739.91131906</v>
      </c>
      <c r="BB33" s="58" t="n">
        <v>0.0497088006971673</v>
      </c>
      <c r="BC33" s="57" t="n">
        <v>191306.873702574</v>
      </c>
      <c r="BD33" s="58" t="n">
        <v>0.00852064298329247</v>
      </c>
      <c r="BE33" s="57"/>
      <c r="BF33" s="58"/>
    </row>
    <row r="34">
      <c r="A34" s="48" t="n">
        <v>2002</v>
      </c>
      <c r="B34" s="48"/>
      <c r="C34" s="57" t="n">
        <v>482703.76786292</v>
      </c>
      <c r="D34" s="58" t="n">
        <v>-0.00319260765801554</v>
      </c>
      <c r="E34" s="57" t="n">
        <v>456736.890657528</v>
      </c>
      <c r="F34" s="58" t="n">
        <v>-0.0132646169969982</v>
      </c>
      <c r="G34" s="57" t="n">
        <v>329982.745957612</v>
      </c>
      <c r="H34" s="58" t="n">
        <v>0.00423310189618187</v>
      </c>
      <c r="I34" s="57" t="n">
        <v>274337.068631482</v>
      </c>
      <c r="J34" s="58" t="n">
        <v>-0.000956353146431499</v>
      </c>
      <c r="K34" s="57" t="n">
        <v>55645.67732613</v>
      </c>
      <c r="L34" s="58" t="n">
        <v>0.0306262722770629</v>
      </c>
      <c r="M34" s="57" t="n">
        <v>126754.144699916</v>
      </c>
      <c r="N34" s="58" t="n">
        <v>-0.0560810676197588</v>
      </c>
      <c r="O34" s="57" t="n">
        <v>130555.737701784</v>
      </c>
      <c r="P34" s="58" t="n">
        <v>0.00460856520130593</v>
      </c>
      <c r="Q34" s="57" t="n">
        <v>44214.7030297196</v>
      </c>
      <c r="R34" s="58" t="n">
        <v>0.00995356707385175</v>
      </c>
      <c r="S34" s="57" t="n">
        <v>86341.0346720639</v>
      </c>
      <c r="T34" s="58" t="n">
        <v>0.0018932679724244</v>
      </c>
      <c r="U34" s="57" t="n">
        <v>-2382.94056073052</v>
      </c>
      <c r="V34" s="58"/>
      <c r="W34" s="57" t="n">
        <v>-1418.6524411373</v>
      </c>
      <c r="X34" s="58"/>
      <c r="Y34" s="57" t="n">
        <v>25966.8772053919</v>
      </c>
      <c r="Z34" s="58"/>
      <c r="AA34" s="57" t="n">
        <v>234342.296190827</v>
      </c>
      <c r="AB34" s="58" t="n">
        <v>-0.0358426260744257</v>
      </c>
      <c r="AC34" s="57" t="n">
        <v>158933.829053765</v>
      </c>
      <c r="AD34" s="58" t="n">
        <v>-0.0268620229401655</v>
      </c>
      <c r="AE34" s="57" t="n">
        <v>140361.843635765</v>
      </c>
      <c r="AF34" s="58" t="n">
        <v>-0.00919921573264781</v>
      </c>
      <c r="AG34" s="57" t="n">
        <v>131120.384173541</v>
      </c>
      <c r="AH34" s="58" t="n">
        <v>-0.0019948745214533</v>
      </c>
      <c r="AI34" s="57" t="n">
        <v>75408.4671370618</v>
      </c>
      <c r="AJ34" s="58" t="n">
        <v>-0.0542380231565407</v>
      </c>
      <c r="AK34" s="57" t="n">
        <v>208375.418985435</v>
      </c>
      <c r="AL34" s="58" t="n">
        <v>-0.0600211937617576</v>
      </c>
      <c r="AM34" s="57" t="n">
        <v>148661.604065282</v>
      </c>
      <c r="AN34" s="58" t="n">
        <v>-0.0775188218723751</v>
      </c>
      <c r="AO34" s="57" t="n">
        <v>132016.390889055</v>
      </c>
      <c r="AP34" s="58" t="n">
        <v>-0.0806617611821834</v>
      </c>
      <c r="AQ34" s="57" t="n">
        <v>125966.189212419</v>
      </c>
      <c r="AR34" s="58" t="n">
        <v>-0.0368082882447283</v>
      </c>
      <c r="AS34" s="57" t="n">
        <v>59713.8149201536</v>
      </c>
      <c r="AT34" s="58" t="n">
        <v>-0.0134334079751377</v>
      </c>
      <c r="AU34" s="57" t="n">
        <v>670766.712556223</v>
      </c>
      <c r="AV34" s="58" t="n">
        <v>-0.00186725328080828</v>
      </c>
      <c r="AW34" s="57" t="n">
        <v>460538.483659396</v>
      </c>
      <c r="AX34" s="58" t="n">
        <v>0.00433951159333534</v>
      </c>
      <c r="AY34" s="57" t="n">
        <v>210228.228896827</v>
      </c>
      <c r="AZ34" s="58" t="n">
        <v>-0.0151996380811233</v>
      </c>
      <c r="BA34" s="57" t="n">
        <v>134819.761759765</v>
      </c>
      <c r="BB34" s="58" t="n">
        <v>0.00807425719110411</v>
      </c>
      <c r="BC34" s="57" t="n">
        <v>185680.004132573</v>
      </c>
      <c r="BD34" s="58" t="n">
        <v>-0.0294127934929828</v>
      </c>
      <c r="BE34" s="57"/>
      <c r="BF34" s="58"/>
    </row>
    <row r="35">
      <c r="A35" s="48" t="n">
        <v>2003</v>
      </c>
      <c r="B35" s="48"/>
      <c r="C35" s="57" t="n">
        <v>488043.6718935</v>
      </c>
      <c r="D35" s="58" t="n">
        <v>0.0110624867384437</v>
      </c>
      <c r="E35" s="57" t="n">
        <v>463029.566353539</v>
      </c>
      <c r="F35" s="58" t="n">
        <v>0.0137774631844443</v>
      </c>
      <c r="G35" s="57" t="n">
        <v>336020.252732623</v>
      </c>
      <c r="H35" s="58" t="n">
        <v>0.0182964317043006</v>
      </c>
      <c r="I35" s="57" t="n">
        <v>278800.147128093</v>
      </c>
      <c r="J35" s="58" t="n">
        <v>0.0162685943932948</v>
      </c>
      <c r="K35" s="57" t="n">
        <v>57220.10560453</v>
      </c>
      <c r="L35" s="58" t="n">
        <v>0.0282938110209805</v>
      </c>
      <c r="M35" s="57" t="n">
        <v>127009.313620916</v>
      </c>
      <c r="N35" s="58" t="n">
        <v>0.00201310120157938</v>
      </c>
      <c r="O35" s="57" t="n">
        <v>129275.264232025</v>
      </c>
      <c r="P35" s="58" t="n">
        <v>-0.00980786821244894</v>
      </c>
      <c r="Q35" s="57" t="n">
        <v>44366.0699671694</v>
      </c>
      <c r="R35" s="58" t="n">
        <v>0.00342345254129728</v>
      </c>
      <c r="S35" s="57" t="n">
        <v>84909.194264856</v>
      </c>
      <c r="T35" s="58" t="n">
        <v>-0.0165835446916555</v>
      </c>
      <c r="U35" s="57" t="n">
        <v>-856.508451605681</v>
      </c>
      <c r="V35" s="58"/>
      <c r="W35" s="57" t="n">
        <v>-1409.44215950358</v>
      </c>
      <c r="X35" s="58"/>
      <c r="Y35" s="57" t="n">
        <v>25014.1055399607</v>
      </c>
      <c r="Z35" s="58"/>
      <c r="AA35" s="57" t="n">
        <v>232953.348230968</v>
      </c>
      <c r="AB35" s="58" t="n">
        <v>-0.00592700499413101</v>
      </c>
      <c r="AC35" s="57" t="n">
        <v>158544.277484348</v>
      </c>
      <c r="AD35" s="58" t="n">
        <v>-0.00245102991437773</v>
      </c>
      <c r="AE35" s="57" t="n">
        <v>140305.848271348</v>
      </c>
      <c r="AF35" s="58" t="n">
        <v>-0.000398935800264288</v>
      </c>
      <c r="AG35" s="57" t="n">
        <v>131485.81472043</v>
      </c>
      <c r="AH35" s="58" t="n">
        <v>0.00278698502290786</v>
      </c>
      <c r="AI35" s="57" t="n">
        <v>74409.07074662</v>
      </c>
      <c r="AJ35" s="58" t="n">
        <v>-0.0132531057636444</v>
      </c>
      <c r="AK35" s="57" t="n">
        <v>207939.242691007</v>
      </c>
      <c r="AL35" s="58" t="n">
        <v>-0.00209322335883788</v>
      </c>
      <c r="AM35" s="57" t="n">
        <v>147886.837996504</v>
      </c>
      <c r="AN35" s="58" t="n">
        <v>-0.00521160842874469</v>
      </c>
      <c r="AO35" s="57" t="n">
        <v>131755.780033678</v>
      </c>
      <c r="AP35" s="58" t="n">
        <v>-0.00197407953377793</v>
      </c>
      <c r="AQ35" s="57" t="n">
        <v>126695.961355008</v>
      </c>
      <c r="AR35" s="58" t="n">
        <v>0.00579339699923942</v>
      </c>
      <c r="AS35" s="57" t="n">
        <v>60052.404694503</v>
      </c>
      <c r="AT35" s="58" t="n">
        <v>0.00567020838983634</v>
      </c>
      <c r="AU35" s="57" t="n">
        <v>675648.546394616</v>
      </c>
      <c r="AV35" s="58" t="n">
        <v>0.00727799061433676</v>
      </c>
      <c r="AW35" s="57" t="n">
        <v>465295.516964649</v>
      </c>
      <c r="AX35" s="58" t="n">
        <v>0.0103292851173997</v>
      </c>
      <c r="AY35" s="57" t="n">
        <v>210353.029429968</v>
      </c>
      <c r="AZ35" s="58" t="n">
        <v>0.000593643079217721</v>
      </c>
      <c r="BA35" s="57" t="n">
        <v>135943.958683348</v>
      </c>
      <c r="BB35" s="58" t="n">
        <v>0.0083385173576096</v>
      </c>
      <c r="BC35" s="57" t="n">
        <v>186748.366049511</v>
      </c>
      <c r="BD35" s="58" t="n">
        <v>0.00575378012257821</v>
      </c>
      <c r="BE35" s="57"/>
      <c r="BF35" s="58"/>
    </row>
    <row r="36">
      <c r="A36" s="48" t="n">
        <v>2004</v>
      </c>
      <c r="B36" s="48"/>
      <c r="C36" s="57" t="n">
        <v>500873.059347322</v>
      </c>
      <c r="D36" s="58" t="n">
        <v>0.0262873758900442</v>
      </c>
      <c r="E36" s="57" t="n">
        <v>466049.18085334</v>
      </c>
      <c r="F36" s="58" t="n">
        <v>0.00652142912510012</v>
      </c>
      <c r="G36" s="57" t="n">
        <v>343355.077463446</v>
      </c>
      <c r="H36" s="58" t="n">
        <v>0.0218285197727617</v>
      </c>
      <c r="I36" s="57" t="n">
        <v>285519.638700556</v>
      </c>
      <c r="J36" s="58" t="n">
        <v>0.0241014635095409</v>
      </c>
      <c r="K36" s="57" t="n">
        <v>57835.43876289</v>
      </c>
      <c r="L36" s="58" t="n">
        <v>0.0107537927771897</v>
      </c>
      <c r="M36" s="57" t="n">
        <v>122694.103389894</v>
      </c>
      <c r="N36" s="58" t="n">
        <v>-0.0339755416984729</v>
      </c>
      <c r="O36" s="57" t="n">
        <v>137138.837149131</v>
      </c>
      <c r="P36" s="58" t="n">
        <v>0.0608281326193343</v>
      </c>
      <c r="Q36" s="57" t="n">
        <v>46780.5940295727</v>
      </c>
      <c r="R36" s="58" t="n">
        <v>0.0544227619031847</v>
      </c>
      <c r="S36" s="57" t="n">
        <v>90358.2431195578</v>
      </c>
      <c r="T36" s="58" t="n">
        <v>0.0641750154606897</v>
      </c>
      <c r="U36" s="57" t="n">
        <v>-4463.30043964391</v>
      </c>
      <c r="V36" s="58"/>
      <c r="W36" s="57" t="n">
        <v>-9981.43331959244</v>
      </c>
      <c r="X36" s="58"/>
      <c r="Y36" s="57" t="n">
        <v>34823.8784939821</v>
      </c>
      <c r="Z36" s="58"/>
      <c r="AA36" s="57" t="n">
        <v>256873.657976258</v>
      </c>
      <c r="AB36" s="58" t="n">
        <v>0.102682832966082</v>
      </c>
      <c r="AC36" s="57" t="n">
        <v>177983.601059725</v>
      </c>
      <c r="AD36" s="58" t="n">
        <v>0.12261132274103</v>
      </c>
      <c r="AE36" s="57" t="n">
        <v>154974.625593725</v>
      </c>
      <c r="AF36" s="58" t="n">
        <v>0.104548580854646</v>
      </c>
      <c r="AG36" s="57" t="n">
        <v>141607.214188442</v>
      </c>
      <c r="AH36" s="58" t="n">
        <v>0.0769771209885397</v>
      </c>
      <c r="AI36" s="57" t="n">
        <v>78890.0569165333</v>
      </c>
      <c r="AJ36" s="58" t="n">
        <v>0.0602209666771958</v>
      </c>
      <c r="AK36" s="57" t="n">
        <v>222049.779482276</v>
      </c>
      <c r="AL36" s="58" t="n">
        <v>0.0678589409515</v>
      </c>
      <c r="AM36" s="57" t="n">
        <v>153071.80195327</v>
      </c>
      <c r="AN36" s="58" t="n">
        <v>0.035060347675349</v>
      </c>
      <c r="AO36" s="57" t="n">
        <v>140607.831904784</v>
      </c>
      <c r="AP36" s="58" t="n">
        <v>0.0671853019946689</v>
      </c>
      <c r="AQ36" s="57" t="n">
        <v>134979.878016862</v>
      </c>
      <c r="AR36" s="58" t="n">
        <v>0.0653842204065407</v>
      </c>
      <c r="AS36" s="57" t="n">
        <v>68977.9775290063</v>
      </c>
      <c r="AT36" s="58" t="n">
        <v>0.148629732313122</v>
      </c>
      <c r="AU36" s="57" t="n">
        <v>709294.215332834</v>
      </c>
      <c r="AV36" s="58" t="n">
        <v>0.0497975894683074</v>
      </c>
      <c r="AW36" s="57" t="n">
        <v>480493.914612576</v>
      </c>
      <c r="AX36" s="58" t="n">
        <v>0.0326639675083786</v>
      </c>
      <c r="AY36" s="57" t="n">
        <v>228800.300720258</v>
      </c>
      <c r="AZ36" s="58" t="n">
        <v>0.0876967226965071</v>
      </c>
      <c r="BA36" s="57" t="n">
        <v>149910.243803725</v>
      </c>
      <c r="BB36" s="58" t="n">
        <v>0.102735607051934</v>
      </c>
      <c r="BC36" s="57" t="n">
        <v>203957.855545868</v>
      </c>
      <c r="BD36" s="58" t="n">
        <v>0.092153360483995</v>
      </c>
      <c r="BE36" s="57"/>
      <c r="BF36" s="58"/>
    </row>
    <row r="37">
      <c r="A37" s="48" t="n">
        <v>2005</v>
      </c>
      <c r="B37" s="48"/>
      <c r="C37" s="57" t="n">
        <v>521182.732370053</v>
      </c>
      <c r="D37" s="58" t="n">
        <v>0.0405485434756578</v>
      </c>
      <c r="E37" s="57" t="n">
        <v>492879.482557471</v>
      </c>
      <c r="F37" s="58" t="n">
        <v>0.0575696789231666</v>
      </c>
      <c r="G37" s="57" t="n">
        <v>350873.397403834</v>
      </c>
      <c r="H37" s="58" t="n">
        <v>0.0218966324771734</v>
      </c>
      <c r="I37" s="57" t="n">
        <v>292287.067506904</v>
      </c>
      <c r="J37" s="58" t="n">
        <v>0.0237021482555388</v>
      </c>
      <c r="K37" s="57" t="n">
        <v>58586.32989693</v>
      </c>
      <c r="L37" s="58" t="n">
        <v>0.0129832357132875</v>
      </c>
      <c r="M37" s="57" t="n">
        <v>142006.085153637</v>
      </c>
      <c r="N37" s="58" t="n">
        <v>0.157399428580312</v>
      </c>
      <c r="O37" s="57" t="n">
        <v>142099.287586081</v>
      </c>
      <c r="P37" s="58" t="n">
        <v>0.0361710113638836</v>
      </c>
      <c r="Q37" s="57" t="n">
        <v>49514.5415364322</v>
      </c>
      <c r="R37" s="58" t="n">
        <v>0.0584419151482178</v>
      </c>
      <c r="S37" s="57" t="n">
        <v>92584.7460496493</v>
      </c>
      <c r="T37" s="58" t="n">
        <v>0.0246408391002633</v>
      </c>
      <c r="U37" s="57" t="n">
        <v>-1459.43807891977</v>
      </c>
      <c r="V37" s="58"/>
      <c r="W37" s="57" t="n">
        <v>1366.23564647569</v>
      </c>
      <c r="X37" s="58"/>
      <c r="Y37" s="57" t="n">
        <v>28303.2498125811</v>
      </c>
      <c r="Z37" s="58"/>
      <c r="AA37" s="57" t="n">
        <v>280364.088212656</v>
      </c>
      <c r="AB37" s="58" t="n">
        <v>0.0914474081206451</v>
      </c>
      <c r="AC37" s="57" t="n">
        <v>192414.98224369</v>
      </c>
      <c r="AD37" s="58" t="n">
        <v>0.0810826452439415</v>
      </c>
      <c r="AE37" s="57" t="n">
        <v>167822.72462569</v>
      </c>
      <c r="AF37" s="58" t="n">
        <v>0.0829045334534113</v>
      </c>
      <c r="AG37" s="57" t="n">
        <v>152361.583972586</v>
      </c>
      <c r="AH37" s="58" t="n">
        <v>0.0759450699300785</v>
      </c>
      <c r="AI37" s="57" t="n">
        <v>87949.1059689664</v>
      </c>
      <c r="AJ37" s="58" t="n">
        <v>0.114831315966949</v>
      </c>
      <c r="AK37" s="57" t="n">
        <v>252060.838400075</v>
      </c>
      <c r="AL37" s="58" t="n">
        <v>0.135154644097246</v>
      </c>
      <c r="AM37" s="57" t="n">
        <v>177908.493668862</v>
      </c>
      <c r="AN37" s="58" t="n">
        <v>0.16225517305385</v>
      </c>
      <c r="AO37" s="57" t="n">
        <v>154224.80962148</v>
      </c>
      <c r="AP37" s="58" t="n">
        <v>0.0968436646254345</v>
      </c>
      <c r="AQ37" s="57" t="n">
        <v>147182.700172386</v>
      </c>
      <c r="AR37" s="58" t="n">
        <v>0.0904047502102485</v>
      </c>
      <c r="AS37" s="57" t="n">
        <v>74152.3447312127</v>
      </c>
      <c r="AT37" s="58" t="n">
        <v>0.0750147712004248</v>
      </c>
      <c r="AU37" s="57" t="n">
        <v>743977.215352571</v>
      </c>
      <c r="AV37" s="58" t="n">
        <v>0.0488979033946617</v>
      </c>
      <c r="AW37" s="57" t="n">
        <v>492972.684989916</v>
      </c>
      <c r="AX37" s="58" t="n">
        <v>0.0259707147121753</v>
      </c>
      <c r="AY37" s="57" t="n">
        <v>251004.530362656</v>
      </c>
      <c r="AZ37" s="58" t="n">
        <v>0.0970463306757006</v>
      </c>
      <c r="BA37" s="57" t="n">
        <v>163055.424393689</v>
      </c>
      <c r="BB37" s="58" t="n">
        <v>0.0876870069478082</v>
      </c>
      <c r="BC37" s="57" t="n">
        <v>221335.044903599</v>
      </c>
      <c r="BD37" s="58" t="n">
        <v>0.0851999022603112</v>
      </c>
      <c r="BE37" s="57"/>
      <c r="BF37" s="58"/>
    </row>
    <row r="38">
      <c r="A38" s="48" t="n">
        <v>2006</v>
      </c>
      <c r="B38" s="48"/>
      <c r="C38" s="57" t="n">
        <v>554068.317927833</v>
      </c>
      <c r="D38" s="58" t="n">
        <v>0.0630979952237378</v>
      </c>
      <c r="E38" s="57" t="n">
        <v>515029.638502033</v>
      </c>
      <c r="F38" s="58" t="n">
        <v>0.0449403083886315</v>
      </c>
      <c r="G38" s="57" t="n">
        <v>360529.283586489</v>
      </c>
      <c r="H38" s="58" t="n">
        <v>0.0275195733107718</v>
      </c>
      <c r="I38" s="57" t="n">
        <v>301044.277775879</v>
      </c>
      <c r="J38" s="58" t="n">
        <v>0.0299609912394347</v>
      </c>
      <c r="K38" s="57" t="n">
        <v>59485.00581061</v>
      </c>
      <c r="L38" s="58" t="n">
        <v>0.0153393447799344</v>
      </c>
      <c r="M38" s="57" t="n">
        <v>154500.354915545</v>
      </c>
      <c r="N38" s="58" t="n">
        <v>0.0879840448273028</v>
      </c>
      <c r="O38" s="57" t="n">
        <v>149883.269150553</v>
      </c>
      <c r="P38" s="58" t="n">
        <v>0.0547784700170044</v>
      </c>
      <c r="Q38" s="57" t="n">
        <v>50319.3500289406</v>
      </c>
      <c r="R38" s="58" t="n">
        <v>0.0162539825177663</v>
      </c>
      <c r="S38" s="57" t="n">
        <v>99563.9191216127</v>
      </c>
      <c r="T38" s="58" t="n">
        <v>0.0753814572026887</v>
      </c>
      <c r="U38" s="57" t="n">
        <v>-46.4358123026323</v>
      </c>
      <c r="V38" s="58"/>
      <c r="W38" s="57" t="n">
        <v>4663.52157729398</v>
      </c>
      <c r="X38" s="58"/>
      <c r="Y38" s="57" t="n">
        <v>39038.6794257995</v>
      </c>
      <c r="Z38" s="58"/>
      <c r="AA38" s="57" t="n">
        <v>314001.070663527</v>
      </c>
      <c r="AB38" s="58" t="n">
        <v>0.119976073488263</v>
      </c>
      <c r="AC38" s="57" t="n">
        <v>218719.403871309</v>
      </c>
      <c r="AD38" s="58" t="n">
        <v>0.13670672273485</v>
      </c>
      <c r="AE38" s="57" t="n">
        <v>195316.406056309</v>
      </c>
      <c r="AF38" s="58" t="n">
        <v>0.163825736305622</v>
      </c>
      <c r="AG38" s="57" t="n">
        <v>172733.4258096</v>
      </c>
      <c r="AH38" s="58" t="n">
        <v>0.133707206933991</v>
      </c>
      <c r="AI38" s="57" t="n">
        <v>95281.6667922188</v>
      </c>
      <c r="AJ38" s="58" t="n">
        <v>0.083372772724259</v>
      </c>
      <c r="AK38" s="57" t="n">
        <v>274962.391237728</v>
      </c>
      <c r="AL38" s="58" t="n">
        <v>0.0908572429696653</v>
      </c>
      <c r="AM38" s="57" t="n">
        <v>198015.104177566</v>
      </c>
      <c r="AN38" s="58" t="n">
        <v>0.11301658562816</v>
      </c>
      <c r="AO38" s="57" t="n">
        <v>173862.822267985</v>
      </c>
      <c r="AP38" s="58" t="n">
        <v>0.127333680584225</v>
      </c>
      <c r="AQ38" s="57" t="n">
        <v>163437.847504272</v>
      </c>
      <c r="AR38" s="58" t="n">
        <v>0.110441969829654</v>
      </c>
      <c r="AS38" s="57" t="n">
        <v>76947.2870601619</v>
      </c>
      <c r="AT38" s="58" t="n">
        <v>0.037691894154936</v>
      </c>
      <c r="AU38" s="57" t="n">
        <v>794499.888304569</v>
      </c>
      <c r="AV38" s="58" t="n">
        <v>0.0679088981616933</v>
      </c>
      <c r="AW38" s="57" t="n">
        <v>510412.552737042</v>
      </c>
      <c r="AX38" s="58" t="n">
        <v>0.0353769453727095</v>
      </c>
      <c r="AY38" s="57" t="n">
        <v>284087.335567528</v>
      </c>
      <c r="AZ38" s="58" t="n">
        <v>0.131801625879314</v>
      </c>
      <c r="BA38" s="57" t="n">
        <v>188805.668775309</v>
      </c>
      <c r="BB38" s="58" t="n">
        <v>0.157923261230773</v>
      </c>
      <c r="BC38" s="57" t="n">
        <v>240385.134564434</v>
      </c>
      <c r="BD38" s="58" t="n">
        <v>0.0860690166310178</v>
      </c>
      <c r="BE38" s="57"/>
      <c r="BF38" s="58"/>
    </row>
    <row r="39">
      <c r="A39" s="48" t="n">
        <v>2007</v>
      </c>
      <c r="B39" s="48"/>
      <c r="C39" s="57" t="n">
        <v>589948.690955385</v>
      </c>
      <c r="D39" s="58" t="n">
        <v>0.0647580304929567</v>
      </c>
      <c r="E39" s="57" t="n">
        <v>531913.125486983</v>
      </c>
      <c r="F39" s="58" t="n">
        <v>0.0327815832775284</v>
      </c>
      <c r="G39" s="57" t="n">
        <v>373713.878620003</v>
      </c>
      <c r="H39" s="58" t="n">
        <v>0.0365701085425181</v>
      </c>
      <c r="I39" s="57" t="n">
        <v>312305.227025903</v>
      </c>
      <c r="J39" s="58" t="n">
        <v>0.0374062889792168</v>
      </c>
      <c r="K39" s="57" t="n">
        <v>61408.6515941</v>
      </c>
      <c r="L39" s="58" t="n">
        <v>0.0323383305973701</v>
      </c>
      <c r="M39" s="57" t="n">
        <v>158199.24686698</v>
      </c>
      <c r="N39" s="58" t="n">
        <v>0.0239409932323953</v>
      </c>
      <c r="O39" s="57" t="n">
        <v>160311.650722398</v>
      </c>
      <c r="P39" s="58" t="n">
        <v>0.0695766887855218</v>
      </c>
      <c r="Q39" s="57" t="n">
        <v>51146.8195875659</v>
      </c>
      <c r="R39" s="58" t="n">
        <v>0.0164443610290954</v>
      </c>
      <c r="S39" s="57" t="n">
        <v>109164.831134832</v>
      </c>
      <c r="T39" s="58" t="n">
        <v>0.0964296313154596</v>
      </c>
      <c r="U39" s="57" t="n">
        <v>71.2228289083578</v>
      </c>
      <c r="V39" s="58"/>
      <c r="W39" s="57" t="n">
        <v>-2183.62668432592</v>
      </c>
      <c r="X39" s="58"/>
      <c r="Y39" s="57" t="n">
        <v>58035.5654684015</v>
      </c>
      <c r="Z39" s="58"/>
      <c r="AA39" s="57" t="n">
        <v>363019.829879115</v>
      </c>
      <c r="AB39" s="58" t="n">
        <v>0.156110165841167</v>
      </c>
      <c r="AC39" s="57" t="n">
        <v>251860.7454708</v>
      </c>
      <c r="AD39" s="58" t="n">
        <v>0.151524469310419</v>
      </c>
      <c r="AE39" s="57" t="n">
        <v>218740.3800888</v>
      </c>
      <c r="AF39" s="58" t="n">
        <v>0.119928348598316</v>
      </c>
      <c r="AG39" s="57" t="n">
        <v>191946.650804402</v>
      </c>
      <c r="AH39" s="58" t="n">
        <v>0.111230498120151</v>
      </c>
      <c r="AI39" s="57" t="n">
        <v>111159.084408315</v>
      </c>
      <c r="AJ39" s="58" t="n">
        <v>0.16663664848265</v>
      </c>
      <c r="AK39" s="57" t="n">
        <v>304984.264410713</v>
      </c>
      <c r="AL39" s="58" t="n">
        <v>0.109185379999946</v>
      </c>
      <c r="AM39" s="57" t="n">
        <v>219955.316685786</v>
      </c>
      <c r="AN39" s="58" t="n">
        <v>0.110800701791646</v>
      </c>
      <c r="AO39" s="57" t="n">
        <v>189925.007787545</v>
      </c>
      <c r="AP39" s="58" t="n">
        <v>0.0923842447168099</v>
      </c>
      <c r="AQ39" s="57" t="n">
        <v>181772.205739112</v>
      </c>
      <c r="AR39" s="58" t="n">
        <v>0.112179391216964</v>
      </c>
      <c r="AS39" s="57" t="n">
        <v>85028.9477249269</v>
      </c>
      <c r="AT39" s="58" t="n">
        <v>0.105028532824638</v>
      </c>
      <c r="AU39" s="57" t="n">
        <v>856678.621590515</v>
      </c>
      <c r="AV39" s="58" t="n">
        <v>0.0782614751760795</v>
      </c>
      <c r="AW39" s="57" t="n">
        <v>534025.529342401</v>
      </c>
      <c r="AX39" s="58" t="n">
        <v>0.0462625311206326</v>
      </c>
      <c r="AY39" s="57" t="n">
        <v>322653.092248115</v>
      </c>
      <c r="AZ39" s="58" t="n">
        <v>0.135753171127969</v>
      </c>
      <c r="BA39" s="57" t="n">
        <v>211494.0078398</v>
      </c>
      <c r="BB39" s="58" t="n">
        <v>0.120167679348081</v>
      </c>
      <c r="BC39" s="57" t="n">
        <v>266801.153464039</v>
      </c>
      <c r="BD39" s="58" t="n">
        <v>0.109890401282383</v>
      </c>
      <c r="BE39" s="57"/>
      <c r="BF39" s="58"/>
    </row>
    <row r="40">
      <c r="A40" s="48" t="n">
        <v>2008</v>
      </c>
      <c r="B40" s="48"/>
      <c r="C40" s="57" t="n">
        <v>613118.337336016</v>
      </c>
      <c r="D40" s="58" t="n">
        <v>0.0392740025291178</v>
      </c>
      <c r="E40" s="57" t="n">
        <v>554778.450627923</v>
      </c>
      <c r="F40" s="58" t="n">
        <v>0.0429869541572336</v>
      </c>
      <c r="G40" s="57" t="n">
        <v>387698.126974519</v>
      </c>
      <c r="H40" s="58" t="n">
        <v>0.0374196655638144</v>
      </c>
      <c r="I40" s="57" t="n">
        <v>322750.937458449</v>
      </c>
      <c r="J40" s="58" t="n">
        <v>0.0334471200883233</v>
      </c>
      <c r="K40" s="57" t="n">
        <v>64947.18951607</v>
      </c>
      <c r="L40" s="58" t="n">
        <v>0.0576227914164131</v>
      </c>
      <c r="M40" s="57" t="n">
        <v>167080.323653404</v>
      </c>
      <c r="N40" s="58" t="n">
        <v>0.0561385528838254</v>
      </c>
      <c r="O40" s="57" t="n">
        <v>164004.673926055</v>
      </c>
      <c r="P40" s="58" t="n">
        <v>0.023036524089266</v>
      </c>
      <c r="Q40" s="57" t="n">
        <v>53094.094852838</v>
      </c>
      <c r="R40" s="58" t="n">
        <v>0.0380722649223235</v>
      </c>
      <c r="S40" s="57" t="n">
        <v>110910.579073217</v>
      </c>
      <c r="T40" s="58" t="n">
        <v>0.0159918530559373</v>
      </c>
      <c r="U40" s="57" t="n">
        <v>-3866.49411609489</v>
      </c>
      <c r="V40" s="58"/>
      <c r="W40" s="57" t="n">
        <v>6942.1438434443</v>
      </c>
      <c r="X40" s="58"/>
      <c r="Y40" s="57" t="n">
        <v>58339.8867080932</v>
      </c>
      <c r="Z40" s="58"/>
      <c r="AA40" s="57" t="n">
        <v>387736.471043276</v>
      </c>
      <c r="AB40" s="58" t="n">
        <v>0.0680862011653514</v>
      </c>
      <c r="AC40" s="57" t="n">
        <v>276860.075409059</v>
      </c>
      <c r="AD40" s="58" t="n">
        <v>0.0992585402363029</v>
      </c>
      <c r="AE40" s="57" t="n">
        <v>233826.474844059</v>
      </c>
      <c r="AF40" s="58" t="n">
        <v>0.0689680375847124</v>
      </c>
      <c r="AG40" s="57" t="n">
        <v>199781.721265696</v>
      </c>
      <c r="AH40" s="58" t="n">
        <v>0.0408190006361615</v>
      </c>
      <c r="AI40" s="57" t="n">
        <v>110876.395634217</v>
      </c>
      <c r="AJ40" s="58" t="n">
        <v>-0.00254310095843568</v>
      </c>
      <c r="AK40" s="57" t="n">
        <v>329396.584335183</v>
      </c>
      <c r="AL40" s="58" t="n">
        <v>0.0800445228596911</v>
      </c>
      <c r="AM40" s="57" t="n">
        <v>243645.518653429</v>
      </c>
      <c r="AN40" s="58" t="n">
        <v>0.107704611666581</v>
      </c>
      <c r="AO40" s="57" t="n">
        <v>194660.59391028</v>
      </c>
      <c r="AP40" s="58" t="n">
        <v>0.0249339788261687</v>
      </c>
      <c r="AQ40" s="57" t="n">
        <v>185572.453932985</v>
      </c>
      <c r="AR40" s="58" t="n">
        <v>0.020906651698591</v>
      </c>
      <c r="AS40" s="57" t="n">
        <v>85751.0656817539</v>
      </c>
      <c r="AT40" s="58" t="n">
        <v>0.00849261311762928</v>
      </c>
      <c r="AU40" s="57" t="n">
        <v>888308.351066849</v>
      </c>
      <c r="AV40" s="58" t="n">
        <v>0.0369213479584793</v>
      </c>
      <c r="AW40" s="57" t="n">
        <v>551702.800900574</v>
      </c>
      <c r="AX40" s="58" t="n">
        <v>0.0331019222619204</v>
      </c>
      <c r="AY40" s="57" t="n">
        <v>336605.550166276</v>
      </c>
      <c r="AZ40" s="58" t="n">
        <v>0.0432429077959426</v>
      </c>
      <c r="BA40" s="57" t="n">
        <v>225729.154532059</v>
      </c>
      <c r="BB40" s="58" t="n">
        <v>0.067307565058965</v>
      </c>
      <c r="BC40" s="57" t="n">
        <v>271323.519614738</v>
      </c>
      <c r="BD40" s="58" t="n">
        <v>0.0169503245843678</v>
      </c>
      <c r="BE40" s="57"/>
      <c r="BF40" s="58"/>
    </row>
    <row r="41">
      <c r="A41" s="48" t="n">
        <v>2009</v>
      </c>
      <c r="B41" s="48"/>
      <c r="C41" s="57" t="n">
        <v>603019.444451914</v>
      </c>
      <c r="D41" s="58" t="n">
        <v>-0.016471360044427</v>
      </c>
      <c r="E41" s="57" t="n">
        <v>565702.030371023</v>
      </c>
      <c r="F41" s="58" t="n">
        <v>0.0196899856703803</v>
      </c>
      <c r="G41" s="57" t="n">
        <v>394487.253361452</v>
      </c>
      <c r="H41" s="58" t="n">
        <v>0.0175113726752125</v>
      </c>
      <c r="I41" s="57" t="n">
        <v>325833.518417022</v>
      </c>
      <c r="J41" s="58" t="n">
        <v>0.00955095896187608</v>
      </c>
      <c r="K41" s="57" t="n">
        <v>68653.73494443</v>
      </c>
      <c r="L41" s="58" t="n">
        <v>0.0570701435424374</v>
      </c>
      <c r="M41" s="57" t="n">
        <v>171214.777009571</v>
      </c>
      <c r="N41" s="58" t="n">
        <v>0.0247453037303391</v>
      </c>
      <c r="O41" s="57" t="n">
        <v>152070.551343692</v>
      </c>
      <c r="P41" s="58" t="n">
        <v>-0.0727669663106268</v>
      </c>
      <c r="Q41" s="57" t="n">
        <v>54147.0694039756</v>
      </c>
      <c r="R41" s="58" t="n">
        <v>0.0198322347156712</v>
      </c>
      <c r="S41" s="57" t="n">
        <v>97923.4819397163</v>
      </c>
      <c r="T41" s="58" t="n">
        <v>-0.117095206264561</v>
      </c>
      <c r="U41" s="57" t="n">
        <v>-4067.7857647835</v>
      </c>
      <c r="V41" s="58"/>
      <c r="W41" s="57" t="n">
        <v>23212.0114306622</v>
      </c>
      <c r="X41" s="58"/>
      <c r="Y41" s="57" t="n">
        <v>37317.4140808916</v>
      </c>
      <c r="Z41" s="58"/>
      <c r="AA41" s="57" t="n">
        <v>349515.386525786</v>
      </c>
      <c r="AB41" s="58" t="n">
        <v>-0.0985749016971471</v>
      </c>
      <c r="AC41" s="57" t="n">
        <v>240709.204644352</v>
      </c>
      <c r="AD41" s="58" t="n">
        <v>-0.130574517511395</v>
      </c>
      <c r="AE41" s="57" t="n">
        <v>205997.006239352</v>
      </c>
      <c r="AF41" s="58" t="n">
        <v>-0.11901761177072</v>
      </c>
      <c r="AG41" s="57" t="n">
        <v>174174.31624623</v>
      </c>
      <c r="AH41" s="58" t="n">
        <v>-0.128176916572912</v>
      </c>
      <c r="AI41" s="57" t="n">
        <v>108806.181881434</v>
      </c>
      <c r="AJ41" s="58" t="n">
        <v>-0.0186713659020185</v>
      </c>
      <c r="AK41" s="57" t="n">
        <v>312197.972444894</v>
      </c>
      <c r="AL41" s="58" t="n">
        <v>-0.0522124779314269</v>
      </c>
      <c r="AM41" s="57" t="n">
        <v>221968.507277294</v>
      </c>
      <c r="AN41" s="58" t="n">
        <v>-0.0889694647204614</v>
      </c>
      <c r="AO41" s="57" t="n">
        <v>165947.581856621</v>
      </c>
      <c r="AP41" s="58" t="n">
        <v>-0.147502951043562</v>
      </c>
      <c r="AQ41" s="57" t="n">
        <v>158528.573015632</v>
      </c>
      <c r="AR41" s="58" t="n">
        <v>-0.145732194321896</v>
      </c>
      <c r="AS41" s="57" t="n">
        <v>90229.4651676005</v>
      </c>
      <c r="AT41" s="58" t="n">
        <v>0.0522255840232617</v>
      </c>
      <c r="AU41" s="57" t="n">
        <v>855845.26839993</v>
      </c>
      <c r="AV41" s="58" t="n">
        <v>-0.0365448356169698</v>
      </c>
      <c r="AW41" s="57" t="n">
        <v>546557.804705144</v>
      </c>
      <c r="AX41" s="58" t="n">
        <v>-0.00932566625913711</v>
      </c>
      <c r="AY41" s="57" t="n">
        <v>309287.463694786</v>
      </c>
      <c r="AZ41" s="58" t="n">
        <v>-0.0811575639736036</v>
      </c>
      <c r="BA41" s="57" t="n">
        <v>200481.281813352</v>
      </c>
      <c r="BB41" s="58" t="n">
        <v>-0.1118502958603</v>
      </c>
      <c r="BC41" s="57" t="n">
        <v>248758.038183232</v>
      </c>
      <c r="BD41" s="58" t="n">
        <v>-0.0831681730487194</v>
      </c>
      <c r="BE41" s="57"/>
      <c r="BF41" s="58"/>
    </row>
    <row r="42">
      <c r="A42" s="48" t="n">
        <v>2010</v>
      </c>
      <c r="B42" s="48"/>
      <c r="C42" s="57" t="n">
        <v>623992.530566853</v>
      </c>
      <c r="D42" s="58" t="n">
        <v>0.0347801158120229</v>
      </c>
      <c r="E42" s="57" t="n">
        <v>565128.494288307</v>
      </c>
      <c r="F42" s="58" t="n">
        <v>-0.00101384837233032</v>
      </c>
      <c r="G42" s="57" t="n">
        <v>402804.365814035</v>
      </c>
      <c r="H42" s="58" t="n">
        <v>0.021083349035266</v>
      </c>
      <c r="I42" s="57" t="n">
        <v>332957.661468245</v>
      </c>
      <c r="J42" s="58" t="n">
        <v>0.0218643652311576</v>
      </c>
      <c r="K42" s="57" t="n">
        <v>69846.70434579</v>
      </c>
      <c r="L42" s="58" t="n">
        <v>0.0173766132654785</v>
      </c>
      <c r="M42" s="57" t="n">
        <v>162324.128474272</v>
      </c>
      <c r="N42" s="58" t="n">
        <v>-0.0519268762345287</v>
      </c>
      <c r="O42" s="57" t="n">
        <v>157368.651606966</v>
      </c>
      <c r="P42" s="58" t="n">
        <v>0.0348397517892876</v>
      </c>
      <c r="Q42" s="57" t="n">
        <v>56263.4363522853</v>
      </c>
      <c r="R42" s="58" t="n">
        <v>0.0390855307887508</v>
      </c>
      <c r="S42" s="57" t="n">
        <v>101105.215254681</v>
      </c>
      <c r="T42" s="58" t="n">
        <v>0.0324920361484222</v>
      </c>
      <c r="U42" s="57" t="n">
        <v>-1000.02559139626</v>
      </c>
      <c r="V42" s="58"/>
      <c r="W42" s="57" t="n">
        <v>5955.50245870219</v>
      </c>
      <c r="X42" s="58"/>
      <c r="Y42" s="57" t="n">
        <v>58864.0362785466</v>
      </c>
      <c r="Z42" s="58"/>
      <c r="AA42" s="57" t="n">
        <v>403931.326425871</v>
      </c>
      <c r="AB42" s="58" t="n">
        <v>0.155689683481417</v>
      </c>
      <c r="AC42" s="57" t="n">
        <v>295453.542622783</v>
      </c>
      <c r="AD42" s="58" t="n">
        <v>0.227429350112785</v>
      </c>
      <c r="AE42" s="57" t="n">
        <v>231361.270960783</v>
      </c>
      <c r="AF42" s="58" t="n">
        <v>0.123129288063338</v>
      </c>
      <c r="AG42" s="57" t="n">
        <v>186414.827812528</v>
      </c>
      <c r="AH42" s="58" t="n">
        <v>0.0702773625302719</v>
      </c>
      <c r="AI42" s="57" t="n">
        <v>108477.783803088</v>
      </c>
      <c r="AJ42" s="58" t="n">
        <v>-0.00301819320067143</v>
      </c>
      <c r="AK42" s="57" t="n">
        <v>345067.290147325</v>
      </c>
      <c r="AL42" s="58" t="n">
        <v>0.105283571975253</v>
      </c>
      <c r="AM42" s="57" t="n">
        <v>252081.341269409</v>
      </c>
      <c r="AN42" s="58" t="n">
        <v>0.135662641342616</v>
      </c>
      <c r="AO42" s="57" t="n">
        <v>181483.199978035</v>
      </c>
      <c r="AP42" s="58" t="n">
        <v>0.0936176227914962</v>
      </c>
      <c r="AQ42" s="57" t="n">
        <v>173254.322154707</v>
      </c>
      <c r="AR42" s="58" t="n">
        <v>0.0928901891876828</v>
      </c>
      <c r="AS42" s="57" t="n">
        <v>92985.9488779152</v>
      </c>
      <c r="AT42" s="58" t="n">
        <v>0.0305497068523517</v>
      </c>
      <c r="AU42" s="57" t="n">
        <v>891232.827190872</v>
      </c>
      <c r="AV42" s="58" t="n">
        <v>0.0413480801933999</v>
      </c>
      <c r="AW42" s="57" t="n">
        <v>560173.017421001</v>
      </c>
      <c r="AX42" s="58" t="n">
        <v>0.0249108376070164</v>
      </c>
      <c r="AY42" s="57" t="n">
        <v>331059.809769871</v>
      </c>
      <c r="AZ42" s="58" t="n">
        <v>0.0703951780488925</v>
      </c>
      <c r="BA42" s="57" t="n">
        <v>222582.025966783</v>
      </c>
      <c r="BB42" s="58" t="n">
        <v>0.110238441980864</v>
      </c>
      <c r="BC42" s="57" t="n">
        <v>266240.271032622</v>
      </c>
      <c r="BD42" s="58" t="n">
        <v>0.0702780620761805</v>
      </c>
      <c r="BE42" s="57"/>
      <c r="BF42" s="58"/>
    </row>
    <row r="43">
      <c r="A43" s="48" t="n">
        <v>2011</v>
      </c>
      <c r="B43" s="48"/>
      <c r="C43" s="57" t="n">
        <v>636666.072197095</v>
      </c>
      <c r="D43" s="58" t="n">
        <v>0.0203104059895212</v>
      </c>
      <c r="E43" s="57" t="n">
        <v>590036.203624523</v>
      </c>
      <c r="F43" s="58" t="n">
        <v>0.0440744177438501</v>
      </c>
      <c r="G43" s="57" t="n">
        <v>407926.783157426</v>
      </c>
      <c r="H43" s="58" t="n">
        <v>0.0127168863550891</v>
      </c>
      <c r="I43" s="57" t="n">
        <v>336243.606017056</v>
      </c>
      <c r="J43" s="58" t="n">
        <v>0.00986895611388183</v>
      </c>
      <c r="K43" s="57" t="n">
        <v>71683.17714037</v>
      </c>
      <c r="L43" s="58" t="n">
        <v>0.0262929054674956</v>
      </c>
      <c r="M43" s="57" t="n">
        <v>182109.420467097</v>
      </c>
      <c r="N43" s="58" t="n">
        <v>0.121887560270874</v>
      </c>
      <c r="O43" s="57" t="n">
        <v>162326.74187951</v>
      </c>
      <c r="P43" s="58" t="n">
        <v>0.0315062130984418</v>
      </c>
      <c r="Q43" s="57" t="n">
        <v>58980.8868338429</v>
      </c>
      <c r="R43" s="58" t="n">
        <v>0.0482986937474399</v>
      </c>
      <c r="S43" s="57" t="n">
        <v>103345.855045667</v>
      </c>
      <c r="T43" s="58" t="n">
        <v>0.0221614660068901</v>
      </c>
      <c r="U43" s="57" t="n">
        <v>2640.75049336301</v>
      </c>
      <c r="V43" s="58"/>
      <c r="W43" s="57" t="n">
        <v>17141.9280942243</v>
      </c>
      <c r="X43" s="58"/>
      <c r="Y43" s="57" t="n">
        <v>46629.8685725722</v>
      </c>
      <c r="Z43" s="58"/>
      <c r="AA43" s="57" t="n">
        <v>422304.690909777</v>
      </c>
      <c r="AB43" s="58" t="n">
        <v>0.0454863569173514</v>
      </c>
      <c r="AC43" s="57" t="n">
        <v>315146.4834429</v>
      </c>
      <c r="AD43" s="58" t="n">
        <v>0.0666532567025597</v>
      </c>
      <c r="AE43" s="57" t="n">
        <v>236889.5281189</v>
      </c>
      <c r="AF43" s="58" t="n">
        <v>0.0238944795520861</v>
      </c>
      <c r="AG43" s="57" t="n">
        <v>191683.110823796</v>
      </c>
      <c r="AH43" s="58" t="n">
        <v>0.0282610727541777</v>
      </c>
      <c r="AI43" s="57" t="n">
        <v>107158.207466877</v>
      </c>
      <c r="AJ43" s="58" t="n">
        <v>-0.0121644846525074</v>
      </c>
      <c r="AK43" s="57" t="n">
        <v>375674.822337205</v>
      </c>
      <c r="AL43" s="58" t="n">
        <v>0.0887001841780279</v>
      </c>
      <c r="AM43" s="57" t="n">
        <v>280039.701469183</v>
      </c>
      <c r="AN43" s="58" t="n">
        <v>0.110910073942736</v>
      </c>
      <c r="AO43" s="57" t="n">
        <v>184481.686580084</v>
      </c>
      <c r="AP43" s="58" t="n">
        <v>0.0165221166610003</v>
      </c>
      <c r="AQ43" s="57" t="n">
        <v>175453.845910959</v>
      </c>
      <c r="AR43" s="58" t="n">
        <v>0.0126953470995543</v>
      </c>
      <c r="AS43" s="57" t="n">
        <v>95635.1208680217</v>
      </c>
      <c r="AT43" s="58" t="n">
        <v>0.0284900248056266</v>
      </c>
      <c r="AU43" s="57" t="n">
        <v>905114.288482713</v>
      </c>
      <c r="AV43" s="58" t="n">
        <v>0.0155755722504012</v>
      </c>
      <c r="AW43" s="57" t="n">
        <v>570253.525036935</v>
      </c>
      <c r="AX43" s="58" t="n">
        <v>0.0179953466204859</v>
      </c>
      <c r="AY43" s="57" t="n">
        <v>334860.763445777</v>
      </c>
      <c r="AZ43" s="58" t="n">
        <v>0.0114811691535393</v>
      </c>
      <c r="BA43" s="57" t="n">
        <v>227702.5559789</v>
      </c>
      <c r="BB43" s="58" t="n">
        <v>0.0230051370494815</v>
      </c>
      <c r="BC43" s="57" t="n">
        <v>271088.966778981</v>
      </c>
      <c r="BD43" s="58" t="n">
        <v>0.0182117293058364</v>
      </c>
      <c r="BE43" s="57"/>
      <c r="BF43" s="58"/>
    </row>
    <row r="44">
      <c r="A44" s="48" t="n">
        <v>2012</v>
      </c>
      <c r="B44" s="48"/>
      <c r="C44" s="57" t="n">
        <v>642172.045011627</v>
      </c>
      <c r="D44" s="58" t="n">
        <v>0.00864813291452915</v>
      </c>
      <c r="E44" s="57" t="n">
        <v>583306.348357297</v>
      </c>
      <c r="F44" s="58" t="n">
        <v>-0.0114058344655545</v>
      </c>
      <c r="G44" s="57" t="n">
        <v>413432.128530072</v>
      </c>
      <c r="H44" s="58" t="n">
        <v>0.0134959154435375</v>
      </c>
      <c r="I44" s="57" t="n">
        <v>340604.097538082</v>
      </c>
      <c r="J44" s="58" t="n">
        <v>0.0129682511220917</v>
      </c>
      <c r="K44" s="57" t="n">
        <v>72828.03099199</v>
      </c>
      <c r="L44" s="58" t="n">
        <v>0.015971025522183</v>
      </c>
      <c r="M44" s="57" t="n">
        <v>169874.219827225</v>
      </c>
      <c r="N44" s="58" t="n">
        <v>-0.0671859841653982</v>
      </c>
      <c r="O44" s="57" t="n">
        <v>169035.591830623</v>
      </c>
      <c r="P44" s="58" t="n">
        <v>0.0413292959215101</v>
      </c>
      <c r="Q44" s="57" t="n">
        <v>60943.3820658405</v>
      </c>
      <c r="R44" s="58" t="n">
        <v>0.0332734100374961</v>
      </c>
      <c r="S44" s="57" t="n">
        <v>108092.209764782</v>
      </c>
      <c r="T44" s="58" t="n">
        <v>0.0459268997002142</v>
      </c>
      <c r="U44" s="57" t="n">
        <v>-2451.68889796396</v>
      </c>
      <c r="V44" s="58"/>
      <c r="W44" s="57" t="n">
        <v>3290.31689456612</v>
      </c>
      <c r="X44" s="58"/>
      <c r="Y44" s="57" t="n">
        <v>58865.6966543293</v>
      </c>
      <c r="Z44" s="58"/>
      <c r="AA44" s="57" t="n">
        <v>435938.730720654</v>
      </c>
      <c r="AB44" s="58" t="n">
        <v>0.0322848410267595</v>
      </c>
      <c r="AC44" s="57" t="n">
        <v>318195.320024214</v>
      </c>
      <c r="AD44" s="58" t="n">
        <v>0.00967434745901885</v>
      </c>
      <c r="AE44" s="57" t="n">
        <v>237044.642283214</v>
      </c>
      <c r="AF44" s="58" t="n">
        <v>0.000654795361982652</v>
      </c>
      <c r="AG44" s="57" t="n">
        <v>194250.23376295</v>
      </c>
      <c r="AH44" s="58" t="n">
        <v>0.013392535879255</v>
      </c>
      <c r="AI44" s="57" t="n">
        <v>117743.41069644</v>
      </c>
      <c r="AJ44" s="58" t="n">
        <v>0.0987810778081029</v>
      </c>
      <c r="AK44" s="57" t="n">
        <v>377073.034066325</v>
      </c>
      <c r="AL44" s="58" t="n">
        <v>0.00372186701366117</v>
      </c>
      <c r="AM44" s="57" t="n">
        <v>273686.31780795</v>
      </c>
      <c r="AN44" s="58" t="n">
        <v>-0.02268743905918</v>
      </c>
      <c r="AO44" s="57" t="n">
        <v>186674.843747046</v>
      </c>
      <c r="AP44" s="58" t="n">
        <v>0.0118882107358103</v>
      </c>
      <c r="AQ44" s="57" t="n">
        <v>179387.120559384</v>
      </c>
      <c r="AR44" s="58" t="n">
        <v>0.0224177169101281</v>
      </c>
      <c r="AS44" s="57" t="n">
        <v>103386.716258375</v>
      </c>
      <c r="AT44" s="58" t="n">
        <v>0.0810538567839565</v>
      </c>
      <c r="AU44" s="57" t="n">
        <v>927397.570727349</v>
      </c>
      <c r="AV44" s="58" t="n">
        <v>0.0246193022562833</v>
      </c>
      <c r="AW44" s="57" t="n">
        <v>582467.720360695</v>
      </c>
      <c r="AX44" s="58" t="n">
        <v>0.021418886140105</v>
      </c>
      <c r="AY44" s="57" t="n">
        <v>344929.850366654</v>
      </c>
      <c r="AZ44" s="58" t="n">
        <v>0.030069473703829</v>
      </c>
      <c r="BA44" s="57" t="n">
        <v>227186.439670214</v>
      </c>
      <c r="BB44" s="58" t="n">
        <v>-0.00226662501203256</v>
      </c>
      <c r="BC44" s="57" t="n">
        <v>282773.836817759</v>
      </c>
      <c r="BD44" s="58" t="n">
        <v>0.0431034511570689</v>
      </c>
      <c r="BE44" s="57"/>
      <c r="BF44" s="58"/>
    </row>
    <row r="45">
      <c r="A45" s="48" t="n">
        <v>2013</v>
      </c>
      <c r="B45" s="48"/>
      <c r="C45" s="57" t="n">
        <v>655847.79927828</v>
      </c>
      <c r="D45" s="58" t="n">
        <v>0.0212960909352657</v>
      </c>
      <c r="E45" s="57" t="n">
        <v>586387.541540605</v>
      </c>
      <c r="F45" s="58" t="n">
        <v>0.00528228981560819</v>
      </c>
      <c r="G45" s="57" t="n">
        <v>421599.701955876</v>
      </c>
      <c r="H45" s="58" t="n">
        <v>0.0197555363073578</v>
      </c>
      <c r="I45" s="57" t="n">
        <v>346891.627286306</v>
      </c>
      <c r="J45" s="58" t="n">
        <v>0.0184599357249982</v>
      </c>
      <c r="K45" s="57" t="n">
        <v>74708.07466957</v>
      </c>
      <c r="L45" s="58" t="n">
        <v>0.0258148360181094</v>
      </c>
      <c r="M45" s="57" t="n">
        <v>164787.839584728</v>
      </c>
      <c r="N45" s="58" t="n">
        <v>-0.029942037394903</v>
      </c>
      <c r="O45" s="57" t="n">
        <v>171694.677694391</v>
      </c>
      <c r="P45" s="58" t="n">
        <v>0.0157309229078391</v>
      </c>
      <c r="Q45" s="57" t="n">
        <v>63212.6209258256</v>
      </c>
      <c r="R45" s="58" t="n">
        <v>0.0372351973760416</v>
      </c>
      <c r="S45" s="57" t="n">
        <v>108482.056768565</v>
      </c>
      <c r="T45" s="58" t="n">
        <v>0.00360661517265437</v>
      </c>
      <c r="U45" s="57" t="n">
        <v>7357.03444614506</v>
      </c>
      <c r="V45" s="58"/>
      <c r="W45" s="57" t="n">
        <v>-14263.8725558079</v>
      </c>
      <c r="X45" s="58"/>
      <c r="Y45" s="57" t="n">
        <v>69460.2577376751</v>
      </c>
      <c r="Z45" s="58"/>
      <c r="AA45" s="57" t="n">
        <v>473296.359847878</v>
      </c>
      <c r="AB45" s="58" t="n">
        <v>0.0856946779320733</v>
      </c>
      <c r="AC45" s="57" t="n">
        <v>352203.637336394</v>
      </c>
      <c r="AD45" s="58" t="n">
        <v>0.106878747649687</v>
      </c>
      <c r="AE45" s="57" t="n">
        <v>232419.698795394</v>
      </c>
      <c r="AF45" s="58" t="n">
        <v>-0.0195108543406559</v>
      </c>
      <c r="AG45" s="57" t="n">
        <v>194103.503846132</v>
      </c>
      <c r="AH45" s="58" t="n">
        <v>-0.000755365458130597</v>
      </c>
      <c r="AI45" s="57" t="n">
        <v>121092.722511484</v>
      </c>
      <c r="AJ45" s="58" t="n">
        <v>0.0284458535321261</v>
      </c>
      <c r="AK45" s="57" t="n">
        <v>403836.102110203</v>
      </c>
      <c r="AL45" s="58" t="n">
        <v>0.0709758206660041</v>
      </c>
      <c r="AM45" s="57" t="n">
        <v>295802.522413928</v>
      </c>
      <c r="AN45" s="58" t="n">
        <v>0.0808085869367303</v>
      </c>
      <c r="AO45" s="57" t="n">
        <v>187789.569751656</v>
      </c>
      <c r="AP45" s="58" t="n">
        <v>0.00597148486766885</v>
      </c>
      <c r="AQ45" s="57" t="n">
        <v>180636.857027736</v>
      </c>
      <c r="AR45" s="58" t="n">
        <v>0.00696670120159304</v>
      </c>
      <c r="AS45" s="57" t="n">
        <v>108033.579696275</v>
      </c>
      <c r="AT45" s="58" t="n">
        <v>0.0449464264469632</v>
      </c>
      <c r="AU45" s="57" t="n">
        <v>937161.201556145</v>
      </c>
      <c r="AV45" s="58" t="n">
        <v>0.0105279883590144</v>
      </c>
      <c r="AW45" s="57" t="n">
        <v>593294.379650268</v>
      </c>
      <c r="AX45" s="58" t="n">
        <v>0.018587569595905</v>
      </c>
      <c r="AY45" s="57" t="n">
        <v>343866.821905878</v>
      </c>
      <c r="AZ45" s="58" t="n">
        <v>-0.00308186855862647</v>
      </c>
      <c r="BA45" s="57" t="n">
        <v>222774.099394394</v>
      </c>
      <c r="BB45" s="58" t="n">
        <v>-0.0194216709510728</v>
      </c>
      <c r="BC45" s="57" t="n">
        <v>288670.436724011</v>
      </c>
      <c r="BD45" s="58" t="n">
        <v>0.0208527067871973</v>
      </c>
      <c r="BE45" s="57"/>
      <c r="BF45" s="58"/>
    </row>
    <row r="46">
      <c r="A46" s="48" t="n">
        <v>2014</v>
      </c>
      <c r="B46" s="48"/>
      <c r="C46" s="57" t="n">
        <v>665528.483710691</v>
      </c>
      <c r="D46" s="58" t="n">
        <v>0.0147605655505201</v>
      </c>
      <c r="E46" s="57" t="n">
        <v>596013.737288227</v>
      </c>
      <c r="F46" s="58" t="n">
        <v>0.0164160986816531</v>
      </c>
      <c r="G46" s="57" t="n">
        <v>425914.592347848</v>
      </c>
      <c r="H46" s="58" t="n">
        <v>0.0102345669884338</v>
      </c>
      <c r="I46" s="57" t="n">
        <v>349490.710030178</v>
      </c>
      <c r="J46" s="58" t="n">
        <v>0.00749249200450142</v>
      </c>
      <c r="K46" s="57" t="n">
        <v>76423.88231767</v>
      </c>
      <c r="L46" s="58" t="n">
        <v>0.0229668299670274</v>
      </c>
      <c r="M46" s="57" t="n">
        <v>170099.144940379</v>
      </c>
      <c r="N46" s="58" t="n">
        <v>0.0322311729374936</v>
      </c>
      <c r="O46" s="57" t="n">
        <v>175756.312569619</v>
      </c>
      <c r="P46" s="58" t="n">
        <v>0.0236561489835918</v>
      </c>
      <c r="Q46" s="57" t="n">
        <v>65260.0162903314</v>
      </c>
      <c r="R46" s="58" t="n">
        <v>0.0323890282433983</v>
      </c>
      <c r="S46" s="57" t="n">
        <v>110496.296279288</v>
      </c>
      <c r="T46" s="58" t="n">
        <v>0.0185674900598509</v>
      </c>
      <c r="U46" s="57" t="n">
        <v>1130.72148339916</v>
      </c>
      <c r="V46" s="58"/>
      <c r="W46" s="57" t="n">
        <v>-6787.88911263918</v>
      </c>
      <c r="X46" s="58"/>
      <c r="Y46" s="57" t="n">
        <v>69514.7464224641</v>
      </c>
      <c r="Z46" s="58"/>
      <c r="AA46" s="57" t="n">
        <v>435318.913551536</v>
      </c>
      <c r="AB46" s="58" t="n">
        <v>-0.0802403092822188</v>
      </c>
      <c r="AC46" s="57" t="n">
        <v>309869.293686315</v>
      </c>
      <c r="AD46" s="58" t="n">
        <v>-0.120198485087322</v>
      </c>
      <c r="AE46" s="57" t="n">
        <v>243482.954545315</v>
      </c>
      <c r="AF46" s="58" t="n">
        <v>0.0476003359752237</v>
      </c>
      <c r="AG46" s="57" t="n">
        <v>200159.067035568</v>
      </c>
      <c r="AH46" s="58" t="n">
        <v>0.0311975985463713</v>
      </c>
      <c r="AI46" s="57" t="n">
        <v>125449.619865221</v>
      </c>
      <c r="AJ46" s="58" t="n">
        <v>0.0359798447286852</v>
      </c>
      <c r="AK46" s="57" t="n">
        <v>365804.167129071</v>
      </c>
      <c r="AL46" s="58" t="n">
        <v>-0.0941766592496293</v>
      </c>
      <c r="AM46" s="57" t="n">
        <v>249973.647011156</v>
      </c>
      <c r="AN46" s="58" t="n">
        <v>-0.154930644366316</v>
      </c>
      <c r="AO46" s="57" t="n">
        <v>187462.31297397</v>
      </c>
      <c r="AP46" s="58" t="n">
        <v>-0.00174267813765228</v>
      </c>
      <c r="AQ46" s="57" t="n">
        <v>181447.857853795</v>
      </c>
      <c r="AR46" s="58" t="n">
        <v>0.00448967524902888</v>
      </c>
      <c r="AS46" s="57" t="n">
        <v>115830.520117915</v>
      </c>
      <c r="AT46" s="58" t="n">
        <v>0.0721714530200768</v>
      </c>
      <c r="AU46" s="57" t="n">
        <v>961676.140199003</v>
      </c>
      <c r="AV46" s="58" t="n">
        <v>0.0261587212553727</v>
      </c>
      <c r="AW46" s="57" t="n">
        <v>601670.904917467</v>
      </c>
      <c r="AX46" s="58" t="n">
        <v>0.0141186661369306</v>
      </c>
      <c r="AY46" s="57" t="n">
        <v>360005.235281536</v>
      </c>
      <c r="AZ46" s="58" t="n">
        <v>0.0469321619521506</v>
      </c>
      <c r="BA46" s="57" t="n">
        <v>234555.615416315</v>
      </c>
      <c r="BB46" s="58" t="n">
        <v>0.0528854837880561</v>
      </c>
      <c r="BC46" s="57" t="n">
        <v>297278.377971711</v>
      </c>
      <c r="BD46" s="58" t="n">
        <v>0.0298192684550167</v>
      </c>
      <c r="BE46" s="57"/>
      <c r="BF46" s="58"/>
    </row>
    <row r="47">
      <c r="A47" s="48" t="n">
        <v>2015</v>
      </c>
      <c r="B47" s="48"/>
      <c r="C47" s="57" t="n">
        <v>668689.094806975</v>
      </c>
      <c r="D47" s="58" t="n">
        <v>0.00474902453259651</v>
      </c>
      <c r="E47" s="57" t="n">
        <v>598980.395747563</v>
      </c>
      <c r="F47" s="58" t="n">
        <v>0.00497750013755405</v>
      </c>
      <c r="G47" s="57" t="n">
        <v>430245.749026111</v>
      </c>
      <c r="H47" s="58" t="n">
        <v>0.0101690732275415</v>
      </c>
      <c r="I47" s="57" t="n">
        <v>353174.064848811</v>
      </c>
      <c r="J47" s="58" t="n">
        <v>0.0105392066596439</v>
      </c>
      <c r="K47" s="57" t="n">
        <v>77071.6841773</v>
      </c>
      <c r="L47" s="58" t="n">
        <v>0.00847643223537453</v>
      </c>
      <c r="M47" s="57" t="n">
        <v>168734.646721452</v>
      </c>
      <c r="N47" s="58" t="n">
        <v>-0.00802178176383939</v>
      </c>
      <c r="O47" s="57" t="n">
        <v>176438.47931964</v>
      </c>
      <c r="P47" s="58" t="n">
        <v>0.00388132147316589</v>
      </c>
      <c r="Q47" s="57" t="n">
        <v>66033.4292855136</v>
      </c>
      <c r="R47" s="58" t="n">
        <v>0.011851253480254</v>
      </c>
      <c r="S47" s="57" t="n">
        <v>110405.050034127</v>
      </c>
      <c r="T47" s="58" t="n">
        <v>-0.00082578555330648</v>
      </c>
      <c r="U47" s="57" t="n">
        <v>-6052.67381942039</v>
      </c>
      <c r="V47" s="58"/>
      <c r="W47" s="57" t="n">
        <v>-1651.15877876797</v>
      </c>
      <c r="X47" s="58"/>
      <c r="Y47" s="57" t="n">
        <v>69708.6990594116</v>
      </c>
      <c r="Z47" s="58"/>
      <c r="AA47" s="57" t="n">
        <v>426407.295974859</v>
      </c>
      <c r="AB47" s="58" t="n">
        <v>-0.0204714688456135</v>
      </c>
      <c r="AC47" s="57" t="n">
        <v>300026.289420503</v>
      </c>
      <c r="AD47" s="58" t="n">
        <v>-0.0317650198531008</v>
      </c>
      <c r="AE47" s="57" t="n">
        <v>232900.054721503</v>
      </c>
      <c r="AF47" s="58" t="n">
        <v>-0.0434646435253541</v>
      </c>
      <c r="AG47" s="57" t="n">
        <v>192628.905895526</v>
      </c>
      <c r="AH47" s="58" t="n">
        <v>-0.0376208844873537</v>
      </c>
      <c r="AI47" s="57" t="n">
        <v>126381.006554356</v>
      </c>
      <c r="AJ47" s="58" t="n">
        <v>0.00742438829337422</v>
      </c>
      <c r="AK47" s="57" t="n">
        <v>356698.596915448</v>
      </c>
      <c r="AL47" s="58" t="n">
        <v>-0.0248919258768617</v>
      </c>
      <c r="AM47" s="57" t="n">
        <v>239165.737056011</v>
      </c>
      <c r="AN47" s="58" t="n">
        <v>-0.0432361974326965</v>
      </c>
      <c r="AO47" s="57" t="n">
        <v>172756.371516931</v>
      </c>
      <c r="AP47" s="58" t="n">
        <v>-0.078447455511134</v>
      </c>
      <c r="AQ47" s="57" t="n">
        <v>166818.446934779</v>
      </c>
      <c r="AR47" s="58" t="n">
        <v>-0.080625977578664</v>
      </c>
      <c r="AS47" s="57" t="n">
        <v>117532.859859437</v>
      </c>
      <c r="AT47" s="58" t="n">
        <v>0.0146968151380875</v>
      </c>
      <c r="AU47" s="57" t="n">
        <v>959093.075420611</v>
      </c>
      <c r="AV47" s="58" t="n">
        <v>-0.00268600277205311</v>
      </c>
      <c r="AW47" s="57" t="n">
        <v>606684.228345752</v>
      </c>
      <c r="AX47" s="58" t="n">
        <v>0.00833233481511342</v>
      </c>
      <c r="AY47" s="57" t="n">
        <v>352408.847074859</v>
      </c>
      <c r="AZ47" s="58" t="n">
        <v>-0.021100771494992</v>
      </c>
      <c r="BA47" s="57" t="n">
        <v>226027.840520503</v>
      </c>
      <c r="BB47" s="58" t="n">
        <v>-0.0363571551279046</v>
      </c>
      <c r="BC47" s="57" t="n">
        <v>284351.306794215</v>
      </c>
      <c r="BD47" s="58" t="n">
        <v>-0.0434847339577633</v>
      </c>
      <c r="BE47" s="57"/>
      <c r="BF47" s="58"/>
    </row>
    <row r="48">
      <c r="A48" s="48" t="n">
        <v>2016</v>
      </c>
      <c r="B48" s="48"/>
      <c r="C48" s="57" t="n">
        <v>676501.205114788</v>
      </c>
      <c r="D48" s="58" t="n">
        <v>0.0116827242562831</v>
      </c>
      <c r="E48" s="57" t="n">
        <v>608399.151018765</v>
      </c>
      <c r="F48" s="58" t="n">
        <v>0.0157246469802186</v>
      </c>
      <c r="G48" s="57" t="n">
        <v>436283.241397175</v>
      </c>
      <c r="H48" s="58" t="n">
        <v>0.0140326601360508</v>
      </c>
      <c r="I48" s="57" t="n">
        <v>358229.265698685</v>
      </c>
      <c r="J48" s="58" t="n">
        <v>0.0143136242239024</v>
      </c>
      <c r="K48" s="57" t="n">
        <v>78053.97569849</v>
      </c>
      <c r="L48" s="58" t="n">
        <v>0.0127451674590406</v>
      </c>
      <c r="M48" s="57" t="n">
        <v>172115.90962159</v>
      </c>
      <c r="N48" s="58" t="n">
        <v>0.0200389366726796</v>
      </c>
      <c r="O48" s="57" t="n">
        <v>179666.089357852</v>
      </c>
      <c r="P48" s="58" t="n">
        <v>0.0182931186590243</v>
      </c>
      <c r="Q48" s="57" t="n">
        <v>65557.6361017059</v>
      </c>
      <c r="R48" s="58" t="n">
        <v>-0.00720533809853319</v>
      </c>
      <c r="S48" s="57" t="n">
        <v>114108.453256146</v>
      </c>
      <c r="T48" s="58" t="n">
        <v>0.0335437846445878</v>
      </c>
      <c r="U48" s="57" t="n">
        <v>-9324.70977922995</v>
      </c>
      <c r="V48" s="58"/>
      <c r="W48" s="57" t="n">
        <v>1774.53004296776</v>
      </c>
      <c r="X48" s="58"/>
      <c r="Y48" s="57" t="n">
        <v>68102.054096023</v>
      </c>
      <c r="Z48" s="58"/>
      <c r="AA48" s="57" t="n">
        <v>451038.672684541</v>
      </c>
      <c r="AB48" s="58" t="n">
        <v>0.0577649044521373</v>
      </c>
      <c r="AC48" s="57" t="n">
        <v>321898.202641646</v>
      </c>
      <c r="AD48" s="58" t="n">
        <v>0.0728999890755861</v>
      </c>
      <c r="AE48" s="57" t="n">
        <v>242739.182707646</v>
      </c>
      <c r="AF48" s="58" t="n">
        <v>0.0422461385760893</v>
      </c>
      <c r="AG48" s="57" t="n">
        <v>200858.445807466</v>
      </c>
      <c r="AH48" s="58" t="n">
        <v>0.0427222481157816</v>
      </c>
      <c r="AI48" s="57" t="n">
        <v>129140.470042895</v>
      </c>
      <c r="AJ48" s="58" t="n">
        <v>0.0218344794346279</v>
      </c>
      <c r="AK48" s="57" t="n">
        <v>382936.618588518</v>
      </c>
      <c r="AL48" s="58" t="n">
        <v>0.0735579615394173</v>
      </c>
      <c r="AM48" s="57" t="n">
        <v>261317.836054004</v>
      </c>
      <c r="AN48" s="58" t="n">
        <v>0.09262237672784</v>
      </c>
      <c r="AO48" s="57" t="n">
        <v>181094.791084077</v>
      </c>
      <c r="AP48" s="58" t="n">
        <v>0.0482669292827174</v>
      </c>
      <c r="AQ48" s="57" t="n">
        <v>173693.829279036</v>
      </c>
      <c r="AR48" s="58" t="n">
        <v>0.0412147605411148</v>
      </c>
      <c r="AS48" s="57" t="n">
        <v>121618.782534514</v>
      </c>
      <c r="AT48" s="58" t="n">
        <v>0.0347640879322078</v>
      </c>
      <c r="AU48" s="57" t="n">
        <v>981138.526707569</v>
      </c>
      <c r="AV48" s="58" t="n">
        <v>0.0229857266744313</v>
      </c>
      <c r="AW48" s="57" t="n">
        <v>615949.330755028</v>
      </c>
      <c r="AX48" s="58" t="n">
        <v>0.0152717047458759</v>
      </c>
      <c r="AY48" s="57" t="n">
        <v>365189.195952541</v>
      </c>
      <c r="AZ48" s="58" t="n">
        <v>0.0362656868116797</v>
      </c>
      <c r="BA48" s="57" t="n">
        <v>236048.725909646</v>
      </c>
      <c r="BB48" s="58" t="n">
        <v>0.0443347393226736</v>
      </c>
      <c r="BC48" s="57" t="n">
        <v>295312.61181355</v>
      </c>
      <c r="BD48" s="58" t="n">
        <v>0.0385484601527348</v>
      </c>
      <c r="BE48" s="57"/>
      <c r="BF48" s="58"/>
    </row>
    <row r="49">
      <c r="A49" s="48" t="n">
        <v>2017</v>
      </c>
      <c r="B49" s="48"/>
      <c r="C49" s="57" t="n">
        <v>685963.460214766</v>
      </c>
      <c r="D49" s="58" t="n">
        <v>0.0139870484020372</v>
      </c>
      <c r="E49" s="57" t="n">
        <v>621863.275342865</v>
      </c>
      <c r="F49" s="58" t="n">
        <v>0.0221304127422828</v>
      </c>
      <c r="G49" s="57" t="n">
        <v>444159.466283183</v>
      </c>
      <c r="H49" s="58" t="n">
        <v>0.0180530080889301</v>
      </c>
      <c r="I49" s="57" t="n">
        <v>365370.952183253</v>
      </c>
      <c r="J49" s="58" t="n">
        <v>0.0199360777256397</v>
      </c>
      <c r="K49" s="57" t="n">
        <v>78788.51409993</v>
      </c>
      <c r="L49" s="58" t="n">
        <v>0.00941064686156978</v>
      </c>
      <c r="M49" s="57" t="n">
        <v>177703.809059682</v>
      </c>
      <c r="N49" s="58" t="n">
        <v>0.032465908877205</v>
      </c>
      <c r="O49" s="57" t="n">
        <v>185889.080215909</v>
      </c>
      <c r="P49" s="58" t="n">
        <v>0.034636424048067</v>
      </c>
      <c r="Q49" s="57" t="n">
        <v>66129.113</v>
      </c>
      <c r="R49" s="58" t="n">
        <v>0.0087171675532578</v>
      </c>
      <c r="S49" s="57" t="n">
        <v>119759.967215909</v>
      </c>
      <c r="T49" s="58" t="n">
        <v>0.0495275660872914</v>
      </c>
      <c r="U49" s="57" t="n">
        <v>-10043.6233703553</v>
      </c>
      <c r="V49" s="58"/>
      <c r="W49" s="57" t="n">
        <v>1858.35221412848</v>
      </c>
      <c r="X49" s="58"/>
      <c r="Y49" s="57" t="n">
        <v>64100.1848719004</v>
      </c>
      <c r="Z49" s="58"/>
      <c r="AA49" s="57" t="n">
        <v>457520.771448765</v>
      </c>
      <c r="AB49" s="58" t="n">
        <v>0.0143714921952096</v>
      </c>
      <c r="AC49" s="57" t="n">
        <v>324282.592205305</v>
      </c>
      <c r="AD49" s="58" t="n">
        <v>0.00740727827645915</v>
      </c>
      <c r="AE49" s="57" t="n">
        <v>261419.664996305</v>
      </c>
      <c r="AF49" s="58" t="n">
        <v>0.076957012379651</v>
      </c>
      <c r="AG49" s="57" t="n">
        <v>211368.656227345</v>
      </c>
      <c r="AH49" s="58" t="n">
        <v>0.0523264549699507</v>
      </c>
      <c r="AI49" s="57" t="n">
        <v>133238.17924346</v>
      </c>
      <c r="AJ49" s="58" t="n">
        <v>0.0317306356342348</v>
      </c>
      <c r="AK49" s="57" t="n">
        <v>393420.586576864</v>
      </c>
      <c r="AL49" s="58" t="n">
        <v>0.0273778152295527</v>
      </c>
      <c r="AM49" s="57" t="n">
        <v>260268.504029247</v>
      </c>
      <c r="AN49" s="58" t="n">
        <v>-0.00401553923988507</v>
      </c>
      <c r="AO49" s="57" t="n">
        <v>193366.804827572</v>
      </c>
      <c r="AP49" s="58" t="n">
        <v>0.0677656914924611</v>
      </c>
      <c r="AQ49" s="57" t="n">
        <v>185652.846109119</v>
      </c>
      <c r="AR49" s="58" t="n">
        <v>0.0688511323615915</v>
      </c>
      <c r="AS49" s="57" t="n">
        <v>133152.082547617</v>
      </c>
      <c r="AT49" s="58" t="n">
        <v>0.0948315693739972</v>
      </c>
      <c r="AU49" s="57" t="n">
        <v>1014812.01224186</v>
      </c>
      <c r="AV49" s="58" t="n">
        <v>0.0343208268941257</v>
      </c>
      <c r="AW49" s="57" t="n">
        <v>630048.546499092</v>
      </c>
      <c r="AX49" s="58" t="n">
        <v>0.0228902200880412</v>
      </c>
      <c r="AY49" s="57" t="n">
        <v>384763.465742765</v>
      </c>
      <c r="AZ49" s="58" t="n">
        <v>0.0536003529325866</v>
      </c>
      <c r="BA49" s="57" t="n">
        <v>251525.286499305</v>
      </c>
      <c r="BB49" s="58" t="n">
        <v>0.0655651096188623</v>
      </c>
      <c r="BC49" s="57" t="n">
        <v>318804.928656736</v>
      </c>
      <c r="BD49" s="58" t="n">
        <v>0.0795506724176671</v>
      </c>
      <c r="BE49" s="57"/>
      <c r="BF49" s="58"/>
    </row>
    <row r="50">
      <c r="A50" s="48" t="n">
        <v>2018</v>
      </c>
      <c r="B50" s="48"/>
      <c r="C50" s="57" t="n">
        <v>708530.390863223</v>
      </c>
      <c r="D50" s="58" t="n">
        <v>0.0328981526820566</v>
      </c>
      <c r="E50" s="57" t="n">
        <v>634520.219141652</v>
      </c>
      <c r="F50" s="58" t="n">
        <v>0.0203532581849424</v>
      </c>
      <c r="G50" s="57" t="n">
        <v>452247.465615738</v>
      </c>
      <c r="H50" s="58" t="n">
        <v>0.0182096745572866</v>
      </c>
      <c r="I50" s="57" t="n">
        <v>372320.424291868</v>
      </c>
      <c r="J50" s="58" t="n">
        <v>0.0190203191224938</v>
      </c>
      <c r="K50" s="57" t="n">
        <v>79927.04132387</v>
      </c>
      <c r="L50" s="58" t="n">
        <v>0.0144504213202443</v>
      </c>
      <c r="M50" s="57" t="n">
        <v>182272.753525914</v>
      </c>
      <c r="N50" s="58" t="n">
        <v>0.0257110103064699</v>
      </c>
      <c r="O50" s="57" t="n">
        <v>188770.242835965</v>
      </c>
      <c r="P50" s="58" t="n">
        <v>0.0154993645496024</v>
      </c>
      <c r="Q50" s="57" t="n">
        <v>66489.9468516818</v>
      </c>
      <c r="R50" s="58" t="n">
        <v>0.00545650524122143</v>
      </c>
      <c r="S50" s="57" t="n">
        <v>122280.295984284</v>
      </c>
      <c r="T50" s="58" t="n">
        <v>0.0210448351562345</v>
      </c>
      <c r="U50" s="57" t="n">
        <v>-3416.3462875277</v>
      </c>
      <c r="V50" s="58"/>
      <c r="W50" s="57" t="n">
        <v>-3081.14302252326</v>
      </c>
      <c r="X50" s="58"/>
      <c r="Y50" s="57" t="n">
        <v>74010.1717215705</v>
      </c>
      <c r="Z50" s="58"/>
      <c r="AA50" s="57" t="n">
        <v>477858.908785865</v>
      </c>
      <c r="AB50" s="58" t="n">
        <v>0.0444529267440663</v>
      </c>
      <c r="AC50" s="57" t="n">
        <v>338642.381926537</v>
      </c>
      <c r="AD50" s="58" t="n">
        <v>0.0442817162141758</v>
      </c>
      <c r="AE50" s="57" t="n">
        <v>283259.858223537</v>
      </c>
      <c r="AF50" s="58" t="n">
        <v>0.0835445689502405</v>
      </c>
      <c r="AG50" s="57" t="n">
        <v>222849.208690061</v>
      </c>
      <c r="AH50" s="58" t="n">
        <v>0.0543153023141143</v>
      </c>
      <c r="AI50" s="57" t="n">
        <v>139216.526859328</v>
      </c>
      <c r="AJ50" s="58" t="n">
        <v>0.0448696285840415</v>
      </c>
      <c r="AK50" s="57" t="n">
        <v>403848.737064295</v>
      </c>
      <c r="AL50" s="58" t="n">
        <v>0.0265063670871051</v>
      </c>
      <c r="AM50" s="57" t="n">
        <v>267467.339456133</v>
      </c>
      <c r="AN50" s="58" t="n">
        <v>0.0276592646264897</v>
      </c>
      <c r="AO50" s="57" t="n">
        <v>208902.274015684</v>
      </c>
      <c r="AP50" s="58" t="n">
        <v>0.0803419656334734</v>
      </c>
      <c r="AQ50" s="57" t="n">
        <v>201474.283669656</v>
      </c>
      <c r="AR50" s="58" t="n">
        <v>0.0852205494939633</v>
      </c>
      <c r="AS50" s="57" t="n">
        <v>136381.397608162</v>
      </c>
      <c r="AT50" s="58" t="n">
        <v>0.0242528317902213</v>
      </c>
      <c r="AU50" s="57" t="n">
        <v>1049802.41842857</v>
      </c>
      <c r="AV50" s="58" t="n">
        <v>0.034479692558441</v>
      </c>
      <c r="AW50" s="57" t="n">
        <v>641017.708451703</v>
      </c>
      <c r="AX50" s="58" t="n">
        <v>0.0174100265980492</v>
      </c>
      <c r="AY50" s="57" t="n">
        <v>408784.709976865</v>
      </c>
      <c r="AZ50" s="58" t="n">
        <v>0.0624311983148631</v>
      </c>
      <c r="BA50" s="57" t="n">
        <v>269568.183117537</v>
      </c>
      <c r="BB50" s="58" t="n">
        <v>0.0717339273094615</v>
      </c>
      <c r="BC50" s="57" t="n">
        <v>337855.681277818</v>
      </c>
      <c r="BD50" s="58" t="n">
        <v>0.0597567694494294</v>
      </c>
      <c r="BE50" s="57"/>
      <c r="BF50" s="58"/>
    </row>
    <row r="51">
      <c r="A51" s="48" t="n">
        <v>2019</v>
      </c>
      <c r="B51" s="48"/>
      <c r="C51" s="57" t="n">
        <v>718255.089876139</v>
      </c>
      <c r="D51" s="58" t="n">
        <v>0.0137251685154518</v>
      </c>
      <c r="E51" s="57" t="n">
        <v>647433.560441231</v>
      </c>
      <c r="F51" s="58" t="n">
        <v>0.0203513472227055</v>
      </c>
      <c r="G51" s="57" t="n">
        <v>457089.247770707</v>
      </c>
      <c r="H51" s="58" t="n">
        <v>0.0107060459661763</v>
      </c>
      <c r="I51" s="57" t="n">
        <v>375688.373855367</v>
      </c>
      <c r="J51" s="58" t="n">
        <v>0.00904583617700938</v>
      </c>
      <c r="K51" s="57" t="n">
        <v>81400.87391534</v>
      </c>
      <c r="L51" s="58" t="n">
        <v>0.0184397241166219</v>
      </c>
      <c r="M51" s="57" t="n">
        <v>190344.312670524</v>
      </c>
      <c r="N51" s="58" t="n">
        <v>0.0442828617468738</v>
      </c>
      <c r="O51" s="57" t="n">
        <v>190858.971522015</v>
      </c>
      <c r="P51" s="58" t="n">
        <v>0.0110649255659698</v>
      </c>
      <c r="Q51" s="57" t="n">
        <v>66303.2483914886</v>
      </c>
      <c r="R51" s="58" t="n">
        <v>-0.00280792012978548</v>
      </c>
      <c r="S51" s="57" t="n">
        <v>124555.723130527</v>
      </c>
      <c r="T51" s="58" t="n">
        <v>0.0186082894870951</v>
      </c>
      <c r="U51" s="57" t="n">
        <v>2087.40393979894</v>
      </c>
      <c r="V51" s="58"/>
      <c r="W51" s="57" t="n">
        <v>-2602.06279129011</v>
      </c>
      <c r="X51" s="58"/>
      <c r="Y51" s="57" t="n">
        <v>70821.5294349083</v>
      </c>
      <c r="Z51" s="58"/>
      <c r="AA51" s="57" t="n">
        <v>480851.165177807</v>
      </c>
      <c r="AB51" s="58" t="n">
        <v>0.00626179890533796</v>
      </c>
      <c r="AC51" s="57" t="n">
        <v>341297.39859381</v>
      </c>
      <c r="AD51" s="58" t="n">
        <v>0.00784017833848116</v>
      </c>
      <c r="AE51" s="57" t="n">
        <v>287575.185198809</v>
      </c>
      <c r="AF51" s="58" t="n">
        <v>0.0152345164695615</v>
      </c>
      <c r="AG51" s="57" t="n">
        <v>230799.664061145</v>
      </c>
      <c r="AH51" s="58" t="n">
        <v>0.0356763904068453</v>
      </c>
      <c r="AI51" s="57" t="n">
        <v>139553.766583997</v>
      </c>
      <c r="AJ51" s="58" t="n">
        <v>0.00242241156475531</v>
      </c>
      <c r="AK51" s="57" t="n">
        <v>410029.635742898</v>
      </c>
      <c r="AL51" s="58" t="n">
        <v>0.015304984543308</v>
      </c>
      <c r="AM51" s="57" t="n">
        <v>269869.276930815</v>
      </c>
      <c r="AN51" s="58" t="n">
        <v>0.00898030196720723</v>
      </c>
      <c r="AO51" s="57" t="n">
        <v>212479.495277032</v>
      </c>
      <c r="AP51" s="58" t="n">
        <v>0.0171238981394717</v>
      </c>
      <c r="AQ51" s="57" t="n">
        <v>204639.600755105</v>
      </c>
      <c r="AR51" s="58" t="n">
        <v>0.0157107747341012</v>
      </c>
      <c r="AS51" s="57" t="n">
        <v>140160.358812084</v>
      </c>
      <c r="AT51" s="58" t="n">
        <v>0.0277087731185981</v>
      </c>
      <c r="AU51" s="57" t="n">
        <v>1060967.64550353</v>
      </c>
      <c r="AV51" s="58" t="n">
        <v>0.0106355509179272</v>
      </c>
      <c r="AW51" s="57" t="n">
        <v>647948.219292722</v>
      </c>
      <c r="AX51" s="58" t="n">
        <v>0.0108117307051605</v>
      </c>
      <c r="AY51" s="57" t="n">
        <v>413019.426210807</v>
      </c>
      <c r="AZ51" s="58" t="n">
        <v>0.0103592823571628</v>
      </c>
      <c r="BA51" s="57" t="n">
        <v>273465.659626809</v>
      </c>
      <c r="BB51" s="58" t="n">
        <v>0.0144582215311839</v>
      </c>
      <c r="BC51" s="57" t="n">
        <v>344799.959567188</v>
      </c>
      <c r="BD51" s="58" t="n">
        <v>0.0205539781456567</v>
      </c>
      <c r="BE51" s="57"/>
      <c r="BF51" s="58"/>
    </row>
    <row r="52">
      <c r="A52" s="48" t="n">
        <v>2020</v>
      </c>
      <c r="B52" s="48"/>
      <c r="C52" s="57" t="n">
        <v>697445.471617635</v>
      </c>
      <c r="D52" s="58" t="n">
        <v>-0.0289724619453688</v>
      </c>
      <c r="E52" s="57" t="n">
        <v>652153.682777257</v>
      </c>
      <c r="F52" s="58" t="n">
        <v>0.00729051230030264</v>
      </c>
      <c r="G52" s="57" t="n">
        <v>445913.21493166</v>
      </c>
      <c r="H52" s="58" t="n">
        <v>-0.024450439150678</v>
      </c>
      <c r="I52" s="57" t="n">
        <v>361437.91231679</v>
      </c>
      <c r="J52" s="58" t="n">
        <v>-0.037931601109549</v>
      </c>
      <c r="K52" s="57" t="n">
        <v>84475.30261487</v>
      </c>
      <c r="L52" s="58" t="n">
        <v>0.0377689888529638</v>
      </c>
      <c r="M52" s="57" t="n">
        <v>206240.467845597</v>
      </c>
      <c r="N52" s="58" t="n">
        <v>0.0835126353503801</v>
      </c>
      <c r="O52" s="57" t="n">
        <v>187850.641159189</v>
      </c>
      <c r="P52" s="58" t="n">
        <v>-0.0157620589634128</v>
      </c>
      <c r="Q52" s="57" t="n">
        <v>65672.9444306273</v>
      </c>
      <c r="R52" s="58" t="n">
        <v>-0.00950638130336567</v>
      </c>
      <c r="S52" s="57" t="n">
        <v>122177.696728562</v>
      </c>
      <c r="T52" s="58" t="n">
        <v>-0.019092068531231</v>
      </c>
      <c r="U52" s="57" t="n">
        <v>4267.58620642661</v>
      </c>
      <c r="V52" s="58"/>
      <c r="W52" s="57" t="n">
        <v>14122.2404799811</v>
      </c>
      <c r="X52" s="58"/>
      <c r="Y52" s="57" t="n">
        <v>45291.7888403786</v>
      </c>
      <c r="Z52" s="58"/>
      <c r="AA52" s="57" t="n">
        <v>447698.707374923</v>
      </c>
      <c r="AB52" s="58" t="n">
        <v>-0.0689453623152281</v>
      </c>
      <c r="AC52" s="57" t="n">
        <v>330494.846306401</v>
      </c>
      <c r="AD52" s="58" t="n">
        <v>-0.0316514345902335</v>
      </c>
      <c r="AE52" s="57" t="n">
        <v>266982.290576401</v>
      </c>
      <c r="AF52" s="58" t="n">
        <v>-0.0716087328890088</v>
      </c>
      <c r="AG52" s="57" t="n">
        <v>215059.295585921</v>
      </c>
      <c r="AH52" s="58" t="n">
        <v>-0.0681992694367779</v>
      </c>
      <c r="AI52" s="57" t="n">
        <v>117203.861068522</v>
      </c>
      <c r="AJ52" s="58" t="n">
        <v>-0.160152649853577</v>
      </c>
      <c r="AK52" s="57" t="n">
        <v>402406.918534545</v>
      </c>
      <c r="AL52" s="58" t="n">
        <v>-0.0185906494162131</v>
      </c>
      <c r="AM52" s="57" t="n">
        <v>271740.698504588</v>
      </c>
      <c r="AN52" s="58" t="n">
        <v>0.00693454844158992</v>
      </c>
      <c r="AO52" s="57" t="n">
        <v>191331.440731326</v>
      </c>
      <c r="AP52" s="58" t="n">
        <v>-0.0995298606020001</v>
      </c>
      <c r="AQ52" s="57" t="n">
        <v>184656.129831607</v>
      </c>
      <c r="AR52" s="58" t="n">
        <v>-0.0976520226278794</v>
      </c>
      <c r="AS52" s="57" t="n">
        <v>130666.220029956</v>
      </c>
      <c r="AT52" s="58" t="n">
        <v>-0.0677376889057227</v>
      </c>
      <c r="AU52" s="57" t="n">
        <v>1008500.23527277</v>
      </c>
      <c r="AV52" s="58" t="n">
        <v>-0.0494524130430537</v>
      </c>
      <c r="AW52" s="57" t="n">
        <v>633763.856090849</v>
      </c>
      <c r="AX52" s="58" t="n">
        <v>-0.021891198678432</v>
      </c>
      <c r="AY52" s="57" t="n">
        <v>374736.379181923</v>
      </c>
      <c r="AZ52" s="58" t="n">
        <v>-0.0926906692503701</v>
      </c>
      <c r="BA52" s="57" t="n">
        <v>257532.518113401</v>
      </c>
      <c r="BB52" s="58" t="n">
        <v>-0.0582637744539929</v>
      </c>
      <c r="BC52" s="57" t="n">
        <v>315322.349861563</v>
      </c>
      <c r="BD52" s="58" t="n">
        <v>-0.0854919175240827</v>
      </c>
      <c r="BE52" s="57"/>
      <c r="BF52" s="58"/>
    </row>
    <row r="53">
      <c r="A53" s="48" t="n">
        <v>2021</v>
      </c>
      <c r="B53" s="48"/>
      <c r="C53" s="57" t="n">
        <v>743959.304307263</v>
      </c>
      <c r="D53" s="58" t="n">
        <v>0.0666917122305561</v>
      </c>
      <c r="E53" s="57" t="n">
        <v>655447.430377956</v>
      </c>
      <c r="F53" s="58" t="n">
        <v>0.00505056965510375</v>
      </c>
      <c r="G53" s="57" t="n">
        <v>459124.931838612</v>
      </c>
      <c r="H53" s="58" t="n">
        <v>0.0296284489101251</v>
      </c>
      <c r="I53" s="57" t="n">
        <v>370329.777639182</v>
      </c>
      <c r="J53" s="58" t="n">
        <v>0.0246013631093542</v>
      </c>
      <c r="K53" s="57" t="n">
        <v>88795.15419943</v>
      </c>
      <c r="L53" s="58" t="n">
        <v>0.0511374502469033</v>
      </c>
      <c r="M53" s="57" t="n">
        <v>196322.498539343</v>
      </c>
      <c r="N53" s="58" t="n">
        <v>-0.0480893464306845</v>
      </c>
      <c r="O53" s="57" t="n">
        <v>195684.363964176</v>
      </c>
      <c r="P53" s="58" t="n">
        <v>0.0417018688711743</v>
      </c>
      <c r="Q53" s="57" t="n">
        <v>65441.0258580857</v>
      </c>
      <c r="R53" s="58" t="n">
        <v>-0.00353141730665996</v>
      </c>
      <c r="S53" s="57" t="n">
        <v>130243.33810609</v>
      </c>
      <c r="T53" s="58" t="n">
        <v>0.0660156607424618</v>
      </c>
      <c r="U53" s="57" t="n">
        <v>-2937.11346549029</v>
      </c>
      <c r="V53" s="58"/>
      <c r="W53" s="57" t="n">
        <v>3575.24804065807</v>
      </c>
      <c r="X53" s="58"/>
      <c r="Y53" s="57" t="n">
        <v>88511.8739293076</v>
      </c>
      <c r="Z53" s="58"/>
      <c r="AA53" s="57" t="n">
        <v>526675.612604161</v>
      </c>
      <c r="AB53" s="58" t="n">
        <v>0.176406373143934</v>
      </c>
      <c r="AC53" s="57" t="n">
        <v>398916.31822997</v>
      </c>
      <c r="AD53" s="58" t="n">
        <v>0.207027349104669</v>
      </c>
      <c r="AE53" s="57" t="n">
        <v>324850.91793097</v>
      </c>
      <c r="AF53" s="58" t="n">
        <v>0.216750808563496</v>
      </c>
      <c r="AG53" s="57" t="n">
        <v>247529.380237823</v>
      </c>
      <c r="AH53" s="58" t="n">
        <v>0.150982009698481</v>
      </c>
      <c r="AI53" s="57" t="n">
        <v>127759.294374191</v>
      </c>
      <c r="AJ53" s="58" t="n">
        <v>0.0900604571337253</v>
      </c>
      <c r="AK53" s="57" t="n">
        <v>438163.738674853</v>
      </c>
      <c r="AL53" s="58" t="n">
        <v>0.0888573692284549</v>
      </c>
      <c r="AM53" s="57" t="n">
        <v>294252.352141104</v>
      </c>
      <c r="AN53" s="58" t="n">
        <v>0.0828424073405245</v>
      </c>
      <c r="AO53" s="57" t="n">
        <v>211558.898727913</v>
      </c>
      <c r="AP53" s="58" t="n">
        <v>0.105719467324721</v>
      </c>
      <c r="AQ53" s="57" t="n">
        <v>203496.286189446</v>
      </c>
      <c r="AR53" s="58" t="n">
        <v>0.102028328954038</v>
      </c>
      <c r="AS53" s="57" t="n">
        <v>143911.386533749</v>
      </c>
      <c r="AT53" s="58" t="n">
        <v>0.1013664166665</v>
      </c>
      <c r="AU53" s="57" t="n">
        <v>1094304.09049595</v>
      </c>
      <c r="AV53" s="58" t="n">
        <v>0.0850806496837049</v>
      </c>
      <c r="AW53" s="57" t="n">
        <v>654809.295802788</v>
      </c>
      <c r="AX53" s="58" t="n">
        <v>0.0332070683894004</v>
      </c>
      <c r="AY53" s="57" t="n">
        <v>439494.794693161</v>
      </c>
      <c r="AZ53" s="58" t="n">
        <v>0.172810591948959</v>
      </c>
      <c r="BA53" s="57" t="n">
        <v>311735.50031897</v>
      </c>
      <c r="BB53" s="58" t="n">
        <v>0.210470439238673</v>
      </c>
      <c r="BC53" s="57" t="n">
        <v>347407.672723195</v>
      </c>
      <c r="BD53" s="58" t="n">
        <v>0.101754039558941</v>
      </c>
      <c r="BE53" s="57"/>
      <c r="BF53" s="58"/>
    </row>
    <row r="54">
      <c r="A54" s="48" t="n">
        <v>2022</v>
      </c>
      <c r="B54" s="48"/>
      <c r="C54" s="57" t="n">
        <v>789022.351858829</v>
      </c>
      <c r="D54" s="58" t="n">
        <v>0.0605719254946702</v>
      </c>
      <c r="E54" s="57" t="n">
        <v>681705.271759497</v>
      </c>
      <c r="F54" s="58" t="n">
        <v>0.040060941830834</v>
      </c>
      <c r="G54" s="57" t="n">
        <v>485765.023810888</v>
      </c>
      <c r="H54" s="58" t="n">
        <v>0.0580236230378355</v>
      </c>
      <c r="I54" s="57" t="n">
        <v>396206.603000668</v>
      </c>
      <c r="J54" s="58" t="n">
        <v>0.0698750868116731</v>
      </c>
      <c r="K54" s="57" t="n">
        <v>89558.42081022</v>
      </c>
      <c r="L54" s="58" t="n">
        <v>0.00859581378816854</v>
      </c>
      <c r="M54" s="57" t="n">
        <v>195940.247948609</v>
      </c>
      <c r="N54" s="58" t="n">
        <v>-0.0019470544312471</v>
      </c>
      <c r="O54" s="57" t="n">
        <v>203037.001228608</v>
      </c>
      <c r="P54" s="58" t="n">
        <v>0.0375739640893253</v>
      </c>
      <c r="Q54" s="57" t="n">
        <v>65713.2073066706</v>
      </c>
      <c r="R54" s="58" t="n">
        <v>0.0041591867642039</v>
      </c>
      <c r="S54" s="57" t="n">
        <v>137323.793921937</v>
      </c>
      <c r="T54" s="58" t="n">
        <v>0.0543632858218066</v>
      </c>
      <c r="U54" s="57" t="n">
        <v>-3583.71615371364</v>
      </c>
      <c r="V54" s="58"/>
      <c r="W54" s="57" t="n">
        <v>-3513.03712628561</v>
      </c>
      <c r="X54" s="58"/>
      <c r="Y54" s="57" t="n">
        <v>107317.080099333</v>
      </c>
      <c r="Z54" s="58"/>
      <c r="AA54" s="57" t="n">
        <v>600451.706393782</v>
      </c>
      <c r="AB54" s="58" t="n">
        <v>0.140078811367082</v>
      </c>
      <c r="AC54" s="57" t="n">
        <v>454341.734338784</v>
      </c>
      <c r="AD54" s="58" t="n">
        <v>0.138939957018409</v>
      </c>
      <c r="AE54" s="57" t="n">
        <v>366136.173242784</v>
      </c>
      <c r="AF54" s="58" t="n">
        <v>0.127089852707718</v>
      </c>
      <c r="AG54" s="57" t="n">
        <v>267067.397693218</v>
      </c>
      <c r="AH54" s="58" t="n">
        <v>0.078932114792285</v>
      </c>
      <c r="AI54" s="57" t="n">
        <v>146109.972054998</v>
      </c>
      <c r="AJ54" s="58" t="n">
        <v>0.143634776402723</v>
      </c>
      <c r="AK54" s="57" t="n">
        <v>493134.626294449</v>
      </c>
      <c r="AL54" s="58" t="n">
        <v>0.125457409565302</v>
      </c>
      <c r="AM54" s="57" t="n">
        <v>339362.686767803</v>
      </c>
      <c r="AN54" s="58" t="n">
        <v>0.153304924492386</v>
      </c>
      <c r="AO54" s="57" t="n">
        <v>248128.233089669</v>
      </c>
      <c r="AP54" s="58" t="n">
        <v>0.172856516939935</v>
      </c>
      <c r="AQ54" s="57" t="n">
        <v>238828.377255088</v>
      </c>
      <c r="AR54" s="58" t="n">
        <v>0.17362523772424</v>
      </c>
      <c r="AS54" s="57" t="n">
        <v>153771.939526646</v>
      </c>
      <c r="AT54" s="58" t="n">
        <v>0.0685182266003941</v>
      </c>
      <c r="AU54" s="57" t="n">
        <v>1185206.38479428</v>
      </c>
      <c r="AV54" s="58" t="n">
        <v>0.0830685867738379</v>
      </c>
      <c r="AW54" s="57" t="n">
        <v>688802.025039496</v>
      </c>
      <c r="AX54" s="58" t="n">
        <v>0.0519124109181031</v>
      </c>
      <c r="AY54" s="57" t="n">
        <v>496404.359754782</v>
      </c>
      <c r="AZ54" s="58" t="n">
        <v>0.129488598610941</v>
      </c>
      <c r="BA54" s="57" t="n">
        <v>350294.387699784</v>
      </c>
      <c r="BB54" s="58" t="n">
        <v>0.123691037245871</v>
      </c>
      <c r="BC54" s="57" t="n">
        <v>392600.316781734</v>
      </c>
      <c r="BD54" s="58" t="n">
        <v>0.130085336642945</v>
      </c>
      <c r="BE54" s="57"/>
      <c r="BF54" s="58"/>
    </row>
    <row r="55">
      <c r="A55" s="48" t="n">
        <v>2023</v>
      </c>
      <c r="B55" s="48"/>
      <c r="C55" s="57" t="n">
        <v>805348.686898232</v>
      </c>
      <c r="D55" s="58" t="n">
        <v>0.0206918536603433</v>
      </c>
      <c r="E55" s="57" t="n">
        <v>712221.383742587</v>
      </c>
      <c r="F55" s="58" t="n">
        <v>0.0447643772862836</v>
      </c>
      <c r="G55" s="57" t="n">
        <v>503622.848557592</v>
      </c>
      <c r="H55" s="58" t="n">
        <v>0.0367622695570118</v>
      </c>
      <c r="I55" s="57" t="n">
        <v>410017.665818032</v>
      </c>
      <c r="J55" s="58" t="n">
        <v>0.0348582348521356</v>
      </c>
      <c r="K55" s="57" t="n">
        <v>93605.18273956</v>
      </c>
      <c r="L55" s="58" t="n">
        <v>0.0451857222663106</v>
      </c>
      <c r="M55" s="57" t="n">
        <v>208598.535184995</v>
      </c>
      <c r="N55" s="58" t="n">
        <v>0.0646027927845965</v>
      </c>
      <c r="O55" s="57" t="n">
        <v>207566.046883832</v>
      </c>
      <c r="P55" s="58" t="n">
        <v>0.0223065038777068</v>
      </c>
      <c r="Q55" s="57" t="n">
        <v>65817.7339261078</v>
      </c>
      <c r="R55" s="58" t="n">
        <v>0.00159064857311586</v>
      </c>
      <c r="S55" s="57" t="n">
        <v>141748.312957724</v>
      </c>
      <c r="T55" s="58" t="n">
        <v>0.0322196096497438</v>
      </c>
      <c r="U55" s="57" t="n">
        <v>6034.16814578976</v>
      </c>
      <c r="V55" s="58"/>
      <c r="W55" s="57" t="n">
        <v>-5001.67984462634</v>
      </c>
      <c r="X55" s="58"/>
      <c r="Y55" s="57" t="n">
        <v>93127.3031556451</v>
      </c>
      <c r="Z55" s="58"/>
      <c r="AA55" s="57" t="n">
        <v>592053.802729986</v>
      </c>
      <c r="AB55" s="58" t="n">
        <v>-0.0139859768477167</v>
      </c>
      <c r="AC55" s="57" t="n">
        <v>440383.382637506</v>
      </c>
      <c r="AD55" s="58" t="n">
        <v>-0.0307221429296854</v>
      </c>
      <c r="AE55" s="57" t="n">
        <v>350689.721750506</v>
      </c>
      <c r="AF55" s="58" t="n">
        <v>-0.0421877230962231</v>
      </c>
      <c r="AG55" s="57" t="n">
        <v>265259.463631446</v>
      </c>
      <c r="AH55" s="58" t="n">
        <v>-0.00676957980415149</v>
      </c>
      <c r="AI55" s="57" t="n">
        <v>151670.42009248</v>
      </c>
      <c r="AJ55" s="58" t="n">
        <v>0.0380565950378042</v>
      </c>
      <c r="AK55" s="57" t="n">
        <v>498926.499574341</v>
      </c>
      <c r="AL55" s="58" t="n">
        <v>0.0117450143856541</v>
      </c>
      <c r="AM55" s="57" t="n">
        <v>327479.991885059</v>
      </c>
      <c r="AN55" s="58" t="n">
        <v>-0.0350147359920981</v>
      </c>
      <c r="AO55" s="57" t="n">
        <v>239030.274038467</v>
      </c>
      <c r="AP55" s="58" t="n">
        <v>-0.0366663597201906</v>
      </c>
      <c r="AQ55" s="57" t="n">
        <v>229844.443240686</v>
      </c>
      <c r="AR55" s="58" t="n">
        <v>-0.0376166941200927</v>
      </c>
      <c r="AS55" s="57" t="n">
        <v>171446.507689282</v>
      </c>
      <c r="AT55" s="58" t="n">
        <v>0.114940139384621</v>
      </c>
      <c r="AU55" s="57" t="n">
        <v>1200605.46968241</v>
      </c>
      <c r="AV55" s="58" t="n">
        <v>0.0129927454709127</v>
      </c>
      <c r="AW55" s="57" t="n">
        <v>711188.895441424</v>
      </c>
      <c r="AX55" s="58" t="n">
        <v>0.0325011680978207</v>
      </c>
      <c r="AY55" s="57" t="n">
        <v>489416.574240986</v>
      </c>
      <c r="AZ55" s="58" t="n">
        <v>-0.0140768012538148</v>
      </c>
      <c r="BA55" s="57" t="n">
        <v>337746.154148506</v>
      </c>
      <c r="BB55" s="58" t="n">
        <v>-0.0358219657290987</v>
      </c>
      <c r="BC55" s="57" t="n">
        <v>401290.950929967</v>
      </c>
      <c r="BD55" s="58" t="n">
        <v>0.022136085420086</v>
      </c>
      <c r="BE55" s="57"/>
      <c r="BF55" s="58"/>
    </row>
    <row r="56">
      <c r="A56" s="48" t="n">
        <v>2024</v>
      </c>
      <c r="B56" s="48"/>
      <c r="C56" s="57" t="n">
        <v>824099.421381276</v>
      </c>
      <c r="D56" s="58" t="n">
        <v>0.0232827529095025</v>
      </c>
      <c r="E56" s="57" t="n">
        <v>741026.110525031</v>
      </c>
      <c r="F56" s="58" t="n">
        <v>0.0404435017537397</v>
      </c>
      <c r="G56" s="57" t="n">
        <v>517493.895225194</v>
      </c>
      <c r="H56" s="58" t="n">
        <v>0.0275425285157915</v>
      </c>
      <c r="I56" s="57" t="n">
        <v>421680.530272304</v>
      </c>
      <c r="J56" s="58" t="n">
        <v>0.0284447852533467</v>
      </c>
      <c r="K56" s="57" t="n">
        <v>95813.3649528893</v>
      </c>
      <c r="L56" s="58" t="n">
        <v>0.0235903840866714</v>
      </c>
      <c r="M56" s="57" t="n">
        <v>223532.215299838</v>
      </c>
      <c r="N56" s="58" t="n">
        <v>0.0715905320312955</v>
      </c>
      <c r="O56" s="57" t="n">
        <v>206853.721281782</v>
      </c>
      <c r="P56" s="58" t="n">
        <v>-0.00343180213114791</v>
      </c>
      <c r="Q56" s="57" t="n">
        <v>67860.9027263997</v>
      </c>
      <c r="R56" s="58" t="n">
        <v>0.0310428311400957</v>
      </c>
      <c r="S56" s="57" t="n">
        <v>138992.818555382</v>
      </c>
      <c r="T56" s="58" t="n">
        <v>-0.019439345307507</v>
      </c>
      <c r="U56" s="57" t="n">
        <v>27304.3701463398</v>
      </c>
      <c r="V56" s="58"/>
      <c r="W56" s="57" t="n">
        <v>-10625.8761282841</v>
      </c>
      <c r="X56" s="58"/>
      <c r="Y56" s="57" t="n">
        <v>83073.3108562448</v>
      </c>
      <c r="Z56" s="58"/>
      <c r="AA56" s="57" t="n">
        <v>592626.482342371</v>
      </c>
      <c r="AB56" s="58" t="n">
        <v>0.000967276301147457</v>
      </c>
      <c r="AC56" s="57" t="n">
        <v>436298.298114997</v>
      </c>
      <c r="AD56" s="58" t="n">
        <v>-0.00927620042800748</v>
      </c>
      <c r="AE56" s="57" t="n">
        <v>340581.654321996</v>
      </c>
      <c r="AF56" s="58" t="n">
        <v>-0.028823392308319</v>
      </c>
      <c r="AG56" s="57" t="n">
        <v>274282.516681934</v>
      </c>
      <c r="AH56" s="58" t="n">
        <v>0.0340159515025777</v>
      </c>
      <c r="AI56" s="57" t="n">
        <v>156328.184227374</v>
      </c>
      <c r="AJ56" s="58" t="n">
        <v>0.0307097727563117</v>
      </c>
      <c r="AK56" s="57" t="n">
        <v>509553.171486126</v>
      </c>
      <c r="AL56" s="58" t="n">
        <v>0.0212990729513296</v>
      </c>
      <c r="AM56" s="57" t="n">
        <v>325236.915629516</v>
      </c>
      <c r="AN56" s="58" t="n">
        <v>-0.006849506263364</v>
      </c>
      <c r="AO56" s="57" t="n">
        <v>236032.280121847</v>
      </c>
      <c r="AP56" s="58" t="n">
        <v>-0.012542318870193</v>
      </c>
      <c r="AQ56" s="57" t="n">
        <v>226914.100385004</v>
      </c>
      <c r="AR56" s="58" t="n">
        <v>-0.0127492438553901</v>
      </c>
      <c r="AS56" s="57" t="n">
        <v>184316.25585661</v>
      </c>
      <c r="AT56" s="58" t="n">
        <v>0.0750656769903573</v>
      </c>
      <c r="AU56" s="57" t="n">
        <v>1208025.40747655</v>
      </c>
      <c r="AV56" s="58" t="n">
        <v>0.00618016324388648</v>
      </c>
      <c r="AW56" s="57" t="n">
        <v>724347.616506976</v>
      </c>
      <c r="AX56" s="58" t="n">
        <v>0.0185024276249199</v>
      </c>
      <c r="AY56" s="57" t="n">
        <v>483677.790969575</v>
      </c>
      <c r="AZ56" s="58" t="n">
        <v>-0.011725764049392</v>
      </c>
      <c r="BA56" s="57" t="n">
        <v>327349.6067422</v>
      </c>
      <c r="BB56" s="58" t="n">
        <v>-0.0307821340927381</v>
      </c>
      <c r="BC56" s="57" t="n">
        <v>411230.356241614</v>
      </c>
      <c r="BD56" s="58" t="n">
        <v>0.0247685757394047</v>
      </c>
      <c r="BE56" s="57"/>
      <c r="BF56" s="58"/>
    </row>
    <row r="57">
      <c r="A57" s="48"/>
      <c r="B57" s="48"/>
      <c r="C57" s="57"/>
      <c r="D57" s="58"/>
      <c r="E57" s="57"/>
      <c r="F57" s="58"/>
      <c r="G57" s="57"/>
      <c r="H57" s="58"/>
      <c r="I57" s="57"/>
      <c r="J57" s="58"/>
      <c r="K57" s="57"/>
      <c r="L57" s="58"/>
      <c r="M57" s="57"/>
      <c r="N57" s="58"/>
      <c r="O57" s="57"/>
      <c r="P57" s="58"/>
      <c r="Q57" s="57"/>
      <c r="R57" s="58"/>
      <c r="S57" s="57"/>
      <c r="T57" s="58"/>
      <c r="U57" s="57"/>
      <c r="V57" s="58"/>
      <c r="W57" s="57"/>
      <c r="X57" s="58"/>
      <c r="Y57" s="57"/>
      <c r="Z57" s="58"/>
      <c r="AA57" s="57"/>
      <c r="AB57" s="58"/>
      <c r="AC57" s="57"/>
      <c r="AD57" s="58"/>
      <c r="AE57" s="57"/>
      <c r="AF57" s="58"/>
      <c r="AG57" s="57"/>
      <c r="AH57" s="58"/>
      <c r="AI57" s="57"/>
      <c r="AJ57" s="58"/>
      <c r="AK57" s="57"/>
      <c r="AL57" s="58"/>
      <c r="AM57" s="57"/>
      <c r="AN57" s="58"/>
      <c r="AO57" s="57"/>
      <c r="AP57" s="58"/>
      <c r="AQ57" s="57"/>
      <c r="AR57" s="58"/>
      <c r="AS57" s="57"/>
      <c r="AT57" s="58"/>
      <c r="AU57" s="57"/>
      <c r="AV57" s="58"/>
      <c r="AW57" s="57"/>
      <c r="AX57" s="58"/>
      <c r="AY57" s="57"/>
      <c r="AZ57" s="58"/>
      <c r="BA57" s="57"/>
      <c r="BB57" s="58"/>
      <c r="BC57" s="57"/>
      <c r="BD57" s="58"/>
      <c r="BE57" s="57"/>
      <c r="BF57" s="58"/>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8"/>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IF(INDIRECT("beschriftung!"&amp;ADDRESS(beschriftung!$C$1*12+ROW(beschriftung!$A1)-1,COLUMN(beschriftung!B$1)))="","",INDIRECT("beschriftung!"&amp;ADDRESS(beschriftung!$C$1*12+ROW(beschriftung!$A1)-1,COLUMN(beschriftung!B$1))))</f>
        <v>ESA 2010, Annual aggregates of Gross Domestic Product, expenditure approach (SFSO, SECO), seasonally, calendar and sport event adjusted data</v>
      </c>
      <c r="C1" s="6"/>
      <c r="D1" s="20"/>
      <c r="E1" s="6"/>
      <c r="F1" s="20"/>
      <c r="G1" s="6"/>
      <c r="H1" s="20"/>
      <c r="I1" s="6"/>
      <c r="J1" s="20"/>
      <c r="K1" s="6"/>
      <c r="L1" s="20"/>
      <c r="M1" s="6"/>
      <c r="N1" s="20"/>
      <c r="O1" s="6"/>
      <c r="P1" s="20"/>
      <c r="Q1" s="6"/>
      <c r="R1" s="20"/>
      <c r="S1" s="6"/>
      <c r="T1" s="20"/>
      <c r="U1" s="6"/>
      <c r="V1" s="20"/>
      <c r="W1" s="6"/>
      <c r="X1" s="20"/>
      <c r="Y1" s="6"/>
      <c r="Z1" s="20"/>
      <c r="AA1" s="6"/>
      <c r="AB1" s="20"/>
      <c r="AC1" s="6"/>
      <c r="AD1" s="20"/>
      <c r="AE1" s="6"/>
      <c r="AF1" s="20"/>
      <c r="AG1" s="6"/>
      <c r="AH1" s="20"/>
      <c r="AI1" s="6"/>
      <c r="AJ1" s="20"/>
      <c r="AK1" s="6"/>
      <c r="AL1" s="20"/>
      <c r="AM1" s="6"/>
      <c r="AN1" s="20"/>
      <c r="AO1" s="6"/>
      <c r="AP1" s="20"/>
      <c r="AQ1" s="6"/>
      <c r="AR1" s="20"/>
      <c r="AS1" s="6"/>
      <c r="AT1" s="20"/>
      <c r="AU1" s="6"/>
      <c r="AW1" s="6"/>
      <c r="AY1" s="6"/>
      <c r="BA1" s="6"/>
      <c r="BC1" s="6"/>
    </row>
    <row r="2" ht="11.25" customHeight="1">
      <c r="A2" s="4" t="str">
        <f ca="1">IF(INDIRECT("beschriftung!"&amp;ADDRESS(beschriftung!$C$1*12+ROW(beschriftung!$A3)-1,COLUMN(beschriftung!B$1)))="","",INDIRECT("beschriftung!"&amp;ADDRESS(beschriftung!$C$1*12+ROW(beschriftung!$A3)-1,COLUMN(beschriftung!B$1))))</f>
        <v>In Mio. Swiss Francs, at prices of the preceding year, chained values ("annual overlap"), reference year 2015, percentage change to previous year</v>
      </c>
      <c r="C2" s="6"/>
      <c r="D2" s="20"/>
      <c r="E2" s="6"/>
      <c r="F2" s="20"/>
      <c r="G2" s="6"/>
      <c r="H2" s="20"/>
      <c r="I2" s="6"/>
      <c r="J2" s="20"/>
      <c r="K2" s="6"/>
      <c r="L2" s="20"/>
      <c r="M2" s="6"/>
      <c r="N2" s="20"/>
      <c r="O2" s="6"/>
      <c r="P2" s="20"/>
      <c r="Q2" s="6"/>
      <c r="R2" s="20"/>
      <c r="S2" s="6"/>
      <c r="T2" s="20"/>
      <c r="U2" s="6"/>
      <c r="V2" s="20"/>
      <c r="W2" s="6"/>
      <c r="X2" s="20"/>
      <c r="Y2" s="6"/>
      <c r="Z2" s="20"/>
      <c r="AA2" s="6"/>
      <c r="AB2" s="20"/>
      <c r="AC2" s="6"/>
      <c r="AD2" s="20"/>
      <c r="AE2" s="6"/>
      <c r="AF2" s="20"/>
      <c r="AG2" s="6"/>
      <c r="AH2" s="20"/>
      <c r="AI2" s="6"/>
      <c r="AJ2" s="20"/>
      <c r="AK2" s="6"/>
      <c r="AL2" s="20"/>
      <c r="AM2" s="6"/>
      <c r="AN2" s="20"/>
      <c r="AO2" s="6"/>
      <c r="AP2" s="20"/>
      <c r="AQ2" s="6"/>
      <c r="AR2" s="20"/>
      <c r="AS2" s="6"/>
      <c r="AT2" s="20"/>
      <c r="AU2" s="6"/>
      <c r="AW2" s="6"/>
      <c r="AY2" s="6"/>
      <c r="BA2" s="6"/>
      <c r="BC2" s="6"/>
    </row>
    <row r="3" ht="11.25" customHeight="1">
      <c r="A3" s="4" t="str">
        <f ca="1">IF(INDIRECT("beschriftung!"&amp;ADDRESS(beschriftung!$C$1*12+ROW(beschriftung!$A5)-1,COLUMN(beschriftung!B$1)))="","",INDIRECT("beschriftung!"&amp;ADDRESS(beschriftung!$C$1*12+ROW(beschriftung!$A5)-1,COLUMN(beschriftung!B$1))))</f>
      </c>
      <c r="C3" s="6"/>
      <c r="D3" s="20"/>
      <c r="E3" s="6"/>
      <c r="F3" s="20"/>
      <c r="G3" s="6"/>
      <c r="H3" s="20"/>
      <c r="I3" s="6"/>
      <c r="J3" s="20"/>
      <c r="K3" s="6"/>
      <c r="L3" s="20"/>
      <c r="M3" s="6"/>
      <c r="N3" s="20"/>
      <c r="O3" s="6"/>
      <c r="P3" s="20"/>
      <c r="Q3" s="6"/>
      <c r="R3" s="20"/>
      <c r="S3" s="6"/>
      <c r="T3" s="20"/>
      <c r="U3" s="6"/>
      <c r="V3" s="20"/>
      <c r="W3" s="6"/>
      <c r="X3" s="20"/>
      <c r="Y3" s="6"/>
      <c r="Z3" s="20"/>
      <c r="AA3" s="6"/>
      <c r="AB3" s="20"/>
      <c r="AC3" s="6"/>
      <c r="AD3" s="20"/>
      <c r="AE3" s="6"/>
      <c r="AF3" s="20"/>
      <c r="AG3" s="6"/>
      <c r="AH3" s="20"/>
      <c r="AI3" s="6"/>
      <c r="AJ3" s="20"/>
      <c r="AK3" s="6"/>
      <c r="AL3" s="20"/>
      <c r="AM3" s="6"/>
      <c r="AN3" s="20"/>
      <c r="AO3" s="6"/>
      <c r="AP3" s="20"/>
      <c r="AQ3" s="6"/>
      <c r="AR3" s="20"/>
      <c r="AS3" s="6"/>
      <c r="AT3" s="20"/>
      <c r="AU3" s="6"/>
      <c r="AW3" s="6"/>
      <c r="AY3" s="6"/>
      <c r="BA3" s="6"/>
      <c r="BC3" s="6"/>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6"/>
      <c r="AV4" s="11"/>
      <c r="AW4" s="16"/>
      <c r="AX4" s="11"/>
      <c r="AY4" s="16"/>
      <c r="AZ4" s="11"/>
      <c r="BA4" s="16"/>
      <c r="BB4" s="11"/>
      <c r="BC4" s="17"/>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18"/>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19"/>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c r="C12" s="59" t="n">
        <v>363293.707186617</v>
      </c>
      <c r="D12" s="60"/>
      <c r="E12" s="59" t="n">
        <v>347055.750655723</v>
      </c>
      <c r="F12" s="60"/>
      <c r="G12" s="59" t="n">
        <v>240457.512285371</v>
      </c>
      <c r="H12" s="60"/>
      <c r="I12" s="59" t="n">
        <v>201286.446200327</v>
      </c>
      <c r="J12" s="60"/>
      <c r="K12" s="59" t="n">
        <v>38538.4413677981</v>
      </c>
      <c r="L12" s="60"/>
      <c r="M12" s="59" t="n">
        <v>106816.31454635</v>
      </c>
      <c r="N12" s="60"/>
      <c r="O12" s="59" t="n">
        <v>82585.7197129401</v>
      </c>
      <c r="P12" s="60"/>
      <c r="Q12" s="59" t="n">
        <v>41646.0191253559</v>
      </c>
      <c r="R12" s="60"/>
      <c r="S12" s="59" t="n">
        <v>43814.7731203846</v>
      </c>
      <c r="T12" s="60"/>
      <c r="U12" s="59"/>
      <c r="V12" s="60"/>
      <c r="W12" s="59"/>
      <c r="X12" s="60"/>
      <c r="Y12" s="59"/>
      <c r="Z12" s="60"/>
      <c r="AA12" s="59" t="n">
        <v>106564.861044459</v>
      </c>
      <c r="AB12" s="60"/>
      <c r="AC12" s="59" t="n">
        <v>68806.1904349373</v>
      </c>
      <c r="AD12" s="60"/>
      <c r="AE12" s="59" t="n">
        <v>55070.5474251912</v>
      </c>
      <c r="AF12" s="60"/>
      <c r="AG12" s="59" t="n">
        <v>53122.2069425672</v>
      </c>
      <c r="AH12" s="60"/>
      <c r="AI12" s="59" t="n">
        <v>39399.8630527205</v>
      </c>
      <c r="AJ12" s="60"/>
      <c r="AK12" s="59" t="n">
        <v>92917.5579319771</v>
      </c>
      <c r="AL12" s="60"/>
      <c r="AM12" s="59" t="n">
        <v>72223.0683086013</v>
      </c>
      <c r="AN12" s="60"/>
      <c r="AO12" s="59" t="n">
        <v>54211.8820832366</v>
      </c>
      <c r="AP12" s="60"/>
      <c r="AQ12" s="59" t="n">
        <v>52158.4444506487</v>
      </c>
      <c r="AR12" s="60"/>
      <c r="AS12" s="59" t="n">
        <v>21039.5868698189</v>
      </c>
      <c r="AT12" s="60"/>
      <c r="AU12" s="59" t="n">
        <v>411194.847575231</v>
      </c>
      <c r="AV12" s="60"/>
      <c r="AW12" s="59" t="n">
        <v>322208.656434978</v>
      </c>
      <c r="AX12" s="60"/>
      <c r="AY12" s="59" t="n">
        <v>93728.4127019508</v>
      </c>
      <c r="AZ12" s="60"/>
      <c r="BA12" s="59" t="n">
        <v>54995.7427912493</v>
      </c>
      <c r="BB12" s="60"/>
      <c r="BC12" s="59" t="n">
        <v>73972.581705108</v>
      </c>
      <c r="BD12" s="60"/>
      <c r="BE12" s="59"/>
      <c r="BF12" s="60"/>
    </row>
    <row r="13">
      <c r="A13" s="48" t="n">
        <v>1981</v>
      </c>
      <c r="B13" s="48"/>
      <c r="C13" s="59" t="n">
        <v>369219.976154623</v>
      </c>
      <c r="D13" s="60" t="n">
        <v>0.0163126111209015</v>
      </c>
      <c r="E13" s="59" t="n">
        <v>341055.449623679</v>
      </c>
      <c r="F13" s="60" t="n">
        <v>-0.0172891560526122</v>
      </c>
      <c r="G13" s="59" t="n">
        <v>243230.903459301</v>
      </c>
      <c r="H13" s="60" t="n">
        <v>0.0115338096430018</v>
      </c>
      <c r="I13" s="59" t="n">
        <v>203243.270441798</v>
      </c>
      <c r="J13" s="60" t="n">
        <v>0.00972158969672154</v>
      </c>
      <c r="K13" s="59" t="n">
        <v>39416.6265439638</v>
      </c>
      <c r="L13" s="60" t="n">
        <v>0.0227872520267376</v>
      </c>
      <c r="M13" s="59" t="n">
        <v>98837.7168896849</v>
      </c>
      <c r="N13" s="60" t="n">
        <v>-0.0746945603819996</v>
      </c>
      <c r="O13" s="59" t="n">
        <v>83599.4010209391</v>
      </c>
      <c r="P13" s="60" t="n">
        <v>0.0122742928380652</v>
      </c>
      <c r="Q13" s="59" t="n">
        <v>43155.0408865733</v>
      </c>
      <c r="R13" s="60" t="n">
        <v>0.0362344779383401</v>
      </c>
      <c r="S13" s="59" t="n">
        <v>43604.9170390643</v>
      </c>
      <c r="T13" s="60" t="n">
        <v>-0.00478961926251997</v>
      </c>
      <c r="U13" s="59"/>
      <c r="V13" s="60"/>
      <c r="W13" s="59"/>
      <c r="X13" s="60"/>
      <c r="Y13" s="59"/>
      <c r="Z13" s="60"/>
      <c r="AA13" s="59" t="n">
        <v>122624.167689163</v>
      </c>
      <c r="AB13" s="60" t="n">
        <v>0.150699831889275</v>
      </c>
      <c r="AC13" s="59" t="n">
        <v>80824.4491853466</v>
      </c>
      <c r="AD13" s="60" t="n">
        <v>0.174668277293649</v>
      </c>
      <c r="AE13" s="59" t="n">
        <v>60094.9988392546</v>
      </c>
      <c r="AF13" s="60" t="n">
        <v>0.0912366346255902</v>
      </c>
      <c r="AG13" s="59" t="n">
        <v>55242.9247886247</v>
      </c>
      <c r="AH13" s="60" t="n">
        <v>0.0399214936297776</v>
      </c>
      <c r="AI13" s="59" t="n">
        <v>42421.6757429566</v>
      </c>
      <c r="AJ13" s="60" t="n">
        <v>0.0766960201407987</v>
      </c>
      <c r="AK13" s="59" t="n">
        <v>99770.3855587107</v>
      </c>
      <c r="AL13" s="60" t="n">
        <v>0.0737516975182499</v>
      </c>
      <c r="AM13" s="59" t="n">
        <v>77748.222992664</v>
      </c>
      <c r="AN13" s="60" t="n">
        <v>0.0765012455640124</v>
      </c>
      <c r="AO13" s="59" t="n">
        <v>53904.6324208296</v>
      </c>
      <c r="AP13" s="60" t="n">
        <v>-0.00566757047717481</v>
      </c>
      <c r="AQ13" s="59" t="n">
        <v>51849.1157793758</v>
      </c>
      <c r="AR13" s="60" t="n">
        <v>-0.00593055783259799</v>
      </c>
      <c r="AS13" s="59" t="n">
        <v>22304.5458803492</v>
      </c>
      <c r="AT13" s="60" t="n">
        <v>0.0601228065150348</v>
      </c>
      <c r="AU13" s="59" t="n">
        <v>420367.892621252</v>
      </c>
      <c r="AV13" s="60" t="n">
        <v>0.0223082684525666</v>
      </c>
      <c r="AW13" s="59" t="n">
        <v>325998.942262614</v>
      </c>
      <c r="AX13" s="60" t="n">
        <v>0.0117634512665601</v>
      </c>
      <c r="AY13" s="59" t="n">
        <v>98733.8997004352</v>
      </c>
      <c r="AZ13" s="60" t="n">
        <v>0.0534041583996678</v>
      </c>
      <c r="BA13" s="59" t="n">
        <v>57276.3226182639</v>
      </c>
      <c r="BB13" s="60" t="n">
        <v>0.0414682975675242</v>
      </c>
      <c r="BC13" s="59" t="n">
        <v>74666.3991475697</v>
      </c>
      <c r="BD13" s="60" t="n">
        <v>0.00937938661148374</v>
      </c>
      <c r="BE13" s="59"/>
      <c r="BF13" s="60"/>
    </row>
    <row r="14">
      <c r="A14" s="48" t="n">
        <v>1982</v>
      </c>
      <c r="B14" s="48"/>
      <c r="C14" s="59" t="n">
        <v>364271.529739722</v>
      </c>
      <c r="D14" s="60" t="n">
        <v>-0.0134024341435632</v>
      </c>
      <c r="E14" s="59" t="n">
        <v>343230.424950229</v>
      </c>
      <c r="F14" s="60" t="n">
        <v>0.00637718977647106</v>
      </c>
      <c r="G14" s="59" t="n">
        <v>244108.424954494</v>
      </c>
      <c r="H14" s="60" t="n">
        <v>0.00360777139217405</v>
      </c>
      <c r="I14" s="59" t="n">
        <v>203884.790990356</v>
      </c>
      <c r="J14" s="60" t="n">
        <v>0.00315641717023718</v>
      </c>
      <c r="K14" s="59" t="n">
        <v>39667.1147820627</v>
      </c>
      <c r="L14" s="60" t="n">
        <v>0.00635488777355309</v>
      </c>
      <c r="M14" s="59" t="n">
        <v>100059.921960696</v>
      </c>
      <c r="N14" s="60" t="n">
        <v>0.0123657760364442</v>
      </c>
      <c r="O14" s="59" t="n">
        <v>80130.569183568</v>
      </c>
      <c r="P14" s="60" t="n">
        <v>-0.0414935010898252</v>
      </c>
      <c r="Q14" s="59" t="n">
        <v>41735.2894750105</v>
      </c>
      <c r="R14" s="60" t="n">
        <v>-0.0328988545114444</v>
      </c>
      <c r="S14" s="59" t="n">
        <v>41515.4690125171</v>
      </c>
      <c r="T14" s="60" t="n">
        <v>-0.0479177159006021</v>
      </c>
      <c r="U14" s="59"/>
      <c r="V14" s="60"/>
      <c r="W14" s="59"/>
      <c r="X14" s="60"/>
      <c r="Y14" s="59"/>
      <c r="Z14" s="60"/>
      <c r="AA14" s="59" t="n">
        <v>120226.804997121</v>
      </c>
      <c r="AB14" s="60" t="n">
        <v>-0.0195504910428372</v>
      </c>
      <c r="AC14" s="59" t="n">
        <v>78309.1742653324</v>
      </c>
      <c r="AD14" s="60" t="n">
        <v>-0.0311202234641427</v>
      </c>
      <c r="AE14" s="59" t="n">
        <v>59798.1536460597</v>
      </c>
      <c r="AF14" s="60" t="n">
        <v>-0.00493959895046991</v>
      </c>
      <c r="AG14" s="59" t="n">
        <v>53300.3672893569</v>
      </c>
      <c r="AH14" s="60" t="n">
        <v>-0.0351639147764262</v>
      </c>
      <c r="AI14" s="59" t="n">
        <v>43099.471242111</v>
      </c>
      <c r="AJ14" s="60" t="n">
        <v>0.0159775748431377</v>
      </c>
      <c r="AK14" s="59" t="n">
        <v>101924.26477577</v>
      </c>
      <c r="AL14" s="60" t="n">
        <v>0.0215883621677695</v>
      </c>
      <c r="AM14" s="59" t="n">
        <v>78773.357870866</v>
      </c>
      <c r="AN14" s="60" t="n">
        <v>0.0131853158663024</v>
      </c>
      <c r="AO14" s="59" t="n">
        <v>53395.9073990913</v>
      </c>
      <c r="AP14" s="60" t="n">
        <v>-0.00943750098816509</v>
      </c>
      <c r="AQ14" s="59" t="n">
        <v>50047.6195699072</v>
      </c>
      <c r="AR14" s="60" t="n">
        <v>-0.0347449745745742</v>
      </c>
      <c r="AS14" s="59" t="n">
        <v>23658.986591125</v>
      </c>
      <c r="AT14" s="60" t="n">
        <v>0.0607248727699499</v>
      </c>
      <c r="AU14" s="59" t="n">
        <v>415047.436212438</v>
      </c>
      <c r="AV14" s="60" t="n">
        <v>-0.0126566669391359</v>
      </c>
      <c r="AW14" s="59" t="n">
        <v>322583.99083066</v>
      </c>
      <c r="AX14" s="60" t="n">
        <v>-0.0104753451291968</v>
      </c>
      <c r="AY14" s="59" t="n">
        <v>96861.7321229224</v>
      </c>
      <c r="AZ14" s="60" t="n">
        <v>-0.0189617505557161</v>
      </c>
      <c r="BA14" s="59" t="n">
        <v>55130.4788494064</v>
      </c>
      <c r="BB14" s="60" t="n">
        <v>-0.0374647615413287</v>
      </c>
      <c r="BC14" s="59" t="n">
        <v>73789.4997805121</v>
      </c>
      <c r="BD14" s="60" t="n">
        <v>-0.0117442300294215</v>
      </c>
      <c r="BE14" s="59"/>
      <c r="BF14" s="60"/>
    </row>
    <row r="15">
      <c r="A15" s="48" t="n">
        <v>1983</v>
      </c>
      <c r="B15" s="48"/>
      <c r="C15" s="59" t="n">
        <v>366474.177016843</v>
      </c>
      <c r="D15" s="60" t="n">
        <v>0.00604671816843516</v>
      </c>
      <c r="E15" s="59" t="n">
        <v>351305.422382939</v>
      </c>
      <c r="F15" s="60" t="n">
        <v>0.0235264616587543</v>
      </c>
      <c r="G15" s="59" t="n">
        <v>247626.331592607</v>
      </c>
      <c r="H15" s="60" t="n">
        <v>0.0144112463089672</v>
      </c>
      <c r="I15" s="59" t="n">
        <v>206423.824972365</v>
      </c>
      <c r="J15" s="60" t="n">
        <v>0.0124532779991864</v>
      </c>
      <c r="K15" s="59" t="n">
        <v>40700.6181775491</v>
      </c>
      <c r="L15" s="60" t="n">
        <v>0.0260544131118332</v>
      </c>
      <c r="M15" s="59" t="n">
        <v>104424.480113343</v>
      </c>
      <c r="N15" s="60" t="n">
        <v>0.0436194439004343</v>
      </c>
      <c r="O15" s="59" t="n">
        <v>82900.7616525278</v>
      </c>
      <c r="P15" s="60" t="n">
        <v>0.0345709820507285</v>
      </c>
      <c r="Q15" s="59" t="n">
        <v>43870.6856157618</v>
      </c>
      <c r="R15" s="60" t="n">
        <v>0.051165240917519</v>
      </c>
      <c r="S15" s="59" t="n">
        <v>42429.0787786138</v>
      </c>
      <c r="T15" s="60" t="n">
        <v>0.0220064902993453</v>
      </c>
      <c r="U15" s="59"/>
      <c r="V15" s="60"/>
      <c r="W15" s="59"/>
      <c r="X15" s="60"/>
      <c r="Y15" s="59"/>
      <c r="Z15" s="60"/>
      <c r="AA15" s="59" t="n">
        <v>116947.116716605</v>
      </c>
      <c r="AB15" s="60" t="n">
        <v>-0.0272791768906624</v>
      </c>
      <c r="AC15" s="59" t="n">
        <v>73821.8598203637</v>
      </c>
      <c r="AD15" s="60" t="n">
        <v>-0.0573025381389466</v>
      </c>
      <c r="AE15" s="59" t="n">
        <v>60446.070009278</v>
      </c>
      <c r="AF15" s="60" t="n">
        <v>0.0108350563305561</v>
      </c>
      <c r="AG15" s="59" t="n">
        <v>54046.9683644543</v>
      </c>
      <c r="AH15" s="60" t="n">
        <v>0.0140074283361731</v>
      </c>
      <c r="AI15" s="59" t="n">
        <v>45217.8830246727</v>
      </c>
      <c r="AJ15" s="60" t="n">
        <v>0.0491516884432635</v>
      </c>
      <c r="AK15" s="59" t="n">
        <v>103141.737011421</v>
      </c>
      <c r="AL15" s="60" t="n">
        <v>0.0119448714035781</v>
      </c>
      <c r="AM15" s="59" t="n">
        <v>79391.9405446718</v>
      </c>
      <c r="AN15" s="60" t="n">
        <v>0.00785268891063229</v>
      </c>
      <c r="AO15" s="59" t="n">
        <v>56748.243975501</v>
      </c>
      <c r="AP15" s="60" t="n">
        <v>0.062782650201141</v>
      </c>
      <c r="AQ15" s="59" t="n">
        <v>52632.694805219</v>
      </c>
      <c r="AR15" s="60" t="n">
        <v>0.0516523114890799</v>
      </c>
      <c r="AS15" s="59" t="n">
        <v>24348.1316655983</v>
      </c>
      <c r="AT15" s="60" t="n">
        <v>0.0291282583816104</v>
      </c>
      <c r="AU15" s="59" t="n">
        <v>424173.940959061</v>
      </c>
      <c r="AV15" s="60" t="n">
        <v>0.0219890642619263</v>
      </c>
      <c r="AW15" s="59" t="n">
        <v>329183.102487106</v>
      </c>
      <c r="AX15" s="60" t="n">
        <v>0.020457033963319</v>
      </c>
      <c r="AY15" s="59" t="n">
        <v>99419.0651026319</v>
      </c>
      <c r="AZ15" s="60" t="n">
        <v>0.0264018918891944</v>
      </c>
      <c r="BA15" s="59" t="n">
        <v>55852.2792856548</v>
      </c>
      <c r="BB15" s="60" t="n">
        <v>0.013092584198662</v>
      </c>
      <c r="BC15" s="59" t="n">
        <v>77170.250447891</v>
      </c>
      <c r="BD15" s="60" t="n">
        <v>0.0458161483332313</v>
      </c>
      <c r="BE15" s="59"/>
      <c r="BF15" s="60"/>
    </row>
    <row r="16">
      <c r="A16" s="48" t="n">
        <v>1984</v>
      </c>
      <c r="B16" s="48"/>
      <c r="C16" s="59" t="n">
        <v>377715.105901596</v>
      </c>
      <c r="D16" s="60" t="n">
        <v>0.0306731813309615</v>
      </c>
      <c r="E16" s="59" t="n">
        <v>347081.543977957</v>
      </c>
      <c r="F16" s="60" t="n">
        <v>-0.0120233794751314</v>
      </c>
      <c r="G16" s="59" t="n">
        <v>251614.175898283</v>
      </c>
      <c r="H16" s="60" t="n">
        <v>0.0161042821255239</v>
      </c>
      <c r="I16" s="59" t="n">
        <v>209762.803464921</v>
      </c>
      <c r="J16" s="60" t="n">
        <v>0.0161753542402567</v>
      </c>
      <c r="K16" s="59" t="n">
        <v>41339.0919432087</v>
      </c>
      <c r="L16" s="60" t="n">
        <v>0.0156870778442324</v>
      </c>
      <c r="M16" s="59" t="n">
        <v>96680.5977164849</v>
      </c>
      <c r="N16" s="60" t="n">
        <v>-0.0741577299542457</v>
      </c>
      <c r="O16" s="59" t="n">
        <v>86518.4526826064</v>
      </c>
      <c r="P16" s="60" t="n">
        <v>0.0436388153493921</v>
      </c>
      <c r="Q16" s="59" t="n">
        <v>46417.7344277826</v>
      </c>
      <c r="R16" s="60" t="n">
        <v>0.0580581036350547</v>
      </c>
      <c r="S16" s="59" t="n">
        <v>43816.5708006445</v>
      </c>
      <c r="T16" s="60" t="n">
        <v>0.0327014411335771</v>
      </c>
      <c r="U16" s="59"/>
      <c r="V16" s="60"/>
      <c r="W16" s="59"/>
      <c r="X16" s="60"/>
      <c r="Y16" s="59"/>
      <c r="Z16" s="60"/>
      <c r="AA16" s="59" t="n">
        <v>135346.689945637</v>
      </c>
      <c r="AB16" s="60" t="n">
        <v>0.157332422941373</v>
      </c>
      <c r="AC16" s="59" t="n">
        <v>88002.0540465314</v>
      </c>
      <c r="AD16" s="60" t="n">
        <v>0.192086656454787</v>
      </c>
      <c r="AE16" s="59" t="n">
        <v>65623.7721405562</v>
      </c>
      <c r="AF16" s="60" t="n">
        <v>0.0856582095491651</v>
      </c>
      <c r="AG16" s="59" t="n">
        <v>57430.9646742806</v>
      </c>
      <c r="AH16" s="60" t="n">
        <v>0.0626121392601902</v>
      </c>
      <c r="AI16" s="59" t="n">
        <v>48619.611365268</v>
      </c>
      <c r="AJ16" s="60" t="n">
        <v>0.0752297125174846</v>
      </c>
      <c r="AK16" s="59" t="n">
        <v>108983.542577393</v>
      </c>
      <c r="AL16" s="60" t="n">
        <v>0.0566386191976296</v>
      </c>
      <c r="AM16" s="59" t="n">
        <v>84140.8581008288</v>
      </c>
      <c r="AN16" s="60" t="n">
        <v>0.0598161163913717</v>
      </c>
      <c r="AO16" s="59" t="n">
        <v>62309.3201727769</v>
      </c>
      <c r="AP16" s="60" t="n">
        <v>0.0979955644033097</v>
      </c>
      <c r="AQ16" s="59" t="n">
        <v>56632.181001351</v>
      </c>
      <c r="AR16" s="60" t="n">
        <v>0.0759886266689003</v>
      </c>
      <c r="AS16" s="59" t="n">
        <v>25400.4883374655</v>
      </c>
      <c r="AT16" s="60" t="n">
        <v>0.0432212494297504</v>
      </c>
      <c r="AU16" s="59" t="n">
        <v>439314.50124296</v>
      </c>
      <c r="AV16" s="60" t="n">
        <v>0.035694225462473</v>
      </c>
      <c r="AW16" s="59" t="n">
        <v>337214.291387078</v>
      </c>
      <c r="AX16" s="60" t="n">
        <v>0.0243973303589788</v>
      </c>
      <c r="AY16" s="59" t="n">
        <v>106248.206057051</v>
      </c>
      <c r="AZ16" s="60" t="n">
        <v>0.0686904563764454</v>
      </c>
      <c r="BA16" s="59" t="n">
        <v>59468.4176352615</v>
      </c>
      <c r="BB16" s="60" t="n">
        <v>0.0647446871615049</v>
      </c>
      <c r="BC16" s="59" t="n">
        <v>82381.9940539595</v>
      </c>
      <c r="BD16" s="60" t="n">
        <v>0.0675356575340882</v>
      </c>
      <c r="BE16" s="59"/>
      <c r="BF16" s="60"/>
    </row>
    <row r="17">
      <c r="A17" s="48" t="n">
        <v>1985</v>
      </c>
      <c r="B17" s="48"/>
      <c r="C17" s="59" t="n">
        <v>391739.17640003</v>
      </c>
      <c r="D17" s="60" t="n">
        <v>0.0371286990626432</v>
      </c>
      <c r="E17" s="59" t="n">
        <v>356521.251488443</v>
      </c>
      <c r="F17" s="60" t="n">
        <v>0.0271973767383187</v>
      </c>
      <c r="G17" s="59" t="n">
        <v>258073.046218279</v>
      </c>
      <c r="H17" s="60" t="n">
        <v>0.0256697393814866</v>
      </c>
      <c r="I17" s="59" t="n">
        <v>214235.653132667</v>
      </c>
      <c r="J17" s="60" t="n">
        <v>0.0213233690333183</v>
      </c>
      <c r="K17" s="59" t="n">
        <v>43454.9304499548</v>
      </c>
      <c r="L17" s="60" t="n">
        <v>0.0511825104831238</v>
      </c>
      <c r="M17" s="59" t="n">
        <v>99656.9675094771</v>
      </c>
      <c r="N17" s="60" t="n">
        <v>0.0307855956964642</v>
      </c>
      <c r="O17" s="59" t="n">
        <v>89649.1258437764</v>
      </c>
      <c r="P17" s="60" t="n">
        <v>0.0361850341065955</v>
      </c>
      <c r="Q17" s="59" t="n">
        <v>46967.2776091928</v>
      </c>
      <c r="R17" s="60" t="n">
        <v>0.0118390780632602</v>
      </c>
      <c r="S17" s="59" t="n">
        <v>46209.4676702745</v>
      </c>
      <c r="T17" s="60" t="n">
        <v>0.0546116874485012</v>
      </c>
      <c r="U17" s="59"/>
      <c r="V17" s="60"/>
      <c r="W17" s="59"/>
      <c r="X17" s="60"/>
      <c r="Y17" s="59"/>
      <c r="Z17" s="60"/>
      <c r="AA17" s="59" t="n">
        <v>146178.413569028</v>
      </c>
      <c r="AB17" s="60" t="n">
        <v>0.0800294682325973</v>
      </c>
      <c r="AC17" s="59" t="n">
        <v>94780.2270986283</v>
      </c>
      <c r="AD17" s="60" t="n">
        <v>0.0770228959486889</v>
      </c>
      <c r="AE17" s="59" t="n">
        <v>70757.5661541341</v>
      </c>
      <c r="AF17" s="60" t="n">
        <v>0.0782307058268763</v>
      </c>
      <c r="AG17" s="59" t="n">
        <v>62143.9029499699</v>
      </c>
      <c r="AH17" s="60" t="n">
        <v>0.0820626695445343</v>
      </c>
      <c r="AI17" s="59" t="n">
        <v>52890.4197831297</v>
      </c>
      <c r="AJ17" s="60" t="n">
        <v>0.0878412701775033</v>
      </c>
      <c r="AK17" s="59" t="n">
        <v>115638.34805776</v>
      </c>
      <c r="AL17" s="60" t="n">
        <v>0.0610624808387132</v>
      </c>
      <c r="AM17" s="59" t="n">
        <v>89238.2458578654</v>
      </c>
      <c r="AN17" s="60" t="n">
        <v>0.0605815993809842</v>
      </c>
      <c r="AO17" s="59" t="n">
        <v>64594.4573282009</v>
      </c>
      <c r="AP17" s="60" t="n">
        <v>0.0366740826105545</v>
      </c>
      <c r="AQ17" s="59" t="n">
        <v>59316.3095104588</v>
      </c>
      <c r="AR17" s="60" t="n">
        <v>0.0473958173894762</v>
      </c>
      <c r="AS17" s="59" t="n">
        <v>27002.3667305084</v>
      </c>
      <c r="AT17" s="60" t="n">
        <v>0.0630648659884292</v>
      </c>
      <c r="AU17" s="59" t="n">
        <v>458569.554122452</v>
      </c>
      <c r="AV17" s="60" t="n">
        <v>0.0438297684802431</v>
      </c>
      <c r="AW17" s="59" t="n">
        <v>346947.890179404</v>
      </c>
      <c r="AX17" s="60" t="n">
        <v>0.0288647279813934</v>
      </c>
      <c r="AY17" s="59" t="n">
        <v>115324.44727665</v>
      </c>
      <c r="AZ17" s="60" t="n">
        <v>0.0854248891009533</v>
      </c>
      <c r="BA17" s="59" t="n">
        <v>64462.8997647685</v>
      </c>
      <c r="BB17" s="60" t="n">
        <v>0.0839854552737507</v>
      </c>
      <c r="BC17" s="59" t="n">
        <v>86612.394162823</v>
      </c>
      <c r="BD17" s="60" t="n">
        <v>0.0513510283095671</v>
      </c>
      <c r="BE17" s="59"/>
      <c r="BF17" s="60"/>
    </row>
    <row r="18">
      <c r="A18" s="48" t="n">
        <v>1986</v>
      </c>
      <c r="B18" s="48"/>
      <c r="C18" s="59" t="n">
        <v>398932.614908534</v>
      </c>
      <c r="D18" s="60" t="n">
        <v>0.0183628264464373</v>
      </c>
      <c r="E18" s="59" t="n">
        <v>379587.296939106</v>
      </c>
      <c r="F18" s="60" t="n">
        <v>0.0646975330484916</v>
      </c>
      <c r="G18" s="59" t="n">
        <v>265421.435143499</v>
      </c>
      <c r="H18" s="60" t="n">
        <v>0.028474065900721</v>
      </c>
      <c r="I18" s="59" t="n">
        <v>220200.378053467</v>
      </c>
      <c r="J18" s="60" t="n">
        <v>0.0278418873496544</v>
      </c>
      <c r="K18" s="59" t="n">
        <v>44849.971102757</v>
      </c>
      <c r="L18" s="60" t="n">
        <v>0.0321031615597409</v>
      </c>
      <c r="M18" s="59" t="n">
        <v>114281.120332882</v>
      </c>
      <c r="N18" s="60" t="n">
        <v>0.146744910956816</v>
      </c>
      <c r="O18" s="59" t="n">
        <v>95925.2227791921</v>
      </c>
      <c r="P18" s="60" t="n">
        <v>0.0700073411351776</v>
      </c>
      <c r="Q18" s="59" t="n">
        <v>47777.3985875254</v>
      </c>
      <c r="R18" s="60" t="n">
        <v>0.0172486254169015</v>
      </c>
      <c r="S18" s="59" t="n">
        <v>51169.1796019948</v>
      </c>
      <c r="T18" s="60" t="n">
        <v>0.107331076979942</v>
      </c>
      <c r="U18" s="59"/>
      <c r="V18" s="60"/>
      <c r="W18" s="59"/>
      <c r="X18" s="60"/>
      <c r="Y18" s="59"/>
      <c r="Z18" s="60"/>
      <c r="AA18" s="59" t="n">
        <v>148279.914815144</v>
      </c>
      <c r="AB18" s="60" t="n">
        <v>0.0143762761874808</v>
      </c>
      <c r="AC18" s="59" t="n">
        <v>97374.3407056857</v>
      </c>
      <c r="AD18" s="60" t="n">
        <v>0.0273697762335807</v>
      </c>
      <c r="AE18" s="59" t="n">
        <v>72509.718875328</v>
      </c>
      <c r="AF18" s="60" t="n">
        <v>0.0247627613049493</v>
      </c>
      <c r="AG18" s="59" t="n">
        <v>63366.1466819397</v>
      </c>
      <c r="AH18" s="60" t="n">
        <v>0.0196679589460889</v>
      </c>
      <c r="AI18" s="59" t="n">
        <v>51942.1189360319</v>
      </c>
      <c r="AJ18" s="60" t="n">
        <v>-0.0179295390542604</v>
      </c>
      <c r="AK18" s="59" t="n">
        <v>128825.811426271</v>
      </c>
      <c r="AL18" s="60" t="n">
        <v>0.114040572093988</v>
      </c>
      <c r="AM18" s="59" t="n">
        <v>101519.061211242</v>
      </c>
      <c r="AN18" s="60" t="n">
        <v>0.137618296228472</v>
      </c>
      <c r="AO18" s="59" t="n">
        <v>70531.3587287751</v>
      </c>
      <c r="AP18" s="60" t="n">
        <v>0.0919103843602112</v>
      </c>
      <c r="AQ18" s="59" t="n">
        <v>64194.8615891035</v>
      </c>
      <c r="AR18" s="60" t="n">
        <v>0.0822463858407192</v>
      </c>
      <c r="AS18" s="59" t="n">
        <v>27527.7354937908</v>
      </c>
      <c r="AT18" s="60" t="n">
        <v>0.0194563968605312</v>
      </c>
      <c r="AU18" s="59" t="n">
        <v>472708.86997955</v>
      </c>
      <c r="AV18" s="60" t="n">
        <v>0.0308335250999299</v>
      </c>
      <c r="AW18" s="59" t="n">
        <v>361269.812362589</v>
      </c>
      <c r="AX18" s="60" t="n">
        <v>0.0412797500390598</v>
      </c>
      <c r="AY18" s="59" t="n">
        <v>115688.969440163</v>
      </c>
      <c r="AZ18" s="60" t="n">
        <v>0.00316084032588959</v>
      </c>
      <c r="BA18" s="59" t="n">
        <v>65470.5292824699</v>
      </c>
      <c r="BB18" s="60" t="n">
        <v>0.0156311540650249</v>
      </c>
      <c r="BC18" s="59" t="n">
        <v>92352.8877497277</v>
      </c>
      <c r="BD18" s="60" t="n">
        <v>0.0662779691335305</v>
      </c>
      <c r="BE18" s="59"/>
      <c r="BF18" s="60"/>
    </row>
    <row r="19">
      <c r="A19" s="48" t="n">
        <v>1987</v>
      </c>
      <c r="B19" s="48"/>
      <c r="C19" s="59" t="n">
        <v>405085.337017467</v>
      </c>
      <c r="D19" s="60" t="n">
        <v>0.0154229608685745</v>
      </c>
      <c r="E19" s="59" t="n">
        <v>387435.495451737</v>
      </c>
      <c r="F19" s="60" t="n">
        <v>0.0206756089466549</v>
      </c>
      <c r="G19" s="59" t="n">
        <v>273113.019219139</v>
      </c>
      <c r="H19" s="60" t="n">
        <v>0.0289787600292424</v>
      </c>
      <c r="I19" s="59" t="n">
        <v>226813.189628482</v>
      </c>
      <c r="J19" s="60" t="n">
        <v>0.0300308820242319</v>
      </c>
      <c r="K19" s="59" t="n">
        <v>45884.6186517896</v>
      </c>
      <c r="L19" s="60" t="n">
        <v>0.0230690795020156</v>
      </c>
      <c r="M19" s="59" t="n">
        <v>114645.351403001</v>
      </c>
      <c r="N19" s="60" t="n">
        <v>0.00318714997768677</v>
      </c>
      <c r="O19" s="59" t="n">
        <v>99921.6127013753</v>
      </c>
      <c r="P19" s="60" t="n">
        <v>0.0416615130660931</v>
      </c>
      <c r="Q19" s="59" t="n">
        <v>49571.1946371758</v>
      </c>
      <c r="R19" s="60" t="n">
        <v>0.0375448664573954</v>
      </c>
      <c r="S19" s="59" t="n">
        <v>53443.0976147708</v>
      </c>
      <c r="T19" s="60" t="n">
        <v>0.0444392118549284</v>
      </c>
      <c r="U19" s="59"/>
      <c r="V19" s="60"/>
      <c r="W19" s="59"/>
      <c r="X19" s="60"/>
      <c r="Y19" s="59"/>
      <c r="Z19" s="60"/>
      <c r="AA19" s="59" t="n">
        <v>144634.515291241</v>
      </c>
      <c r="AB19" s="60" t="n">
        <v>-0.0245845806456518</v>
      </c>
      <c r="AC19" s="59" t="n">
        <v>92923.656505235</v>
      </c>
      <c r="AD19" s="60" t="n">
        <v>-0.0457069508065064</v>
      </c>
      <c r="AE19" s="59" t="n">
        <v>73246.121072942</v>
      </c>
      <c r="AF19" s="60" t="n">
        <v>0.0101559102563906</v>
      </c>
      <c r="AG19" s="59" t="n">
        <v>63229.4569345444</v>
      </c>
      <c r="AH19" s="60" t="n">
        <v>-0.00215714154249202</v>
      </c>
      <c r="AI19" s="59" t="n">
        <v>53309.0020906751</v>
      </c>
      <c r="AJ19" s="60" t="n">
        <v>0.0263155062335172</v>
      </c>
      <c r="AK19" s="59" t="n">
        <v>127118.544312719</v>
      </c>
      <c r="AL19" s="60" t="n">
        <v>-0.0132525236569453</v>
      </c>
      <c r="AM19" s="59" t="n">
        <v>98446.9605907826</v>
      </c>
      <c r="AN19" s="60" t="n">
        <v>-0.0302613182569459</v>
      </c>
      <c r="AO19" s="59" t="n">
        <v>74790.9306043955</v>
      </c>
      <c r="AP19" s="60" t="n">
        <v>0.0603925963201768</v>
      </c>
      <c r="AQ19" s="59" t="n">
        <v>67756.5460845494</v>
      </c>
      <c r="AR19" s="60" t="n">
        <v>0.0554823923173702</v>
      </c>
      <c r="AS19" s="59" t="n">
        <v>29106.5468609378</v>
      </c>
      <c r="AT19" s="60" t="n">
        <v>0.057353477822506</v>
      </c>
      <c r="AU19" s="59" t="n">
        <v>485664.541716696</v>
      </c>
      <c r="AV19" s="60" t="n">
        <v>0.0274072956103104</v>
      </c>
      <c r="AW19" s="59" t="n">
        <v>373181.456038881</v>
      </c>
      <c r="AX19" s="60" t="n">
        <v>0.0329715998090017</v>
      </c>
      <c r="AY19" s="59" t="n">
        <v>117061.373818052</v>
      </c>
      <c r="AZ19" s="60" t="n">
        <v>0.0118628801391352</v>
      </c>
      <c r="BA19" s="59" t="n">
        <v>65699.4262068358</v>
      </c>
      <c r="BB19" s="60" t="n">
        <v>0.00349618258588236</v>
      </c>
      <c r="BC19" s="59" t="n">
        <v>97520.6884621345</v>
      </c>
      <c r="BD19" s="60" t="n">
        <v>0.0559571101491847</v>
      </c>
      <c r="BE19" s="59"/>
      <c r="BF19" s="60"/>
    </row>
    <row r="20">
      <c r="A20" s="48" t="n">
        <v>1988</v>
      </c>
      <c r="B20" s="48"/>
      <c r="C20" s="59" t="n">
        <v>418383.891552822</v>
      </c>
      <c r="D20" s="60" t="n">
        <v>0.0328290197647456</v>
      </c>
      <c r="E20" s="59" t="n">
        <v>397033.530248768</v>
      </c>
      <c r="F20" s="60" t="n">
        <v>0.0247732458943648</v>
      </c>
      <c r="G20" s="59" t="n">
        <v>280018.743995088</v>
      </c>
      <c r="H20" s="60" t="n">
        <v>0.0252852273234458</v>
      </c>
      <c r="I20" s="59" t="n">
        <v>231728.978048505</v>
      </c>
      <c r="J20" s="60" t="n">
        <v>0.0216732916991074</v>
      </c>
      <c r="K20" s="59" t="n">
        <v>47979.9305683432</v>
      </c>
      <c r="L20" s="60" t="n">
        <v>0.0456647996239121</v>
      </c>
      <c r="M20" s="59" t="n">
        <v>117360.315079691</v>
      </c>
      <c r="N20" s="60" t="n">
        <v>0.0236814109204215</v>
      </c>
      <c r="O20" s="59" t="n">
        <v>108152.263531442</v>
      </c>
      <c r="P20" s="60" t="n">
        <v>0.0823710767625898</v>
      </c>
      <c r="Q20" s="59" t="n">
        <v>53121.5882288407</v>
      </c>
      <c r="R20" s="60" t="n">
        <v>0.0716221107369137</v>
      </c>
      <c r="S20" s="59" t="n">
        <v>58239.9934767778</v>
      </c>
      <c r="T20" s="60" t="n">
        <v>0.0897570701568262</v>
      </c>
      <c r="U20" s="59"/>
      <c r="V20" s="60"/>
      <c r="W20" s="59"/>
      <c r="X20" s="60"/>
      <c r="Y20" s="59"/>
      <c r="Z20" s="60"/>
      <c r="AA20" s="59" t="n">
        <v>155734.372487585</v>
      </c>
      <c r="AB20" s="60" t="n">
        <v>0.0767441794511725</v>
      </c>
      <c r="AC20" s="59" t="n">
        <v>102927.047376838</v>
      </c>
      <c r="AD20" s="60" t="n">
        <v>0.107651713759671</v>
      </c>
      <c r="AE20" s="59" t="n">
        <v>78659.9493637681</v>
      </c>
      <c r="AF20" s="60" t="n">
        <v>0.0739128326732108</v>
      </c>
      <c r="AG20" s="59" t="n">
        <v>67784.3816095576</v>
      </c>
      <c r="AH20" s="60" t="n">
        <v>0.0720380167068089</v>
      </c>
      <c r="AI20" s="59" t="n">
        <v>53765.9375790723</v>
      </c>
      <c r="AJ20" s="60" t="n">
        <v>0.00857145079587007</v>
      </c>
      <c r="AK20" s="59" t="n">
        <v>134516.128575466</v>
      </c>
      <c r="AL20" s="60" t="n">
        <v>0.0581943752010603</v>
      </c>
      <c r="AM20" s="59" t="n">
        <v>103822.750748084</v>
      </c>
      <c r="AN20" s="60" t="n">
        <v>0.0546059535514496</v>
      </c>
      <c r="AO20" s="59" t="n">
        <v>78306.7956870594</v>
      </c>
      <c r="AP20" s="60" t="n">
        <v>0.0470092436910685</v>
      </c>
      <c r="AQ20" s="59" t="n">
        <v>71280.1825354832</v>
      </c>
      <c r="AR20" s="60" t="n">
        <v>0.0520043693864916</v>
      </c>
      <c r="AS20" s="59" t="n">
        <v>31191.3571058157</v>
      </c>
      <c r="AT20" s="60" t="n">
        <v>0.0716268492734149</v>
      </c>
      <c r="AU20" s="59" t="n">
        <v>507211.52653083</v>
      </c>
      <c r="AV20" s="60" t="n">
        <v>0.0443659830260039</v>
      </c>
      <c r="AW20" s="59" t="n">
        <v>389381.258821126</v>
      </c>
      <c r="AX20" s="60" t="n">
        <v>0.0434099886800303</v>
      </c>
      <c r="AY20" s="59" t="n">
        <v>122575.466482926</v>
      </c>
      <c r="AZ20" s="60" t="n">
        <v>0.0471042879903725</v>
      </c>
      <c r="BA20" s="59" t="n">
        <v>70303.1243711439</v>
      </c>
      <c r="BB20" s="60" t="n">
        <v>0.0700721213274333</v>
      </c>
      <c r="BC20" s="59" t="n">
        <v>103087.914099225</v>
      </c>
      <c r="BD20" s="60" t="n">
        <v>0.0570876367351787</v>
      </c>
      <c r="BE20" s="59"/>
      <c r="BF20" s="60"/>
    </row>
    <row r="21">
      <c r="A21" s="48" t="n">
        <v>1989</v>
      </c>
      <c r="B21" s="48"/>
      <c r="C21" s="59" t="n">
        <v>436922.558496158</v>
      </c>
      <c r="D21" s="60" t="n">
        <v>0.0443101833450854</v>
      </c>
      <c r="E21" s="59" t="n">
        <v>416514.178209768</v>
      </c>
      <c r="F21" s="60" t="n">
        <v>0.0490654981930467</v>
      </c>
      <c r="G21" s="59" t="n">
        <v>289817.663233822</v>
      </c>
      <c r="H21" s="60" t="n">
        <v>0.034993797554161</v>
      </c>
      <c r="I21" s="59" t="n">
        <v>237588.462873711</v>
      </c>
      <c r="J21" s="60" t="n">
        <v>0.0252859390938165</v>
      </c>
      <c r="K21" s="59" t="n">
        <v>52185.3869105544</v>
      </c>
      <c r="L21" s="60" t="n">
        <v>0.0876503215489421</v>
      </c>
      <c r="M21" s="59" t="n">
        <v>126477.893886638</v>
      </c>
      <c r="N21" s="60" t="n">
        <v>0.077688772399394</v>
      </c>
      <c r="O21" s="59" t="n">
        <v>113208.75327436</v>
      </c>
      <c r="P21" s="60" t="n">
        <v>0.0467534342584286</v>
      </c>
      <c r="Q21" s="59" t="n">
        <v>56890.8229907754</v>
      </c>
      <c r="R21" s="60" t="n">
        <v>0.0709548582338566</v>
      </c>
      <c r="S21" s="59" t="n">
        <v>60002.0768277</v>
      </c>
      <c r="T21" s="60" t="n">
        <v>0.030255555430732</v>
      </c>
      <c r="U21" s="59"/>
      <c r="V21" s="60"/>
      <c r="W21" s="59"/>
      <c r="X21" s="60"/>
      <c r="Y21" s="59"/>
      <c r="Z21" s="60"/>
      <c r="AA21" s="59" t="n">
        <v>164976.193344137</v>
      </c>
      <c r="AB21" s="60" t="n">
        <v>0.0593434879463655</v>
      </c>
      <c r="AC21" s="59" t="n">
        <v>109587.743008202</v>
      </c>
      <c r="AD21" s="60" t="n">
        <v>0.0647127825106808</v>
      </c>
      <c r="AE21" s="59" t="n">
        <v>83365.1832950398</v>
      </c>
      <c r="AF21" s="60" t="n">
        <v>0.059817403511309</v>
      </c>
      <c r="AG21" s="59" t="n">
        <v>71111.797572029</v>
      </c>
      <c r="AH21" s="60" t="n">
        <v>0.0490882395540255</v>
      </c>
      <c r="AI21" s="59" t="n">
        <v>56277.8267531972</v>
      </c>
      <c r="AJ21" s="60" t="n">
        <v>0.0467189690578866</v>
      </c>
      <c r="AK21" s="59" t="n">
        <v>144092.806229631</v>
      </c>
      <c r="AL21" s="60" t="n">
        <v>0.0711935271672079</v>
      </c>
      <c r="AM21" s="59" t="n">
        <v>112903.981321551</v>
      </c>
      <c r="AN21" s="60" t="n">
        <v>0.0874685992042472</v>
      </c>
      <c r="AO21" s="59" t="n">
        <v>83287.3478725725</v>
      </c>
      <c r="AP21" s="60" t="n">
        <v>0.0636030646103454</v>
      </c>
      <c r="AQ21" s="59" t="n">
        <v>75577.9156669289</v>
      </c>
      <c r="AR21" s="60" t="n">
        <v>0.0602935202825314</v>
      </c>
      <c r="AS21" s="59" t="n">
        <v>31543.8455898027</v>
      </c>
      <c r="AT21" s="60" t="n">
        <v>0.0113008383313096</v>
      </c>
      <c r="AU21" s="59" t="n">
        <v>528417.034483568</v>
      </c>
      <c r="AV21" s="60" t="n">
        <v>0.0418080166627457</v>
      </c>
      <c r="AW21" s="59" t="n">
        <v>404530.376857453</v>
      </c>
      <c r="AX21" s="60" t="n">
        <v>0.0389056167782487</v>
      </c>
      <c r="AY21" s="59" t="n">
        <v>128718.018112384</v>
      </c>
      <c r="AZ21" s="60" t="n">
        <v>0.0501124067132444</v>
      </c>
      <c r="BA21" s="59" t="n">
        <v>73963.0318737583</v>
      </c>
      <c r="BB21" s="60" t="n">
        <v>0.0520589594751586</v>
      </c>
      <c r="BC21" s="59" t="n">
        <v>107982.666149307</v>
      </c>
      <c r="BD21" s="60" t="n">
        <v>0.0474813375830887</v>
      </c>
      <c r="BE21" s="59"/>
      <c r="BF21" s="60"/>
    </row>
    <row r="22">
      <c r="A22" s="48" t="n">
        <v>1990</v>
      </c>
      <c r="B22" s="48"/>
      <c r="C22" s="59" t="n">
        <v>453143.866720469</v>
      </c>
      <c r="D22" s="60" t="n">
        <v>0.0371262776638115</v>
      </c>
      <c r="E22" s="59" t="n">
        <v>439189.954614412</v>
      </c>
      <c r="F22" s="60" t="n">
        <v>0.0544417875571657</v>
      </c>
      <c r="G22" s="59" t="n">
        <v>295837.554334418</v>
      </c>
      <c r="H22" s="60" t="n">
        <v>0.0207713050799763</v>
      </c>
      <c r="I22" s="59" t="n">
        <v>241327.134821364</v>
      </c>
      <c r="J22" s="60" t="n">
        <v>0.0157359153825567</v>
      </c>
      <c r="K22" s="59" t="n">
        <v>54610.6987127469</v>
      </c>
      <c r="L22" s="60" t="n">
        <v>0.0464749223063052</v>
      </c>
      <c r="M22" s="59" t="n">
        <v>141729.939861679</v>
      </c>
      <c r="N22" s="60" t="n">
        <v>0.120590606835304</v>
      </c>
      <c r="O22" s="59" t="n">
        <v>118284.669169986</v>
      </c>
      <c r="P22" s="60" t="n">
        <v>0.0448367793904156</v>
      </c>
      <c r="Q22" s="59" t="n">
        <v>57467.2461651851</v>
      </c>
      <c r="R22" s="60" t="n">
        <v>0.0101320941429019</v>
      </c>
      <c r="S22" s="59" t="n">
        <v>64163.9101193728</v>
      </c>
      <c r="T22" s="60" t="n">
        <v>0.0693614873302439</v>
      </c>
      <c r="U22" s="59"/>
      <c r="V22" s="60"/>
      <c r="W22" s="59"/>
      <c r="X22" s="60"/>
      <c r="Y22" s="59"/>
      <c r="Z22" s="60"/>
      <c r="AA22" s="59" t="n">
        <v>168223.069607633</v>
      </c>
      <c r="AB22" s="60" t="n">
        <v>0.019680877571973</v>
      </c>
      <c r="AC22" s="59" t="n">
        <v>114426.357898258</v>
      </c>
      <c r="AD22" s="60" t="n">
        <v>0.0441528838648857</v>
      </c>
      <c r="AE22" s="59" t="n">
        <v>87854.9993197053</v>
      </c>
      <c r="AF22" s="60" t="n">
        <v>0.0538572080958015</v>
      </c>
      <c r="AG22" s="59" t="n">
        <v>74266.6498544033</v>
      </c>
      <c r="AH22" s="60" t="n">
        <v>0.0443646819527905</v>
      </c>
      <c r="AI22" s="59" t="n">
        <v>53890.0483979927</v>
      </c>
      <c r="AJ22" s="60" t="n">
        <v>-0.0424284037419565</v>
      </c>
      <c r="AK22" s="59" t="n">
        <v>152511.025495501</v>
      </c>
      <c r="AL22" s="60" t="n">
        <v>0.0584222036210091</v>
      </c>
      <c r="AM22" s="59" t="n">
        <v>120787.426833894</v>
      </c>
      <c r="AN22" s="60" t="n">
        <v>0.0698243358654527</v>
      </c>
      <c r="AO22" s="59" t="n">
        <v>86584.2081146368</v>
      </c>
      <c r="AP22" s="60" t="n">
        <v>0.0395841664583727</v>
      </c>
      <c r="AQ22" s="59" t="n">
        <v>77931.9663706311</v>
      </c>
      <c r="AR22" s="60" t="n">
        <v>0.0311473356062963</v>
      </c>
      <c r="AS22" s="59" t="n">
        <v>31993.6449734513</v>
      </c>
      <c r="AT22" s="60" t="n">
        <v>0.0142594973833514</v>
      </c>
      <c r="AU22" s="59" t="n">
        <v>541465.443836619</v>
      </c>
      <c r="AV22" s="60" t="n">
        <v>0.024693392721155</v>
      </c>
      <c r="AW22" s="59" t="n">
        <v>416229.709581883</v>
      </c>
      <c r="AX22" s="60" t="n">
        <v>0.0289207767666657</v>
      </c>
      <c r="AY22" s="59" t="n">
        <v>130382.040475951</v>
      </c>
      <c r="AZ22" s="60" t="n">
        <v>0.0129276568111403</v>
      </c>
      <c r="BA22" s="59" t="n">
        <v>77184.3449750929</v>
      </c>
      <c r="BB22" s="60" t="n">
        <v>0.0435530158746442</v>
      </c>
      <c r="BC22" s="59" t="n">
        <v>110882.618675382</v>
      </c>
      <c r="BD22" s="60" t="n">
        <v>0.0268557225848218</v>
      </c>
      <c r="BE22" s="59"/>
      <c r="BF22" s="60"/>
    </row>
    <row r="23">
      <c r="A23" s="48" t="n">
        <v>1991</v>
      </c>
      <c r="B23" s="48"/>
      <c r="C23" s="59" t="n">
        <v>448933.820931442</v>
      </c>
      <c r="D23" s="60" t="n">
        <v>-0.00929074869642643</v>
      </c>
      <c r="E23" s="59" t="n">
        <v>431664.376255543</v>
      </c>
      <c r="F23" s="60" t="n">
        <v>-0.0171351331691442</v>
      </c>
      <c r="G23" s="59" t="n">
        <v>301937.691884796</v>
      </c>
      <c r="H23" s="60" t="n">
        <v>0.0206198890607456</v>
      </c>
      <c r="I23" s="59" t="n">
        <v>245681.290108392</v>
      </c>
      <c r="J23" s="60" t="n">
        <v>0.0180425433312805</v>
      </c>
      <c r="K23" s="59" t="n">
        <v>56435.5217185825</v>
      </c>
      <c r="L23" s="60" t="n">
        <v>0.0334151191771819</v>
      </c>
      <c r="M23" s="59" t="n">
        <v>129382.418889028</v>
      </c>
      <c r="N23" s="60" t="n">
        <v>-0.0871200607627564</v>
      </c>
      <c r="O23" s="59" t="n">
        <v>116053.143365016</v>
      </c>
      <c r="P23" s="60" t="n">
        <v>-0.018865723010672</v>
      </c>
      <c r="Q23" s="59" t="n">
        <v>55513.2492303067</v>
      </c>
      <c r="R23" s="60" t="n">
        <v>-0.0340019239700785</v>
      </c>
      <c r="S23" s="59" t="n">
        <v>63638.6716894011</v>
      </c>
      <c r="T23" s="60" t="n">
        <v>-0.00818588563250711</v>
      </c>
      <c r="U23" s="59"/>
      <c r="V23" s="60"/>
      <c r="W23" s="59"/>
      <c r="X23" s="60"/>
      <c r="Y23" s="59"/>
      <c r="Z23" s="60"/>
      <c r="AA23" s="59" t="n">
        <v>165613.748894063</v>
      </c>
      <c r="AB23" s="60" t="n">
        <v>-0.0155110753813728</v>
      </c>
      <c r="AC23" s="59" t="n">
        <v>110856.947281153</v>
      </c>
      <c r="AD23" s="60" t="n">
        <v>-0.0311939546330638</v>
      </c>
      <c r="AE23" s="59" t="n">
        <v>85716.1618814695</v>
      </c>
      <c r="AF23" s="60" t="n">
        <v>-0.0243450851379851</v>
      </c>
      <c r="AG23" s="59" t="n">
        <v>73675.6666531939</v>
      </c>
      <c r="AH23" s="60" t="n">
        <v>-0.0079575853006435</v>
      </c>
      <c r="AI23" s="59" t="n">
        <v>55245.4447900035</v>
      </c>
      <c r="AJ23" s="60" t="n">
        <v>0.0251511444562247</v>
      </c>
      <c r="AK23" s="59" t="n">
        <v>147240.055923835</v>
      </c>
      <c r="AL23" s="60" t="n">
        <v>-0.0345612361764763</v>
      </c>
      <c r="AM23" s="59" t="n">
        <v>115687.859450679</v>
      </c>
      <c r="AN23" s="60" t="n">
        <v>-0.0422193560777441</v>
      </c>
      <c r="AO23" s="59" t="n">
        <v>84993.3413160921</v>
      </c>
      <c r="AP23" s="60" t="n">
        <v>-0.0183736368696521</v>
      </c>
      <c r="AQ23" s="59" t="n">
        <v>76872.1874695476</v>
      </c>
      <c r="AR23" s="60" t="n">
        <v>-0.0135987701894159</v>
      </c>
      <c r="AS23" s="59" t="n">
        <v>31837.3227214073</v>
      </c>
      <c r="AT23" s="60" t="n">
        <v>-0.00488604071757803</v>
      </c>
      <c r="AU23" s="59" t="n">
        <v>544765.385383384</v>
      </c>
      <c r="AV23" s="60" t="n">
        <v>0.00609446380064904</v>
      </c>
      <c r="AW23" s="59" t="n">
        <v>419281.011146307</v>
      </c>
      <c r="AX23" s="60" t="n">
        <v>0.00733081155472948</v>
      </c>
      <c r="AY23" s="59" t="n">
        <v>130710.609856743</v>
      </c>
      <c r="AZ23" s="60" t="n">
        <v>0.00252005091800189</v>
      </c>
      <c r="BA23" s="59" t="n">
        <v>76476.7341127385</v>
      </c>
      <c r="BB23" s="60" t="n">
        <v>-0.00916780290851393</v>
      </c>
      <c r="BC23" s="59" t="n">
        <v>109619.920940065</v>
      </c>
      <c r="BD23" s="60" t="n">
        <v>-0.0113876976428008</v>
      </c>
      <c r="BE23" s="59"/>
      <c r="BF23" s="60"/>
    </row>
    <row r="24">
      <c r="A24" s="48" t="n">
        <v>1992</v>
      </c>
      <c r="B24" s="48"/>
      <c r="C24" s="59" t="n">
        <v>448283.122499917</v>
      </c>
      <c r="D24" s="60" t="n">
        <v>-0.00144943063138958</v>
      </c>
      <c r="E24" s="59" t="n">
        <v>426605.373082404</v>
      </c>
      <c r="F24" s="60" t="n">
        <v>-0.0117197606553118</v>
      </c>
      <c r="G24" s="59" t="n">
        <v>303250.234314913</v>
      </c>
      <c r="H24" s="60" t="n">
        <v>0.00434706386580608</v>
      </c>
      <c r="I24" s="59" t="n">
        <v>246809.276266477</v>
      </c>
      <c r="J24" s="60" t="n">
        <v>0.00459125787554582</v>
      </c>
      <c r="K24" s="59" t="n">
        <v>56614.2276394174</v>
      </c>
      <c r="L24" s="60" t="n">
        <v>0.0031665503461813</v>
      </c>
      <c r="M24" s="59" t="n">
        <v>123482.963929623</v>
      </c>
      <c r="N24" s="60" t="n">
        <v>-0.0455970371404548</v>
      </c>
      <c r="O24" s="59" t="n">
        <v>106438.253049984</v>
      </c>
      <c r="P24" s="60" t="n">
        <v>-0.0828490296449009</v>
      </c>
      <c r="Q24" s="59" t="n">
        <v>54832.4697400041</v>
      </c>
      <c r="R24" s="60" t="n">
        <v>-0.0122633695512626</v>
      </c>
      <c r="S24" s="59" t="n">
        <v>55308.521058322</v>
      </c>
      <c r="T24" s="60" t="n">
        <v>-0.130897619481058</v>
      </c>
      <c r="U24" s="59"/>
      <c r="V24" s="60"/>
      <c r="W24" s="59"/>
      <c r="X24" s="60"/>
      <c r="Y24" s="59"/>
      <c r="Z24" s="60"/>
      <c r="AA24" s="59" t="n">
        <v>171825.22317063</v>
      </c>
      <c r="AB24" s="60" t="n">
        <v>0.0375057887285646</v>
      </c>
      <c r="AC24" s="59" t="n">
        <v>115625.088290286</v>
      </c>
      <c r="AD24" s="60" t="n">
        <v>0.0430116571498174</v>
      </c>
      <c r="AE24" s="59" t="n">
        <v>88482.9208355287</v>
      </c>
      <c r="AF24" s="60" t="n">
        <v>0.0322781479400018</v>
      </c>
      <c r="AG24" s="59" t="n">
        <v>76497.4961251578</v>
      </c>
      <c r="AH24" s="60" t="n">
        <v>0.0383006981836607</v>
      </c>
      <c r="AI24" s="59" t="n">
        <v>56591.1281207735</v>
      </c>
      <c r="AJ24" s="60" t="n">
        <v>0.024358267652385</v>
      </c>
      <c r="AK24" s="59" t="n">
        <v>149097.848931016</v>
      </c>
      <c r="AL24" s="60" t="n">
        <v>0.0126174429609207</v>
      </c>
      <c r="AM24" s="59" t="n">
        <v>115023.029726474</v>
      </c>
      <c r="AN24" s="60" t="n">
        <v>-0.00574675447676154</v>
      </c>
      <c r="AO24" s="59" t="n">
        <v>81073.5728603279</v>
      </c>
      <c r="AP24" s="60" t="n">
        <v>-0.0461185358178409</v>
      </c>
      <c r="AQ24" s="59" t="n">
        <v>73409.2930376174</v>
      </c>
      <c r="AR24" s="60" t="n">
        <v>-0.0450474293228874</v>
      </c>
      <c r="AS24" s="59" t="n">
        <v>34300.5169989876</v>
      </c>
      <c r="AT24" s="60" t="n">
        <v>0.0773681348502349</v>
      </c>
      <c r="AU24" s="59" t="n">
        <v>539243.905729714</v>
      </c>
      <c r="AV24" s="60" t="n">
        <v>-0.010135518521949</v>
      </c>
      <c r="AW24" s="59" t="n">
        <v>409392.1237201</v>
      </c>
      <c r="AX24" s="60" t="n">
        <v>-0.0235853453014044</v>
      </c>
      <c r="AY24" s="59" t="n">
        <v>134551.403607339</v>
      </c>
      <c r="AZ24" s="60" t="n">
        <v>0.0293839479044999</v>
      </c>
      <c r="BA24" s="59" t="n">
        <v>78932.0487386928</v>
      </c>
      <c r="BB24" s="60" t="n">
        <v>0.0321053802105977</v>
      </c>
      <c r="BC24" s="59" t="n">
        <v>108242.437819174</v>
      </c>
      <c r="BD24" s="60" t="n">
        <v>-0.012565992650594</v>
      </c>
      <c r="BE24" s="59"/>
      <c r="BF24" s="60"/>
    </row>
    <row r="25">
      <c r="A25" s="48" t="n">
        <v>1993</v>
      </c>
      <c r="B25" s="48"/>
      <c r="C25" s="59" t="n">
        <v>447635.888582344</v>
      </c>
      <c r="D25" s="60" t="n">
        <v>-0.00144380612405037</v>
      </c>
      <c r="E25" s="59" t="n">
        <v>425058.460114083</v>
      </c>
      <c r="F25" s="60" t="n">
        <v>-0.00362609818330217</v>
      </c>
      <c r="G25" s="59" t="n">
        <v>302682.287838309</v>
      </c>
      <c r="H25" s="60" t="n">
        <v>-0.00187286409815079</v>
      </c>
      <c r="I25" s="59" t="n">
        <v>246000.554267447</v>
      </c>
      <c r="J25" s="60" t="n">
        <v>-0.0032767082796219</v>
      </c>
      <c r="K25" s="59" t="n">
        <v>56888.5786808082</v>
      </c>
      <c r="L25" s="60" t="n">
        <v>0.00484597340333193</v>
      </c>
      <c r="M25" s="59" t="n">
        <v>122522.274461164</v>
      </c>
      <c r="N25" s="60" t="n">
        <v>-0.0077799352873249</v>
      </c>
      <c r="O25" s="59" t="n">
        <v>102953.342234406</v>
      </c>
      <c r="P25" s="60" t="n">
        <v>-0.0327411500632357</v>
      </c>
      <c r="Q25" s="59" t="n">
        <v>54487.4791632636</v>
      </c>
      <c r="R25" s="60" t="n">
        <v>-0.00629172055127791</v>
      </c>
      <c r="S25" s="59" t="n">
        <v>52409.91823301</v>
      </c>
      <c r="T25" s="60" t="n">
        <v>-0.052407888872231</v>
      </c>
      <c r="U25" s="59"/>
      <c r="V25" s="60"/>
      <c r="W25" s="59"/>
      <c r="X25" s="60"/>
      <c r="Y25" s="59"/>
      <c r="Z25" s="60"/>
      <c r="AA25" s="59" t="n">
        <v>170653.98622363</v>
      </c>
      <c r="AB25" s="60" t="n">
        <v>-0.00681644362444234</v>
      </c>
      <c r="AC25" s="59" t="n">
        <v>112984.402673638</v>
      </c>
      <c r="AD25" s="60" t="n">
        <v>-0.0228383446507575</v>
      </c>
      <c r="AE25" s="59" t="n">
        <v>88776.2317146755</v>
      </c>
      <c r="AF25" s="60" t="n">
        <v>0.00331488694515336</v>
      </c>
      <c r="AG25" s="59" t="n">
        <v>76516.8542203964</v>
      </c>
      <c r="AH25" s="60" t="n">
        <v>0.000253055279179959</v>
      </c>
      <c r="AI25" s="59" t="n">
        <v>58413.0363089577</v>
      </c>
      <c r="AJ25" s="60" t="n">
        <v>0.032194236953468</v>
      </c>
      <c r="AK25" s="59" t="n">
        <v>147194.761363135</v>
      </c>
      <c r="AL25" s="60" t="n">
        <v>-0.0127640176000223</v>
      </c>
      <c r="AM25" s="59" t="n">
        <v>111043.484234762</v>
      </c>
      <c r="AN25" s="60" t="n">
        <v>-0.0345978148999856</v>
      </c>
      <c r="AO25" s="59" t="n">
        <v>80404.283966705</v>
      </c>
      <c r="AP25" s="60" t="n">
        <v>-0.0082553274761431</v>
      </c>
      <c r="AQ25" s="59" t="n">
        <v>72681.771386871</v>
      </c>
      <c r="AR25" s="60" t="n">
        <v>-0.00991048436297548</v>
      </c>
      <c r="AS25" s="59" t="n">
        <v>36317.7785389211</v>
      </c>
      <c r="AT25" s="60" t="n">
        <v>0.0588114033381191</v>
      </c>
      <c r="AU25" s="59" t="n">
        <v>536372.713641811</v>
      </c>
      <c r="AV25" s="60" t="n">
        <v>-0.00532447758314014</v>
      </c>
      <c r="AW25" s="59" t="n">
        <v>404935.607795485</v>
      </c>
      <c r="AX25" s="60" t="n">
        <v>-0.010885690433219</v>
      </c>
      <c r="AY25" s="59" t="n">
        <v>135956.456059399</v>
      </c>
      <c r="AZ25" s="60" t="n">
        <v>0.0104424956885589</v>
      </c>
      <c r="BA25" s="59" t="n">
        <v>78841.9730681162</v>
      </c>
      <c r="BB25" s="60" t="n">
        <v>-0.00114117993915019</v>
      </c>
      <c r="BC25" s="59" t="n">
        <v>109278.692299148</v>
      </c>
      <c r="BD25" s="60" t="n">
        <v>0.00957345844063417</v>
      </c>
      <c r="BE25" s="59"/>
      <c r="BF25" s="60"/>
    </row>
    <row r="26">
      <c r="A26" s="48" t="n">
        <v>1994</v>
      </c>
      <c r="B26" s="48"/>
      <c r="C26" s="59" t="n">
        <v>453460.477682259</v>
      </c>
      <c r="D26" s="60" t="n">
        <v>0.0130118903521386</v>
      </c>
      <c r="E26" s="59" t="n">
        <v>435674.401175952</v>
      </c>
      <c r="F26" s="60" t="n">
        <v>0.0249752494257385</v>
      </c>
      <c r="G26" s="59" t="n">
        <v>306966.002449817</v>
      </c>
      <c r="H26" s="60" t="n">
        <v>0.0141525116718983</v>
      </c>
      <c r="I26" s="59" t="n">
        <v>248944.987147987</v>
      </c>
      <c r="J26" s="60" t="n">
        <v>0.0119692123837218</v>
      </c>
      <c r="K26" s="59" t="n">
        <v>58287.6510661698</v>
      </c>
      <c r="L26" s="60" t="n">
        <v>0.024593203377633</v>
      </c>
      <c r="M26" s="59" t="n">
        <v>128882.591165766</v>
      </c>
      <c r="N26" s="60" t="n">
        <v>0.0519115134988675</v>
      </c>
      <c r="O26" s="59" t="n">
        <v>106881.09149038</v>
      </c>
      <c r="P26" s="60" t="n">
        <v>0.0381507697635666</v>
      </c>
      <c r="Q26" s="59" t="n">
        <v>58048.983768633</v>
      </c>
      <c r="R26" s="60" t="n">
        <v>0.0653637250256685</v>
      </c>
      <c r="S26" s="59" t="n">
        <v>53341.4920147325</v>
      </c>
      <c r="T26" s="60" t="n">
        <v>0.0177747612118151</v>
      </c>
      <c r="U26" s="59"/>
      <c r="V26" s="60"/>
      <c r="W26" s="59"/>
      <c r="X26" s="60"/>
      <c r="Y26" s="59"/>
      <c r="Z26" s="60"/>
      <c r="AA26" s="59" t="n">
        <v>173146.06499702</v>
      </c>
      <c r="AB26" s="60" t="n">
        <v>0.0146031090661101</v>
      </c>
      <c r="AC26" s="59" t="n">
        <v>115939.122808755</v>
      </c>
      <c r="AD26" s="60" t="n">
        <v>0.0261515754847326</v>
      </c>
      <c r="AE26" s="59" t="n">
        <v>91882.8543174882</v>
      </c>
      <c r="AF26" s="60" t="n">
        <v>0.0349938552561837</v>
      </c>
      <c r="AG26" s="59" t="n">
        <v>80082.8940895059</v>
      </c>
      <c r="AH26" s="60" t="n">
        <v>0.0466046324753235</v>
      </c>
      <c r="AI26" s="59" t="n">
        <v>57789.7033531774</v>
      </c>
      <c r="AJ26" s="60" t="n">
        <v>-0.0106711274600312</v>
      </c>
      <c r="AK26" s="59" t="n">
        <v>153965.127039196</v>
      </c>
      <c r="AL26" s="60" t="n">
        <v>0.0459959689690206</v>
      </c>
      <c r="AM26" s="59" t="n">
        <v>115374.208087377</v>
      </c>
      <c r="AN26" s="60" t="n">
        <v>0.0390002518604251</v>
      </c>
      <c r="AO26" s="59" t="n">
        <v>86785.1823098961</v>
      </c>
      <c r="AP26" s="60" t="n">
        <v>0.0793601786918896</v>
      </c>
      <c r="AQ26" s="59" t="n">
        <v>79283.6505187774</v>
      </c>
      <c r="AR26" s="60" t="n">
        <v>0.0908326669250514</v>
      </c>
      <c r="AS26" s="59" t="n">
        <v>38754.8361407697</v>
      </c>
      <c r="AT26" s="60" t="n">
        <v>0.0671037078778607</v>
      </c>
      <c r="AU26" s="59" t="n">
        <v>548424.734344097</v>
      </c>
      <c r="AV26" s="60" t="n">
        <v>0.0224694888381931</v>
      </c>
      <c r="AW26" s="59" t="n">
        <v>413377.22792523</v>
      </c>
      <c r="AX26" s="60" t="n">
        <v>0.0208468209938424</v>
      </c>
      <c r="AY26" s="59" t="n">
        <v>139616.169545174</v>
      </c>
      <c r="AZ26" s="60" t="n">
        <v>0.0269182765706721</v>
      </c>
      <c r="BA26" s="59" t="n">
        <v>82695.9010422523</v>
      </c>
      <c r="BB26" s="60" t="n">
        <v>0.0488816784278907</v>
      </c>
      <c r="BC26" s="59" t="n">
        <v>118424.394449893</v>
      </c>
      <c r="BD26" s="60" t="n">
        <v>0.0836915409429309</v>
      </c>
      <c r="BE26" s="59"/>
      <c r="BF26" s="60"/>
    </row>
    <row r="27">
      <c r="A27" s="48" t="n">
        <v>1995</v>
      </c>
      <c r="B27" s="48"/>
      <c r="C27" s="59" t="n">
        <v>455997.704493327</v>
      </c>
      <c r="D27" s="60" t="n">
        <v>0.00559525457220911</v>
      </c>
      <c r="E27" s="59" t="n">
        <v>442330.684449308</v>
      </c>
      <c r="F27" s="60" t="n">
        <v>0.0152781142417115</v>
      </c>
      <c r="G27" s="59" t="n">
        <v>309278.203779116</v>
      </c>
      <c r="H27" s="60" t="n">
        <v>0.00753243457205666</v>
      </c>
      <c r="I27" s="59" t="n">
        <v>250724.724299672</v>
      </c>
      <c r="J27" s="60" t="n">
        <v>0.00714911825329012</v>
      </c>
      <c r="K27" s="59" t="n">
        <v>58831.9430863208</v>
      </c>
      <c r="L27" s="60" t="n">
        <v>0.00933803318876381</v>
      </c>
      <c r="M27" s="59" t="n">
        <v>133240.260344896</v>
      </c>
      <c r="N27" s="60" t="n">
        <v>0.0338111543204833</v>
      </c>
      <c r="O27" s="59" t="n">
        <v>112352.598719997</v>
      </c>
      <c r="P27" s="60" t="n">
        <v>0.0511924714963197</v>
      </c>
      <c r="Q27" s="59" t="n">
        <v>56443.364841961</v>
      </c>
      <c r="R27" s="60" t="n">
        <v>-0.027659724984533</v>
      </c>
      <c r="S27" s="59" t="n">
        <v>59406.3863649342</v>
      </c>
      <c r="T27" s="60" t="n">
        <v>0.11369937587285</v>
      </c>
      <c r="U27" s="59"/>
      <c r="V27" s="60"/>
      <c r="W27" s="59"/>
      <c r="X27" s="60"/>
      <c r="Y27" s="59"/>
      <c r="Z27" s="60"/>
      <c r="AA27" s="59" t="n">
        <v>178374.806083639</v>
      </c>
      <c r="AB27" s="60" t="n">
        <v>0.0301984401823343</v>
      </c>
      <c r="AC27" s="59" t="n">
        <v>122523.616637414</v>
      </c>
      <c r="AD27" s="60" t="n">
        <v>0.0567926828247609</v>
      </c>
      <c r="AE27" s="59" t="n">
        <v>94344.4205897321</v>
      </c>
      <c r="AF27" s="60" t="n">
        <v>0.0267902677874834</v>
      </c>
      <c r="AG27" s="59" t="n">
        <v>82987.243331247</v>
      </c>
      <c r="AH27" s="60" t="n">
        <v>0.0362667867434339</v>
      </c>
      <c r="AI27" s="59" t="n">
        <v>56050.2103064994</v>
      </c>
      <c r="AJ27" s="60" t="n">
        <v>-0.0301003975751055</v>
      </c>
      <c r="AK27" s="59" t="n">
        <v>162997.706291349</v>
      </c>
      <c r="AL27" s="60" t="n">
        <v>0.0586663969033243</v>
      </c>
      <c r="AM27" s="59" t="n">
        <v>122965.22002937</v>
      </c>
      <c r="AN27" s="60" t="n">
        <v>0.0657947046210181</v>
      </c>
      <c r="AO27" s="59" t="n">
        <v>90004.686155906</v>
      </c>
      <c r="AP27" s="60" t="n">
        <v>0.037097391055924</v>
      </c>
      <c r="AQ27" s="59" t="n">
        <v>83470.756984444</v>
      </c>
      <c r="AR27" s="60" t="n">
        <v>0.0528117264816776</v>
      </c>
      <c r="AS27" s="59" t="n">
        <v>40228.042856463</v>
      </c>
      <c r="AT27" s="60" t="n">
        <v>0.0380134936022476</v>
      </c>
      <c r="AU27" s="59" t="n">
        <v>558497.047810805</v>
      </c>
      <c r="AV27" s="60" t="n">
        <v>0.0183658993403248</v>
      </c>
      <c r="AW27" s="59" t="n">
        <v>421598.40664458</v>
      </c>
      <c r="AX27" s="60" t="n">
        <v>0.019887836494074</v>
      </c>
      <c r="AY27" s="59" t="n">
        <v>141600.06964775</v>
      </c>
      <c r="AZ27" s="60" t="n">
        <v>0.0142096729128087</v>
      </c>
      <c r="BA27" s="59" t="n">
        <v>85880.7933971605</v>
      </c>
      <c r="BB27" s="60" t="n">
        <v>0.038513303740181</v>
      </c>
      <c r="BC27" s="59" t="n">
        <v>124152.988743808</v>
      </c>
      <c r="BD27" s="60" t="n">
        <v>0.0483734311712256</v>
      </c>
      <c r="BE27" s="59"/>
      <c r="BF27" s="60"/>
    </row>
    <row r="28">
      <c r="A28" s="48" t="n">
        <v>1996</v>
      </c>
      <c r="B28" s="48"/>
      <c r="C28" s="59" t="n">
        <v>458210.973782215</v>
      </c>
      <c r="D28" s="60" t="n">
        <v>0.0048536851547254</v>
      </c>
      <c r="E28" s="59" t="n">
        <v>445565.349243889</v>
      </c>
      <c r="F28" s="60" t="n">
        <v>0.00731277505336947</v>
      </c>
      <c r="G28" s="59" t="n">
        <v>313271.26878287</v>
      </c>
      <c r="H28" s="60" t="n">
        <v>0.0129109163043559</v>
      </c>
      <c r="I28" s="59" t="n">
        <v>254418.961004018</v>
      </c>
      <c r="J28" s="60" t="n">
        <v>0.0147342337883287</v>
      </c>
      <c r="K28" s="59" t="n">
        <v>59079.673877421</v>
      </c>
      <c r="L28" s="60" t="n">
        <v>0.00421082116456217</v>
      </c>
      <c r="M28" s="59" t="n">
        <v>132402.642283016</v>
      </c>
      <c r="N28" s="60" t="n">
        <v>-0.00628652375574268</v>
      </c>
      <c r="O28" s="59" t="n">
        <v>110905.650951471</v>
      </c>
      <c r="P28" s="60" t="n">
        <v>-0.012878631958768</v>
      </c>
      <c r="Q28" s="59" t="n">
        <v>52843.16672753</v>
      </c>
      <c r="R28" s="60" t="n">
        <v>-0.0637842574501255</v>
      </c>
      <c r="S28" s="59" t="n">
        <v>60874.1132877749</v>
      </c>
      <c r="T28" s="60" t="n">
        <v>0.024706551141227</v>
      </c>
      <c r="U28" s="59"/>
      <c r="V28" s="60"/>
      <c r="W28" s="59"/>
      <c r="X28" s="60"/>
      <c r="Y28" s="59"/>
      <c r="Z28" s="60"/>
      <c r="AA28" s="59" t="n">
        <v>183514.148491124</v>
      </c>
      <c r="AB28" s="60" t="n">
        <v>0.028812042016044</v>
      </c>
      <c r="AC28" s="59" t="n">
        <v>125735.125977573</v>
      </c>
      <c r="AD28" s="60" t="n">
        <v>0.0262113495201794</v>
      </c>
      <c r="AE28" s="59" t="n">
        <v>97380.6978141956</v>
      </c>
      <c r="AF28" s="60" t="n">
        <v>0.0321829018132105</v>
      </c>
      <c r="AG28" s="59" t="n">
        <v>85948.4681876634</v>
      </c>
      <c r="AH28" s="60" t="n">
        <v>0.0356828921837609</v>
      </c>
      <c r="AI28" s="59" t="n">
        <v>58003.6928466636</v>
      </c>
      <c r="AJ28" s="60" t="n">
        <v>0.0348523677160524</v>
      </c>
      <c r="AK28" s="59" t="n">
        <v>169169.327735554</v>
      </c>
      <c r="AL28" s="60" t="n">
        <v>0.0378632410518316</v>
      </c>
      <c r="AM28" s="59" t="n">
        <v>127715.08079234</v>
      </c>
      <c r="AN28" s="60" t="n">
        <v>0.0386276766864302</v>
      </c>
      <c r="AO28" s="59" t="n">
        <v>92702.4578146697</v>
      </c>
      <c r="AP28" s="60" t="n">
        <v>0.029973679971403</v>
      </c>
      <c r="AQ28" s="59" t="n">
        <v>85426.3600233138</v>
      </c>
      <c r="AR28" s="60" t="n">
        <v>0.0234286007401883</v>
      </c>
      <c r="AS28" s="59" t="n">
        <v>41659.5272777699</v>
      </c>
      <c r="AT28" s="60" t="n">
        <v>0.0355842422266119</v>
      </c>
      <c r="AU28" s="59" t="n">
        <v>566021.13579803</v>
      </c>
      <c r="AV28" s="60" t="n">
        <v>0.013472028217012</v>
      </c>
      <c r="AW28" s="59" t="n">
        <v>423979.046789437</v>
      </c>
      <c r="AX28" s="60" t="n">
        <v>0.00564670100108611</v>
      </c>
      <c r="AY28" s="59" t="n">
        <v>146533.861560283</v>
      </c>
      <c r="AZ28" s="60" t="n">
        <v>0.0348431460860632</v>
      </c>
      <c r="BA28" s="59" t="n">
        <v>88872.7292946915</v>
      </c>
      <c r="BB28" s="60" t="n">
        <v>0.0348382423959999</v>
      </c>
      <c r="BC28" s="59" t="n">
        <v>127501.159898355</v>
      </c>
      <c r="BD28" s="60" t="n">
        <v>0.026968107561675</v>
      </c>
      <c r="BE28" s="59"/>
      <c r="BF28" s="60"/>
    </row>
    <row r="29">
      <c r="A29" s="48" t="n">
        <v>1997</v>
      </c>
      <c r="B29" s="48"/>
      <c r="C29" s="59" t="n">
        <v>468538.447679788</v>
      </c>
      <c r="D29" s="60" t="n">
        <v>0.0225386873918074</v>
      </c>
      <c r="E29" s="59" t="n">
        <v>446181.674115134</v>
      </c>
      <c r="F29" s="60" t="n">
        <v>0.00138324237351739</v>
      </c>
      <c r="G29" s="59" t="n">
        <v>318741.540392083</v>
      </c>
      <c r="H29" s="60" t="n">
        <v>0.0174617724455426</v>
      </c>
      <c r="I29" s="59" t="n">
        <v>259656.134090159</v>
      </c>
      <c r="J29" s="60" t="n">
        <v>0.020584837959694</v>
      </c>
      <c r="K29" s="59" t="n">
        <v>59224.3378253016</v>
      </c>
      <c r="L29" s="60" t="n">
        <v>0.0024486246857216</v>
      </c>
      <c r="M29" s="59" t="n">
        <v>127260.439195279</v>
      </c>
      <c r="N29" s="60" t="n">
        <v>-0.0388376168259947</v>
      </c>
      <c r="O29" s="59" t="n">
        <v>115497.263522876</v>
      </c>
      <c r="P29" s="60" t="n">
        <v>0.0414010695759222</v>
      </c>
      <c r="Q29" s="59" t="n">
        <v>52032.4270987055</v>
      </c>
      <c r="R29" s="60" t="n">
        <v>-0.0153423740292635</v>
      </c>
      <c r="S29" s="59" t="n">
        <v>65706.3464221407</v>
      </c>
      <c r="T29" s="60" t="n">
        <v>0.0793807560123638</v>
      </c>
      <c r="U29" s="59"/>
      <c r="V29" s="60"/>
      <c r="W29" s="59"/>
      <c r="X29" s="60"/>
      <c r="Y29" s="59"/>
      <c r="Z29" s="60"/>
      <c r="AA29" s="59" t="n">
        <v>210818.027568639</v>
      </c>
      <c r="AB29" s="60" t="n">
        <v>0.14878350962043</v>
      </c>
      <c r="AC29" s="59" t="n">
        <v>146691.94044702</v>
      </c>
      <c r="AD29" s="60" t="n">
        <v>0.166674302876863</v>
      </c>
      <c r="AE29" s="59" t="n">
        <v>108835.775052372</v>
      </c>
      <c r="AF29" s="60" t="n">
        <v>0.117631907506281</v>
      </c>
      <c r="AG29" s="59" t="n">
        <v>96089.8215237607</v>
      </c>
      <c r="AH29" s="60" t="n">
        <v>0.11799341570526</v>
      </c>
      <c r="AI29" s="59" t="n">
        <v>64266.4450814585</v>
      </c>
      <c r="AJ29" s="60" t="n">
        <v>0.107971612279083</v>
      </c>
      <c r="AK29" s="59" t="n">
        <v>187052.373695233</v>
      </c>
      <c r="AL29" s="60" t="n">
        <v>0.105710924072682</v>
      </c>
      <c r="AM29" s="59" t="n">
        <v>144014.02137087</v>
      </c>
      <c r="AN29" s="60" t="n">
        <v>0.127619545612092</v>
      </c>
      <c r="AO29" s="59" t="n">
        <v>102013.668789768</v>
      </c>
      <c r="AP29" s="60" t="n">
        <v>0.100441899757538</v>
      </c>
      <c r="AQ29" s="59" t="n">
        <v>93683.593788635</v>
      </c>
      <c r="AR29" s="60" t="n">
        <v>0.0966590846556934</v>
      </c>
      <c r="AS29" s="59" t="n">
        <v>43397.8778792271</v>
      </c>
      <c r="AT29" s="60" t="n">
        <v>0.0417275642583883</v>
      </c>
      <c r="AU29" s="59" t="n">
        <v>593984.052228669</v>
      </c>
      <c r="AV29" s="60" t="n">
        <v>0.0494026011788666</v>
      </c>
      <c r="AW29" s="59" t="n">
        <v>434125.87954548</v>
      </c>
      <c r="AX29" s="60" t="n">
        <v>0.0239323920200309</v>
      </c>
      <c r="AY29" s="59" t="n">
        <v>163738.71620018</v>
      </c>
      <c r="AZ29" s="60" t="n">
        <v>0.117412142536204</v>
      </c>
      <c r="BA29" s="59" t="n">
        <v>99764.6349107656</v>
      </c>
      <c r="BB29" s="60" t="n">
        <v>0.122556218341825</v>
      </c>
      <c r="BC29" s="59" t="n">
        <v>137711.983985163</v>
      </c>
      <c r="BD29" s="60" t="n">
        <v>0.0800841662534511</v>
      </c>
      <c r="BE29" s="59"/>
      <c r="BF29" s="60"/>
    </row>
    <row r="30">
      <c r="A30" s="48" t="n">
        <v>1998</v>
      </c>
      <c r="B30" s="48"/>
      <c r="C30" s="59" t="n">
        <v>482147.527014696</v>
      </c>
      <c r="D30" s="60" t="n">
        <v>0.029045811293182</v>
      </c>
      <c r="E30" s="59" t="n">
        <v>464599.108599899</v>
      </c>
      <c r="F30" s="60" t="n">
        <v>0.0412778819777626</v>
      </c>
      <c r="G30" s="59" t="n">
        <v>325409.333311246</v>
      </c>
      <c r="H30" s="60" t="n">
        <v>0.0209191212132598</v>
      </c>
      <c r="I30" s="59" t="n">
        <v>265737.733199719</v>
      </c>
      <c r="J30" s="60" t="n">
        <v>0.0234217424936649</v>
      </c>
      <c r="K30" s="59" t="n">
        <v>59727.1108485691</v>
      </c>
      <c r="L30" s="60" t="n">
        <v>0.00848929750384908</v>
      </c>
      <c r="M30" s="59" t="n">
        <v>139399.88073248</v>
      </c>
      <c r="N30" s="60" t="n">
        <v>0.0953905362417657</v>
      </c>
      <c r="O30" s="59" t="n">
        <v>125035.656520416</v>
      </c>
      <c r="P30" s="60" t="n">
        <v>0.0825854458071256</v>
      </c>
      <c r="Q30" s="59" t="n">
        <v>52558.826477546</v>
      </c>
      <c r="R30" s="60" t="n">
        <v>0.0101167561882503</v>
      </c>
      <c r="S30" s="59" t="n">
        <v>73993.0414625359</v>
      </c>
      <c r="T30" s="60" t="n">
        <v>0.126117117928852</v>
      </c>
      <c r="U30" s="59"/>
      <c r="V30" s="60"/>
      <c r="W30" s="59"/>
      <c r="X30" s="60"/>
      <c r="Y30" s="59"/>
      <c r="Z30" s="60"/>
      <c r="AA30" s="59" t="n">
        <v>216027.950684996</v>
      </c>
      <c r="AB30" s="60" t="n">
        <v>0.0247128918548545</v>
      </c>
      <c r="AC30" s="59" t="n">
        <v>147700.995209946</v>
      </c>
      <c r="AD30" s="60" t="n">
        <v>0.00687873348631762</v>
      </c>
      <c r="AE30" s="59" t="n">
        <v>111701.787414479</v>
      </c>
      <c r="AF30" s="60" t="n">
        <v>0.026333366585831</v>
      </c>
      <c r="AG30" s="59" t="n">
        <v>100173.364568974</v>
      </c>
      <c r="AH30" s="60" t="n">
        <v>0.0424971446554685</v>
      </c>
      <c r="AI30" s="59" t="n">
        <v>68606.2365372229</v>
      </c>
      <c r="AJ30" s="60" t="n">
        <v>0.0675281081793715</v>
      </c>
      <c r="AK30" s="59" t="n">
        <v>196790.3308749</v>
      </c>
      <c r="AL30" s="60" t="n">
        <v>0.0520600566958449</v>
      </c>
      <c r="AM30" s="59" t="n">
        <v>149495.265734184</v>
      </c>
      <c r="AN30" s="60" t="n">
        <v>0.0380604909934357</v>
      </c>
      <c r="AO30" s="59" t="n">
        <v>109033.107299419</v>
      </c>
      <c r="AP30" s="60" t="n">
        <v>0.0688088036919476</v>
      </c>
      <c r="AQ30" s="59" t="n">
        <v>99042.6061786242</v>
      </c>
      <c r="AR30" s="60" t="n">
        <v>0.0572033178197664</v>
      </c>
      <c r="AS30" s="59" t="n">
        <v>47575.6947614008</v>
      </c>
      <c r="AT30" s="60" t="n">
        <v>0.0962677689863136</v>
      </c>
      <c r="AU30" s="59" t="n">
        <v>617826.221365494</v>
      </c>
      <c r="AV30" s="60" t="n">
        <v>0.0401394095470526</v>
      </c>
      <c r="AW30" s="59" t="n">
        <v>450433.784350486</v>
      </c>
      <c r="AX30" s="60" t="n">
        <v>0.0375649220039109</v>
      </c>
      <c r="AY30" s="59" t="n">
        <v>171340.521829974</v>
      </c>
      <c r="AZ30" s="60" t="n">
        <v>0.0464264396729539</v>
      </c>
      <c r="BA30" s="59" t="n">
        <v>103255.112044264</v>
      </c>
      <c r="BB30" s="60" t="n">
        <v>0.0349871187983597</v>
      </c>
      <c r="BC30" s="59" t="n">
        <v>147165.633915423</v>
      </c>
      <c r="BD30" s="60" t="n">
        <v>0.0686479829618831</v>
      </c>
      <c r="BE30" s="59"/>
      <c r="BF30" s="60"/>
    </row>
    <row r="31">
      <c r="A31" s="48" t="n">
        <v>1999</v>
      </c>
      <c r="B31" s="48"/>
      <c r="C31" s="59" t="n">
        <v>490403.079931251</v>
      </c>
      <c r="D31" s="60" t="n">
        <v>0.0171224624290229</v>
      </c>
      <c r="E31" s="59" t="n">
        <v>474075.399434652</v>
      </c>
      <c r="F31" s="60" t="n">
        <v>0.0203967047274605</v>
      </c>
      <c r="G31" s="59" t="n">
        <v>332387.764781543</v>
      </c>
      <c r="H31" s="60" t="n">
        <v>0.0214450870209735</v>
      </c>
      <c r="I31" s="59" t="n">
        <v>271438.363624093</v>
      </c>
      <c r="J31" s="60" t="n">
        <v>0.0214520924662553</v>
      </c>
      <c r="K31" s="59" t="n">
        <v>61005.8419749708</v>
      </c>
      <c r="L31" s="60" t="n">
        <v>0.0214095593815653</v>
      </c>
      <c r="M31" s="59" t="n">
        <v>141875.55488771</v>
      </c>
      <c r="N31" s="60" t="n">
        <v>0.0177595141561226</v>
      </c>
      <c r="O31" s="59" t="n">
        <v>128724.26489177</v>
      </c>
      <c r="P31" s="60" t="n">
        <v>0.0295004519031075</v>
      </c>
      <c r="Q31" s="59" t="n">
        <v>50652.0403569241</v>
      </c>
      <c r="R31" s="60" t="n">
        <v>-0.0362790847591794</v>
      </c>
      <c r="S31" s="59" t="n">
        <v>78812.1595707192</v>
      </c>
      <c r="T31" s="60" t="n">
        <v>0.0651293420695964</v>
      </c>
      <c r="U31" s="59"/>
      <c r="V31" s="60"/>
      <c r="W31" s="59"/>
      <c r="X31" s="60"/>
      <c r="Y31" s="59"/>
      <c r="Z31" s="60"/>
      <c r="AA31" s="59" t="n">
        <v>222735.908089246</v>
      </c>
      <c r="AB31" s="60" t="n">
        <v>0.0310513402686059</v>
      </c>
      <c r="AC31" s="59" t="n">
        <v>149974.720862455</v>
      </c>
      <c r="AD31" s="60" t="n">
        <v>0.0153941119305057</v>
      </c>
      <c r="AE31" s="59" t="n">
        <v>118593.898957345</v>
      </c>
      <c r="AF31" s="60" t="n">
        <v>0.0617009960394983</v>
      </c>
      <c r="AG31" s="59" t="n">
        <v>105789.726314867</v>
      </c>
      <c r="AH31" s="60" t="n">
        <v>0.0560664181547539</v>
      </c>
      <c r="AI31" s="59" t="n">
        <v>73084.9537613567</v>
      </c>
      <c r="AJ31" s="60" t="n">
        <v>0.0652814882463906</v>
      </c>
      <c r="AK31" s="59" t="n">
        <v>204611.77725605</v>
      </c>
      <c r="AL31" s="60" t="n">
        <v>0.0397450745998416</v>
      </c>
      <c r="AM31" s="59" t="n">
        <v>152094.148624063</v>
      </c>
      <c r="AN31" s="60" t="n">
        <v>0.0173843825562978</v>
      </c>
      <c r="AO31" s="59" t="n">
        <v>113167.023215438</v>
      </c>
      <c r="AP31" s="60" t="n">
        <v>0.0379143181223598</v>
      </c>
      <c r="AQ31" s="59" t="n">
        <v>106223.51829496</v>
      </c>
      <c r="AR31" s="60" t="n">
        <v>0.0725032629228763</v>
      </c>
      <c r="AS31" s="59" t="n">
        <v>52477.9563466767</v>
      </c>
      <c r="AT31" s="60" t="n">
        <v>0.103041303124662</v>
      </c>
      <c r="AU31" s="59" t="n">
        <v>639389.684890626</v>
      </c>
      <c r="AV31" s="60" t="n">
        <v>0.0349021501183198</v>
      </c>
      <c r="AW31" s="59" t="n">
        <v>461111.001552592</v>
      </c>
      <c r="AX31" s="60" t="n">
        <v>0.0237042992179262</v>
      </c>
      <c r="AY31" s="59" t="n">
        <v>181945.257592696</v>
      </c>
      <c r="AZ31" s="60" t="n">
        <v>0.0618927481337133</v>
      </c>
      <c r="BA31" s="59" t="n">
        <v>109445.951980612</v>
      </c>
      <c r="BB31" s="60" t="n">
        <v>0.0599567402889942</v>
      </c>
      <c r="BC31" s="59" t="n">
        <v>159230.074963642</v>
      </c>
      <c r="BD31" s="60" t="n">
        <v>0.0819786571581822</v>
      </c>
      <c r="BE31" s="59"/>
      <c r="BF31" s="60"/>
    </row>
    <row r="32">
      <c r="A32" s="48" t="n">
        <v>2000</v>
      </c>
      <c r="B32" s="48"/>
      <c r="C32" s="59" t="n">
        <v>509400.100245916</v>
      </c>
      <c r="D32" s="60" t="n">
        <v>0.038737563225191</v>
      </c>
      <c r="E32" s="59" t="n">
        <v>481451.535881113</v>
      </c>
      <c r="F32" s="60" t="n">
        <v>0.015558994318746</v>
      </c>
      <c r="G32" s="59" t="n">
        <v>339547.020597852</v>
      </c>
      <c r="H32" s="60" t="n">
        <v>0.0215388668744008</v>
      </c>
      <c r="I32" s="59" t="n">
        <v>277482.943054234</v>
      </c>
      <c r="J32" s="60" t="n">
        <v>0.0222686997867119</v>
      </c>
      <c r="K32" s="59" t="n">
        <v>62093.0429150762</v>
      </c>
      <c r="L32" s="60" t="n">
        <v>0.0178212594877618</v>
      </c>
      <c r="M32" s="59" t="n">
        <v>141922.813455542</v>
      </c>
      <c r="N32" s="60" t="n">
        <v>0.000333098734799808</v>
      </c>
      <c r="O32" s="59" t="n">
        <v>134848.545238297</v>
      </c>
      <c r="P32" s="60" t="n">
        <v>0.0475767358366848</v>
      </c>
      <c r="Q32" s="59" t="n">
        <v>52071.1275858383</v>
      </c>
      <c r="R32" s="60" t="n">
        <v>0.0280163882622395</v>
      </c>
      <c r="S32" s="59" t="n">
        <v>83338.1413140478</v>
      </c>
      <c r="T32" s="60" t="n">
        <v>0.0574274549508744</v>
      </c>
      <c r="U32" s="59"/>
      <c r="V32" s="60"/>
      <c r="W32" s="59"/>
      <c r="X32" s="60"/>
      <c r="Y32" s="59"/>
      <c r="Z32" s="60"/>
      <c r="AA32" s="59" t="n">
        <v>250764.720892331</v>
      </c>
      <c r="AB32" s="60" t="n">
        <v>0.125838770423379</v>
      </c>
      <c r="AC32" s="59" t="n">
        <v>166527.275768741</v>
      </c>
      <c r="AD32" s="60" t="n">
        <v>0.110368966257097</v>
      </c>
      <c r="AE32" s="59" t="n">
        <v>130000.47535932</v>
      </c>
      <c r="AF32" s="60" t="n">
        <v>0.0961818145980462</v>
      </c>
      <c r="AG32" s="59" t="n">
        <v>116964.86581458</v>
      </c>
      <c r="AH32" s="60" t="n">
        <v>0.105635394749506</v>
      </c>
      <c r="AI32" s="59" t="n">
        <v>84581.430651616</v>
      </c>
      <c r="AJ32" s="60" t="n">
        <v>0.157302923496382</v>
      </c>
      <c r="AK32" s="59" t="n">
        <v>221244.741599169</v>
      </c>
      <c r="AL32" s="60" t="n">
        <v>0.0812903566264644</v>
      </c>
      <c r="AM32" s="59" t="n">
        <v>161619.091988143</v>
      </c>
      <c r="AN32" s="60" t="n">
        <v>0.062625311034312</v>
      </c>
      <c r="AO32" s="59" t="n">
        <v>122713.789988158</v>
      </c>
      <c r="AP32" s="60" t="n">
        <v>0.0843599707888893</v>
      </c>
      <c r="AQ32" s="59" t="n">
        <v>114997.867539381</v>
      </c>
      <c r="AR32" s="60" t="n">
        <v>0.08260269839732</v>
      </c>
      <c r="AS32" s="59" t="n">
        <v>59306.3571014039</v>
      </c>
      <c r="AT32" s="60" t="n">
        <v>0.130119410702997</v>
      </c>
      <c r="AU32" s="59" t="n">
        <v>676112.054810328</v>
      </c>
      <c r="AV32" s="60" t="n">
        <v>0.0574334725559158</v>
      </c>
      <c r="AW32" s="59" t="n">
        <v>474437.295282526</v>
      </c>
      <c r="AX32" s="60" t="n">
        <v>0.0289004029074622</v>
      </c>
      <c r="AY32" s="59" t="n">
        <v>204515.192282042</v>
      </c>
      <c r="AZ32" s="60" t="n">
        <v>0.124047941605992</v>
      </c>
      <c r="BA32" s="59" t="n">
        <v>120863.423277648</v>
      </c>
      <c r="BB32" s="60" t="n">
        <v>0.104320635806225</v>
      </c>
      <c r="BC32" s="59" t="n">
        <v>174784.117840386</v>
      </c>
      <c r="BD32" s="60" t="n">
        <v>0.0976828207880682</v>
      </c>
      <c r="BE32" s="59"/>
      <c r="BF32" s="60"/>
    </row>
    <row r="33">
      <c r="A33" s="48" t="n">
        <v>2001</v>
      </c>
      <c r="B33" s="48"/>
      <c r="C33" s="59" t="n">
        <v>518714.593749856</v>
      </c>
      <c r="D33" s="60" t="n">
        <v>0.0182852211835898</v>
      </c>
      <c r="E33" s="59" t="n">
        <v>493897.50191883</v>
      </c>
      <c r="F33" s="60" t="n">
        <v>0.025850921868884</v>
      </c>
      <c r="G33" s="59" t="n">
        <v>346764.384115323</v>
      </c>
      <c r="H33" s="60" t="n">
        <v>0.0212558587755054</v>
      </c>
      <c r="I33" s="59" t="n">
        <v>284116.232424681</v>
      </c>
      <c r="J33" s="60" t="n">
        <v>0.0239052148482897</v>
      </c>
      <c r="K33" s="59" t="n">
        <v>62577.6586601475</v>
      </c>
      <c r="L33" s="60" t="n">
        <v>0.00780467057692902</v>
      </c>
      <c r="M33" s="59" t="n">
        <v>147226.920982634</v>
      </c>
      <c r="N33" s="60" t="n">
        <v>0.0373731847470291</v>
      </c>
      <c r="O33" s="59" t="n">
        <v>132922.269032214</v>
      </c>
      <c r="P33" s="60" t="n">
        <v>-0.0142847385018434</v>
      </c>
      <c r="Q33" s="59" t="n">
        <v>50319.1907545235</v>
      </c>
      <c r="R33" s="60" t="n">
        <v>-0.0336450718956838</v>
      </c>
      <c r="S33" s="59" t="n">
        <v>82970.6188795778</v>
      </c>
      <c r="T33" s="60" t="n">
        <v>-0.0044100147744488</v>
      </c>
      <c r="U33" s="59"/>
      <c r="V33" s="60"/>
      <c r="W33" s="59"/>
      <c r="X33" s="60"/>
      <c r="Y33" s="59"/>
      <c r="Z33" s="60"/>
      <c r="AA33" s="59" t="n">
        <v>250978.725002004</v>
      </c>
      <c r="AB33" s="60" t="n">
        <v>0.000853405969193144</v>
      </c>
      <c r="AC33" s="59" t="n">
        <v>168969.939097166</v>
      </c>
      <c r="AD33" s="60" t="n">
        <v>0.0146682476918505</v>
      </c>
      <c r="AE33" s="59" t="n">
        <v>132483.516695106</v>
      </c>
      <c r="AF33" s="60" t="n">
        <v>0.0191002481254274</v>
      </c>
      <c r="AG33" s="59" t="n">
        <v>122827.386028803</v>
      </c>
      <c r="AH33" s="60" t="n">
        <v>0.0501220616412816</v>
      </c>
      <c r="AI33" s="59" t="n">
        <v>82355.9827532662</v>
      </c>
      <c r="AJ33" s="60" t="n">
        <v>-0.0263113059356525</v>
      </c>
      <c r="AK33" s="59" t="n">
        <v>224433.969237111</v>
      </c>
      <c r="AL33" s="60" t="n">
        <v>0.0144149307906267</v>
      </c>
      <c r="AM33" s="59" t="n">
        <v>164587.071866807</v>
      </c>
      <c r="AN33" s="60" t="n">
        <v>0.0183640425283516</v>
      </c>
      <c r="AO33" s="59" t="n">
        <v>125111.802516485</v>
      </c>
      <c r="AP33" s="60" t="n">
        <v>0.0195415081594215</v>
      </c>
      <c r="AQ33" s="59" t="n">
        <v>117133.008776125</v>
      </c>
      <c r="AR33" s="60" t="n">
        <v>0.0185667898234119</v>
      </c>
      <c r="AS33" s="59" t="n">
        <v>59553.4818307173</v>
      </c>
      <c r="AT33" s="60" t="n">
        <v>0.00416691804035318</v>
      </c>
      <c r="AU33" s="59" t="n">
        <v>685059.398940939</v>
      </c>
      <c r="AV33" s="60" t="n">
        <v>0.0132335225602829</v>
      </c>
      <c r="AW33" s="59" t="n">
        <v>479654.781819872</v>
      </c>
      <c r="AX33" s="60" t="n">
        <v>0.0109972099352744</v>
      </c>
      <c r="AY33" s="59" t="n">
        <v>208204.204360321</v>
      </c>
      <c r="AZ33" s="60" t="n">
        <v>0.0180378388378686</v>
      </c>
      <c r="BA33" s="59" t="n">
        <v>126487.384704707</v>
      </c>
      <c r="BB33" s="60" t="n">
        <v>0.0465315417563545</v>
      </c>
      <c r="BC33" s="59" t="n">
        <v>177220.34094376</v>
      </c>
      <c r="BD33" s="60" t="n">
        <v>0.0139384695444613</v>
      </c>
      <c r="BE33" s="59"/>
      <c r="BF33" s="60"/>
    </row>
    <row r="34">
      <c r="A34" s="48" t="n">
        <v>2002</v>
      </c>
      <c r="B34" s="48"/>
      <c r="C34" s="59" t="n">
        <v>518343.519162671</v>
      </c>
      <c r="D34" s="60" t="n">
        <v>-0.000715373331801161</v>
      </c>
      <c r="E34" s="59" t="n">
        <v>493619.940261183</v>
      </c>
      <c r="F34" s="60" t="n">
        <v>-0.000561982307195952</v>
      </c>
      <c r="G34" s="59" t="n">
        <v>348970.755985575</v>
      </c>
      <c r="H34" s="60" t="n">
        <v>0.00636274072921372</v>
      </c>
      <c r="I34" s="59" t="n">
        <v>285213.848940198</v>
      </c>
      <c r="J34" s="60" t="n">
        <v>0.00386326577031326</v>
      </c>
      <c r="K34" s="59" t="n">
        <v>63771.3199079147</v>
      </c>
      <c r="L34" s="60" t="n">
        <v>0.0190748786919284</v>
      </c>
      <c r="M34" s="59" t="n">
        <v>144649.478968579</v>
      </c>
      <c r="N34" s="60" t="n">
        <v>-0.0175065945606421</v>
      </c>
      <c r="O34" s="59" t="n">
        <v>134307.565485241</v>
      </c>
      <c r="P34" s="60" t="n">
        <v>0.0104218537880303</v>
      </c>
      <c r="Q34" s="59" t="n">
        <v>51386.7256945803</v>
      </c>
      <c r="R34" s="60" t="n">
        <v>0.0212152644756292</v>
      </c>
      <c r="S34" s="59" t="n">
        <v>83380.3881900538</v>
      </c>
      <c r="T34" s="60" t="n">
        <v>0.00493872790162952</v>
      </c>
      <c r="U34" s="59"/>
      <c r="V34" s="60"/>
      <c r="W34" s="59"/>
      <c r="X34" s="60"/>
      <c r="Y34" s="59"/>
      <c r="Z34" s="60"/>
      <c r="AA34" s="59" t="n">
        <v>246563.900277165</v>
      </c>
      <c r="AB34" s="60" t="n">
        <v>-0.0175904341087205</v>
      </c>
      <c r="AC34" s="59" t="n">
        <v>168012.931012582</v>
      </c>
      <c r="AD34" s="60" t="n">
        <v>-0.00566377717656352</v>
      </c>
      <c r="AE34" s="59" t="n">
        <v>135374.475193372</v>
      </c>
      <c r="AF34" s="60" t="n">
        <v>0.0218212693200086</v>
      </c>
      <c r="AG34" s="59" t="n">
        <v>124287.638751572</v>
      </c>
      <c r="AH34" s="60" t="n">
        <v>0.0118886574890322</v>
      </c>
      <c r="AI34" s="59" t="n">
        <v>78895.3535992792</v>
      </c>
      <c r="AJ34" s="60" t="n">
        <v>-0.0420203734846423</v>
      </c>
      <c r="AK34" s="59" t="n">
        <v>220192.811200523</v>
      </c>
      <c r="AL34" s="60" t="n">
        <v>-0.0188971306393803</v>
      </c>
      <c r="AM34" s="59" t="n">
        <v>160159.421058837</v>
      </c>
      <c r="AN34" s="60" t="n">
        <v>-0.0269015710514202</v>
      </c>
      <c r="AO34" s="59" t="n">
        <v>122857.696996241</v>
      </c>
      <c r="AP34" s="60" t="n">
        <v>-0.0180167296362542</v>
      </c>
      <c r="AQ34" s="59" t="n">
        <v>116493.600029329</v>
      </c>
      <c r="AR34" s="60" t="n">
        <v>-0.00545882628199612</v>
      </c>
      <c r="AS34" s="59" t="n">
        <v>59697.2947051498</v>
      </c>
      <c r="AT34" s="60" t="n">
        <v>0.00241485249915785</v>
      </c>
      <c r="AU34" s="59" t="n">
        <v>688322.166861877</v>
      </c>
      <c r="AV34" s="60" t="n">
        <v>0.00476275185185671</v>
      </c>
      <c r="AW34" s="59" t="n">
        <v>483258.490593617</v>
      </c>
      <c r="AX34" s="60" t="n">
        <v>0.00751313008925458</v>
      </c>
      <c r="AY34" s="59" t="n">
        <v>207965.774508289</v>
      </c>
      <c r="AZ34" s="60" t="n">
        <v>-0.00114517308987372</v>
      </c>
      <c r="BA34" s="59" t="n">
        <v>129424.90170981</v>
      </c>
      <c r="BB34" s="60" t="n">
        <v>0.0232237943092981</v>
      </c>
      <c r="BC34" s="59" t="n">
        <v>176694.403922053</v>
      </c>
      <c r="BD34" s="60" t="n">
        <v>-0.00296770121819423</v>
      </c>
      <c r="BE34" s="59"/>
      <c r="BF34" s="60"/>
    </row>
    <row r="35">
      <c r="A35" s="48" t="n">
        <v>2003</v>
      </c>
      <c r="B35" s="48"/>
      <c r="C35" s="59" t="n">
        <v>517971.697948672</v>
      </c>
      <c r="D35" s="60" t="n">
        <v>-0.000717325866443463</v>
      </c>
      <c r="E35" s="59" t="n">
        <v>497771.904185284</v>
      </c>
      <c r="F35" s="60" t="n">
        <v>0.00841125648591889</v>
      </c>
      <c r="G35" s="59" t="n">
        <v>351312.148486081</v>
      </c>
      <c r="H35" s="60" t="n">
        <v>0.00670942324062063</v>
      </c>
      <c r="I35" s="59" t="n">
        <v>286554.96350822</v>
      </c>
      <c r="J35" s="60" t="n">
        <v>0.00470213691588084</v>
      </c>
      <c r="K35" s="59" t="n">
        <v>64830.2735889153</v>
      </c>
      <c r="L35" s="60" t="n">
        <v>0.0166054847622683</v>
      </c>
      <c r="M35" s="59" t="n">
        <v>146507.022504174</v>
      </c>
      <c r="N35" s="60" t="n">
        <v>0.0128416883962506</v>
      </c>
      <c r="O35" s="59" t="n">
        <v>133555.693790062</v>
      </c>
      <c r="P35" s="60" t="n">
        <v>-0.00559813360075767</v>
      </c>
      <c r="Q35" s="59" t="n">
        <v>52320.6264392193</v>
      </c>
      <c r="R35" s="60" t="n">
        <v>0.0181739687052578</v>
      </c>
      <c r="S35" s="59" t="n">
        <v>81898.5787556798</v>
      </c>
      <c r="T35" s="60" t="n">
        <v>-0.0177716782871828</v>
      </c>
      <c r="U35" s="59"/>
      <c r="V35" s="60"/>
      <c r="W35" s="59"/>
      <c r="X35" s="60"/>
      <c r="Y35" s="59"/>
      <c r="Z35" s="60"/>
      <c r="AA35" s="59" t="n">
        <v>243691.195846759</v>
      </c>
      <c r="AB35" s="60" t="n">
        <v>-0.0116509530680587</v>
      </c>
      <c r="AC35" s="59" t="n">
        <v>168568.374970529</v>
      </c>
      <c r="AD35" s="60" t="n">
        <v>0.00330595957465785</v>
      </c>
      <c r="AE35" s="59" t="n">
        <v>136427.829178698</v>
      </c>
      <c r="AF35" s="60" t="n">
        <v>0.00778103836650867</v>
      </c>
      <c r="AG35" s="59" t="n">
        <v>125441.624329719</v>
      </c>
      <c r="AH35" s="60" t="n">
        <v>0.00928479766562429</v>
      </c>
      <c r="AI35" s="59" t="n">
        <v>75489.0683229117</v>
      </c>
      <c r="AJ35" s="60" t="n">
        <v>-0.0431747260259263</v>
      </c>
      <c r="AK35" s="59" t="n">
        <v>221733.154894087</v>
      </c>
      <c r="AL35" s="60" t="n">
        <v>0.00699543134567504</v>
      </c>
      <c r="AM35" s="59" t="n">
        <v>162781.486412065</v>
      </c>
      <c r="AN35" s="60" t="n">
        <v>0.0163715961002682</v>
      </c>
      <c r="AO35" s="59" t="n">
        <v>125803.947149039</v>
      </c>
      <c r="AP35" s="60" t="n">
        <v>0.0239809977301457</v>
      </c>
      <c r="AQ35" s="59" t="n">
        <v>119812.890835827</v>
      </c>
      <c r="AR35" s="60" t="n">
        <v>0.0284933318711356</v>
      </c>
      <c r="AS35" s="59" t="n">
        <v>58721.4129641537</v>
      </c>
      <c r="AT35" s="60" t="n">
        <v>-0.0163471685914083</v>
      </c>
      <c r="AU35" s="59" t="n">
        <v>688395.164609881</v>
      </c>
      <c r="AV35" s="60" t="n">
        <v>0.000106051717520872</v>
      </c>
      <c r="AW35" s="59" t="n">
        <v>484814.783907306</v>
      </c>
      <c r="AX35" s="60" t="n">
        <v>0.00322041587262611</v>
      </c>
      <c r="AY35" s="59" t="n">
        <v>206568.980711781</v>
      </c>
      <c r="AZ35" s="60" t="n">
        <v>-0.00671645995506209</v>
      </c>
      <c r="BA35" s="59" t="n">
        <v>131194.873817679</v>
      </c>
      <c r="BB35" s="60" t="n">
        <v>0.0136756689360857</v>
      </c>
      <c r="BC35" s="59" t="n">
        <v>179180.995659217</v>
      </c>
      <c r="BD35" s="60" t="n">
        <v>0.0140728380863786</v>
      </c>
      <c r="BE35" s="59"/>
      <c r="BF35" s="60"/>
    </row>
    <row r="36">
      <c r="A36" s="48" t="n">
        <v>2004</v>
      </c>
      <c r="B36" s="48"/>
      <c r="C36" s="59" t="n">
        <v>529987.354330623</v>
      </c>
      <c r="D36" s="60" t="n">
        <v>0.0231975152880679</v>
      </c>
      <c r="E36" s="59" t="n">
        <v>497105.492503271</v>
      </c>
      <c r="F36" s="60" t="n">
        <v>-0.00133878926554465</v>
      </c>
      <c r="G36" s="59" t="n">
        <v>357510.464692378</v>
      </c>
      <c r="H36" s="60" t="n">
        <v>0.0176433301068775</v>
      </c>
      <c r="I36" s="59" t="n">
        <v>291860.915625692</v>
      </c>
      <c r="J36" s="60" t="n">
        <v>0.0185163504149868</v>
      </c>
      <c r="K36" s="59" t="n">
        <v>65698.3258082544</v>
      </c>
      <c r="L36" s="60" t="n">
        <v>0.0133896121562496</v>
      </c>
      <c r="M36" s="59" t="n">
        <v>138953.333772818</v>
      </c>
      <c r="N36" s="60" t="n">
        <v>-0.0515585437629158</v>
      </c>
      <c r="O36" s="59" t="n">
        <v>140987.499451966</v>
      </c>
      <c r="P36" s="60" t="n">
        <v>0.0556457418699547</v>
      </c>
      <c r="Q36" s="59" t="n">
        <v>54393.7760015703</v>
      </c>
      <c r="R36" s="60" t="n">
        <v>0.0396239438141932</v>
      </c>
      <c r="S36" s="59" t="n">
        <v>87141.5065300102</v>
      </c>
      <c r="T36" s="60" t="n">
        <v>0.0640173230596728</v>
      </c>
      <c r="U36" s="59"/>
      <c r="V36" s="60"/>
      <c r="W36" s="59"/>
      <c r="X36" s="60"/>
      <c r="Y36" s="59"/>
      <c r="Z36" s="60"/>
      <c r="AA36" s="59" t="n">
        <v>266479.336445977</v>
      </c>
      <c r="AB36" s="60" t="n">
        <v>0.0935123672401705</v>
      </c>
      <c r="AC36" s="59" t="n">
        <v>186160.748426054</v>
      </c>
      <c r="AD36" s="60" t="n">
        <v>0.104363427947861</v>
      </c>
      <c r="AE36" s="59" t="n">
        <v>148703.058277771</v>
      </c>
      <c r="AF36" s="60" t="n">
        <v>0.0899759907708757</v>
      </c>
      <c r="AG36" s="59" t="n">
        <v>134249.786491889</v>
      </c>
      <c r="AH36" s="60" t="n">
        <v>0.0702172202347975</v>
      </c>
      <c r="AI36" s="59" t="n">
        <v>80802.8861581943</v>
      </c>
      <c r="AJ36" s="60" t="n">
        <v>0.0703918852535332</v>
      </c>
      <c r="AK36" s="59" t="n">
        <v>232228.803615619</v>
      </c>
      <c r="AL36" s="60" t="n">
        <v>0.0473345933608562</v>
      </c>
      <c r="AM36" s="59" t="n">
        <v>166650.000691149</v>
      </c>
      <c r="AN36" s="60" t="n">
        <v>0.023765075281907</v>
      </c>
      <c r="AO36" s="59" t="n">
        <v>133113.928217212</v>
      </c>
      <c r="AP36" s="60" t="n">
        <v>0.0581061344562765</v>
      </c>
      <c r="AQ36" s="59" t="n">
        <v>126793.023956961</v>
      </c>
      <c r="AR36" s="60" t="n">
        <v>0.0582586153496449</v>
      </c>
      <c r="AS36" s="59" t="n">
        <v>64909.3339221417</v>
      </c>
      <c r="AT36" s="60" t="n">
        <v>0.105377589632684</v>
      </c>
      <c r="AU36" s="59" t="n">
        <v>719678.296238894</v>
      </c>
      <c r="AV36" s="60" t="n">
        <v>0.0454435667727877</v>
      </c>
      <c r="AW36" s="59" t="n">
        <v>498487.395047612</v>
      </c>
      <c r="AX36" s="60" t="n">
        <v>0.0282017207274756</v>
      </c>
      <c r="AY36" s="59" t="n">
        <v>223834.447623223</v>
      </c>
      <c r="AZ36" s="60" t="n">
        <v>0.0835820889077841</v>
      </c>
      <c r="BA36" s="59" t="n">
        <v>143107.599387028</v>
      </c>
      <c r="BB36" s="60" t="n">
        <v>0.090801760943064</v>
      </c>
      <c r="BC36" s="59" t="n">
        <v>192334.779422614</v>
      </c>
      <c r="BD36" s="60" t="n">
        <v>0.0734105964474863</v>
      </c>
      <c r="BE36" s="59"/>
      <c r="BF36" s="60"/>
    </row>
    <row r="37">
      <c r="A37" s="48" t="n">
        <v>2005</v>
      </c>
      <c r="B37" s="48"/>
      <c r="C37" s="59" t="n">
        <v>546441.455694591</v>
      </c>
      <c r="D37" s="60" t="n">
        <v>0.0310462150266773</v>
      </c>
      <c r="E37" s="59" t="n">
        <v>518033.173590028</v>
      </c>
      <c r="F37" s="60" t="n">
        <v>0.0420990743461134</v>
      </c>
      <c r="G37" s="59" t="n">
        <v>362129.331981671</v>
      </c>
      <c r="H37" s="60" t="n">
        <v>0.0129195303227501</v>
      </c>
      <c r="I37" s="59" t="n">
        <v>295751.752617664</v>
      </c>
      <c r="J37" s="60" t="n">
        <v>0.0133311340562012</v>
      </c>
      <c r="K37" s="59" t="n">
        <v>66413.6190749911</v>
      </c>
      <c r="L37" s="60" t="n">
        <v>0.0108875417742653</v>
      </c>
      <c r="M37" s="59" t="n">
        <v>156149.779944129</v>
      </c>
      <c r="N37" s="60" t="n">
        <v>0.123756988799036</v>
      </c>
      <c r="O37" s="59" t="n">
        <v>145785.039992091</v>
      </c>
      <c r="P37" s="60" t="n">
        <v>0.0340281270238358</v>
      </c>
      <c r="Q37" s="59" t="n">
        <v>56304.8940557305</v>
      </c>
      <c r="R37" s="60" t="n">
        <v>0.0351348664248836</v>
      </c>
      <c r="S37" s="59" t="n">
        <v>90056.8379987687</v>
      </c>
      <c r="T37" s="60" t="n">
        <v>0.03345514192774</v>
      </c>
      <c r="U37" s="59"/>
      <c r="V37" s="60"/>
      <c r="W37" s="59"/>
      <c r="X37" s="60"/>
      <c r="Y37" s="59"/>
      <c r="Z37" s="60"/>
      <c r="AA37" s="59" t="n">
        <v>284523.829184097</v>
      </c>
      <c r="AB37" s="60" t="n">
        <v>0.0677144163550496</v>
      </c>
      <c r="AC37" s="59" t="n">
        <v>195588.368823439</v>
      </c>
      <c r="AD37" s="60" t="n">
        <v>0.0506423640702636</v>
      </c>
      <c r="AE37" s="59" t="n">
        <v>158187.159246069</v>
      </c>
      <c r="AF37" s="60" t="n">
        <v>0.0637787889377672</v>
      </c>
      <c r="AG37" s="59" t="n">
        <v>143426.24912366</v>
      </c>
      <c r="AH37" s="60" t="n">
        <v>0.0683536478646478</v>
      </c>
      <c r="AI37" s="59" t="n">
        <v>89386.6266941866</v>
      </c>
      <c r="AJ37" s="60" t="n">
        <v>0.106230618039896</v>
      </c>
      <c r="AK37" s="59" t="n">
        <v>254676.818458564</v>
      </c>
      <c r="AL37" s="60" t="n">
        <v>0.0966633530959469</v>
      </c>
      <c r="AM37" s="59" t="n">
        <v>184983.17595827</v>
      </c>
      <c r="AN37" s="60" t="n">
        <v>0.110010052151741</v>
      </c>
      <c r="AO37" s="59" t="n">
        <v>140672.442549141</v>
      </c>
      <c r="AP37" s="60" t="n">
        <v>0.0567822949345764</v>
      </c>
      <c r="AQ37" s="59" t="n">
        <v>133440.753002226</v>
      </c>
      <c r="AR37" s="60" t="n">
        <v>0.0524297696971248</v>
      </c>
      <c r="AS37" s="59" t="n">
        <v>69261.1903964552</v>
      </c>
      <c r="AT37" s="60" t="n">
        <v>0.0670451568573103</v>
      </c>
      <c r="AU37" s="59" t="n">
        <v>747791.43764016</v>
      </c>
      <c r="AV37" s="60" t="n">
        <v>0.0390634837095793</v>
      </c>
      <c r="AW37" s="59" t="n">
        <v>507930.830918593</v>
      </c>
      <c r="AX37" s="60" t="n">
        <v>0.0189441818685891</v>
      </c>
      <c r="AY37" s="59" t="n">
        <v>242035.587277706</v>
      </c>
      <c r="AZ37" s="60" t="n">
        <v>0.0813151856103948</v>
      </c>
      <c r="BA37" s="59" t="n">
        <v>152868.03482268</v>
      </c>
      <c r="BB37" s="60" t="n">
        <v>0.068203474011574</v>
      </c>
      <c r="BC37" s="59" t="n">
        <v>203369.535952503</v>
      </c>
      <c r="BD37" s="60" t="n">
        <v>0.0573726528452871</v>
      </c>
      <c r="BE37" s="59"/>
      <c r="BF37" s="60"/>
    </row>
    <row r="38">
      <c r="A38" s="48" t="n">
        <v>2006</v>
      </c>
      <c r="B38" s="48"/>
      <c r="C38" s="59" t="n">
        <v>568718.155289094</v>
      </c>
      <c r="D38" s="60" t="n">
        <v>0.0407668550077094</v>
      </c>
      <c r="E38" s="59" t="n">
        <v>528358.953149253</v>
      </c>
      <c r="F38" s="60" t="n">
        <v>0.0199326608519426</v>
      </c>
      <c r="G38" s="59" t="n">
        <v>366938.929810857</v>
      </c>
      <c r="H38" s="60" t="n">
        <v>0.0132814367807941</v>
      </c>
      <c r="I38" s="59" t="n">
        <v>300246.276798898</v>
      </c>
      <c r="J38" s="60" t="n">
        <v>0.015196948594399</v>
      </c>
      <c r="K38" s="59" t="n">
        <v>66661.0066626846</v>
      </c>
      <c r="L38" s="60" t="n">
        <v>0.003724952669937</v>
      </c>
      <c r="M38" s="59" t="n">
        <v>161828.436571278</v>
      </c>
      <c r="N38" s="60" t="n">
        <v>0.0363667283372424</v>
      </c>
      <c r="O38" s="59" t="n">
        <v>152439.979832112</v>
      </c>
      <c r="P38" s="60" t="n">
        <v>0.0456489900498833</v>
      </c>
      <c r="Q38" s="59" t="n">
        <v>55509.0981288513</v>
      </c>
      <c r="R38" s="60" t="n">
        <v>-0.0141336901565167</v>
      </c>
      <c r="S38" s="59" t="n">
        <v>97047.1316312706</v>
      </c>
      <c r="T38" s="60" t="n">
        <v>0.0776209090596474</v>
      </c>
      <c r="U38" s="59"/>
      <c r="V38" s="60"/>
      <c r="W38" s="59"/>
      <c r="X38" s="60"/>
      <c r="Y38" s="59"/>
      <c r="Z38" s="60"/>
      <c r="AA38" s="59" t="n">
        <v>303549.761054876</v>
      </c>
      <c r="AB38" s="60" t="n">
        <v>0.0668693793603761</v>
      </c>
      <c r="AC38" s="59" t="n">
        <v>209969.195807287</v>
      </c>
      <c r="AD38" s="60" t="n">
        <v>0.0735259825027206</v>
      </c>
      <c r="AE38" s="59" t="n">
        <v>178462.505766682</v>
      </c>
      <c r="AF38" s="60" t="n">
        <v>0.128173150192761</v>
      </c>
      <c r="AG38" s="59" t="n">
        <v>160103.868742416</v>
      </c>
      <c r="AH38" s="60" t="n">
        <v>0.116280107167667</v>
      </c>
      <c r="AI38" s="59" t="n">
        <v>94062.0897076305</v>
      </c>
      <c r="AJ38" s="60" t="n">
        <v>0.0523060684395189</v>
      </c>
      <c r="AK38" s="59" t="n">
        <v>262078.033244121</v>
      </c>
      <c r="AL38" s="60" t="n">
        <v>0.0290612032549804</v>
      </c>
      <c r="AM38" s="59" t="n">
        <v>191576.103881763</v>
      </c>
      <c r="AN38" s="60" t="n">
        <v>0.035640689426701</v>
      </c>
      <c r="AO38" s="59" t="n">
        <v>151856.371399422</v>
      </c>
      <c r="AP38" s="60" t="n">
        <v>0.079503338732271</v>
      </c>
      <c r="AQ38" s="59" t="n">
        <v>143237.368990619</v>
      </c>
      <c r="AR38" s="60" t="n">
        <v>0.0734154729194967</v>
      </c>
      <c r="AS38" s="59" t="n">
        <v>70180.6677364887</v>
      </c>
      <c r="AT38" s="60" t="n">
        <v>0.0132755058752292</v>
      </c>
      <c r="AU38" s="59" t="n">
        <v>784779.53218904</v>
      </c>
      <c r="AV38" s="60" t="n">
        <v>0.0494631158998089</v>
      </c>
      <c r="AW38" s="59" t="n">
        <v>519415.847023793</v>
      </c>
      <c r="AX38" s="60" t="n">
        <v>0.0226113781760986</v>
      </c>
      <c r="AY38" s="59" t="n">
        <v>266771.601556141</v>
      </c>
      <c r="AZ38" s="60" t="n">
        <v>0.102199906041313</v>
      </c>
      <c r="BA38" s="59" t="n">
        <v>172605.090823119</v>
      </c>
      <c r="BB38" s="60" t="n">
        <v>0.129111727139909</v>
      </c>
      <c r="BC38" s="59" t="n">
        <v>214202.461075922</v>
      </c>
      <c r="BD38" s="60" t="n">
        <v>0.0532671969411824</v>
      </c>
      <c r="BE38" s="59"/>
      <c r="BF38" s="60"/>
    </row>
    <row r="39">
      <c r="A39" s="48" t="n">
        <v>2007</v>
      </c>
      <c r="B39" s="48"/>
      <c r="C39" s="59" t="n">
        <v>591498.184513626</v>
      </c>
      <c r="D39" s="60" t="n">
        <v>0.0400550413463632</v>
      </c>
      <c r="E39" s="59" t="n">
        <v>531380.749244862</v>
      </c>
      <c r="F39" s="60" t="n">
        <v>0.00571921054350932</v>
      </c>
      <c r="G39" s="59" t="n">
        <v>374471.609344827</v>
      </c>
      <c r="H39" s="60" t="n">
        <v>0.0205284283623246</v>
      </c>
      <c r="I39" s="59" t="n">
        <v>306637.488435396</v>
      </c>
      <c r="J39" s="60" t="n">
        <v>0.0212865641653881</v>
      </c>
      <c r="K39" s="59" t="n">
        <v>67773.6869919237</v>
      </c>
      <c r="L39" s="60" t="n">
        <v>0.0166916220582956</v>
      </c>
      <c r="M39" s="59" t="n">
        <v>157161.570093087</v>
      </c>
      <c r="N39" s="60" t="n">
        <v>-0.0288383585547126</v>
      </c>
      <c r="O39" s="59" t="n">
        <v>160078.754923885</v>
      </c>
      <c r="P39" s="60" t="n">
        <v>0.0501100505273384</v>
      </c>
      <c r="Q39" s="59" t="n">
        <v>54255.2355818883</v>
      </c>
      <c r="R39" s="60" t="n">
        <v>-0.0225884150387826</v>
      </c>
      <c r="S39" s="59" t="n">
        <v>105475.836990352</v>
      </c>
      <c r="T39" s="60" t="n">
        <v>0.0868516690540286</v>
      </c>
      <c r="U39" s="59"/>
      <c r="V39" s="60"/>
      <c r="W39" s="59"/>
      <c r="X39" s="60"/>
      <c r="Y39" s="59"/>
      <c r="Z39" s="60"/>
      <c r="AA39" s="59" t="n">
        <v>337584.532759467</v>
      </c>
      <c r="AB39" s="60" t="n">
        <v>0.112122544871445</v>
      </c>
      <c r="AC39" s="59" t="n">
        <v>232289.16422948</v>
      </c>
      <c r="AD39" s="60" t="n">
        <v>0.106301156873883</v>
      </c>
      <c r="AE39" s="59" t="n">
        <v>193622.515798268</v>
      </c>
      <c r="AF39" s="60" t="n">
        <v>0.0849478716353205</v>
      </c>
      <c r="AG39" s="59" t="n">
        <v>172952.047793153</v>
      </c>
      <c r="AH39" s="60" t="n">
        <v>0.0802490230352157</v>
      </c>
      <c r="AI39" s="59" t="n">
        <v>105865.523865056</v>
      </c>
      <c r="AJ39" s="60" t="n">
        <v>0.125485561655217</v>
      </c>
      <c r="AK39" s="59" t="n">
        <v>277289.152384438</v>
      </c>
      <c r="AL39" s="60" t="n">
        <v>0.0580404200688902</v>
      </c>
      <c r="AM39" s="59" t="n">
        <v>202741.917443739</v>
      </c>
      <c r="AN39" s="60" t="n">
        <v>0.058283957840938</v>
      </c>
      <c r="AO39" s="59" t="n">
        <v>159225.674366288</v>
      </c>
      <c r="AP39" s="60" t="n">
        <v>0.0485281117871772</v>
      </c>
      <c r="AQ39" s="59" t="n">
        <v>152751.842320428</v>
      </c>
      <c r="AR39" s="60" t="n">
        <v>0.0664245189426296</v>
      </c>
      <c r="AS39" s="59" t="n">
        <v>74209.9997693173</v>
      </c>
      <c r="AT39" s="60" t="n">
        <v>0.0574137032716433</v>
      </c>
      <c r="AU39" s="59" t="n">
        <v>827288.78601187</v>
      </c>
      <c r="AV39" s="60" t="n">
        <v>0.0541671285746415</v>
      </c>
      <c r="AW39" s="59" t="n">
        <v>534590.636998079</v>
      </c>
      <c r="AX39" s="60" t="n">
        <v>0.0292151078201337</v>
      </c>
      <c r="AY39" s="59" t="n">
        <v>293181.40190958</v>
      </c>
      <c r="AZ39" s="60" t="n">
        <v>0.098997795115314</v>
      </c>
      <c r="BA39" s="59" t="n">
        <v>187385.371666506</v>
      </c>
      <c r="BB39" s="60" t="n">
        <v>0.0856306194267036</v>
      </c>
      <c r="BC39" s="59" t="n">
        <v>227812.91900551</v>
      </c>
      <c r="BD39" s="60" t="n">
        <v>0.0635401566407015</v>
      </c>
      <c r="BE39" s="59"/>
      <c r="BF39" s="60"/>
    </row>
    <row r="40">
      <c r="A40" s="48" t="n">
        <v>2008</v>
      </c>
      <c r="B40" s="48"/>
      <c r="C40" s="59" t="n">
        <v>605920.429130272</v>
      </c>
      <c r="D40" s="60" t="n">
        <v>0.0243825678493073</v>
      </c>
      <c r="E40" s="59" t="n">
        <v>544657.051559441</v>
      </c>
      <c r="F40" s="60" t="n">
        <v>0.0249845376097009</v>
      </c>
      <c r="G40" s="59" t="n">
        <v>380832.552288194</v>
      </c>
      <c r="H40" s="60" t="n">
        <v>0.0169864491316074</v>
      </c>
      <c r="I40" s="59" t="n">
        <v>311228.707938862</v>
      </c>
      <c r="J40" s="60" t="n">
        <v>0.0149727925534884</v>
      </c>
      <c r="K40" s="59" t="n">
        <v>69618.9799897195</v>
      </c>
      <c r="L40" s="60" t="n">
        <v>0.0272272777193858</v>
      </c>
      <c r="M40" s="59" t="n">
        <v>164057.570184159</v>
      </c>
      <c r="N40" s="60" t="n">
        <v>0.0438784117961395</v>
      </c>
      <c r="O40" s="59" t="n">
        <v>160485.816380375</v>
      </c>
      <c r="P40" s="60" t="n">
        <v>0.0025428824498499</v>
      </c>
      <c r="Q40" s="59" t="n">
        <v>54278.4989043924</v>
      </c>
      <c r="R40" s="60" t="n">
        <v>0.000428775624224942</v>
      </c>
      <c r="S40" s="59" t="n">
        <v>105848.525466692</v>
      </c>
      <c r="T40" s="60" t="n">
        <v>0.00353340145926895</v>
      </c>
      <c r="U40" s="59"/>
      <c r="V40" s="60"/>
      <c r="W40" s="59"/>
      <c r="X40" s="60"/>
      <c r="Y40" s="59"/>
      <c r="Z40" s="60"/>
      <c r="AA40" s="59" t="n">
        <v>351081.939110909</v>
      </c>
      <c r="AB40" s="60" t="n">
        <v>0.0399823008510252</v>
      </c>
      <c r="AC40" s="59" t="n">
        <v>244862.387061587</v>
      </c>
      <c r="AD40" s="60" t="n">
        <v>0.0541274616653451</v>
      </c>
      <c r="AE40" s="59" t="n">
        <v>200964.3474748</v>
      </c>
      <c r="AF40" s="60" t="n">
        <v>0.0379182743611346</v>
      </c>
      <c r="AG40" s="59" t="n">
        <v>175915.461100178</v>
      </c>
      <c r="AH40" s="60" t="n">
        <v>0.0171343059815594</v>
      </c>
      <c r="AI40" s="59" t="n">
        <v>106705.317152667</v>
      </c>
      <c r="AJ40" s="60" t="n">
        <v>0.0079326418738741</v>
      </c>
      <c r="AK40" s="59" t="n">
        <v>289490.056857713</v>
      </c>
      <c r="AL40" s="60" t="n">
        <v>0.0440006555191859</v>
      </c>
      <c r="AM40" s="59" t="n">
        <v>214943.096983572</v>
      </c>
      <c r="AN40" s="60" t="n">
        <v>0.0601808431806856</v>
      </c>
      <c r="AO40" s="59" t="n">
        <v>158802.365766542</v>
      </c>
      <c r="AP40" s="60" t="n">
        <v>-0.00265854486992023</v>
      </c>
      <c r="AQ40" s="59" t="n">
        <v>151545.900824274</v>
      </c>
      <c r="AR40" s="60" t="n">
        <v>-0.00789477545956208</v>
      </c>
      <c r="AS40" s="59" t="n">
        <v>74369.2012035133</v>
      </c>
      <c r="AT40" s="60" t="n">
        <v>0.00214528277443637</v>
      </c>
      <c r="AU40" s="59" t="n">
        <v>841525.360328876</v>
      </c>
      <c r="AV40" s="60" t="n">
        <v>0.0172087118279889</v>
      </c>
      <c r="AW40" s="59" t="n">
        <v>541353.51140214</v>
      </c>
      <c r="AX40" s="60" t="n">
        <v>0.0126505665008225</v>
      </c>
      <c r="AY40" s="59" t="n">
        <v>300438.501218402</v>
      </c>
      <c r="AZ40" s="60" t="n">
        <v>0.024752932012583</v>
      </c>
      <c r="BA40" s="59" t="n">
        <v>193680.302943502</v>
      </c>
      <c r="BB40" s="60" t="n">
        <v>0.0335935042368198</v>
      </c>
      <c r="BC40" s="59" t="n">
        <v>226743.330351878</v>
      </c>
      <c r="BD40" s="60" t="n">
        <v>-0.00469503072214306</v>
      </c>
      <c r="BE40" s="59"/>
      <c r="BF40" s="60"/>
    </row>
    <row r="41">
      <c r="A41" s="48" t="n">
        <v>2009</v>
      </c>
      <c r="B41" s="48"/>
      <c r="C41" s="59" t="n">
        <v>593170.473482582</v>
      </c>
      <c r="D41" s="60" t="n">
        <v>-0.0210422937315232</v>
      </c>
      <c r="E41" s="59" t="n">
        <v>556500.031078015</v>
      </c>
      <c r="F41" s="60" t="n">
        <v>0.0217439202974887</v>
      </c>
      <c r="G41" s="59" t="n">
        <v>388076.161394354</v>
      </c>
      <c r="H41" s="60" t="n">
        <v>0.0190204567929859</v>
      </c>
      <c r="I41" s="59" t="n">
        <v>316115.462466855</v>
      </c>
      <c r="J41" s="60" t="n">
        <v>0.0157014902653292</v>
      </c>
      <c r="K41" s="59" t="n">
        <v>72091.4180277559</v>
      </c>
      <c r="L41" s="60" t="n">
        <v>0.0355138503666887</v>
      </c>
      <c r="M41" s="59" t="n">
        <v>168661.604005165</v>
      </c>
      <c r="N41" s="60" t="n">
        <v>0.028063525601639</v>
      </c>
      <c r="O41" s="59" t="n">
        <v>149433.940022132</v>
      </c>
      <c r="P41" s="60" t="n">
        <v>-0.0688651284425575</v>
      </c>
      <c r="Q41" s="59" t="n">
        <v>55894.8045451405</v>
      </c>
      <c r="R41" s="60" t="n">
        <v>0.0297780092186242</v>
      </c>
      <c r="S41" s="59" t="n">
        <v>93560.9230133827</v>
      </c>
      <c r="T41" s="60" t="n">
        <v>-0.116086666291593</v>
      </c>
      <c r="U41" s="59"/>
      <c r="V41" s="60"/>
      <c r="W41" s="59"/>
      <c r="X41" s="60"/>
      <c r="Y41" s="59"/>
      <c r="Z41" s="60"/>
      <c r="AA41" s="59" t="n">
        <v>320321.619656955</v>
      </c>
      <c r="AB41" s="60" t="n">
        <v>-0.0876157843147751</v>
      </c>
      <c r="AC41" s="59" t="n">
        <v>217837.133287492</v>
      </c>
      <c r="AD41" s="60" t="n">
        <v>-0.110369151009287</v>
      </c>
      <c r="AE41" s="59" t="n">
        <v>185232.319791087</v>
      </c>
      <c r="AF41" s="60" t="n">
        <v>-0.0782826798951751</v>
      </c>
      <c r="AG41" s="59" t="n">
        <v>155784.562530721</v>
      </c>
      <c r="AH41" s="60" t="n">
        <v>-0.114435072639765</v>
      </c>
      <c r="AI41" s="59" t="n">
        <v>103418.763972948</v>
      </c>
      <c r="AJ41" s="60" t="n">
        <v>-0.0308002756321636</v>
      </c>
      <c r="AK41" s="59" t="n">
        <v>281573.941708958</v>
      </c>
      <c r="AL41" s="60" t="n">
        <v>-0.0273450329682494</v>
      </c>
      <c r="AM41" s="59" t="n">
        <v>202098.279991782</v>
      </c>
      <c r="AN41" s="60" t="n">
        <v>-0.0597591510127522</v>
      </c>
      <c r="AO41" s="59" t="n">
        <v>146316.064768318</v>
      </c>
      <c r="AP41" s="60" t="n">
        <v>-0.0786279281039146</v>
      </c>
      <c r="AQ41" s="59" t="n">
        <v>139296.072324693</v>
      </c>
      <c r="AR41" s="60" t="n">
        <v>-0.0808324635173432</v>
      </c>
      <c r="AS41" s="59" t="n">
        <v>79184.8735638507</v>
      </c>
      <c r="AT41" s="60" t="n">
        <v>0.0647535845807889</v>
      </c>
      <c r="AU41" s="59" t="n">
        <v>818906.380419481</v>
      </c>
      <c r="AV41" s="60" t="n">
        <v>-0.0268785481409084</v>
      </c>
      <c r="AW41" s="59" t="n">
        <v>537507.038625581</v>
      </c>
      <c r="AX41" s="60" t="n">
        <v>-0.00710528831076862</v>
      </c>
      <c r="AY41" s="59" t="n">
        <v>282626.316270042</v>
      </c>
      <c r="AZ41" s="60" t="n">
        <v>-0.0592872913295883</v>
      </c>
      <c r="BA41" s="59" t="n">
        <v>179487.431515362</v>
      </c>
      <c r="BB41" s="60" t="n">
        <v>-0.0732798906881139</v>
      </c>
      <c r="BC41" s="59" t="n">
        <v>218848.040029344</v>
      </c>
      <c r="BD41" s="60" t="n">
        <v>-0.0348203861621009</v>
      </c>
      <c r="BE41" s="59"/>
      <c r="BF41" s="60"/>
    </row>
    <row r="42">
      <c r="A42" s="48" t="n">
        <v>2010</v>
      </c>
      <c r="B42" s="48"/>
      <c r="C42" s="59" t="n">
        <v>611890.710482495</v>
      </c>
      <c r="D42" s="60" t="n">
        <v>0.0315596238127029</v>
      </c>
      <c r="E42" s="59" t="n">
        <v>557210.721186059</v>
      </c>
      <c r="F42" s="60" t="n">
        <v>0.00127707110216635</v>
      </c>
      <c r="G42" s="59" t="n">
        <v>394654.983133704</v>
      </c>
      <c r="H42" s="60" t="n">
        <v>0.0169523985078397</v>
      </c>
      <c r="I42" s="59" t="n">
        <v>322044.724621063</v>
      </c>
      <c r="J42" s="60" t="n">
        <v>0.0187566343890222</v>
      </c>
      <c r="K42" s="59" t="n">
        <v>72696.223140153</v>
      </c>
      <c r="L42" s="60" t="n">
        <v>0.00838941900357959</v>
      </c>
      <c r="M42" s="59" t="n">
        <v>162785.49225672</v>
      </c>
      <c r="N42" s="60" t="n">
        <v>-0.0348396529435613</v>
      </c>
      <c r="O42" s="59" t="n">
        <v>154861.826077044</v>
      </c>
      <c r="P42" s="60" t="n">
        <v>0.0363229802687981</v>
      </c>
      <c r="Q42" s="59" t="n">
        <v>57865.2111397048</v>
      </c>
      <c r="R42" s="60" t="n">
        <v>0.0352520526835913</v>
      </c>
      <c r="S42" s="59" t="n">
        <v>97014.7387769112</v>
      </c>
      <c r="T42" s="60" t="n">
        <v>0.0369151527399376</v>
      </c>
      <c r="U42" s="59"/>
      <c r="V42" s="60"/>
      <c r="W42" s="59"/>
      <c r="X42" s="60"/>
      <c r="Y42" s="59"/>
      <c r="Z42" s="60"/>
      <c r="AA42" s="59" t="n">
        <v>360021.680783934</v>
      </c>
      <c r="AB42" s="60" t="n">
        <v>0.12393812559232</v>
      </c>
      <c r="AC42" s="59" t="n">
        <v>255402.274095272</v>
      </c>
      <c r="AD42" s="60" t="n">
        <v>0.172445993209998</v>
      </c>
      <c r="AE42" s="59" t="n">
        <v>205870.636282773</v>
      </c>
      <c r="AF42" s="60" t="n">
        <v>0.111418550040096</v>
      </c>
      <c r="AG42" s="59" t="n">
        <v>170330.776715521</v>
      </c>
      <c r="AH42" s="60" t="n">
        <v>0.09337391297633</v>
      </c>
      <c r="AI42" s="59" t="n">
        <v>105138.140110847</v>
      </c>
      <c r="AJ42" s="60" t="n">
        <v>0.0166253789143029</v>
      </c>
      <c r="AK42" s="59" t="n">
        <v>304130.358657904</v>
      </c>
      <c r="AL42" s="60" t="n">
        <v>0.0801083254083974</v>
      </c>
      <c r="AM42" s="59" t="n">
        <v>219293.660481094</v>
      </c>
      <c r="AN42" s="60" t="n">
        <v>0.0850842495542834</v>
      </c>
      <c r="AO42" s="59" t="n">
        <v>160642.84093203</v>
      </c>
      <c r="AP42" s="60" t="n">
        <v>0.0979166312762525</v>
      </c>
      <c r="AQ42" s="59" t="n">
        <v>154228.065035815</v>
      </c>
      <c r="AR42" s="60" t="n">
        <v>0.107196078553569</v>
      </c>
      <c r="AS42" s="59" t="n">
        <v>84558.9395211552</v>
      </c>
      <c r="AT42" s="60" t="n">
        <v>0.0678673301532906</v>
      </c>
      <c r="AU42" s="59" t="n">
        <v>852993.694630733</v>
      </c>
      <c r="AV42" s="60" t="n">
        <v>0.0416254104575311</v>
      </c>
      <c r="AW42" s="59" t="n">
        <v>549515.987729249</v>
      </c>
      <c r="AX42" s="60" t="n">
        <v>0.0223419383202408</v>
      </c>
      <c r="AY42" s="59" t="n">
        <v>304021.757856345</v>
      </c>
      <c r="AZ42" s="60" t="n">
        <v>0.0757022271268648</v>
      </c>
      <c r="BA42" s="59" t="n">
        <v>198829.841292102</v>
      </c>
      <c r="BB42" s="60" t="n">
        <v>0.107764703151845</v>
      </c>
      <c r="BC42" s="59" t="n">
        <v>239185.755350357</v>
      </c>
      <c r="BD42" s="60" t="n">
        <v>0.0929307629087564</v>
      </c>
      <c r="BE42" s="59"/>
      <c r="BF42" s="60"/>
    </row>
    <row r="43">
      <c r="A43" s="48" t="n">
        <v>2011</v>
      </c>
      <c r="B43" s="48"/>
      <c r="C43" s="59" t="n">
        <v>624470.230031574</v>
      </c>
      <c r="D43" s="60" t="n">
        <v>0.020558441783108</v>
      </c>
      <c r="E43" s="59" t="n">
        <v>583079.690607151</v>
      </c>
      <c r="F43" s="60" t="n">
        <v>0.0464258285734838</v>
      </c>
      <c r="G43" s="59" t="n">
        <v>400193.398674616</v>
      </c>
      <c r="H43" s="60" t="n">
        <v>0.0140335629286483</v>
      </c>
      <c r="I43" s="59" t="n">
        <v>326584.920196648</v>
      </c>
      <c r="J43" s="60" t="n">
        <v>0.0140980280950953</v>
      </c>
      <c r="K43" s="59" t="n">
        <v>73694.0703226985</v>
      </c>
      <c r="L43" s="60" t="n">
        <v>0.0137262589367502</v>
      </c>
      <c r="M43" s="59" t="n">
        <v>183427.774432467</v>
      </c>
      <c r="N43" s="60" t="n">
        <v>0.12680664529486</v>
      </c>
      <c r="O43" s="59" t="n">
        <v>159287.082488989</v>
      </c>
      <c r="P43" s="60" t="n">
        <v>0.028575514857629</v>
      </c>
      <c r="Q43" s="59" t="n">
        <v>59343.4559294127</v>
      </c>
      <c r="R43" s="60" t="n">
        <v>0.025546347461499</v>
      </c>
      <c r="S43" s="59" t="n">
        <v>99950.5210055837</v>
      </c>
      <c r="T43" s="60" t="n">
        <v>0.0302611980992229</v>
      </c>
      <c r="U43" s="59"/>
      <c r="V43" s="60"/>
      <c r="W43" s="59"/>
      <c r="X43" s="60"/>
      <c r="Y43" s="59"/>
      <c r="Z43" s="60"/>
      <c r="AA43" s="59" t="n">
        <v>375463.547104852</v>
      </c>
      <c r="AB43" s="60" t="n">
        <v>0.0428914899994188</v>
      </c>
      <c r="AC43" s="59" t="n">
        <v>272068.101757503</v>
      </c>
      <c r="AD43" s="60" t="n">
        <v>0.0652532469464779</v>
      </c>
      <c r="AE43" s="59" t="n">
        <v>216125.13587572</v>
      </c>
      <c r="AF43" s="60" t="n">
        <v>0.0498104041358363</v>
      </c>
      <c r="AG43" s="59" t="n">
        <v>182313.56041779</v>
      </c>
      <c r="AH43" s="60" t="n">
        <v>0.0703500796117595</v>
      </c>
      <c r="AI43" s="59" t="n">
        <v>103244.212928795</v>
      </c>
      <c r="AJ43" s="60" t="n">
        <v>-0.0180137025446255</v>
      </c>
      <c r="AK43" s="59" t="n">
        <v>331217.76671775</v>
      </c>
      <c r="AL43" s="60" t="n">
        <v>0.0890651238481419</v>
      </c>
      <c r="AM43" s="59" t="n">
        <v>239447.301186924</v>
      </c>
      <c r="AN43" s="60" t="n">
        <v>0.0919025231354902</v>
      </c>
      <c r="AO43" s="59" t="n">
        <v>166010.072722277</v>
      </c>
      <c r="AP43" s="60" t="n">
        <v>0.0334109616034357</v>
      </c>
      <c r="AQ43" s="59" t="n">
        <v>158597.146358947</v>
      </c>
      <c r="AR43" s="60" t="n">
        <v>0.0283287047796275</v>
      </c>
      <c r="AS43" s="59" t="n">
        <v>91439.7577596121</v>
      </c>
      <c r="AT43" s="60" t="n">
        <v>0.081373043198294</v>
      </c>
      <c r="AU43" s="59" t="n">
        <v>871516.630833526</v>
      </c>
      <c r="AV43" s="60" t="n">
        <v>0.0217152088220445</v>
      </c>
      <c r="AW43" s="59" t="n">
        <v>559472.565649181</v>
      </c>
      <c r="AX43" s="60" t="n">
        <v>0.0181188139058073</v>
      </c>
      <c r="AY43" s="59" t="n">
        <v>312473.722130288</v>
      </c>
      <c r="AZ43" s="60" t="n">
        <v>0.0278005243227895</v>
      </c>
      <c r="BA43" s="59" t="n">
        <v>208796.900620581</v>
      </c>
      <c r="BB43" s="60" t="n">
        <v>0.0501285886651042</v>
      </c>
      <c r="BC43" s="59" t="n">
        <v>250392.743078579</v>
      </c>
      <c r="BD43" s="60" t="n">
        <v>0.0468547456423813</v>
      </c>
      <c r="BE43" s="59"/>
      <c r="BF43" s="60"/>
    </row>
    <row r="44">
      <c r="A44" s="48" t="n">
        <v>2012</v>
      </c>
      <c r="B44" s="48"/>
      <c r="C44" s="59" t="n">
        <v>629526.1424691</v>
      </c>
      <c r="D44" s="60" t="n">
        <v>0.00809632260175164</v>
      </c>
      <c r="E44" s="59" t="n">
        <v>577076.048645237</v>
      </c>
      <c r="F44" s="60" t="n">
        <v>-0.0102964347045971</v>
      </c>
      <c r="G44" s="59" t="n">
        <v>407355.524339796</v>
      </c>
      <c r="H44" s="60" t="n">
        <v>0.0178966611865656</v>
      </c>
      <c r="I44" s="59" t="n">
        <v>333712.706102056</v>
      </c>
      <c r="J44" s="60" t="n">
        <v>0.021825214407071</v>
      </c>
      <c r="K44" s="59" t="n">
        <v>73654.9412385051</v>
      </c>
      <c r="L44" s="60" t="n">
        <v>-0.000530966521757659</v>
      </c>
      <c r="M44" s="59" t="n">
        <v>169955.145678056</v>
      </c>
      <c r="N44" s="60" t="n">
        <v>-0.0734492297913761</v>
      </c>
      <c r="O44" s="59" t="n">
        <v>166730.122614558</v>
      </c>
      <c r="P44" s="60" t="n">
        <v>0.0467272048007048</v>
      </c>
      <c r="Q44" s="59" t="n">
        <v>61077.2427783886</v>
      </c>
      <c r="R44" s="60" t="n">
        <v>0.0292161422320631</v>
      </c>
      <c r="S44" s="59" t="n">
        <v>105619.815174562</v>
      </c>
      <c r="T44" s="60" t="n">
        <v>0.0567210066735038</v>
      </c>
      <c r="U44" s="59"/>
      <c r="V44" s="60"/>
      <c r="W44" s="59"/>
      <c r="X44" s="60"/>
      <c r="Y44" s="59"/>
      <c r="Z44" s="60"/>
      <c r="AA44" s="59" t="n">
        <v>377880.28450353</v>
      </c>
      <c r="AB44" s="60" t="n">
        <v>0.00643667652243041</v>
      </c>
      <c r="AC44" s="59" t="n">
        <v>265674.204680707</v>
      </c>
      <c r="AD44" s="60" t="n">
        <v>-0.023501090482467</v>
      </c>
      <c r="AE44" s="59" t="n">
        <v>215096.407565867</v>
      </c>
      <c r="AF44" s="60" t="n">
        <v>-0.00475987351348306</v>
      </c>
      <c r="AG44" s="59" t="n">
        <v>183386.884098938</v>
      </c>
      <c r="AH44" s="60" t="n">
        <v>0.00588723997648621</v>
      </c>
      <c r="AI44" s="59" t="n">
        <v>112998.935500865</v>
      </c>
      <c r="AJ44" s="60" t="n">
        <v>0.0944820275669833</v>
      </c>
      <c r="AK44" s="59" t="n">
        <v>323713.348130714</v>
      </c>
      <c r="AL44" s="60" t="n">
        <v>-0.0226570532776736</v>
      </c>
      <c r="AM44" s="59" t="n">
        <v>225849.210627211</v>
      </c>
      <c r="AN44" s="60" t="n">
        <v>-0.0567894918518981</v>
      </c>
      <c r="AO44" s="59" t="n">
        <v>168137.211275142</v>
      </c>
      <c r="AP44" s="60" t="n">
        <v>0.0128133101683749</v>
      </c>
      <c r="AQ44" s="59" t="n">
        <v>162276.716104297</v>
      </c>
      <c r="AR44" s="60" t="n">
        <v>0.0232007310965225</v>
      </c>
      <c r="AS44" s="59" t="n">
        <v>98507.1264905069</v>
      </c>
      <c r="AT44" s="60" t="n">
        <v>0.077289889037921</v>
      </c>
      <c r="AU44" s="59" t="n">
        <v>893358.28711301</v>
      </c>
      <c r="AV44" s="60" t="n">
        <v>0.0250616632049747</v>
      </c>
      <c r="AW44" s="59" t="n">
        <v>574076.74741481</v>
      </c>
      <c r="AX44" s="60" t="n">
        <v>0.0261034814972252</v>
      </c>
      <c r="AY44" s="59" t="n">
        <v>319750.451220523</v>
      </c>
      <c r="AZ44" s="60" t="n">
        <v>0.0232874913148717</v>
      </c>
      <c r="BA44" s="59" t="n">
        <v>206663.603818366</v>
      </c>
      <c r="BB44" s="60" t="n">
        <v>-0.0102170903680801</v>
      </c>
      <c r="BC44" s="59" t="n">
        <v>260979.942963772</v>
      </c>
      <c r="BD44" s="60" t="n">
        <v>0.0422823751001036</v>
      </c>
      <c r="BE44" s="59"/>
      <c r="BF44" s="60"/>
    </row>
    <row r="45">
      <c r="A45" s="48" t="n">
        <v>2013</v>
      </c>
      <c r="B45" s="48"/>
      <c r="C45" s="59" t="n">
        <v>643485.143905381</v>
      </c>
      <c r="D45" s="60" t="n">
        <v>0.0221738232848145</v>
      </c>
      <c r="E45" s="59" t="n">
        <v>575130.249696779</v>
      </c>
      <c r="F45" s="60" t="n">
        <v>-0.00337182413483639</v>
      </c>
      <c r="G45" s="59" t="n">
        <v>416280.560745528</v>
      </c>
      <c r="H45" s="60" t="n">
        <v>0.0219096977270585</v>
      </c>
      <c r="I45" s="59" t="n">
        <v>341303.702305592</v>
      </c>
      <c r="J45" s="60" t="n">
        <v>0.0227470997200041</v>
      </c>
      <c r="K45" s="59" t="n">
        <v>74980.2376888347</v>
      </c>
      <c r="L45" s="60" t="n">
        <v>0.0179933135244541</v>
      </c>
      <c r="M45" s="59" t="n">
        <v>158924.914132299</v>
      </c>
      <c r="N45" s="60" t="n">
        <v>-0.0649008389934385</v>
      </c>
      <c r="O45" s="59" t="n">
        <v>168642.000120095</v>
      </c>
      <c r="P45" s="60" t="n">
        <v>0.0114668991754814</v>
      </c>
      <c r="Q45" s="59" t="n">
        <v>62967.6625358309</v>
      </c>
      <c r="R45" s="60" t="n">
        <v>0.0309512949741604</v>
      </c>
      <c r="S45" s="59" t="n">
        <v>105670.662413808</v>
      </c>
      <c r="T45" s="60" t="n">
        <v>0.000481417612426149</v>
      </c>
      <c r="U45" s="59"/>
      <c r="V45" s="60"/>
      <c r="W45" s="59"/>
      <c r="X45" s="60"/>
      <c r="Y45" s="59"/>
      <c r="Z45" s="60"/>
      <c r="AA45" s="59" t="n">
        <v>433073.378274722</v>
      </c>
      <c r="AB45" s="60" t="n">
        <v>0.146059733822066</v>
      </c>
      <c r="AC45" s="59" t="n">
        <v>315863.838445663</v>
      </c>
      <c r="AD45" s="60" t="n">
        <v>0.188914214781505</v>
      </c>
      <c r="AE45" s="59" t="n">
        <v>211465.0706188</v>
      </c>
      <c r="AF45" s="60" t="n">
        <v>-0.0168823691114204</v>
      </c>
      <c r="AG45" s="59" t="n">
        <v>183321.64632908</v>
      </c>
      <c r="AH45" s="60" t="n">
        <v>-0.000355738471584099</v>
      </c>
      <c r="AI45" s="59" t="n">
        <v>116416.901635083</v>
      </c>
      <c r="AJ45" s="60" t="n">
        <v>0.0302477728579302</v>
      </c>
      <c r="AK45" s="59" t="n">
        <v>364463.178990598</v>
      </c>
      <c r="AL45" s="60" t="n">
        <v>0.125882454632142</v>
      </c>
      <c r="AM45" s="59" t="n">
        <v>263194.01444823</v>
      </c>
      <c r="AN45" s="60" t="n">
        <v>0.165352819774345</v>
      </c>
      <c r="AO45" s="59" t="n">
        <v>169306.080932367</v>
      </c>
      <c r="AP45" s="60" t="n">
        <v>0.00695187964853128</v>
      </c>
      <c r="AQ45" s="59" t="n">
        <v>163199.212508754</v>
      </c>
      <c r="AR45" s="60" t="n">
        <v>0.00568471205606569</v>
      </c>
      <c r="AS45" s="59" t="n">
        <v>100614.796916653</v>
      </c>
      <c r="AT45" s="60" t="n">
        <v>0.0213961212882312</v>
      </c>
      <c r="AU45" s="59" t="n">
        <v>903646.336905831</v>
      </c>
      <c r="AV45" s="60" t="n">
        <v>0.0115161519641442</v>
      </c>
      <c r="AW45" s="59" t="n">
        <v>584914.820154374</v>
      </c>
      <c r="AX45" s="60" t="n">
        <v>0.0188791355657072</v>
      </c>
      <c r="AY45" s="59" t="n">
        <v>319457.11488665</v>
      </c>
      <c r="AZ45" s="60" t="n">
        <v>-0.000917391461849881</v>
      </c>
      <c r="BA45" s="59" t="n">
        <v>203136.002451078</v>
      </c>
      <c r="BB45" s="60" t="n">
        <v>-0.0170692918448679</v>
      </c>
      <c r="BC45" s="59" t="n">
        <v>263962.698113991</v>
      </c>
      <c r="BD45" s="60" t="n">
        <v>0.0114290589397272</v>
      </c>
      <c r="BE45" s="59"/>
      <c r="BF45" s="60"/>
    </row>
    <row r="46">
      <c r="A46" s="48" t="n">
        <v>2014</v>
      </c>
      <c r="B46" s="48"/>
      <c r="C46" s="59" t="n">
        <v>657270.556600214</v>
      </c>
      <c r="D46" s="60" t="n">
        <v>0.0214230473312382</v>
      </c>
      <c r="E46" s="59" t="n">
        <v>586727.433110093</v>
      </c>
      <c r="F46" s="60" t="n">
        <v>0.0201644469568891</v>
      </c>
      <c r="G46" s="59" t="n">
        <v>421216.278098193</v>
      </c>
      <c r="H46" s="60" t="n">
        <v>0.0118567087154533</v>
      </c>
      <c r="I46" s="59" t="n">
        <v>344686.013522778</v>
      </c>
      <c r="J46" s="60" t="n">
        <v>0.00990997517559378</v>
      </c>
      <c r="K46" s="59" t="n">
        <v>76547.0222438248</v>
      </c>
      <c r="L46" s="60" t="n">
        <v>0.0208959667678326</v>
      </c>
      <c r="M46" s="59" t="n">
        <v>165507.471529</v>
      </c>
      <c r="N46" s="60" t="n">
        <v>0.0414192918249527</v>
      </c>
      <c r="O46" s="59" t="n">
        <v>172692.616353423</v>
      </c>
      <c r="P46" s="60" t="n">
        <v>0.0240190239112661</v>
      </c>
      <c r="Q46" s="59" t="n">
        <v>64980.778987267</v>
      </c>
      <c r="R46" s="60" t="n">
        <v>0.0319706396960595</v>
      </c>
      <c r="S46" s="59" t="n">
        <v>107719.152465677</v>
      </c>
      <c r="T46" s="60" t="n">
        <v>0.0193856081250563</v>
      </c>
      <c r="U46" s="59"/>
      <c r="V46" s="60"/>
      <c r="W46" s="59"/>
      <c r="X46" s="60"/>
      <c r="Y46" s="59"/>
      <c r="Z46" s="60"/>
      <c r="AA46" s="59" t="n">
        <v>410336.842197236</v>
      </c>
      <c r="AB46" s="60" t="n">
        <v>-0.0525004242192489</v>
      </c>
      <c r="AC46" s="59" t="n">
        <v>288987.421768455</v>
      </c>
      <c r="AD46" s="60" t="n">
        <v>-0.0850886154282962</v>
      </c>
      <c r="AE46" s="59" t="n">
        <v>225227.585273021</v>
      </c>
      <c r="AF46" s="60" t="n">
        <v>0.0650817395702674</v>
      </c>
      <c r="AG46" s="59" t="n">
        <v>190700.305207472</v>
      </c>
      <c r="AH46" s="60" t="n">
        <v>0.0402497960614352</v>
      </c>
      <c r="AI46" s="59" t="n">
        <v>121339.450347592</v>
      </c>
      <c r="AJ46" s="60" t="n">
        <v>0.0422837976562789</v>
      </c>
      <c r="AK46" s="59" t="n">
        <v>340028.515733731</v>
      </c>
      <c r="AL46" s="60" t="n">
        <v>-0.0670428857163015</v>
      </c>
      <c r="AM46" s="59" t="n">
        <v>232413.760853471</v>
      </c>
      <c r="AN46" s="60" t="n">
        <v>-0.116948911848501</v>
      </c>
      <c r="AO46" s="59" t="n">
        <v>172144.182835565</v>
      </c>
      <c r="AP46" s="60" t="n">
        <v>0.0167631421598597</v>
      </c>
      <c r="AQ46" s="59" t="n">
        <v>166720.396206977</v>
      </c>
      <c r="AR46" s="60" t="n">
        <v>0.0215759846147199</v>
      </c>
      <c r="AS46" s="59" t="n">
        <v>107617.873938324</v>
      </c>
      <c r="AT46" s="60" t="n">
        <v>0.0696028540163134</v>
      </c>
      <c r="AU46" s="59" t="n">
        <v>932161.870051802</v>
      </c>
      <c r="AV46" s="60" t="n">
        <v>0.0315560767319776</v>
      </c>
      <c r="AW46" s="59" t="n">
        <v>593908.696242132</v>
      </c>
      <c r="AX46" s="60" t="n">
        <v>0.0153763860614504</v>
      </c>
      <c r="AY46" s="59" t="n">
        <v>338455.831006739</v>
      </c>
      <c r="AZ46" s="60" t="n">
        <v>0.0594718828748888</v>
      </c>
      <c r="BA46" s="59" t="n">
        <v>217114.758615839</v>
      </c>
      <c r="BB46" s="60" t="n">
        <v>0.0688147644735082</v>
      </c>
      <c r="BC46" s="59" t="n">
        <v>274402.375048482</v>
      </c>
      <c r="BD46" s="60" t="n">
        <v>0.039549819005043</v>
      </c>
      <c r="BE46" s="59"/>
      <c r="BF46" s="60"/>
    </row>
    <row r="47">
      <c r="A47" s="48" t="n">
        <v>2015</v>
      </c>
      <c r="B47" s="48"/>
      <c r="C47" s="59" t="n">
        <v>668689.094806975</v>
      </c>
      <c r="D47" s="60" t="n">
        <v>0.0173726604548115</v>
      </c>
      <c r="E47" s="59" t="n">
        <v>598980.395747563</v>
      </c>
      <c r="F47" s="60" t="n">
        <v>0.0208835686658129</v>
      </c>
      <c r="G47" s="59" t="n">
        <v>430245.749026111</v>
      </c>
      <c r="H47" s="60" t="n">
        <v>0.0214366618704447</v>
      </c>
      <c r="I47" s="59" t="n">
        <v>353174.064848811</v>
      </c>
      <c r="J47" s="60" t="n">
        <v>0.0246254590932862</v>
      </c>
      <c r="K47" s="59" t="n">
        <v>77071.6841773</v>
      </c>
      <c r="L47" s="60" t="n">
        <v>0.00685411291119831</v>
      </c>
      <c r="M47" s="59" t="n">
        <v>168734.646721452</v>
      </c>
      <c r="N47" s="60" t="n">
        <v>0.0194986677195825</v>
      </c>
      <c r="O47" s="59" t="n">
        <v>176438.47931964</v>
      </c>
      <c r="P47" s="60" t="n">
        <v>0.0216909271821495</v>
      </c>
      <c r="Q47" s="59" t="n">
        <v>66033.4292855136</v>
      </c>
      <c r="R47" s="60" t="n">
        <v>0.0161994102664245</v>
      </c>
      <c r="S47" s="59" t="n">
        <v>110405.050034127</v>
      </c>
      <c r="T47" s="60" t="n">
        <v>0.0249342619856343</v>
      </c>
      <c r="U47" s="59"/>
      <c r="V47" s="60"/>
      <c r="W47" s="59"/>
      <c r="X47" s="60"/>
      <c r="Y47" s="59"/>
      <c r="Z47" s="60"/>
      <c r="AA47" s="59" t="n">
        <v>426407.295974859</v>
      </c>
      <c r="AB47" s="60" t="n">
        <v>0.0391640528585504</v>
      </c>
      <c r="AC47" s="59" t="n">
        <v>300026.289420503</v>
      </c>
      <c r="AD47" s="60" t="n">
        <v>0.0381984364042405</v>
      </c>
      <c r="AE47" s="59" t="n">
        <v>232900.054721503</v>
      </c>
      <c r="AF47" s="60" t="n">
        <v>0.0340654073930653</v>
      </c>
      <c r="AG47" s="59" t="n">
        <v>192628.905895526</v>
      </c>
      <c r="AH47" s="60" t="n">
        <v>0.0101132543335809</v>
      </c>
      <c r="AI47" s="59" t="n">
        <v>126381.006554356</v>
      </c>
      <c r="AJ47" s="60" t="n">
        <v>0.0415491927178044</v>
      </c>
      <c r="AK47" s="59" t="n">
        <v>356698.596915448</v>
      </c>
      <c r="AL47" s="60" t="n">
        <v>0.049025538772079</v>
      </c>
      <c r="AM47" s="59" t="n">
        <v>239165.737056011</v>
      </c>
      <c r="AN47" s="60" t="n">
        <v>0.0290515336860662</v>
      </c>
      <c r="AO47" s="59" t="n">
        <v>172756.371516931</v>
      </c>
      <c r="AP47" s="60" t="n">
        <v>0.00355625540916904</v>
      </c>
      <c r="AQ47" s="59" t="n">
        <v>166818.446934779</v>
      </c>
      <c r="AR47" s="60" t="n">
        <v>0.000588114771990167</v>
      </c>
      <c r="AS47" s="59" t="n">
        <v>117532.859859437</v>
      </c>
      <c r="AT47" s="60" t="n">
        <v>0.0921314049262425</v>
      </c>
      <c r="AU47" s="59" t="n">
        <v>959093.075420611</v>
      </c>
      <c r="AV47" s="60" t="n">
        <v>0.0288911252798958</v>
      </c>
      <c r="AW47" s="59" t="n">
        <v>606684.228345752</v>
      </c>
      <c r="AX47" s="60" t="n">
        <v>0.0215109362507317</v>
      </c>
      <c r="AY47" s="59" t="n">
        <v>352408.847074859</v>
      </c>
      <c r="AZ47" s="60" t="n">
        <v>0.041225515384435</v>
      </c>
      <c r="BA47" s="59" t="n">
        <v>226027.840520503</v>
      </c>
      <c r="BB47" s="60" t="n">
        <v>0.0410523999450194</v>
      </c>
      <c r="BC47" s="59" t="n">
        <v>284351.306794215</v>
      </c>
      <c r="BD47" s="60" t="n">
        <v>0.0362567260723428</v>
      </c>
      <c r="BE47" s="59"/>
      <c r="BF47" s="60"/>
    </row>
    <row r="48">
      <c r="A48" s="48" t="n">
        <v>2016</v>
      </c>
      <c r="B48" s="48"/>
      <c r="C48" s="59" t="n">
        <v>680514.038394547</v>
      </c>
      <c r="D48" s="60" t="n">
        <v>0.0176837691528167</v>
      </c>
      <c r="E48" s="59" t="n">
        <v>603766.642282156</v>
      </c>
      <c r="F48" s="60" t="n">
        <v>0.00799065640306829</v>
      </c>
      <c r="G48" s="59" t="n">
        <v>436195.048826489</v>
      </c>
      <c r="H48" s="60" t="n">
        <v>0.0138276782835023</v>
      </c>
      <c r="I48" s="59" t="n">
        <v>358893.445056596</v>
      </c>
      <c r="J48" s="60" t="n">
        <v>0.0161942248229157</v>
      </c>
      <c r="K48" s="59" t="n">
        <v>77301.603769893</v>
      </c>
      <c r="L48" s="60" t="n">
        <v>0.00298319149305248</v>
      </c>
      <c r="M48" s="59" t="n">
        <v>167571.593455667</v>
      </c>
      <c r="N48" s="60" t="n">
        <v>-0.00689279462388559</v>
      </c>
      <c r="O48" s="59" t="n">
        <v>181126.81494012</v>
      </c>
      <c r="P48" s="60" t="n">
        <v>0.0265720699847212</v>
      </c>
      <c r="Q48" s="59" t="n">
        <v>65927.2904619735</v>
      </c>
      <c r="R48" s="60" t="n">
        <v>-0.00160734986337263</v>
      </c>
      <c r="S48" s="59" t="n">
        <v>115199.524478146</v>
      </c>
      <c r="T48" s="60" t="n">
        <v>0.0434262240951599</v>
      </c>
      <c r="U48" s="59"/>
      <c r="V48" s="60"/>
      <c r="W48" s="59"/>
      <c r="X48" s="60"/>
      <c r="Y48" s="59"/>
      <c r="Z48" s="60"/>
      <c r="AA48" s="59" t="n">
        <v>449979.610313133</v>
      </c>
      <c r="AB48" s="60" t="n">
        <v>0.0552812171855137</v>
      </c>
      <c r="AC48" s="59" t="n">
        <v>319326.581721746</v>
      </c>
      <c r="AD48" s="60" t="n">
        <v>0.0643286704592516</v>
      </c>
      <c r="AE48" s="59" t="n">
        <v>248137.073233754</v>
      </c>
      <c r="AF48" s="60" t="n">
        <v>0.0654229924096483</v>
      </c>
      <c r="AG48" s="59" t="n">
        <v>204068.588054316</v>
      </c>
      <c r="AH48" s="60" t="n">
        <v>0.0593871522324585</v>
      </c>
      <c r="AI48" s="59" t="n">
        <v>130653.028591387</v>
      </c>
      <c r="AJ48" s="60" t="n">
        <v>0.0338027220505857</v>
      </c>
      <c r="AK48" s="59" t="n">
        <v>373232.214200742</v>
      </c>
      <c r="AL48" s="60" t="n">
        <v>0.0463517867136811</v>
      </c>
      <c r="AM48" s="59" t="n">
        <v>253085.015078968</v>
      </c>
      <c r="AN48" s="60" t="n">
        <v>0.0581992980863211</v>
      </c>
      <c r="AO48" s="59" t="n">
        <v>180935.186224242</v>
      </c>
      <c r="AP48" s="60" t="n">
        <v>0.047343056788558</v>
      </c>
      <c r="AQ48" s="59" t="n">
        <v>173220.287577128</v>
      </c>
      <c r="AR48" s="60" t="n">
        <v>0.0383760954497578</v>
      </c>
      <c r="AS48" s="59" t="n">
        <v>120147.199121773</v>
      </c>
      <c r="AT48" s="60" t="n">
        <v>0.0222434752754535</v>
      </c>
      <c r="AU48" s="59" t="n">
        <v>989394.816031017</v>
      </c>
      <c r="AV48" s="60" t="n">
        <v>0.0315941605533101</v>
      </c>
      <c r="AW48" s="59" t="n">
        <v>617321.863766609</v>
      </c>
      <c r="AX48" s="60" t="n">
        <v>0.0175340563077806</v>
      </c>
      <c r="AY48" s="59" t="n">
        <v>372072.952264409</v>
      </c>
      <c r="AZ48" s="60" t="n">
        <v>0.0557991246609446</v>
      </c>
      <c r="BA48" s="59" t="n">
        <v>241419.923673022</v>
      </c>
      <c r="BB48" s="60" t="n">
        <v>0.0680981737341488</v>
      </c>
      <c r="BC48" s="59" t="n">
        <v>293367.486698902</v>
      </c>
      <c r="BD48" s="60" t="n">
        <v>0.0317078898153655</v>
      </c>
      <c r="BE48" s="59"/>
      <c r="BF48" s="60"/>
    </row>
    <row r="49">
      <c r="A49" s="48" t="n">
        <v>2017</v>
      </c>
      <c r="B49" s="48"/>
      <c r="C49" s="59" t="n">
        <v>692583.275939637</v>
      </c>
      <c r="D49" s="60" t="n">
        <v>0.0177354718112248</v>
      </c>
      <c r="E49" s="59" t="n">
        <v>613693.975160486</v>
      </c>
      <c r="F49" s="60" t="n">
        <v>0.0164423341455335</v>
      </c>
      <c r="G49" s="59" t="n">
        <v>441116.777543723</v>
      </c>
      <c r="H49" s="60" t="n">
        <v>0.0112833209145198</v>
      </c>
      <c r="I49" s="59" t="n">
        <v>363079.894359777</v>
      </c>
      <c r="J49" s="60" t="n">
        <v>0.0116648809301059</v>
      </c>
      <c r="K49" s="59" t="n">
        <v>78038.4541411521</v>
      </c>
      <c r="L49" s="60" t="n">
        <v>0.00953214856256457</v>
      </c>
      <c r="M49" s="59" t="n">
        <v>172518.225755429</v>
      </c>
      <c r="N49" s="60" t="n">
        <v>0.029519515794725</v>
      </c>
      <c r="O49" s="59" t="n">
        <v>187534.441382846</v>
      </c>
      <c r="P49" s="60" t="n">
        <v>0.0353764650741777</v>
      </c>
      <c r="Q49" s="59" t="n">
        <v>66900.2347806928</v>
      </c>
      <c r="R49" s="60" t="n">
        <v>0.0147578387023277</v>
      </c>
      <c r="S49" s="59" t="n">
        <v>120639.509472293</v>
      </c>
      <c r="T49" s="60" t="n">
        <v>0.0472222868869445</v>
      </c>
      <c r="U49" s="59"/>
      <c r="V49" s="60"/>
      <c r="W49" s="59"/>
      <c r="X49" s="60"/>
      <c r="Y49" s="59"/>
      <c r="Z49" s="60"/>
      <c r="AA49" s="59" t="n">
        <v>453554.276586053</v>
      </c>
      <c r="AB49" s="60" t="n">
        <v>0.0079440627774956</v>
      </c>
      <c r="AC49" s="59" t="n">
        <v>318773.161528394</v>
      </c>
      <c r="AD49" s="60" t="n">
        <v>-0.00173308526452354</v>
      </c>
      <c r="AE49" s="59" t="n">
        <v>264743.662677959</v>
      </c>
      <c r="AF49" s="60" t="n">
        <v>0.0669250637471692</v>
      </c>
      <c r="AG49" s="59" t="n">
        <v>216997.941251235</v>
      </c>
      <c r="AH49" s="60" t="n">
        <v>0.0633578804077271</v>
      </c>
      <c r="AI49" s="59" t="n">
        <v>134842.486133116</v>
      </c>
      <c r="AJ49" s="60" t="n">
        <v>0.0320655218397743</v>
      </c>
      <c r="AK49" s="59" t="n">
        <v>374780.471598957</v>
      </c>
      <c r="AL49" s="60" t="n">
        <v>0.00414824160216387</v>
      </c>
      <c r="AM49" s="59" t="n">
        <v>247576.847643472</v>
      </c>
      <c r="AN49" s="60" t="n">
        <v>-0.0217640994421483</v>
      </c>
      <c r="AO49" s="59" t="n">
        <v>189106.326581892</v>
      </c>
      <c r="AP49" s="60" t="n">
        <v>0.0451605932940164</v>
      </c>
      <c r="AQ49" s="59" t="n">
        <v>181395.855558928</v>
      </c>
      <c r="AR49" s="60" t="n">
        <v>0.0471975199680923</v>
      </c>
      <c r="AS49" s="59" t="n">
        <v>127335.022416678</v>
      </c>
      <c r="AT49" s="60" t="n">
        <v>0.0598251423873795</v>
      </c>
      <c r="AU49" s="59" t="n">
        <v>1018529.41828688</v>
      </c>
      <c r="AV49" s="60" t="n">
        <v>0.0294468919624418</v>
      </c>
      <c r="AW49" s="59" t="n">
        <v>628625.671235711</v>
      </c>
      <c r="AX49" s="60" t="n">
        <v>0.018311043448441</v>
      </c>
      <c r="AY49" s="59" t="n">
        <v>390017.75598652</v>
      </c>
      <c r="AZ49" s="60" t="n">
        <v>0.0482292615276125</v>
      </c>
      <c r="BA49" s="59" t="n">
        <v>255198.319072463</v>
      </c>
      <c r="BB49" s="60" t="n">
        <v>0.0570723210819246</v>
      </c>
      <c r="BC49" s="59" t="n">
        <v>308739.345065254</v>
      </c>
      <c r="BD49" s="60" t="n">
        <v>0.052397961816844</v>
      </c>
      <c r="BE49" s="59"/>
      <c r="BF49" s="60"/>
    </row>
    <row r="50">
      <c r="A50" s="48" t="n">
        <v>2018</v>
      </c>
      <c r="B50" s="48"/>
      <c r="C50" s="59" t="n">
        <v>709911.592682962</v>
      </c>
      <c r="D50" s="60" t="n">
        <v>0.0250198313261556</v>
      </c>
      <c r="E50" s="59" t="n">
        <v>621061.458925033</v>
      </c>
      <c r="F50" s="60" t="n">
        <v>0.0120051427303334</v>
      </c>
      <c r="G50" s="59" t="n">
        <v>444145.394435941</v>
      </c>
      <c r="H50" s="60" t="n">
        <v>0.00686579392668341</v>
      </c>
      <c r="I50" s="59" t="n">
        <v>365484.82159386</v>
      </c>
      <c r="J50" s="60" t="n">
        <v>0.00662368605764985</v>
      </c>
      <c r="K50" s="59" t="n">
        <v>78661.8671443806</v>
      </c>
      <c r="L50" s="60" t="n">
        <v>0.00798853603764282</v>
      </c>
      <c r="M50" s="59" t="n">
        <v>176805.410803113</v>
      </c>
      <c r="N50" s="60" t="n">
        <v>0.0248506210222796</v>
      </c>
      <c r="O50" s="59" t="n">
        <v>188992.850914303</v>
      </c>
      <c r="P50" s="60" t="n">
        <v>0.00777675567593517</v>
      </c>
      <c r="Q50" s="59" t="n">
        <v>66916.0598676405</v>
      </c>
      <c r="R50" s="60" t="n">
        <v>0.000236547554722133</v>
      </c>
      <c r="S50" s="59" t="n">
        <v>122079.982760248</v>
      </c>
      <c r="T50" s="60" t="n">
        <v>0.0119403112152605</v>
      </c>
      <c r="U50" s="59"/>
      <c r="V50" s="60"/>
      <c r="W50" s="59"/>
      <c r="X50" s="60"/>
      <c r="Y50" s="59"/>
      <c r="Z50" s="60"/>
      <c r="AA50" s="59" t="n">
        <v>464504.904840731</v>
      </c>
      <c r="AB50" s="60" t="n">
        <v>0.0241440304280762</v>
      </c>
      <c r="AC50" s="59" t="n">
        <v>326033.502619031</v>
      </c>
      <c r="AD50" s="60" t="n">
        <v>0.0227758856982405</v>
      </c>
      <c r="AE50" s="59" t="n">
        <v>279354.870633181</v>
      </c>
      <c r="AF50" s="60" t="n">
        <v>0.0551900196870647</v>
      </c>
      <c r="AG50" s="59" t="n">
        <v>226259.313499598</v>
      </c>
      <c r="AH50" s="60" t="n">
        <v>0.0426795396995987</v>
      </c>
      <c r="AI50" s="59" t="n">
        <v>138547.134870628</v>
      </c>
      <c r="AJ50" s="60" t="n">
        <v>0.0274738982033822</v>
      </c>
      <c r="AK50" s="59" t="n">
        <v>376065.806789335</v>
      </c>
      <c r="AL50" s="60" t="n">
        <v>0.00342956820800899</v>
      </c>
      <c r="AM50" s="59" t="n">
        <v>250681.205835761</v>
      </c>
      <c r="AN50" s="60" t="n">
        <v>0.0125389680894545</v>
      </c>
      <c r="AO50" s="59" t="n">
        <v>200048.334070431</v>
      </c>
      <c r="AP50" s="60" t="n">
        <v>0.057861668016699</v>
      </c>
      <c r="AQ50" s="59" t="n">
        <v>192685.687495434</v>
      </c>
      <c r="AR50" s="60" t="n">
        <v>0.0622386432243363</v>
      </c>
      <c r="AS50" s="59" t="n">
        <v>125504.41455081</v>
      </c>
      <c r="AT50" s="60" t="n">
        <v>-0.0143763108618902</v>
      </c>
      <c r="AU50" s="59" t="n">
        <v>1037734.00791103</v>
      </c>
      <c r="AV50" s="60" t="n">
        <v>0.0188552134865634</v>
      </c>
      <c r="AW50" s="59" t="n">
        <v>633110.640967626</v>
      </c>
      <c r="AX50" s="60" t="n">
        <v>0.00713456344074914</v>
      </c>
      <c r="AY50" s="59" t="n">
        <v>404857.045608053</v>
      </c>
      <c r="AZ50" s="60" t="n">
        <v>0.0380477283245679</v>
      </c>
      <c r="BA50" s="59" t="n">
        <v>266337.446567225</v>
      </c>
      <c r="BB50" s="60" t="n">
        <v>0.0436489062124232</v>
      </c>
      <c r="BC50" s="59" t="n">
        <v>318075.51098672</v>
      </c>
      <c r="BD50" s="60" t="n">
        <v>0.0302396376447984</v>
      </c>
      <c r="BE50" s="59"/>
      <c r="BF50" s="60"/>
    </row>
    <row r="51">
      <c r="A51" s="48" t="n">
        <v>2019</v>
      </c>
      <c r="B51" s="48"/>
      <c r="C51" s="59" t="n">
        <v>720368.464481615</v>
      </c>
      <c r="D51" s="60" t="n">
        <v>0.0147298225672488</v>
      </c>
      <c r="E51" s="59" t="n">
        <v>634434.387227048</v>
      </c>
      <c r="F51" s="60" t="n">
        <v>0.0215323751133449</v>
      </c>
      <c r="G51" s="59" t="n">
        <v>449231.005488923</v>
      </c>
      <c r="H51" s="60" t="n">
        <v>0.0114503293666723</v>
      </c>
      <c r="I51" s="59" t="n">
        <v>369919.097641882</v>
      </c>
      <c r="J51" s="60" t="n">
        <v>0.0121325860501775</v>
      </c>
      <c r="K51" s="59" t="n">
        <v>79312.5742151116</v>
      </c>
      <c r="L51" s="60" t="n">
        <v>0.00827220474612766</v>
      </c>
      <c r="M51" s="59" t="n">
        <v>185035.26448843</v>
      </c>
      <c r="N51" s="60" t="n">
        <v>0.0465475216393789</v>
      </c>
      <c r="O51" s="59" t="n">
        <v>190680.565535213</v>
      </c>
      <c r="P51" s="60" t="n">
        <v>0.00893004477547787</v>
      </c>
      <c r="Q51" s="59" t="n">
        <v>66339.0719530325</v>
      </c>
      <c r="R51" s="60" t="n">
        <v>-0.00862256259184035</v>
      </c>
      <c r="S51" s="59" t="n">
        <v>124335.322566882</v>
      </c>
      <c r="T51" s="60" t="n">
        <v>0.0184742801861562</v>
      </c>
      <c r="U51" s="59"/>
      <c r="V51" s="60"/>
      <c r="W51" s="59"/>
      <c r="X51" s="60"/>
      <c r="Y51" s="59"/>
      <c r="Z51" s="60"/>
      <c r="AA51" s="59" t="n">
        <v>463049.862123941</v>
      </c>
      <c r="AB51" s="60" t="n">
        <v>-0.00313245931663397</v>
      </c>
      <c r="AC51" s="59" t="n">
        <v>325717.395495385</v>
      </c>
      <c r="AD51" s="60" t="n">
        <v>-0.00096955411363131</v>
      </c>
      <c r="AE51" s="59" t="n">
        <v>286685.938284766</v>
      </c>
      <c r="AF51" s="60" t="n">
        <v>0.0262428488716451</v>
      </c>
      <c r="AG51" s="59" t="n">
        <v>237356.759305562</v>
      </c>
      <c r="AH51" s="60" t="n">
        <v>0.0490474652040498</v>
      </c>
      <c r="AI51" s="59" t="n">
        <v>137384.212068377</v>
      </c>
      <c r="AJ51" s="60" t="n">
        <v>-0.0083936979522331</v>
      </c>
      <c r="AK51" s="59" t="n">
        <v>377676.163923136</v>
      </c>
      <c r="AL51" s="60" t="n">
        <v>0.00428211527006161</v>
      </c>
      <c r="AM51" s="59" t="n">
        <v>248291.096176026</v>
      </c>
      <c r="AN51" s="60" t="n">
        <v>-0.00953445892270555</v>
      </c>
      <c r="AO51" s="59" t="n">
        <v>204993.674784725</v>
      </c>
      <c r="AP51" s="60" t="n">
        <v>0.0247207293041118</v>
      </c>
      <c r="AQ51" s="59" t="n">
        <v>198018.414455108</v>
      </c>
      <c r="AR51" s="60" t="n">
        <v>0.0276757813670006</v>
      </c>
      <c r="AS51" s="59" t="n">
        <v>129442.591191038</v>
      </c>
      <c r="AT51" s="60" t="n">
        <v>0.0313787897766182</v>
      </c>
      <c r="AU51" s="59" t="n">
        <v>1052601.27808969</v>
      </c>
      <c r="AV51" s="60" t="n">
        <v>0.0143266675904683</v>
      </c>
      <c r="AW51" s="59" t="n">
        <v>639890.080117249</v>
      </c>
      <c r="AX51" s="60" t="n">
        <v>0.0107081427967493</v>
      </c>
      <c r="AY51" s="59" t="n">
        <v>412954.549922331</v>
      </c>
      <c r="AZ51" s="60" t="n">
        <v>0.0200008976060095</v>
      </c>
      <c r="BA51" s="59" t="n">
        <v>275570.055430171</v>
      </c>
      <c r="BB51" s="60" t="n">
        <v>0.0346650798899786</v>
      </c>
      <c r="BC51" s="59" t="n">
        <v>327353.953655725</v>
      </c>
      <c r="BD51" s="60" t="n">
        <v>0.029170565945873</v>
      </c>
      <c r="BE51" s="59"/>
      <c r="BF51" s="60"/>
    </row>
    <row r="52">
      <c r="A52" s="48" t="n">
        <v>2020</v>
      </c>
      <c r="B52" s="48"/>
      <c r="C52" s="59" t="n">
        <v>704284.242924574</v>
      </c>
      <c r="D52" s="60" t="n">
        <v>-0.0223277702316081</v>
      </c>
      <c r="E52" s="59" t="n">
        <v>630517.988391897</v>
      </c>
      <c r="F52" s="60" t="n">
        <v>-0.00617305573909477</v>
      </c>
      <c r="G52" s="59" t="n">
        <v>439835.134312819</v>
      </c>
      <c r="H52" s="60" t="n">
        <v>-0.0209154556593381</v>
      </c>
      <c r="I52" s="59" t="n">
        <v>357422.068578653</v>
      </c>
      <c r="J52" s="60" t="n">
        <v>-0.0337831410783955</v>
      </c>
      <c r="K52" s="59" t="n">
        <v>82363.9353328185</v>
      </c>
      <c r="L52" s="60" t="n">
        <v>0.038472602205937</v>
      </c>
      <c r="M52" s="59" t="n">
        <v>190443.672407968</v>
      </c>
      <c r="N52" s="60" t="n">
        <v>0.0292290657918122</v>
      </c>
      <c r="O52" s="59" t="n">
        <v>187914.458993186</v>
      </c>
      <c r="P52" s="60" t="n">
        <v>-0.0145064943260641</v>
      </c>
      <c r="Q52" s="59" t="n">
        <v>65654.3204352549</v>
      </c>
      <c r="R52" s="60" t="n">
        <v>-0.0103219942278118</v>
      </c>
      <c r="S52" s="59" t="n">
        <v>122254.697904979</v>
      </c>
      <c r="T52" s="60" t="n">
        <v>-0.0167339788802495</v>
      </c>
      <c r="U52" s="59"/>
      <c r="V52" s="60"/>
      <c r="W52" s="59"/>
      <c r="X52" s="60"/>
      <c r="Y52" s="59"/>
      <c r="Z52" s="60"/>
      <c r="AA52" s="59" t="n">
        <v>439234.096346029</v>
      </c>
      <c r="AB52" s="60" t="n">
        <v>-0.0514324001062706</v>
      </c>
      <c r="AC52" s="59" t="n">
        <v>316986.029632937</v>
      </c>
      <c r="AD52" s="60" t="n">
        <v>-0.0268065690785984</v>
      </c>
      <c r="AE52" s="59" t="n">
        <v>278094.359941542</v>
      </c>
      <c r="AF52" s="60" t="n">
        <v>-0.0299686074406961</v>
      </c>
      <c r="AG52" s="59" t="n">
        <v>228705.274365743</v>
      </c>
      <c r="AH52" s="60" t="n">
        <v>-0.036449288257605</v>
      </c>
      <c r="AI52" s="59" t="n">
        <v>122044.143313046</v>
      </c>
      <c r="AJ52" s="60" t="n">
        <v>-0.111658163076964</v>
      </c>
      <c r="AK52" s="59" t="n">
        <v>365986.606635645</v>
      </c>
      <c r="AL52" s="60" t="n">
        <v>-0.0309512709673399</v>
      </c>
      <c r="AM52" s="59" t="n">
        <v>243843.283988038</v>
      </c>
      <c r="AN52" s="60" t="n">
        <v>-0.0179136999130814</v>
      </c>
      <c r="AO52" s="59" t="n">
        <v>190735.007956994</v>
      </c>
      <c r="AP52" s="60" t="n">
        <v>-0.0695566184795938</v>
      </c>
      <c r="AQ52" s="59" t="n">
        <v>185384.471129148</v>
      </c>
      <c r="AR52" s="60" t="n">
        <v>-0.0638018608558429</v>
      </c>
      <c r="AS52" s="59" t="n">
        <v>122186.78629433</v>
      </c>
      <c r="AT52" s="60" t="n">
        <v>-0.0560542309138393</v>
      </c>
      <c r="AU52" s="59" t="n">
        <v>1021585.58489819</v>
      </c>
      <c r="AV52" s="60" t="n">
        <v>-0.0294657567277393</v>
      </c>
      <c r="AW52" s="59" t="n">
        <v>627714.482994869</v>
      </c>
      <c r="AX52" s="60" t="n">
        <v>-0.0190276384971449</v>
      </c>
      <c r="AY52" s="59" t="n">
        <v>394024.233869884</v>
      </c>
      <c r="AZ52" s="60" t="n">
        <v>-0.0458411611060028</v>
      </c>
      <c r="BA52" s="59" t="n">
        <v>272193.295914342</v>
      </c>
      <c r="BB52" s="60" t="n">
        <v>-0.0122537244134088</v>
      </c>
      <c r="BC52" s="59" t="n">
        <v>307499.128517006</v>
      </c>
      <c r="BD52" s="60" t="n">
        <v>-0.0606524678165353</v>
      </c>
      <c r="BE52" s="59"/>
      <c r="BF52" s="60"/>
    </row>
    <row r="53">
      <c r="A53" s="48" t="n">
        <v>2021</v>
      </c>
      <c r="B53" s="48"/>
      <c r="C53" s="59" t="n">
        <v>741462.910536519</v>
      </c>
      <c r="D53" s="60" t="n">
        <v>0.0527892935067791</v>
      </c>
      <c r="E53" s="59" t="n">
        <v>632315.418428838</v>
      </c>
      <c r="F53" s="60" t="n">
        <v>0.00285071967815642</v>
      </c>
      <c r="G53" s="59" t="n">
        <v>450352.736428817</v>
      </c>
      <c r="H53" s="60" t="n">
        <v>0.0239126010986601</v>
      </c>
      <c r="I53" s="59" t="n">
        <v>365451.297042622</v>
      </c>
      <c r="J53" s="60" t="n">
        <v>0.0224642773063737</v>
      </c>
      <c r="K53" s="59" t="n">
        <v>84843.8666061178</v>
      </c>
      <c r="L53" s="60" t="n">
        <v>0.0301094315525157</v>
      </c>
      <c r="M53" s="59" t="n">
        <v>182314.156597366</v>
      </c>
      <c r="N53" s="60" t="n">
        <v>-0.0426872455661682</v>
      </c>
      <c r="O53" s="59" t="n">
        <v>193197.432169875</v>
      </c>
      <c r="P53" s="60" t="n">
        <v>0.0281137130425959</v>
      </c>
      <c r="Q53" s="59" t="n">
        <v>63635.7183378559</v>
      </c>
      <c r="R53" s="60" t="n">
        <v>-0.0307459141152733</v>
      </c>
      <c r="S53" s="59" t="n">
        <v>129559.652603805</v>
      </c>
      <c r="T53" s="60" t="n">
        <v>0.0597519344778386</v>
      </c>
      <c r="U53" s="59"/>
      <c r="V53" s="60"/>
      <c r="W53" s="59"/>
      <c r="X53" s="60"/>
      <c r="Y53" s="59"/>
      <c r="Z53" s="60"/>
      <c r="AA53" s="59" t="n">
        <v>495087.159299977</v>
      </c>
      <c r="AB53" s="60" t="n">
        <v>0.127160125815795</v>
      </c>
      <c r="AC53" s="59" t="n">
        <v>360435.680614466</v>
      </c>
      <c r="AD53" s="60" t="n">
        <v>0.137071185855866</v>
      </c>
      <c r="AE53" s="59" t="n">
        <v>313414.959639678</v>
      </c>
      <c r="AF53" s="60" t="n">
        <v>0.127009406827095</v>
      </c>
      <c r="AG53" s="59" t="n">
        <v>257621.70875179</v>
      </c>
      <c r="AH53" s="60" t="n">
        <v>0.126435363006997</v>
      </c>
      <c r="AI53" s="59" t="n">
        <v>134152.463905644</v>
      </c>
      <c r="AJ53" s="60" t="n">
        <v>0.099212631298</v>
      </c>
      <c r="AK53" s="59" t="n">
        <v>385968.984081999</v>
      </c>
      <c r="AL53" s="60" t="n">
        <v>0.0545986576668556</v>
      </c>
      <c r="AM53" s="59" t="n">
        <v>254806.537662687</v>
      </c>
      <c r="AN53" s="60" t="n">
        <v>0.0449602445281454</v>
      </c>
      <c r="AO53" s="59" t="n">
        <v>199568.110678173</v>
      </c>
      <c r="AP53" s="60" t="n">
        <v>0.0463108624672128</v>
      </c>
      <c r="AQ53" s="59" t="n">
        <v>193608.641229139</v>
      </c>
      <c r="AR53" s="60" t="n">
        <v>0.0443627777984799</v>
      </c>
      <c r="AS53" s="59" t="n">
        <v>131307.20326633</v>
      </c>
      <c r="AT53" s="60" t="n">
        <v>0.0746432347441477</v>
      </c>
      <c r="AU53" s="59" t="n">
        <v>1081494.64592794</v>
      </c>
      <c r="AV53" s="60" t="n">
        <v>0.0586432129773209</v>
      </c>
      <c r="AW53" s="59" t="n">
        <v>643506.41774382</v>
      </c>
      <c r="AX53" s="60" t="n">
        <v>0.0251578307921259</v>
      </c>
      <c r="AY53" s="59" t="n">
        <v>439445.203012245</v>
      </c>
      <c r="AZ53" s="60" t="n">
        <v>0.11527455734451</v>
      </c>
      <c r="BA53" s="59" t="n">
        <v>305559.945202044</v>
      </c>
      <c r="BB53" s="60" t="n">
        <v>0.122584390536212</v>
      </c>
      <c r="BC53" s="59" t="n">
        <v>324999.111890904</v>
      </c>
      <c r="BD53" s="60" t="n">
        <v>0.0569106763271041</v>
      </c>
      <c r="BE53" s="59"/>
      <c r="BF53" s="60"/>
    </row>
    <row r="54">
      <c r="A54" s="48" t="n">
        <v>2022</v>
      </c>
      <c r="B54" s="48"/>
      <c r="C54" s="59" t="n">
        <v>763047.741145934</v>
      </c>
      <c r="D54" s="60" t="n">
        <v>0.0291111400215516</v>
      </c>
      <c r="E54" s="59" t="n">
        <v>645635.877160519</v>
      </c>
      <c r="F54" s="60" t="n">
        <v>0.02106616151284</v>
      </c>
      <c r="G54" s="59" t="n">
        <v>464852.644511681</v>
      </c>
      <c r="H54" s="60" t="n">
        <v>0.0321967802346321</v>
      </c>
      <c r="I54" s="59" t="n">
        <v>381096.188125381</v>
      </c>
      <c r="J54" s="60" t="n">
        <v>0.0428097839831574</v>
      </c>
      <c r="K54" s="59" t="n">
        <v>83820.1491856437</v>
      </c>
      <c r="L54" s="60" t="n">
        <v>-0.0120658977652043</v>
      </c>
      <c r="M54" s="59" t="n">
        <v>181409.113634517</v>
      </c>
      <c r="N54" s="60" t="n">
        <v>-0.00496419466123998</v>
      </c>
      <c r="O54" s="59" t="n">
        <v>193078.769956947</v>
      </c>
      <c r="P54" s="60" t="n">
        <v>-0.000614201812081716</v>
      </c>
      <c r="Q54" s="59" t="n">
        <v>59267.2991042016</v>
      </c>
      <c r="R54" s="60" t="n">
        <v>-0.068647284068696</v>
      </c>
      <c r="S54" s="59" t="n">
        <v>133908.860859061</v>
      </c>
      <c r="T54" s="60" t="n">
        <v>0.0335691565070506</v>
      </c>
      <c r="U54" s="59"/>
      <c r="V54" s="60"/>
      <c r="W54" s="59"/>
      <c r="X54" s="60"/>
      <c r="Y54" s="59"/>
      <c r="Z54" s="60"/>
      <c r="AA54" s="59" t="n">
        <v>526961.302957534</v>
      </c>
      <c r="AB54" s="60" t="n">
        <v>0.0643808732640645</v>
      </c>
      <c r="AC54" s="59" t="n">
        <v>384013.078145112</v>
      </c>
      <c r="AD54" s="60" t="n">
        <v>0.0654136058074253</v>
      </c>
      <c r="AE54" s="59" t="n">
        <v>328445.126313363</v>
      </c>
      <c r="AF54" s="60" t="n">
        <v>0.0479561240183468</v>
      </c>
      <c r="AG54" s="59" t="n">
        <v>269851.777294334</v>
      </c>
      <c r="AH54" s="60" t="n">
        <v>0.047472973460972</v>
      </c>
      <c r="AI54" s="59" t="n">
        <v>142356.727341816</v>
      </c>
      <c r="AJ54" s="60" t="n">
        <v>0.0611562635326812</v>
      </c>
      <c r="AK54" s="59" t="n">
        <v>408922.996728442</v>
      </c>
      <c r="AL54" s="60" t="n">
        <v>0.0594711326378647</v>
      </c>
      <c r="AM54" s="59" t="n">
        <v>273268.544398879</v>
      </c>
      <c r="AN54" s="60" t="n">
        <v>0.0724549962710637</v>
      </c>
      <c r="AO54" s="59" t="n">
        <v>215197.802331449</v>
      </c>
      <c r="AP54" s="60" t="n">
        <v>0.0783175809008965</v>
      </c>
      <c r="AQ54" s="59" t="n">
        <v>208319.963181897</v>
      </c>
      <c r="AR54" s="60" t="n">
        <v>0.0759848416855851</v>
      </c>
      <c r="AS54" s="59" t="n">
        <v>135630.272440151</v>
      </c>
      <c r="AT54" s="60" t="n">
        <v>0.0329233207796835</v>
      </c>
      <c r="AU54" s="59" t="n">
        <v>1116477.86643523</v>
      </c>
      <c r="AV54" s="60" t="n">
        <v>0.0323471046657637</v>
      </c>
      <c r="AW54" s="59" t="n">
        <v>657915.484319054</v>
      </c>
      <c r="AX54" s="60" t="n">
        <v>0.0223914885351921</v>
      </c>
      <c r="AY54" s="59" t="n">
        <v>460178.277382872</v>
      </c>
      <c r="AZ54" s="60" t="n">
        <v>0.0471801130801039</v>
      </c>
      <c r="BA54" s="59" t="n">
        <v>318226.087679907</v>
      </c>
      <c r="BB54" s="60" t="n">
        <v>0.0414522344199522</v>
      </c>
      <c r="BC54" s="59" t="n">
        <v>343896.797724002</v>
      </c>
      <c r="BD54" s="60" t="n">
        <v>0.0581468845350017</v>
      </c>
      <c r="BE54" s="59"/>
      <c r="BF54" s="60"/>
    </row>
    <row r="55">
      <c r="A55" s="48" t="n">
        <v>2023</v>
      </c>
      <c r="B55" s="48"/>
      <c r="C55" s="59" t="n">
        <v>772069.747247025</v>
      </c>
      <c r="D55" s="60" t="n">
        <v>0.0118236456444283</v>
      </c>
      <c r="E55" s="59" t="n">
        <v>659573.392979451</v>
      </c>
      <c r="F55" s="60" t="n">
        <v>0.0215872697165291</v>
      </c>
      <c r="G55" s="59" t="n">
        <v>471965.401421261</v>
      </c>
      <c r="H55" s="60" t="n">
        <v>0.0153011002380152</v>
      </c>
      <c r="I55" s="59" t="n">
        <v>386820.076923819</v>
      </c>
      <c r="J55" s="60" t="n">
        <v>0.0150195383128693</v>
      </c>
      <c r="K55" s="59" t="n">
        <v>85207.098618465</v>
      </c>
      <c r="L55" s="60" t="n">
        <v>0.0165467306643592</v>
      </c>
      <c r="M55" s="59" t="n">
        <v>188152.384093082</v>
      </c>
      <c r="N55" s="60" t="n">
        <v>0.0371716190188236</v>
      </c>
      <c r="O55" s="59" t="n">
        <v>193220.232694226</v>
      </c>
      <c r="P55" s="60" t="n">
        <v>0.000732668523375724</v>
      </c>
      <c r="Q55" s="59" t="n">
        <v>57690.8747945919</v>
      </c>
      <c r="R55" s="60" t="n">
        <v>-0.0265985515357818</v>
      </c>
      <c r="S55" s="59" t="n">
        <v>135758.330776121</v>
      </c>
      <c r="T55" s="60" t="n">
        <v>0.013811408036738</v>
      </c>
      <c r="U55" s="59"/>
      <c r="V55" s="60"/>
      <c r="W55" s="59"/>
      <c r="X55" s="60"/>
      <c r="Y55" s="59"/>
      <c r="Z55" s="60"/>
      <c r="AA55" s="59" t="n">
        <v>534736.977149347</v>
      </c>
      <c r="AB55" s="60" t="n">
        <v>0.0147556834784117</v>
      </c>
      <c r="AC55" s="59" t="n">
        <v>392203.902837543</v>
      </c>
      <c r="AD55" s="60" t="n">
        <v>0.0213295462019014</v>
      </c>
      <c r="AE55" s="59" t="n">
        <v>337481.298418727</v>
      </c>
      <c r="AF55" s="60" t="n">
        <v>0.0275119689148382</v>
      </c>
      <c r="AG55" s="59" t="n">
        <v>276075.135182302</v>
      </c>
      <c r="AH55" s="60" t="n">
        <v>0.0230621341477393</v>
      </c>
      <c r="AI55" s="59" t="n">
        <v>141547.241792482</v>
      </c>
      <c r="AJ55" s="60" t="n">
        <v>-0.00568631749583526</v>
      </c>
      <c r="AK55" s="59" t="n">
        <v>420737.155958774</v>
      </c>
      <c r="AL55" s="60" t="n">
        <v>0.0288909142426588</v>
      </c>
      <c r="AM55" s="59" t="n">
        <v>273407.909159839</v>
      </c>
      <c r="AN55" s="60" t="n">
        <v>0.000509991961445966</v>
      </c>
      <c r="AO55" s="59" t="n">
        <v>219362.38775634</v>
      </c>
      <c r="AP55" s="60" t="n">
        <v>0.0193523603855237</v>
      </c>
      <c r="AQ55" s="59" t="n">
        <v>210245.953824722</v>
      </c>
      <c r="AR55" s="60" t="n">
        <v>0.00924534842176339</v>
      </c>
      <c r="AS55" s="59" t="n">
        <v>148043.887096985</v>
      </c>
      <c r="AT55" s="60" t="n">
        <v>0.0915253979329138</v>
      </c>
      <c r="AU55" s="59" t="n">
        <v>1132130.21285246</v>
      </c>
      <c r="AV55" s="60" t="n">
        <v>0.0140193969695093</v>
      </c>
      <c r="AW55" s="59" t="n">
        <v>665157.020842169</v>
      </c>
      <c r="AX55" s="60" t="n">
        <v>0.0110067884032403</v>
      </c>
      <c r="AY55" s="59" t="n">
        <v>468553.356381825</v>
      </c>
      <c r="AZ55" s="60" t="n">
        <v>0.0181996400320856</v>
      </c>
      <c r="BA55" s="59" t="n">
        <v>327188.168624006</v>
      </c>
      <c r="BB55" s="60" t="n">
        <v>0.0281626217681858</v>
      </c>
      <c r="BC55" s="59" t="n">
        <v>358159.033911149</v>
      </c>
      <c r="BD55" s="60" t="n">
        <v>0.0414724309197945</v>
      </c>
      <c r="BE55" s="59"/>
      <c r="BF55" s="60"/>
    </row>
    <row r="56">
      <c r="A56" s="48" t="n">
        <v>2024</v>
      </c>
      <c r="B56" s="48"/>
      <c r="C56" s="59" t="n">
        <v>779476.784007607</v>
      </c>
      <c r="D56" s="60" t="n">
        <v>0.00959374044507322</v>
      </c>
      <c r="E56" s="59" t="n">
        <v>673604.913101223</v>
      </c>
      <c r="F56" s="60" t="n">
        <v>0.0212736296993261</v>
      </c>
      <c r="G56" s="59" t="n">
        <v>479390.852091544</v>
      </c>
      <c r="H56" s="60" t="n">
        <v>0.0157330402777873</v>
      </c>
      <c r="I56" s="59" t="n">
        <v>393816.424649732</v>
      </c>
      <c r="J56" s="60" t="n">
        <v>0.0180868267788781</v>
      </c>
      <c r="K56" s="59" t="n">
        <v>85669.1577414898</v>
      </c>
      <c r="L56" s="60" t="n">
        <v>0.00542277733330376</v>
      </c>
      <c r="M56" s="59" t="n">
        <v>194671.932911699</v>
      </c>
      <c r="N56" s="60" t="n">
        <v>0.034650365181619</v>
      </c>
      <c r="O56" s="59" t="n">
        <v>191774.642718296</v>
      </c>
      <c r="P56" s="60" t="n">
        <v>-0.00748156627167329</v>
      </c>
      <c r="Q56" s="59" t="n">
        <v>58979.9257437785</v>
      </c>
      <c r="R56" s="60" t="n">
        <v>0.0223441047440573</v>
      </c>
      <c r="S56" s="59" t="n">
        <v>132862.542407053</v>
      </c>
      <c r="T56" s="60" t="n">
        <v>-0.0213304653387572</v>
      </c>
      <c r="U56" s="59"/>
      <c r="V56" s="60"/>
      <c r="W56" s="59"/>
      <c r="X56" s="60"/>
      <c r="Y56" s="59"/>
      <c r="Z56" s="60"/>
      <c r="AA56" s="59" t="n">
        <v>527978.441352336</v>
      </c>
      <c r="AB56" s="60" t="n">
        <v>-0.0126389909166937</v>
      </c>
      <c r="AC56" s="59" t="n">
        <v>381387.767180776</v>
      </c>
      <c r="AD56" s="60" t="n">
        <v>-0.0275778379014419</v>
      </c>
      <c r="AE56" s="59" t="n">
        <v>335467.367230776</v>
      </c>
      <c r="AF56" s="60" t="n">
        <v>-0.00596753419341356</v>
      </c>
      <c r="AG56" s="59" t="n">
        <v>294616.541044674</v>
      </c>
      <c r="AH56" s="60" t="n">
        <v>0.0671607236563656</v>
      </c>
      <c r="AI56" s="59" t="n">
        <v>145897.946889515</v>
      </c>
      <c r="AJ56" s="60" t="n">
        <v>0.0307367705787653</v>
      </c>
      <c r="AK56" s="59" t="n">
        <v>420688.468973086</v>
      </c>
      <c r="AL56" s="60" t="n">
        <v>-0.000115718293472566</v>
      </c>
      <c r="AM56" s="59" t="n">
        <v>265505.71998771</v>
      </c>
      <c r="AN56" s="60" t="n">
        <v>-0.0289025624621154</v>
      </c>
      <c r="AO56" s="59" t="n">
        <v>223832.118121917</v>
      </c>
      <c r="AP56" s="60" t="n">
        <v>0.0203760107249635</v>
      </c>
      <c r="AQ56" s="59" t="n">
        <v>216097.75181804</v>
      </c>
      <c r="AR56" s="60" t="n">
        <v>0.0278331063540775</v>
      </c>
      <c r="AS56" s="59" t="n">
        <v>156167.060467078</v>
      </c>
      <c r="AT56" s="60" t="n">
        <v>0.0548700356994209</v>
      </c>
      <c r="AU56" s="59" t="n">
        <v>1142578.09980408</v>
      </c>
      <c r="AV56" s="60" t="n">
        <v>0.00922852056504198</v>
      </c>
      <c r="AW56" s="59" t="n">
        <v>671115.281667263</v>
      </c>
      <c r="AX56" s="60" t="n">
        <v>0.00895767561402305</v>
      </c>
      <c r="AY56" s="59" t="n">
        <v>473061.821356406</v>
      </c>
      <c r="AZ56" s="60" t="n">
        <v>0.00962209514279277</v>
      </c>
      <c r="BA56" s="59" t="n">
        <v>327234.042270097</v>
      </c>
      <c r="BB56" s="60" t="n">
        <v>0.000140205699627804</v>
      </c>
      <c r="BC56" s="59" t="n">
        <v>372264.87463725</v>
      </c>
      <c r="BD56" s="60" t="n">
        <v>0.0393842940999229</v>
      </c>
      <c r="BE56" s="59"/>
      <c r="BF56" s="60"/>
    </row>
    <row r="57">
      <c r="A57" s="48"/>
      <c r="B57" s="48"/>
      <c r="C57" s="59"/>
      <c r="D57" s="60"/>
      <c r="E57" s="59"/>
      <c r="F57" s="60"/>
      <c r="G57" s="59"/>
      <c r="H57" s="60"/>
      <c r="I57" s="59"/>
      <c r="J57" s="60"/>
      <c r="K57" s="59"/>
      <c r="L57" s="60"/>
      <c r="M57" s="59"/>
      <c r="N57" s="60"/>
      <c r="O57" s="59"/>
      <c r="P57" s="60"/>
      <c r="Q57" s="59"/>
      <c r="R57" s="60"/>
      <c r="S57" s="59"/>
      <c r="T57" s="60"/>
      <c r="U57" s="59"/>
      <c r="V57" s="60"/>
      <c r="W57" s="59"/>
      <c r="X57" s="60"/>
      <c r="Y57" s="59"/>
      <c r="Z57" s="60"/>
      <c r="AA57" s="59"/>
      <c r="AB57" s="60"/>
      <c r="AC57" s="59"/>
      <c r="AD57" s="60"/>
      <c r="AE57" s="59"/>
      <c r="AF57" s="60"/>
      <c r="AG57" s="59"/>
      <c r="AH57" s="60"/>
      <c r="AI57" s="59"/>
      <c r="AJ57" s="60"/>
      <c r="AK57" s="59"/>
      <c r="AL57" s="60"/>
      <c r="AM57" s="59"/>
      <c r="AN57" s="60"/>
      <c r="AO57" s="59"/>
      <c r="AP57" s="60"/>
      <c r="AQ57" s="59"/>
      <c r="AR57" s="60"/>
      <c r="AS57" s="59"/>
      <c r="AT57" s="60"/>
      <c r="AU57" s="59"/>
      <c r="AV57" s="60"/>
      <c r="AW57" s="59"/>
      <c r="AX57" s="60"/>
      <c r="AY57" s="59"/>
      <c r="AZ57" s="60"/>
      <c r="BA57" s="59"/>
      <c r="BB57" s="60"/>
      <c r="BC57" s="59"/>
      <c r="BD57" s="60"/>
      <c r="BE57" s="59"/>
      <c r="BF57" s="60"/>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9"/>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IF(INDIRECT("beschriftung!"&amp;ADDRESS(beschriftung!$C$1*12+ROW(beschriftung!$A1)-1,COLUMN(beschriftung!B$1)))="","",INDIRECT("beschriftung!"&amp;ADDRESS(beschriftung!$C$1*12+ROW(beschriftung!$A1)-1,COLUMN(beschriftung!B$1))))</f>
        <v>ESA 2010, Annual aggregates of Gross Domestic Product, expenditure approach (SFSO, SECO), seasonally, calendar and sport event adjusted data</v>
      </c>
      <c r="C1" s="41"/>
      <c r="D1" s="20"/>
      <c r="E1" s="41"/>
      <c r="F1" s="20"/>
      <c r="G1" s="41"/>
      <c r="H1" s="20"/>
      <c r="I1" s="41"/>
      <c r="J1" s="20"/>
      <c r="K1" s="41"/>
      <c r="L1" s="20"/>
      <c r="M1" s="41"/>
      <c r="N1" s="20"/>
      <c r="O1" s="41"/>
      <c r="P1" s="20"/>
      <c r="Q1" s="41"/>
      <c r="R1" s="20"/>
      <c r="S1" s="41"/>
      <c r="T1" s="20"/>
      <c r="U1" s="41"/>
      <c r="V1" s="20"/>
      <c r="W1" s="41"/>
      <c r="X1" s="20"/>
      <c r="Y1" s="41"/>
      <c r="Z1" s="20"/>
      <c r="AA1" s="41"/>
      <c r="AB1" s="20"/>
      <c r="AC1" s="41"/>
      <c r="AD1" s="20"/>
      <c r="AE1" s="41"/>
      <c r="AF1" s="20"/>
      <c r="AG1" s="41"/>
      <c r="AH1" s="20"/>
      <c r="AI1" s="41"/>
      <c r="AJ1" s="20"/>
      <c r="AK1" s="41"/>
      <c r="AL1" s="20"/>
      <c r="AM1" s="41"/>
      <c r="AN1" s="20"/>
      <c r="AO1" s="41"/>
      <c r="AP1" s="20"/>
      <c r="AQ1" s="41"/>
      <c r="AR1" s="20"/>
      <c r="AS1" s="41"/>
      <c r="AT1" s="20"/>
      <c r="AU1" s="41"/>
      <c r="AW1" s="41"/>
      <c r="BA1" s="41"/>
    </row>
    <row r="2" ht="11.25" customHeight="1">
      <c r="A2" s="4" t="str">
        <f ca="1">IF(INDIRECT("beschriftung!"&amp;ADDRESS(beschriftung!$C$1*12+ROW(beschriftung!$A4)-1,COLUMN(beschriftung!B$1)))="","",INDIRECT("beschriftung!"&amp;ADDRESS(beschriftung!$C$1*12+ROW(beschriftung!$A4)-1,COLUMN(beschriftung!B$1))))</f>
        <v>Implicit chain price indexes, year-on-year growth rates</v>
      </c>
      <c r="C2" s="41"/>
      <c r="D2" s="20"/>
      <c r="E2" s="41"/>
      <c r="F2" s="20"/>
      <c r="G2" s="41"/>
      <c r="H2" s="20"/>
      <c r="I2" s="41"/>
      <c r="J2" s="20"/>
      <c r="K2" s="41"/>
      <c r="L2" s="20"/>
      <c r="M2" s="41"/>
      <c r="N2" s="20"/>
      <c r="O2" s="41"/>
      <c r="P2" s="20"/>
      <c r="Q2" s="41"/>
      <c r="R2" s="20"/>
      <c r="S2" s="41"/>
      <c r="T2" s="20"/>
      <c r="U2" s="41"/>
      <c r="V2" s="20"/>
      <c r="W2" s="41"/>
      <c r="X2" s="20"/>
      <c r="Y2" s="41"/>
      <c r="Z2" s="20"/>
      <c r="AA2" s="41"/>
      <c r="AB2" s="20"/>
      <c r="AC2" s="41"/>
      <c r="AD2" s="20"/>
      <c r="AE2" s="41"/>
      <c r="AF2" s="20"/>
      <c r="AG2" s="41"/>
      <c r="AH2" s="20"/>
      <c r="AI2" s="41"/>
      <c r="AJ2" s="20"/>
      <c r="AK2" s="41"/>
      <c r="AL2" s="20"/>
      <c r="AM2" s="41"/>
      <c r="AN2" s="20"/>
      <c r="AO2" s="41"/>
      <c r="AP2" s="20"/>
      <c r="AQ2" s="41"/>
      <c r="AR2" s="20"/>
      <c r="AS2" s="41"/>
      <c r="AT2" s="20"/>
      <c r="AU2" s="41"/>
      <c r="AW2" s="41"/>
      <c r="BA2" s="41"/>
    </row>
    <row r="3" ht="11.25" customHeight="1">
      <c r="A3" s="4" t="str">
        <f ca="1">IF(INDIRECT("beschriftung!"&amp;ADDRESS(beschriftung!$C$1*12+ROW(beschriftung!$A5)-1,COLUMN(beschriftung!B$1)))="","",INDIRECT("beschriftung!"&amp;ADDRESS(beschriftung!$C$1*12+ROW(beschriftung!$A5)-1,COLUMN(beschriftung!B$1))))</f>
      </c>
      <c r="C3" s="41"/>
      <c r="D3" s="20"/>
      <c r="E3" s="41"/>
      <c r="F3" s="20"/>
      <c r="G3" s="41"/>
      <c r="H3" s="20"/>
      <c r="I3" s="41"/>
      <c r="J3" s="20"/>
      <c r="K3" s="41"/>
      <c r="L3" s="20"/>
      <c r="M3" s="41"/>
      <c r="N3" s="20"/>
      <c r="O3" s="41"/>
      <c r="P3" s="20"/>
      <c r="Q3" s="41"/>
      <c r="R3" s="20"/>
      <c r="S3" s="41"/>
      <c r="T3" s="20"/>
      <c r="U3" s="41"/>
      <c r="V3" s="20"/>
      <c r="W3" s="41"/>
      <c r="X3" s="20"/>
      <c r="Y3" s="41"/>
      <c r="Z3" s="20"/>
      <c r="AA3" s="41"/>
      <c r="AB3" s="20"/>
      <c r="AC3" s="41"/>
      <c r="AD3" s="20"/>
      <c r="AE3" s="41"/>
      <c r="AF3" s="20"/>
      <c r="AG3" s="41"/>
      <c r="AH3" s="20"/>
      <c r="AI3" s="41"/>
      <c r="AJ3" s="20"/>
      <c r="AK3" s="41"/>
      <c r="AL3" s="20"/>
      <c r="AM3" s="41"/>
      <c r="AN3" s="20"/>
      <c r="AO3" s="41"/>
      <c r="AP3" s="20"/>
      <c r="AQ3" s="41"/>
      <c r="AR3" s="20"/>
      <c r="AS3" s="41"/>
      <c r="AT3" s="20"/>
      <c r="AU3" s="41"/>
      <c r="AW3" s="41"/>
      <c r="BA3" s="41"/>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1"/>
      <c r="AV4" s="11"/>
      <c r="AW4" s="11"/>
      <c r="AX4" s="11"/>
      <c r="AY4" s="11"/>
      <c r="AZ4" s="11"/>
      <c r="BA4" s="11"/>
      <c r="BB4" s="11"/>
      <c r="BC4" s="12"/>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42"/>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43"/>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c r="C12" s="61" t="n">
        <v>56.4877531054562</v>
      </c>
      <c r="D12" s="62"/>
      <c r="E12" s="61" t="n">
        <v>60.4697430532034</v>
      </c>
      <c r="F12" s="62"/>
      <c r="G12" s="61" t="n">
        <v>58.1034101052376</v>
      </c>
      <c r="H12" s="62"/>
      <c r="I12" s="61" t="n">
        <v>59.7832335067706</v>
      </c>
      <c r="J12" s="62"/>
      <c r="K12" s="61" t="n">
        <v>50.2834771070728</v>
      </c>
      <c r="L12" s="62"/>
      <c r="M12" s="61" t="n">
        <v>65.6732133839172</v>
      </c>
      <c r="N12" s="62"/>
      <c r="O12" s="61" t="n">
        <v>76.050030085441</v>
      </c>
      <c r="P12" s="62"/>
      <c r="Q12" s="61" t="n">
        <v>62.7292978957992</v>
      </c>
      <c r="R12" s="62"/>
      <c r="S12" s="61" t="n">
        <v>83.7210983343348</v>
      </c>
      <c r="T12" s="62"/>
      <c r="U12" s="61"/>
      <c r="V12" s="62"/>
      <c r="W12" s="61"/>
      <c r="X12" s="62"/>
      <c r="Y12" s="61"/>
      <c r="Z12" s="62"/>
      <c r="AA12" s="61" t="n">
        <v>89.2531214554885</v>
      </c>
      <c r="AB12" s="62"/>
      <c r="AC12" s="61" t="n">
        <v>104.414520761785</v>
      </c>
      <c r="AD12" s="62"/>
      <c r="AE12" s="61" t="n">
        <v>90.6401994003929</v>
      </c>
      <c r="AF12" s="62"/>
      <c r="AG12" s="61" t="n">
        <v>84.1000067943637</v>
      </c>
      <c r="AH12" s="62"/>
      <c r="AI12" s="61" t="n">
        <v>59.0581008585411</v>
      </c>
      <c r="AJ12" s="62"/>
      <c r="AK12" s="61" t="n">
        <v>107.363705403841</v>
      </c>
      <c r="AL12" s="62"/>
      <c r="AM12" s="61" t="n">
        <v>114.938983850305</v>
      </c>
      <c r="AN12" s="62"/>
      <c r="AO12" s="61" t="n">
        <v>112.125718686705</v>
      </c>
      <c r="AP12" s="62"/>
      <c r="AQ12" s="61" t="n">
        <v>106.420567632014</v>
      </c>
      <c r="AR12" s="62"/>
      <c r="AS12" s="61" t="n">
        <v>79.5988649907221</v>
      </c>
      <c r="AT12" s="62"/>
      <c r="AU12" s="61" t="n">
        <v>65.9532782858246</v>
      </c>
      <c r="AV12" s="62"/>
      <c r="AW12" s="61" t="n">
        <v>62.8538293852013</v>
      </c>
      <c r="AX12" s="62"/>
      <c r="AY12" s="61" t="n">
        <v>73.271274908558</v>
      </c>
      <c r="AZ12" s="62"/>
      <c r="BA12" s="61" t="n">
        <v>82.564921890093</v>
      </c>
      <c r="BB12" s="62"/>
      <c r="BC12" s="61" t="n">
        <v>97.6775223116656</v>
      </c>
      <c r="BD12" s="62"/>
      <c r="BE12" s="61"/>
      <c r="BF12" s="62"/>
    </row>
    <row r="13">
      <c r="A13" s="48" t="n">
        <v>1981</v>
      </c>
      <c r="B13" s="48"/>
      <c r="C13" s="61" t="n">
        <v>59.652083050189</v>
      </c>
      <c r="D13" s="62" t="n">
        <v>0.0560179821425242</v>
      </c>
      <c r="E13" s="61" t="n">
        <v>64.2766488797323</v>
      </c>
      <c r="F13" s="62" t="n">
        <v>0.0629555482512862</v>
      </c>
      <c r="G13" s="61" t="n">
        <v>61.6280753889701</v>
      </c>
      <c r="H13" s="62" t="n">
        <v>0.0606619349423489</v>
      </c>
      <c r="I13" s="61" t="n">
        <v>63.3455160636346</v>
      </c>
      <c r="J13" s="62" t="n">
        <v>0.0595866490972012</v>
      </c>
      <c r="K13" s="61" t="n">
        <v>53.6652369365301</v>
      </c>
      <c r="L13" s="62" t="n">
        <v>0.0672538977814967</v>
      </c>
      <c r="M13" s="61" t="n">
        <v>70.135664266713</v>
      </c>
      <c r="N13" s="62" t="n">
        <v>0.067949330523982</v>
      </c>
      <c r="O13" s="61" t="n">
        <v>81.4098565748975</v>
      </c>
      <c r="P13" s="62" t="n">
        <v>0.0704776379895555</v>
      </c>
      <c r="Q13" s="61" t="n">
        <v>67.4577215129544</v>
      </c>
      <c r="R13" s="62" t="n">
        <v>0.0753782327519383</v>
      </c>
      <c r="S13" s="61" t="n">
        <v>89.3173243138211</v>
      </c>
      <c r="T13" s="62" t="n">
        <v>0.0668436760962949</v>
      </c>
      <c r="U13" s="61"/>
      <c r="V13" s="62"/>
      <c r="W13" s="61"/>
      <c r="X13" s="62"/>
      <c r="Y13" s="61"/>
      <c r="Z13" s="62"/>
      <c r="AA13" s="61" t="n">
        <v>86.6676972488128</v>
      </c>
      <c r="AB13" s="62" t="n">
        <v>-0.0289673253384767</v>
      </c>
      <c r="AC13" s="61" t="n">
        <v>99.1885488796279</v>
      </c>
      <c r="AD13" s="62" t="n">
        <v>-0.0500502405606992</v>
      </c>
      <c r="AE13" s="61" t="n">
        <v>90.6849144513163</v>
      </c>
      <c r="AF13" s="62" t="n">
        <v>0.000493324719265553</v>
      </c>
      <c r="AG13" s="61" t="n">
        <v>87.6498102387438</v>
      </c>
      <c r="AH13" s="62" t="n">
        <v>0.0422093122187246</v>
      </c>
      <c r="AI13" s="61" t="n">
        <v>61.5415201370441</v>
      </c>
      <c r="AJ13" s="62" t="n">
        <v>0.0420504425709756</v>
      </c>
      <c r="AK13" s="61" t="n">
        <v>105.489368256423</v>
      </c>
      <c r="AL13" s="62" t="n">
        <v>-0.0174578284194545</v>
      </c>
      <c r="AM13" s="61" t="n">
        <v>111.441472626269</v>
      </c>
      <c r="AN13" s="62" t="n">
        <v>-0.0304292861035818</v>
      </c>
      <c r="AO13" s="61" t="n">
        <v>115.533393886413</v>
      </c>
      <c r="AP13" s="62" t="n">
        <v>0.0303915572593136</v>
      </c>
      <c r="AQ13" s="61" t="n">
        <v>113.047667129723</v>
      </c>
      <c r="AR13" s="62" t="n">
        <v>0.0622727320965284</v>
      </c>
      <c r="AS13" s="61" t="n">
        <v>83.4062477169351</v>
      </c>
      <c r="AT13" s="62" t="n">
        <v>0.0478321233180492</v>
      </c>
      <c r="AU13" s="61" t="n">
        <v>69.7868451688348</v>
      </c>
      <c r="AV13" s="62" t="n">
        <v>0.0581254940261879</v>
      </c>
      <c r="AW13" s="61" t="n">
        <v>66.8580933143679</v>
      </c>
      <c r="AX13" s="62" t="n">
        <v>0.0637075571740635</v>
      </c>
      <c r="AY13" s="61" t="n">
        <v>76.371756377575</v>
      </c>
      <c r="AZ13" s="62" t="n">
        <v>0.0423151019671268</v>
      </c>
      <c r="BA13" s="61" t="n">
        <v>86.0702415377357</v>
      </c>
      <c r="BB13" s="62" t="n">
        <v>0.0424553135568739</v>
      </c>
      <c r="BC13" s="61" t="n">
        <v>103.416799908166</v>
      </c>
      <c r="BD13" s="62" t="n">
        <v>0.058757403552764</v>
      </c>
      <c r="BE13" s="61"/>
      <c r="BF13" s="62"/>
    </row>
    <row r="14">
      <c r="A14" s="48" t="n">
        <v>1982</v>
      </c>
      <c r="B14" s="48"/>
      <c r="C14" s="61" t="n">
        <v>64.0345655440713</v>
      </c>
      <c r="D14" s="62" t="n">
        <v>0.0734673840341002</v>
      </c>
      <c r="E14" s="61" t="n">
        <v>67.5963464065135</v>
      </c>
      <c r="F14" s="62" t="n">
        <v>0.0516470224356695</v>
      </c>
      <c r="G14" s="61" t="n">
        <v>65.3831552463369</v>
      </c>
      <c r="H14" s="62" t="n">
        <v>0.0609313179693896</v>
      </c>
      <c r="I14" s="61" t="n">
        <v>67.0131106184357</v>
      </c>
      <c r="J14" s="62" t="n">
        <v>0.0578982504636447</v>
      </c>
      <c r="K14" s="61" t="n">
        <v>57.9226648146357</v>
      </c>
      <c r="L14" s="62" t="n">
        <v>0.0793330677574533</v>
      </c>
      <c r="M14" s="61" t="n">
        <v>72.3620757899069</v>
      </c>
      <c r="N14" s="62" t="n">
        <v>0.0317443564051412</v>
      </c>
      <c r="O14" s="61" t="n">
        <v>85.3207745702747</v>
      </c>
      <c r="P14" s="62" t="n">
        <v>0.0480398585615871</v>
      </c>
      <c r="Q14" s="61" t="n">
        <v>70.5871424635358</v>
      </c>
      <c r="R14" s="62" t="n">
        <v>0.0463908486737203</v>
      </c>
      <c r="S14" s="61" t="n">
        <v>93.719943387763</v>
      </c>
      <c r="T14" s="62" t="n">
        <v>0.0492918827088136</v>
      </c>
      <c r="U14" s="61"/>
      <c r="V14" s="62"/>
      <c r="W14" s="61"/>
      <c r="X14" s="62"/>
      <c r="Y14" s="61"/>
      <c r="Z14" s="62"/>
      <c r="AA14" s="61" t="n">
        <v>86.1545416036176</v>
      </c>
      <c r="AB14" s="62" t="n">
        <v>-0.00592095626727041</v>
      </c>
      <c r="AC14" s="61" t="n">
        <v>94.9669969717556</v>
      </c>
      <c r="AD14" s="62" t="n">
        <v>-0.0425608798148209</v>
      </c>
      <c r="AE14" s="61" t="n">
        <v>90.6261612589704</v>
      </c>
      <c r="AF14" s="62" t="n">
        <v>-0.000647882756479756</v>
      </c>
      <c r="AG14" s="61" t="n">
        <v>92.2016014919238</v>
      </c>
      <c r="AH14" s="62" t="n">
        <v>0.0519315585599285</v>
      </c>
      <c r="AI14" s="61" t="n">
        <v>67.7803711620408</v>
      </c>
      <c r="AJ14" s="62" t="n">
        <v>0.101376290528795</v>
      </c>
      <c r="AK14" s="61" t="n">
        <v>100.40041839635</v>
      </c>
      <c r="AL14" s="62" t="n">
        <v>-0.0482413530783833</v>
      </c>
      <c r="AM14" s="61" t="n">
        <v>104.920736087426</v>
      </c>
      <c r="AN14" s="62" t="n">
        <v>-0.0585126558827109</v>
      </c>
      <c r="AO14" s="61" t="n">
        <v>111.657869981079</v>
      </c>
      <c r="AP14" s="62" t="n">
        <v>-0.0335446209530095</v>
      </c>
      <c r="AQ14" s="61" t="n">
        <v>112.4546676601</v>
      </c>
      <c r="AR14" s="62" t="n">
        <v>-0.0052455701623858</v>
      </c>
      <c r="AS14" s="61" t="n">
        <v>83.1937635518394</v>
      </c>
      <c r="AT14" s="62" t="n">
        <v>-0.00254758091764118</v>
      </c>
      <c r="AU14" s="61" t="n">
        <v>73.9965963320706</v>
      </c>
      <c r="AV14" s="62" t="n">
        <v>0.0603229899997797</v>
      </c>
      <c r="AW14" s="61" t="n">
        <v>70.6711489821108</v>
      </c>
      <c r="AX14" s="62" t="n">
        <v>0.0570320731375618</v>
      </c>
      <c r="AY14" s="61" t="n">
        <v>81.7114886071926</v>
      </c>
      <c r="AZ14" s="62" t="n">
        <v>0.0699176303242055</v>
      </c>
      <c r="BA14" s="61" t="n">
        <v>90.5745472807715</v>
      </c>
      <c r="BB14" s="62" t="n">
        <v>0.0523329046434822</v>
      </c>
      <c r="BC14" s="61" t="n">
        <v>102.946470498468</v>
      </c>
      <c r="BD14" s="62" t="n">
        <v>-0.00454790140591843</v>
      </c>
      <c r="BE14" s="61"/>
      <c r="BF14" s="62"/>
    </row>
    <row r="15">
      <c r="A15" s="48" t="n">
        <v>1983</v>
      </c>
      <c r="B15" s="48"/>
      <c r="C15" s="61" t="n">
        <v>65.5947281426349</v>
      </c>
      <c r="D15" s="62" t="n">
        <v>0.0243643817258334</v>
      </c>
      <c r="E15" s="61" t="n">
        <v>69.1571365830459</v>
      </c>
      <c r="F15" s="62" t="n">
        <v>0.0230898600221092</v>
      </c>
      <c r="G15" s="61" t="n">
        <v>67.5385581527651</v>
      </c>
      <c r="H15" s="62" t="n">
        <v>0.0329657218026183</v>
      </c>
      <c r="I15" s="61" t="n">
        <v>69.2264105634301</v>
      </c>
      <c r="J15" s="62" t="n">
        <v>0.0330278646158759</v>
      </c>
      <c r="K15" s="61" t="n">
        <v>59.8110065108405</v>
      </c>
      <c r="L15" s="62" t="n">
        <v>0.0326010846056179</v>
      </c>
      <c r="M15" s="61" t="n">
        <v>72.5016937930723</v>
      </c>
      <c r="N15" s="62" t="n">
        <v>0.00192943612578023</v>
      </c>
      <c r="O15" s="61" t="n">
        <v>86.9492205436705</v>
      </c>
      <c r="P15" s="62" t="n">
        <v>0.0190861602182772</v>
      </c>
      <c r="Q15" s="61" t="n">
        <v>70.8713610776509</v>
      </c>
      <c r="R15" s="62" t="n">
        <v>0.00402649270385003</v>
      </c>
      <c r="S15" s="61" t="n">
        <v>96.6078341826081</v>
      </c>
      <c r="T15" s="62" t="n">
        <v>0.0308140475810625</v>
      </c>
      <c r="U15" s="61"/>
      <c r="V15" s="62"/>
      <c r="W15" s="61"/>
      <c r="X15" s="62"/>
      <c r="Y15" s="61"/>
      <c r="Z15" s="62"/>
      <c r="AA15" s="61" t="n">
        <v>88.6547457536647</v>
      </c>
      <c r="AB15" s="62" t="n">
        <v>0.0290199924868746</v>
      </c>
      <c r="AC15" s="61" t="n">
        <v>98.6755362913234</v>
      </c>
      <c r="AD15" s="62" t="n">
        <v>0.0390508222627151</v>
      </c>
      <c r="AE15" s="61" t="n">
        <v>91.4529531357256</v>
      </c>
      <c r="AF15" s="62" t="n">
        <v>0.00912310380655446</v>
      </c>
      <c r="AG15" s="61" t="n">
        <v>93.1297684851718</v>
      </c>
      <c r="AH15" s="62" t="n">
        <v>0.0100667122721212</v>
      </c>
      <c r="AI15" s="61" t="n">
        <v>68.1921639200808</v>
      </c>
      <c r="AJ15" s="62" t="n">
        <v>0.00607539839307636</v>
      </c>
      <c r="AK15" s="61" t="n">
        <v>103.007960427738</v>
      </c>
      <c r="AL15" s="62" t="n">
        <v>0.0259714259466002</v>
      </c>
      <c r="AM15" s="61" t="n">
        <v>108.198795330332</v>
      </c>
      <c r="AN15" s="62" t="n">
        <v>0.0312431971519431</v>
      </c>
      <c r="AO15" s="61" t="n">
        <v>110.682685352915</v>
      </c>
      <c r="AP15" s="62" t="n">
        <v>-0.00873368467738944</v>
      </c>
      <c r="AQ15" s="61" t="n">
        <v>111.177125706336</v>
      </c>
      <c r="AR15" s="62" t="n">
        <v>-0.0113605062408366</v>
      </c>
      <c r="AS15" s="61" t="n">
        <v>83.5508722636031</v>
      </c>
      <c r="AT15" s="62" t="n">
        <v>0.00429249377017538</v>
      </c>
      <c r="AU15" s="61" t="n">
        <v>75.7383351845099</v>
      </c>
      <c r="AV15" s="62" t="n">
        <v>0.0235380941661565</v>
      </c>
      <c r="AW15" s="61" t="n">
        <v>72.7026442844967</v>
      </c>
      <c r="AX15" s="62" t="n">
        <v>0.0287457517197023</v>
      </c>
      <c r="AY15" s="61" t="n">
        <v>82.4162458563281</v>
      </c>
      <c r="AZ15" s="62" t="n">
        <v>0.00862494688505078</v>
      </c>
      <c r="BA15" s="61" t="n">
        <v>91.4956540060095</v>
      </c>
      <c r="BB15" s="62" t="n">
        <v>0.0101695978935754</v>
      </c>
      <c r="BC15" s="61" t="n">
        <v>102.187816153296</v>
      </c>
      <c r="BD15" s="62" t="n">
        <v>-0.00736940607579173</v>
      </c>
      <c r="BE15" s="61"/>
      <c r="BF15" s="62"/>
    </row>
    <row r="16">
      <c r="A16" s="48" t="n">
        <v>1984</v>
      </c>
      <c r="B16" s="48"/>
      <c r="C16" s="61" t="n">
        <v>68.0556610505525</v>
      </c>
      <c r="D16" s="62" t="n">
        <v>0.0375172361804186</v>
      </c>
      <c r="E16" s="61" t="n">
        <v>71.9694255590913</v>
      </c>
      <c r="F16" s="62" t="n">
        <v>0.0406652026818421</v>
      </c>
      <c r="G16" s="61" t="n">
        <v>69.6313875710731</v>
      </c>
      <c r="H16" s="62" t="n">
        <v>0.0309871794060845</v>
      </c>
      <c r="I16" s="61" t="n">
        <v>71.3661047231966</v>
      </c>
      <c r="J16" s="62" t="n">
        <v>0.0309086393812936</v>
      </c>
      <c r="K16" s="61" t="n">
        <v>61.6919695465052</v>
      </c>
      <c r="L16" s="62" t="n">
        <v>0.0314484431109492</v>
      </c>
      <c r="M16" s="61" t="n">
        <v>77.1511070274935</v>
      </c>
      <c r="N16" s="62" t="n">
        <v>0.0641283395073653</v>
      </c>
      <c r="O16" s="61" t="n">
        <v>88.383558100739</v>
      </c>
      <c r="P16" s="62" t="n">
        <v>0.0164962669946891</v>
      </c>
      <c r="Q16" s="61" t="n">
        <v>70.9703595594573</v>
      </c>
      <c r="R16" s="62" t="n">
        <v>0.0013968756956424</v>
      </c>
      <c r="S16" s="61" t="n">
        <v>99.3351443906245</v>
      </c>
      <c r="T16" s="62" t="n">
        <v>0.0282307354376794</v>
      </c>
      <c r="U16" s="61"/>
      <c r="V16" s="62"/>
      <c r="W16" s="61"/>
      <c r="X16" s="62"/>
      <c r="Y16" s="61"/>
      <c r="Z16" s="62"/>
      <c r="AA16" s="61" t="n">
        <v>89.8640751199029</v>
      </c>
      <c r="AB16" s="62" t="n">
        <v>0.0136408869706595</v>
      </c>
      <c r="AC16" s="61" t="n">
        <v>99.7999129301811</v>
      </c>
      <c r="AD16" s="62" t="n">
        <v>0.0113946848541888</v>
      </c>
      <c r="AE16" s="61" t="n">
        <v>95.1621207958801</v>
      </c>
      <c r="AF16" s="62" t="n">
        <v>0.0405582054266718</v>
      </c>
      <c r="AG16" s="61" t="n">
        <v>97.1460246147705</v>
      </c>
      <c r="AH16" s="62" t="n">
        <v>0.0431253743558717</v>
      </c>
      <c r="AI16" s="61" t="n">
        <v>69.5235458710116</v>
      </c>
      <c r="AJ16" s="62" t="n">
        <v>0.0195239727616092</v>
      </c>
      <c r="AK16" s="61" t="n">
        <v>104.937066307301</v>
      </c>
      <c r="AL16" s="62" t="n">
        <v>0.0187277359104292</v>
      </c>
      <c r="AM16" s="61" t="n">
        <v>109.599145905801</v>
      </c>
      <c r="AN16" s="62" t="n">
        <v>0.0129423860144999</v>
      </c>
      <c r="AO16" s="61" t="n">
        <v>114.011955661423</v>
      </c>
      <c r="AP16" s="62" t="n">
        <v>0.0300794139380709</v>
      </c>
      <c r="AQ16" s="61" t="n">
        <v>115.816593889841</v>
      </c>
      <c r="AR16" s="62" t="n">
        <v>0.0417304203002988</v>
      </c>
      <c r="AS16" s="61" t="n">
        <v>87.1891524601043</v>
      </c>
      <c r="AT16" s="62" t="n">
        <v>0.0435456877699902</v>
      </c>
      <c r="AU16" s="61" t="n">
        <v>77.8977785170804</v>
      </c>
      <c r="AV16" s="62" t="n">
        <v>0.0285118933141293</v>
      </c>
      <c r="AW16" s="61" t="n">
        <v>74.6322250646258</v>
      </c>
      <c r="AX16" s="62" t="n">
        <v>0.0265407235062642</v>
      </c>
      <c r="AY16" s="61" t="n">
        <v>85.2209290243929</v>
      </c>
      <c r="AZ16" s="62" t="n">
        <v>0.0340307076465733</v>
      </c>
      <c r="BA16" s="61" t="n">
        <v>95.4180937043881</v>
      </c>
      <c r="BB16" s="62" t="n">
        <v>0.0428702296408623</v>
      </c>
      <c r="BC16" s="61" t="n">
        <v>106.498919564865</v>
      </c>
      <c r="BD16" s="62" t="n">
        <v>0.0421880374182964</v>
      </c>
      <c r="BE16" s="61"/>
      <c r="BF16" s="62"/>
    </row>
    <row r="17">
      <c r="A17" s="48" t="n">
        <v>1985</v>
      </c>
      <c r="B17" s="48"/>
      <c r="C17" s="61" t="n">
        <v>69.601035349073</v>
      </c>
      <c r="D17" s="62" t="n">
        <v>0.0227075055133559</v>
      </c>
      <c r="E17" s="61" t="n">
        <v>74.4935512068346</v>
      </c>
      <c r="F17" s="62" t="n">
        <v>0.0350721938953207</v>
      </c>
      <c r="G17" s="61" t="n">
        <v>71.3918208512324</v>
      </c>
      <c r="H17" s="62" t="n">
        <v>0.0252821800852725</v>
      </c>
      <c r="I17" s="61" t="n">
        <v>73.2416792922204</v>
      </c>
      <c r="J17" s="62" t="n">
        <v>0.026281027615259</v>
      </c>
      <c r="K17" s="61" t="n">
        <v>62.90024294465</v>
      </c>
      <c r="L17" s="62" t="n">
        <v>0.0195855863741541</v>
      </c>
      <c r="M17" s="61" t="n">
        <v>81.6222851769831</v>
      </c>
      <c r="N17" s="62" t="n">
        <v>0.0579535190324127</v>
      </c>
      <c r="O17" s="61" t="n">
        <v>91.6112107089673</v>
      </c>
      <c r="P17" s="62" t="n">
        <v>0.0365186996041673</v>
      </c>
      <c r="Q17" s="61" t="n">
        <v>72.4509700200796</v>
      </c>
      <c r="R17" s="62" t="n">
        <v>0.0208623778970964</v>
      </c>
      <c r="S17" s="61" t="n">
        <v>104.092091471003</v>
      </c>
      <c r="T17" s="62" t="n">
        <v>0.0478878558999414</v>
      </c>
      <c r="U17" s="61"/>
      <c r="V17" s="62"/>
      <c r="W17" s="61"/>
      <c r="X17" s="62"/>
      <c r="Y17" s="61"/>
      <c r="Z17" s="62"/>
      <c r="AA17" s="61" t="n">
        <v>89.1096736627614</v>
      </c>
      <c r="AB17" s="62" t="n">
        <v>-0.0083949170581793</v>
      </c>
      <c r="AC17" s="61" t="n">
        <v>98.0120380523652</v>
      </c>
      <c r="AD17" s="62" t="n">
        <v>-0.0179145935634898</v>
      </c>
      <c r="AE17" s="61" t="n">
        <v>96.9534934265367</v>
      </c>
      <c r="AF17" s="62" t="n">
        <v>0.0188244294649449</v>
      </c>
      <c r="AG17" s="61" t="n">
        <v>99.7739615208368</v>
      </c>
      <c r="AH17" s="62" t="n">
        <v>0.0270514096329459</v>
      </c>
      <c r="AI17" s="61" t="n">
        <v>70.6424248473338</v>
      </c>
      <c r="AJ17" s="62" t="n">
        <v>0.0160935257588575</v>
      </c>
      <c r="AK17" s="61" t="n">
        <v>106.530340293057</v>
      </c>
      <c r="AL17" s="62" t="n">
        <v>0.0151831382544083</v>
      </c>
      <c r="AM17" s="61" t="n">
        <v>110.500739967349</v>
      </c>
      <c r="AN17" s="62" t="n">
        <v>0.00822628729537023</v>
      </c>
      <c r="AO17" s="61" t="n">
        <v>118.871114254723</v>
      </c>
      <c r="AP17" s="62" t="n">
        <v>0.0426197284759338</v>
      </c>
      <c r="AQ17" s="61" t="n">
        <v>121.509329743277</v>
      </c>
      <c r="AR17" s="62" t="n">
        <v>0.0491530242967633</v>
      </c>
      <c r="AS17" s="61" t="n">
        <v>91.0327747700887</v>
      </c>
      <c r="AT17" s="62" t="n">
        <v>0.0440837214439389</v>
      </c>
      <c r="AU17" s="61" t="n">
        <v>80.0151149968604</v>
      </c>
      <c r="AV17" s="62" t="n">
        <v>0.0271809609989813</v>
      </c>
      <c r="AW17" s="61" t="n">
        <v>76.7757072277404</v>
      </c>
      <c r="AX17" s="62" t="n">
        <v>0.0287205983910908</v>
      </c>
      <c r="AY17" s="61" t="n">
        <v>87.1916250623712</v>
      </c>
      <c r="AZ17" s="62" t="n">
        <v>0.023124554737185</v>
      </c>
      <c r="BA17" s="61" t="n">
        <v>98.0256626036978</v>
      </c>
      <c r="BB17" s="62" t="n">
        <v>0.0273278242949206</v>
      </c>
      <c r="BC17" s="61" t="n">
        <v>111.595868855997</v>
      </c>
      <c r="BD17" s="62" t="n">
        <v>0.0478591643178836</v>
      </c>
      <c r="BE17" s="61"/>
      <c r="BF17" s="62"/>
    </row>
    <row r="18">
      <c r="A18" s="48" t="n">
        <v>1986</v>
      </c>
      <c r="B18" s="48"/>
      <c r="C18" s="61" t="n">
        <v>71.731747847475</v>
      </c>
      <c r="D18" s="62" t="n">
        <v>0.0306132299284889</v>
      </c>
      <c r="E18" s="61" t="n">
        <v>74.777473526556</v>
      </c>
      <c r="F18" s="62" t="n">
        <v>0.0038113677643461</v>
      </c>
      <c r="G18" s="61" t="n">
        <v>72.5136144673074</v>
      </c>
      <c r="H18" s="62" t="n">
        <v>0.0157131951909826</v>
      </c>
      <c r="I18" s="61" t="n">
        <v>74.1958799724171</v>
      </c>
      <c r="J18" s="62" t="n">
        <v>0.0130281103521628</v>
      </c>
      <c r="K18" s="61" t="n">
        <v>64.8541510262066</v>
      </c>
      <c r="L18" s="62" t="n">
        <v>0.0310636015074848</v>
      </c>
      <c r="M18" s="61" t="n">
        <v>79.959939156255</v>
      </c>
      <c r="N18" s="62" t="n">
        <v>-0.020366325411297</v>
      </c>
      <c r="O18" s="61" t="n">
        <v>92.1911372045753</v>
      </c>
      <c r="P18" s="62" t="n">
        <v>0.00633030052894146</v>
      </c>
      <c r="Q18" s="61" t="n">
        <v>74.5747148740742</v>
      </c>
      <c r="R18" s="62" t="n">
        <v>0.02931285603776</v>
      </c>
      <c r="S18" s="61" t="n">
        <v>103.196290005017</v>
      </c>
      <c r="T18" s="62" t="n">
        <v>-0.00860585519347878</v>
      </c>
      <c r="U18" s="61"/>
      <c r="V18" s="62"/>
      <c r="W18" s="61"/>
      <c r="X18" s="62"/>
      <c r="Y18" s="61"/>
      <c r="Z18" s="62"/>
      <c r="AA18" s="61" t="n">
        <v>84.7782344792873</v>
      </c>
      <c r="AB18" s="62" t="n">
        <v>-0.0486079569752055</v>
      </c>
      <c r="AC18" s="61" t="n">
        <v>91.2373696396637</v>
      </c>
      <c r="AD18" s="62" t="n">
        <v>-0.0691207789096473</v>
      </c>
      <c r="AE18" s="61" t="n">
        <v>94.5601337687187</v>
      </c>
      <c r="AF18" s="62" t="n">
        <v>-0.0246856464190385</v>
      </c>
      <c r="AG18" s="61" t="n">
        <v>98.9438015625424</v>
      </c>
      <c r="AH18" s="62" t="n">
        <v>-0.00832040690417113</v>
      </c>
      <c r="AI18" s="61" t="n">
        <v>70.9776717989526</v>
      </c>
      <c r="AJ18" s="62" t="n">
        <v>0.00474568861903091</v>
      </c>
      <c r="AK18" s="61" t="n">
        <v>95.7832483823102</v>
      </c>
      <c r="AL18" s="62" t="n">
        <v>-0.100882921064383</v>
      </c>
      <c r="AM18" s="61" t="n">
        <v>97.951032476601</v>
      </c>
      <c r="AN18" s="62" t="n">
        <v>-0.113571252956828</v>
      </c>
      <c r="AO18" s="61" t="n">
        <v>106.801585309929</v>
      </c>
      <c r="AP18" s="62" t="n">
        <v>-0.101534582395948</v>
      </c>
      <c r="AQ18" s="61" t="n">
        <v>109.762124429694</v>
      </c>
      <c r="AR18" s="62" t="n">
        <v>-0.0966773937310157</v>
      </c>
      <c r="AS18" s="61" t="n">
        <v>87.019792555731</v>
      </c>
      <c r="AT18" s="62" t="n">
        <v>-0.0440828286789324</v>
      </c>
      <c r="AU18" s="61" t="n">
        <v>80.6951412342819</v>
      </c>
      <c r="AV18" s="62" t="n">
        <v>0.00849872224076798</v>
      </c>
      <c r="AW18" s="61" t="n">
        <v>77.7538616090579</v>
      </c>
      <c r="AX18" s="62" t="n">
        <v>0.012740415121361</v>
      </c>
      <c r="AY18" s="61" t="n">
        <v>86.9156850509185</v>
      </c>
      <c r="AZ18" s="62" t="n">
        <v>-0.00316475362462076</v>
      </c>
      <c r="BA18" s="61" t="n">
        <v>97.2720922090958</v>
      </c>
      <c r="BB18" s="62" t="n">
        <v>-0.00768748075336745</v>
      </c>
      <c r="BC18" s="61" t="n">
        <v>102.234185067123</v>
      </c>
      <c r="BD18" s="62" t="n">
        <v>-0.0838891608161092</v>
      </c>
      <c r="BE18" s="61"/>
      <c r="BF18" s="62"/>
    </row>
    <row r="19">
      <c r="A19" s="48" t="n">
        <v>1987</v>
      </c>
      <c r="B19" s="48"/>
      <c r="C19" s="61" t="n">
        <v>73.2871100236421</v>
      </c>
      <c r="D19" s="62" t="n">
        <v>0.0216830374672345</v>
      </c>
      <c r="E19" s="61" t="n">
        <v>75.6643798934262</v>
      </c>
      <c r="F19" s="62" t="n">
        <v>0.0118606088845095</v>
      </c>
      <c r="G19" s="61" t="n">
        <v>73.0719725761078</v>
      </c>
      <c r="H19" s="62" t="n">
        <v>0.0077000451970588</v>
      </c>
      <c r="I19" s="61" t="n">
        <v>74.7416099911362</v>
      </c>
      <c r="J19" s="62" t="n">
        <v>0.00735526041232881</v>
      </c>
      <c r="K19" s="61" t="n">
        <v>65.4799838983552</v>
      </c>
      <c r="L19" s="62" t="n">
        <v>0.00964985066099655</v>
      </c>
      <c r="M19" s="61" t="n">
        <v>81.62702932981</v>
      </c>
      <c r="N19" s="62" t="n">
        <v>0.0208490675599096</v>
      </c>
      <c r="O19" s="61" t="n">
        <v>92.9126869723457</v>
      </c>
      <c r="P19" s="62" t="n">
        <v>0.00782667173493357</v>
      </c>
      <c r="Q19" s="61" t="n">
        <v>76.2776660610466</v>
      </c>
      <c r="R19" s="62" t="n">
        <v>0.0228355038279129</v>
      </c>
      <c r="S19" s="61" t="n">
        <v>102.965784872326</v>
      </c>
      <c r="T19" s="62" t="n">
        <v>-0.0022336571661592</v>
      </c>
      <c r="U19" s="61"/>
      <c r="V19" s="62"/>
      <c r="W19" s="61"/>
      <c r="X19" s="62"/>
      <c r="Y19" s="61"/>
      <c r="Z19" s="62"/>
      <c r="AA19" s="61" t="n">
        <v>84.4996983420392</v>
      </c>
      <c r="AB19" s="62" t="n">
        <v>-0.003285467537262</v>
      </c>
      <c r="AC19" s="61" t="n">
        <v>90.4949488665808</v>
      </c>
      <c r="AD19" s="62" t="n">
        <v>-0.00813724437711261</v>
      </c>
      <c r="AE19" s="61" t="n">
        <v>94.3037179683312</v>
      </c>
      <c r="AF19" s="62" t="n">
        <v>-0.0027116691798964</v>
      </c>
      <c r="AG19" s="61" t="n">
        <v>98.9779092401206</v>
      </c>
      <c r="AH19" s="62" t="n">
        <v>0.000344717678516293</v>
      </c>
      <c r="AI19" s="61" t="n">
        <v>71.516089562795</v>
      </c>
      <c r="AJ19" s="62" t="n">
        <v>0.00758573436118759</v>
      </c>
      <c r="AK19" s="61" t="n">
        <v>93.2130384682683</v>
      </c>
      <c r="AL19" s="62" t="n">
        <v>-0.0268336056403435</v>
      </c>
      <c r="AM19" s="61" t="n">
        <v>94.9854016120727</v>
      </c>
      <c r="AN19" s="62" t="n">
        <v>-0.0302766677343266</v>
      </c>
      <c r="AO19" s="61" t="n">
        <v>102.571881451526</v>
      </c>
      <c r="AP19" s="62" t="n">
        <v>-0.039603380849902</v>
      </c>
      <c r="AQ19" s="61" t="n">
        <v>105.451632428544</v>
      </c>
      <c r="AR19" s="62" t="n">
        <v>-0.0392712151258628</v>
      </c>
      <c r="AS19" s="61" t="n">
        <v>85.8254221561709</v>
      </c>
      <c r="AT19" s="62" t="n">
        <v>-0.0137252728888675</v>
      </c>
      <c r="AU19" s="61" t="n">
        <v>81.2277630906995</v>
      </c>
      <c r="AV19" s="62" t="n">
        <v>0.00660042040042086</v>
      </c>
      <c r="AW19" s="61" t="n">
        <v>78.3556956008211</v>
      </c>
      <c r="AX19" s="62" t="n">
        <v>0.00774024568437759</v>
      </c>
      <c r="AY19" s="61" t="n">
        <v>87.206833730913</v>
      </c>
      <c r="AZ19" s="62" t="n">
        <v>0.00334978295141886</v>
      </c>
      <c r="BA19" s="61" t="n">
        <v>97.3539764975551</v>
      </c>
      <c r="BB19" s="62" t="n">
        <v>0.000841806592206007</v>
      </c>
      <c r="BC19" s="61" t="n">
        <v>98.8828136496205</v>
      </c>
      <c r="BD19" s="62" t="n">
        <v>-0.0327813188445896</v>
      </c>
      <c r="BE19" s="61"/>
      <c r="BF19" s="62"/>
    </row>
    <row r="20">
      <c r="A20" s="48" t="n">
        <v>1988</v>
      </c>
      <c r="B20" s="48"/>
      <c r="C20" s="61" t="n">
        <v>75.3222871644773</v>
      </c>
      <c r="D20" s="62" t="n">
        <v>0.0277699194330172</v>
      </c>
      <c r="E20" s="61" t="n">
        <v>78.4179504076854</v>
      </c>
      <c r="F20" s="62" t="n">
        <v>0.0363918995719998</v>
      </c>
      <c r="G20" s="61" t="n">
        <v>74.5414983386538</v>
      </c>
      <c r="H20" s="62" t="n">
        <v>0.0201106622791039</v>
      </c>
      <c r="I20" s="61" t="n">
        <v>76.0537154630306</v>
      </c>
      <c r="J20" s="62" t="n">
        <v>0.0175552208742902</v>
      </c>
      <c r="K20" s="61" t="n">
        <v>67.7192930622057</v>
      </c>
      <c r="L20" s="62" t="n">
        <v>0.0341983768249947</v>
      </c>
      <c r="M20" s="61" t="n">
        <v>87.4361911687652</v>
      </c>
      <c r="N20" s="62" t="n">
        <v>0.071167135281667</v>
      </c>
      <c r="O20" s="61" t="n">
        <v>96.2009788115199</v>
      </c>
      <c r="P20" s="62" t="n">
        <v>0.0353912037884871</v>
      </c>
      <c r="Q20" s="61" t="n">
        <v>79.3935447914165</v>
      </c>
      <c r="R20" s="62" t="n">
        <v>0.0408491619011546</v>
      </c>
      <c r="S20" s="61" t="n">
        <v>106.230135833298</v>
      </c>
      <c r="T20" s="62" t="n">
        <v>0.0317032591459392</v>
      </c>
      <c r="U20" s="61"/>
      <c r="V20" s="62"/>
      <c r="W20" s="61"/>
      <c r="X20" s="62"/>
      <c r="Y20" s="61"/>
      <c r="Z20" s="62"/>
      <c r="AA20" s="61" t="n">
        <v>85.7485824974804</v>
      </c>
      <c r="AB20" s="62" t="n">
        <v>0.0147797469096982</v>
      </c>
      <c r="AC20" s="61" t="n">
        <v>91.02769275358</v>
      </c>
      <c r="AD20" s="62" t="n">
        <v>0.00588700135943032</v>
      </c>
      <c r="AE20" s="61" t="n">
        <v>96.4947435899089</v>
      </c>
      <c r="AF20" s="62" t="n">
        <v>0.023233714097185</v>
      </c>
      <c r="AG20" s="61" t="n">
        <v>100.419426074433</v>
      </c>
      <c r="AH20" s="62" t="n">
        <v>0.0145640259061801</v>
      </c>
      <c r="AI20" s="61" t="n">
        <v>74.1136530248856</v>
      </c>
      <c r="AJ20" s="62" t="n">
        <v>0.0363213855507269</v>
      </c>
      <c r="AK20" s="61" t="n">
        <v>96.45628286402</v>
      </c>
      <c r="AL20" s="62" t="n">
        <v>0.0347938920246209</v>
      </c>
      <c r="AM20" s="61" t="n">
        <v>98.2686459973976</v>
      </c>
      <c r="AN20" s="62" t="n">
        <v>0.0345657788418259</v>
      </c>
      <c r="AO20" s="61" t="n">
        <v>107.191166425504</v>
      </c>
      <c r="AP20" s="62" t="n">
        <v>0.0450346128842447</v>
      </c>
      <c r="AQ20" s="61" t="n">
        <v>109.834617310211</v>
      </c>
      <c r="AR20" s="62" t="n">
        <v>0.0415639358132933</v>
      </c>
      <c r="AS20" s="61" t="n">
        <v>88.883744253358</v>
      </c>
      <c r="AT20" s="62" t="n">
        <v>0.0356342214270968</v>
      </c>
      <c r="AU20" s="61" t="n">
        <v>83.2174895379152</v>
      </c>
      <c r="AV20" s="62" t="n">
        <v>0.0244956449803255</v>
      </c>
      <c r="AW20" s="61" t="n">
        <v>80.3258237117059</v>
      </c>
      <c r="AX20" s="62" t="n">
        <v>0.0251433937989847</v>
      </c>
      <c r="AY20" s="61" t="n">
        <v>89.1817903169405</v>
      </c>
      <c r="AZ20" s="62" t="n">
        <v>0.0226468099062225</v>
      </c>
      <c r="BA20" s="61" t="n">
        <v>98.8108219901496</v>
      </c>
      <c r="BB20" s="62" t="n">
        <v>0.0149644169145073</v>
      </c>
      <c r="BC20" s="61" t="n">
        <v>102.838788340319</v>
      </c>
      <c r="BD20" s="62" t="n">
        <v>0.0400066962568055</v>
      </c>
      <c r="BE20" s="61"/>
      <c r="BF20" s="62"/>
    </row>
    <row r="21">
      <c r="A21" s="48" t="n">
        <v>1989</v>
      </c>
      <c r="B21" s="48"/>
      <c r="C21" s="61" t="n">
        <v>77.9299451230906</v>
      </c>
      <c r="D21" s="62" t="n">
        <v>0.0346200050048817</v>
      </c>
      <c r="E21" s="61" t="n">
        <v>80.7595818838598</v>
      </c>
      <c r="F21" s="62" t="n">
        <v>0.0298609114877468</v>
      </c>
      <c r="G21" s="61" t="n">
        <v>76.9142075488744</v>
      </c>
      <c r="H21" s="62" t="n">
        <v>0.0318307152807822</v>
      </c>
      <c r="I21" s="61" t="n">
        <v>78.4531679061835</v>
      </c>
      <c r="J21" s="62" t="n">
        <v>0.0315494440809962</v>
      </c>
      <c r="K21" s="61" t="n">
        <v>69.9722383423423</v>
      </c>
      <c r="L21" s="62" t="n">
        <v>0.0332688836262216</v>
      </c>
      <c r="M21" s="61" t="n">
        <v>89.7106571824644</v>
      </c>
      <c r="N21" s="62" t="n">
        <v>0.0260128670210391</v>
      </c>
      <c r="O21" s="61" t="n">
        <v>100.820040087383</v>
      </c>
      <c r="P21" s="62" t="n">
        <v>0.0480147014399228</v>
      </c>
      <c r="Q21" s="61" t="n">
        <v>83.071340380663</v>
      </c>
      <c r="R21" s="62" t="n">
        <v>0.0463236097960957</v>
      </c>
      <c r="S21" s="61" t="n">
        <v>111.458044050127</v>
      </c>
      <c r="T21" s="62" t="n">
        <v>0.0492130427568342</v>
      </c>
      <c r="U21" s="61"/>
      <c r="V21" s="62"/>
      <c r="W21" s="61"/>
      <c r="X21" s="62"/>
      <c r="Y21" s="61"/>
      <c r="Z21" s="62"/>
      <c r="AA21" s="61" t="n">
        <v>92.5026587816451</v>
      </c>
      <c r="AB21" s="62" t="n">
        <v>0.0787660400609331</v>
      </c>
      <c r="AC21" s="61" t="n">
        <v>99.8955115855111</v>
      </c>
      <c r="AD21" s="62" t="n">
        <v>0.0974189124614762</v>
      </c>
      <c r="AE21" s="61" t="n">
        <v>103.952433243454</v>
      </c>
      <c r="AF21" s="62" t="n">
        <v>0.0772859678786133</v>
      </c>
      <c r="AG21" s="61" t="n">
        <v>107.174710216808</v>
      </c>
      <c r="AH21" s="62" t="n">
        <v>0.0672706906068881</v>
      </c>
      <c r="AI21" s="61" t="n">
        <v>76.6449793382698</v>
      </c>
      <c r="AJ21" s="62" t="n">
        <v>0.0341546558571906</v>
      </c>
      <c r="AK21" s="61" t="n">
        <v>103.050921019736</v>
      </c>
      <c r="AL21" s="62" t="n">
        <v>0.0683691923419125</v>
      </c>
      <c r="AM21" s="61" t="n">
        <v>104.529901868066</v>
      </c>
      <c r="AN21" s="62" t="n">
        <v>0.0637157030822901</v>
      </c>
      <c r="AO21" s="61" t="n">
        <v>116.394888007331</v>
      </c>
      <c r="AP21" s="62" t="n">
        <v>0.08586268709207</v>
      </c>
      <c r="AQ21" s="61" t="n">
        <v>118.332801438336</v>
      </c>
      <c r="AR21" s="62" t="n">
        <v>0.0773725473465563</v>
      </c>
      <c r="AS21" s="61" t="n">
        <v>96.597426510709</v>
      </c>
      <c r="AT21" s="62" t="n">
        <v>0.0867839482027619</v>
      </c>
      <c r="AU21" s="61" t="n">
        <v>86.7020034586379</v>
      </c>
      <c r="AV21" s="62" t="n">
        <v>0.041872374906661</v>
      </c>
      <c r="AW21" s="61" t="n">
        <v>83.3183584542933</v>
      </c>
      <c r="AX21" s="62" t="n">
        <v>0.0372549524462735</v>
      </c>
      <c r="AY21" s="61" t="n">
        <v>94.081689450537</v>
      </c>
      <c r="AZ21" s="62" t="n">
        <v>0.0549428209075293</v>
      </c>
      <c r="BA21" s="61" t="n">
        <v>105.412062492838</v>
      </c>
      <c r="BB21" s="62" t="n">
        <v>0.0668068574851688</v>
      </c>
      <c r="BC21" s="61" t="n">
        <v>111.040051348473</v>
      </c>
      <c r="BD21" s="62" t="n">
        <v>0.0797487323655934</v>
      </c>
      <c r="BE21" s="61"/>
      <c r="BF21" s="62"/>
    </row>
    <row r="22">
      <c r="A22" s="48" t="n">
        <v>1990</v>
      </c>
      <c r="B22" s="48"/>
      <c r="C22" s="61" t="n">
        <v>81.5176477790542</v>
      </c>
      <c r="D22" s="62" t="n">
        <v>0.0460375360241407</v>
      </c>
      <c r="E22" s="61" t="n">
        <v>83.9433279650051</v>
      </c>
      <c r="F22" s="62" t="n">
        <v>0.0394225181319519</v>
      </c>
      <c r="G22" s="61" t="n">
        <v>80.9492867008677</v>
      </c>
      <c r="H22" s="62" t="n">
        <v>0.0524620779513232</v>
      </c>
      <c r="I22" s="61" t="n">
        <v>82.596497122479</v>
      </c>
      <c r="J22" s="62" t="n">
        <v>0.0528127713242912</v>
      </c>
      <c r="K22" s="61" t="n">
        <v>73.5215461529016</v>
      </c>
      <c r="L22" s="62" t="n">
        <v>0.0507245143880384</v>
      </c>
      <c r="M22" s="61" t="n">
        <v>91.1538338973502</v>
      </c>
      <c r="N22" s="62" t="n">
        <v>0.0160870153024342</v>
      </c>
      <c r="O22" s="61" t="n">
        <v>102.704355258715</v>
      </c>
      <c r="P22" s="62" t="n">
        <v>0.0186898871464303</v>
      </c>
      <c r="Q22" s="61" t="n">
        <v>87.4524490895227</v>
      </c>
      <c r="R22" s="62" t="n">
        <v>0.052739111813821</v>
      </c>
      <c r="S22" s="61" t="n">
        <v>111.007874228154</v>
      </c>
      <c r="T22" s="62" t="n">
        <v>-0.00403891729672101</v>
      </c>
      <c r="U22" s="61"/>
      <c r="V22" s="62"/>
      <c r="W22" s="61"/>
      <c r="X22" s="62"/>
      <c r="Y22" s="61"/>
      <c r="Z22" s="62"/>
      <c r="AA22" s="61" t="n">
        <v>90.8119278678515</v>
      </c>
      <c r="AB22" s="62" t="n">
        <v>-0.0182776466759149</v>
      </c>
      <c r="AC22" s="61" t="n">
        <v>96.3468035881363</v>
      </c>
      <c r="AD22" s="62" t="n">
        <v>-0.0355241986456734</v>
      </c>
      <c r="AE22" s="61" t="n">
        <v>103.323702692162</v>
      </c>
      <c r="AF22" s="62" t="n">
        <v>-0.00604825237538786</v>
      </c>
      <c r="AG22" s="61" t="n">
        <v>108.386504369092</v>
      </c>
      <c r="AH22" s="62" t="n">
        <v>0.0113067173200916</v>
      </c>
      <c r="AI22" s="61" t="n">
        <v>78.9022752732587</v>
      </c>
      <c r="AJ22" s="62" t="n">
        <v>0.0294513215931131</v>
      </c>
      <c r="AK22" s="61" t="n">
        <v>99.6944679382597</v>
      </c>
      <c r="AL22" s="62" t="n">
        <v>-0.0325708207967748</v>
      </c>
      <c r="AM22" s="61" t="n">
        <v>100.057028501794</v>
      </c>
      <c r="AN22" s="62" t="n">
        <v>-0.0427903718107188</v>
      </c>
      <c r="AO22" s="61" t="n">
        <v>114.361664381884</v>
      </c>
      <c r="AP22" s="62" t="n">
        <v>-0.0174683240841276</v>
      </c>
      <c r="AQ22" s="61" t="n">
        <v>117.680180693329</v>
      </c>
      <c r="AR22" s="62" t="n">
        <v>-0.00551512967727141</v>
      </c>
      <c r="AS22" s="61" t="n">
        <v>97.4841889601252</v>
      </c>
      <c r="AT22" s="62" t="n">
        <v>0.00917998006207732</v>
      </c>
      <c r="AU22" s="61" t="n">
        <v>89.7221448361702</v>
      </c>
      <c r="AV22" s="62" t="n">
        <v>0.0348335823516817</v>
      </c>
      <c r="AW22" s="61" t="n">
        <v>86.7218001402496</v>
      </c>
      <c r="AX22" s="62" t="n">
        <v>0.0408486406729118</v>
      </c>
      <c r="AY22" s="61" t="n">
        <v>95.7589806335257</v>
      </c>
      <c r="AZ22" s="62" t="n">
        <v>0.0178280300107763</v>
      </c>
      <c r="BA22" s="61" t="n">
        <v>106.669349313845</v>
      </c>
      <c r="BB22" s="62" t="n">
        <v>0.0119273524421597</v>
      </c>
      <c r="BC22" s="61" t="n">
        <v>110.837230967435</v>
      </c>
      <c r="BD22" s="62" t="n">
        <v>-0.00182655157823941</v>
      </c>
      <c r="BE22" s="61"/>
      <c r="BF22" s="62"/>
    </row>
    <row r="23">
      <c r="A23" s="48" t="n">
        <v>1991</v>
      </c>
      <c r="B23" s="48"/>
      <c r="C23" s="61" t="n">
        <v>85.9253458420959</v>
      </c>
      <c r="D23" s="62" t="n">
        <v>0.054070476554823</v>
      </c>
      <c r="E23" s="61" t="n">
        <v>88.0501528156178</v>
      </c>
      <c r="F23" s="62" t="n">
        <v>0.048923779294582</v>
      </c>
      <c r="G23" s="61" t="n">
        <v>85.3853338660629</v>
      </c>
      <c r="H23" s="62" t="n">
        <v>0.0548003243263619</v>
      </c>
      <c r="I23" s="61" t="n">
        <v>86.9508382907346</v>
      </c>
      <c r="J23" s="62" t="n">
        <v>0.052718230432929</v>
      </c>
      <c r="K23" s="61" t="n">
        <v>78.2992052964909</v>
      </c>
      <c r="L23" s="62" t="n">
        <v>0.0649831157475007</v>
      </c>
      <c r="M23" s="61" t="n">
        <v>94.5032854619482</v>
      </c>
      <c r="N23" s="62" t="n">
        <v>0.0367450432021308</v>
      </c>
      <c r="O23" s="61" t="n">
        <v>104.704042920744</v>
      </c>
      <c r="P23" s="62" t="n">
        <v>0.0194703297342296</v>
      </c>
      <c r="Q23" s="61" t="n">
        <v>88.6531699583114</v>
      </c>
      <c r="R23" s="62" t="n">
        <v>0.013729985624068</v>
      </c>
      <c r="S23" s="61" t="n">
        <v>113.607144729727</v>
      </c>
      <c r="T23" s="62" t="n">
        <v>0.0234151903155178</v>
      </c>
      <c r="U23" s="61"/>
      <c r="V23" s="62"/>
      <c r="W23" s="61"/>
      <c r="X23" s="62"/>
      <c r="Y23" s="61"/>
      <c r="Z23" s="62"/>
      <c r="AA23" s="61" t="n">
        <v>92.7700570589943</v>
      </c>
      <c r="AB23" s="62" t="n">
        <v>0.021562466926065</v>
      </c>
      <c r="AC23" s="61" t="n">
        <v>97.6848949366494</v>
      </c>
      <c r="AD23" s="62" t="n">
        <v>0.0138882796177979</v>
      </c>
      <c r="AE23" s="61" t="n">
        <v>105.631412436288</v>
      </c>
      <c r="AF23" s="62" t="n">
        <v>0.02233475653696</v>
      </c>
      <c r="AG23" s="61" t="n">
        <v>111.189614217478</v>
      </c>
      <c r="AH23" s="62" t="n">
        <v>0.0258621667402499</v>
      </c>
      <c r="AI23" s="61" t="n">
        <v>82.0872689818514</v>
      </c>
      <c r="AJ23" s="62" t="n">
        <v>0.040366310065993</v>
      </c>
      <c r="AK23" s="61" t="n">
        <v>100.49790671719</v>
      </c>
      <c r="AL23" s="62" t="n">
        <v>0.00805901065070169</v>
      </c>
      <c r="AM23" s="61" t="n">
        <v>99.6462103328993</v>
      </c>
      <c r="AN23" s="62" t="n">
        <v>-0.00410584018980054</v>
      </c>
      <c r="AO23" s="61" t="n">
        <v>114.324165581964</v>
      </c>
      <c r="AP23" s="62" t="n">
        <v>-0.000327896591245547</v>
      </c>
      <c r="AQ23" s="61" t="n">
        <v>117.759558324557</v>
      </c>
      <c r="AR23" s="62" t="n">
        <v>0.000674519963857589</v>
      </c>
      <c r="AS23" s="61" t="n">
        <v>102.692699951298</v>
      </c>
      <c r="AT23" s="62" t="n">
        <v>0.0534292898851867</v>
      </c>
      <c r="AU23" s="61" t="n">
        <v>93.3281364048279</v>
      </c>
      <c r="AV23" s="62" t="n">
        <v>0.0401906527674094</v>
      </c>
      <c r="AW23" s="61" t="n">
        <v>90.4698350841202</v>
      </c>
      <c r="AX23" s="62" t="n">
        <v>0.0432190630015663</v>
      </c>
      <c r="AY23" s="61" t="n">
        <v>98.7651597489159</v>
      </c>
      <c r="AZ23" s="62" t="n">
        <v>0.0313931820859181</v>
      </c>
      <c r="BA23" s="61" t="n">
        <v>109.506592744073</v>
      </c>
      <c r="BB23" s="62" t="n">
        <v>0.026598488211272</v>
      </c>
      <c r="BC23" s="61" t="n">
        <v>112.405622697681</v>
      </c>
      <c r="BD23" s="62" t="n">
        <v>0.0141504052073151</v>
      </c>
      <c r="BE23" s="61"/>
      <c r="BF23" s="62"/>
    </row>
    <row r="24">
      <c r="A24" s="48" t="n">
        <v>1992</v>
      </c>
      <c r="B24" s="48"/>
      <c r="C24" s="61" t="n">
        <v>87.7589739154759</v>
      </c>
      <c r="D24" s="62" t="n">
        <v>0.0213397811252296</v>
      </c>
      <c r="E24" s="61" t="n">
        <v>89.802917606179</v>
      </c>
      <c r="F24" s="62" t="n">
        <v>0.0199064366671979</v>
      </c>
      <c r="G24" s="61" t="n">
        <v>88.836794436047</v>
      </c>
      <c r="H24" s="62" t="n">
        <v>0.0404221710416692</v>
      </c>
      <c r="I24" s="61" t="n">
        <v>90.2874212797089</v>
      </c>
      <c r="J24" s="62" t="n">
        <v>0.0383732124331897</v>
      </c>
      <c r="K24" s="61" t="n">
        <v>82.2409104679519</v>
      </c>
      <c r="L24" s="62" t="n">
        <v>0.0503415731556305</v>
      </c>
      <c r="M24" s="61" t="n">
        <v>92.0825681446699</v>
      </c>
      <c r="N24" s="62" t="n">
        <v>-0.025615165710328</v>
      </c>
      <c r="O24" s="61" t="n">
        <v>104.375205823768</v>
      </c>
      <c r="P24" s="62" t="n">
        <v>-0.00314063418949595</v>
      </c>
      <c r="Q24" s="61" t="n">
        <v>86.4045095883995</v>
      </c>
      <c r="R24" s="62" t="n">
        <v>-0.0253646922153976</v>
      </c>
      <c r="S24" s="61" t="n">
        <v>115.20362125557</v>
      </c>
      <c r="T24" s="62" t="n">
        <v>0.0140526067232849</v>
      </c>
      <c r="U24" s="61"/>
      <c r="V24" s="62"/>
      <c r="W24" s="61"/>
      <c r="X24" s="62"/>
      <c r="Y24" s="61"/>
      <c r="Z24" s="62"/>
      <c r="AA24" s="61" t="n">
        <v>93.223886131316</v>
      </c>
      <c r="AB24" s="62" t="n">
        <v>0.00489197793672913</v>
      </c>
      <c r="AC24" s="61" t="n">
        <v>98.2032098012341</v>
      </c>
      <c r="AD24" s="62" t="n">
        <v>0.00530598783896763</v>
      </c>
      <c r="AE24" s="61" t="n">
        <v>106.749920939143</v>
      </c>
      <c r="AF24" s="62" t="n">
        <v>0.0105887867733423</v>
      </c>
      <c r="AG24" s="61" t="n">
        <v>112.594205449384</v>
      </c>
      <c r="AH24" s="62" t="n">
        <v>0.0126323959462491</v>
      </c>
      <c r="AI24" s="61" t="n">
        <v>82.4062073075675</v>
      </c>
      <c r="AJ24" s="62" t="n">
        <v>0.00388535676325863</v>
      </c>
      <c r="AK24" s="61" t="n">
        <v>100.522948264232</v>
      </c>
      <c r="AL24" s="62" t="n">
        <v>0.00024917481228548</v>
      </c>
      <c r="AM24" s="61" t="n">
        <v>99.8449183323619</v>
      </c>
      <c r="AN24" s="62" t="n">
        <v>0.00199413503834056</v>
      </c>
      <c r="AO24" s="61" t="n">
        <v>116.497175027083</v>
      </c>
      <c r="AP24" s="62" t="n">
        <v>0.0190074376144214</v>
      </c>
      <c r="AQ24" s="61" t="n">
        <v>120.600237342884</v>
      </c>
      <c r="AR24" s="62" t="n">
        <v>0.0241227044219876</v>
      </c>
      <c r="AS24" s="61" t="n">
        <v>102.135205283452</v>
      </c>
      <c r="AT24" s="62" t="n">
        <v>-0.00542876629118627</v>
      </c>
      <c r="AU24" s="61" t="n">
        <v>95.4480235499504</v>
      </c>
      <c r="AV24" s="62" t="n">
        <v>0.0227143413206823</v>
      </c>
      <c r="AW24" s="61" t="n">
        <v>92.9409509698961</v>
      </c>
      <c r="AX24" s="62" t="n">
        <v>0.0273142521314225</v>
      </c>
      <c r="AY24" s="61" t="n">
        <v>99.7423390267292</v>
      </c>
      <c r="AZ24" s="62" t="n">
        <v>0.00989396747089244</v>
      </c>
      <c r="BA24" s="61" t="n">
        <v>110.943673949555</v>
      </c>
      <c r="BB24" s="62" t="n">
        <v>0.0131232391536511</v>
      </c>
      <c r="BC24" s="61" t="n">
        <v>114.155489819736</v>
      </c>
      <c r="BD24" s="62" t="n">
        <v>0.0155674340843381</v>
      </c>
      <c r="BE24" s="61"/>
      <c r="BF24" s="62"/>
    </row>
    <row r="25">
      <c r="A25" s="48" t="n">
        <v>1993</v>
      </c>
      <c r="B25" s="48"/>
      <c r="C25" s="61" t="n">
        <v>89.7873940262213</v>
      </c>
      <c r="D25" s="62" t="n">
        <v>0.0231135349497029</v>
      </c>
      <c r="E25" s="61" t="n">
        <v>90.8166242335697</v>
      </c>
      <c r="F25" s="62" t="n">
        <v>0.0112881257581881</v>
      </c>
      <c r="G25" s="61" t="n">
        <v>90.9795673481094</v>
      </c>
      <c r="H25" s="62" t="n">
        <v>0.0241203312846345</v>
      </c>
      <c r="I25" s="61" t="n">
        <v>92.5821763335762</v>
      </c>
      <c r="J25" s="62" t="n">
        <v>0.0254161102548074</v>
      </c>
      <c r="K25" s="61" t="n">
        <v>83.7186832323817</v>
      </c>
      <c r="L25" s="62" t="n">
        <v>0.017968827874367</v>
      </c>
      <c r="M25" s="61" t="n">
        <v>90.3057905729814</v>
      </c>
      <c r="N25" s="62" t="n">
        <v>-0.0192954823859499</v>
      </c>
      <c r="O25" s="61" t="n">
        <v>103.478703888274</v>
      </c>
      <c r="P25" s="62" t="n">
        <v>-0.008589223162909</v>
      </c>
      <c r="Q25" s="61" t="n">
        <v>83.7158285476802</v>
      </c>
      <c r="R25" s="62" t="n">
        <v>-0.031117369377215</v>
      </c>
      <c r="S25" s="61" t="n">
        <v>116.237806834014</v>
      </c>
      <c r="T25" s="62" t="n">
        <v>0.00897702318011695</v>
      </c>
      <c r="U25" s="61"/>
      <c r="V25" s="62"/>
      <c r="W25" s="61"/>
      <c r="X25" s="62"/>
      <c r="Y25" s="61"/>
      <c r="Z25" s="62"/>
      <c r="AA25" s="61" t="n">
        <v>95.9899157301419</v>
      </c>
      <c r="AB25" s="62" t="n">
        <v>0.0296708248670265</v>
      </c>
      <c r="AC25" s="61" t="n">
        <v>99.5144013456782</v>
      </c>
      <c r="AD25" s="62" t="n">
        <v>0.0133518196309264</v>
      </c>
      <c r="AE25" s="61" t="n">
        <v>107.6207562422</v>
      </c>
      <c r="AF25" s="62" t="n">
        <v>0.00815771379871122</v>
      </c>
      <c r="AG25" s="61" t="n">
        <v>113.1506220754</v>
      </c>
      <c r="AH25" s="62" t="n">
        <v>0.00494178740188911</v>
      </c>
      <c r="AI25" s="61" t="n">
        <v>87.9510275065951</v>
      </c>
      <c r="AJ25" s="62" t="n">
        <v>0.067286438487971</v>
      </c>
      <c r="AK25" s="61" t="n">
        <v>100.48846956712</v>
      </c>
      <c r="AL25" s="62" t="n">
        <v>-0.000342993293641958</v>
      </c>
      <c r="AM25" s="61" t="n">
        <v>100.04548377423</v>
      </c>
      <c r="AN25" s="62" t="n">
        <v>0.0020087696521518</v>
      </c>
      <c r="AO25" s="61" t="n">
        <v>114.283398887649</v>
      </c>
      <c r="AP25" s="62" t="n">
        <v>-0.0190028310894181</v>
      </c>
      <c r="AQ25" s="61" t="n">
        <v>117.67346789364</v>
      </c>
      <c r="AR25" s="62" t="n">
        <v>-0.024268355632857</v>
      </c>
      <c r="AS25" s="61" t="n">
        <v>101.382225057906</v>
      </c>
      <c r="AT25" s="62" t="n">
        <v>-0.00737238666584883</v>
      </c>
      <c r="AU25" s="61" t="n">
        <v>97.1739451919292</v>
      </c>
      <c r="AV25" s="62" t="n">
        <v>0.0180823193376614</v>
      </c>
      <c r="AW25" s="61" t="n">
        <v>94.314704045825</v>
      </c>
      <c r="AX25" s="62" t="n">
        <v>0.0147809233883767</v>
      </c>
      <c r="AY25" s="61" t="n">
        <v>102.459795399067</v>
      </c>
      <c r="AZ25" s="62" t="n">
        <v>0.0272447628444916</v>
      </c>
      <c r="BA25" s="61" t="n">
        <v>111.521614258422</v>
      </c>
      <c r="BB25" s="62" t="n">
        <v>0.00520931287285364</v>
      </c>
      <c r="BC25" s="61" t="n">
        <v>111.958635592835</v>
      </c>
      <c r="BD25" s="62" t="n">
        <v>-0.0192444027910523</v>
      </c>
      <c r="BE25" s="61"/>
      <c r="BF25" s="62"/>
    </row>
    <row r="26">
      <c r="A26" s="48" t="n">
        <v>1994</v>
      </c>
      <c r="B26" s="48"/>
      <c r="C26" s="61" t="n">
        <v>90.8594114567045</v>
      </c>
      <c r="D26" s="62" t="n">
        <v>0.0119395093499444</v>
      </c>
      <c r="E26" s="61" t="n">
        <v>90.8310599022808</v>
      </c>
      <c r="F26" s="62" t="n">
        <v>0.000158954033283365</v>
      </c>
      <c r="G26" s="61" t="n">
        <v>90.9177350401027</v>
      </c>
      <c r="H26" s="62" t="n">
        <v>-0.000679628512301855</v>
      </c>
      <c r="I26" s="61" t="n">
        <v>92.4757430715287</v>
      </c>
      <c r="J26" s="62" t="n">
        <v>-0.00114960855601443</v>
      </c>
      <c r="K26" s="61" t="n">
        <v>83.8476232480457</v>
      </c>
      <c r="L26" s="62" t="n">
        <v>0.00154015819032916</v>
      </c>
      <c r="M26" s="61" t="n">
        <v>90.5018579200434</v>
      </c>
      <c r="N26" s="62" t="n">
        <v>0.00217114922329964</v>
      </c>
      <c r="O26" s="61" t="n">
        <v>103.059074806894</v>
      </c>
      <c r="P26" s="62" t="n">
        <v>-0.00405522166022021</v>
      </c>
      <c r="Q26" s="61" t="n">
        <v>83.9067144226432</v>
      </c>
      <c r="R26" s="62" t="n">
        <v>0.00228016467464487</v>
      </c>
      <c r="S26" s="61" t="n">
        <v>115.189258261716</v>
      </c>
      <c r="T26" s="62" t="n">
        <v>-0.00902071882512057</v>
      </c>
      <c r="U26" s="61"/>
      <c r="V26" s="62"/>
      <c r="W26" s="61"/>
      <c r="X26" s="62"/>
      <c r="Y26" s="61"/>
      <c r="Z26" s="62"/>
      <c r="AA26" s="61" t="n">
        <v>95.270207892881</v>
      </c>
      <c r="AB26" s="62" t="n">
        <v>-0.00749774423476057</v>
      </c>
      <c r="AC26" s="61" t="n">
        <v>98.7332599349708</v>
      </c>
      <c r="AD26" s="62" t="n">
        <v>-0.00784953132556132</v>
      </c>
      <c r="AE26" s="61" t="n">
        <v>107.202237262611</v>
      </c>
      <c r="AF26" s="62" t="n">
        <v>-0.00388883143179741</v>
      </c>
      <c r="AG26" s="61" t="n">
        <v>112.910909300381</v>
      </c>
      <c r="AH26" s="62" t="n">
        <v>-0.00211852812314928</v>
      </c>
      <c r="AI26" s="61" t="n">
        <v>87.3618268696905</v>
      </c>
      <c r="AJ26" s="62" t="n">
        <v>-0.00669918991975826</v>
      </c>
      <c r="AK26" s="61" t="n">
        <v>96.5626269014317</v>
      </c>
      <c r="AL26" s="62" t="n">
        <v>-0.0390675933527462</v>
      </c>
      <c r="AM26" s="61" t="n">
        <v>95.7971616744842</v>
      </c>
      <c r="AN26" s="62" t="n">
        <v>-0.0424639068099516</v>
      </c>
      <c r="AO26" s="61" t="n">
        <v>109.136099814726</v>
      </c>
      <c r="AP26" s="62" t="n">
        <v>-0.045039779381989</v>
      </c>
      <c r="AQ26" s="61" t="n">
        <v>112.311442898812</v>
      </c>
      <c r="AR26" s="62" t="n">
        <v>-0.0455669837118635</v>
      </c>
      <c r="AS26" s="61" t="n">
        <v>98.4330172123312</v>
      </c>
      <c r="AT26" s="62" t="n">
        <v>-0.0290899893338349</v>
      </c>
      <c r="AU26" s="61" t="n">
        <v>96.9629918642062</v>
      </c>
      <c r="AV26" s="62" t="n">
        <v>-0.00217088363867823</v>
      </c>
      <c r="AW26" s="61" t="n">
        <v>94.160291014971</v>
      </c>
      <c r="AX26" s="62" t="n">
        <v>-0.00163721057512933</v>
      </c>
      <c r="AY26" s="61" t="n">
        <v>102.088339913399</v>
      </c>
      <c r="AZ26" s="62" t="n">
        <v>-0.00362537797602769</v>
      </c>
      <c r="BA26" s="61" t="n">
        <v>111.306229193155</v>
      </c>
      <c r="BB26" s="62" t="n">
        <v>-0.0019313302331504</v>
      </c>
      <c r="BC26" s="61" t="n">
        <v>107.403687390913</v>
      </c>
      <c r="BD26" s="62" t="n">
        <v>-0.0406842060713118</v>
      </c>
      <c r="BE26" s="61"/>
      <c r="BF26" s="62"/>
    </row>
    <row r="27">
      <c r="A27" s="48" t="n">
        <v>1995</v>
      </c>
      <c r="B27" s="48"/>
      <c r="C27" s="61" t="n">
        <v>91.5225936229833</v>
      </c>
      <c r="D27" s="62" t="n">
        <v>0.00729899253854138</v>
      </c>
      <c r="E27" s="61" t="n">
        <v>90.7468041276531</v>
      </c>
      <c r="F27" s="62" t="n">
        <v>-0.000927609726434575</v>
      </c>
      <c r="G27" s="61" t="n">
        <v>91.93953191253</v>
      </c>
      <c r="H27" s="62" t="n">
        <v>0.0112386969602414</v>
      </c>
      <c r="I27" s="61" t="n">
        <v>93.7609162506945</v>
      </c>
      <c r="J27" s="62" t="n">
        <v>0.0138974085147041</v>
      </c>
      <c r="K27" s="61" t="n">
        <v>83.74215010936</v>
      </c>
      <c r="L27" s="62" t="n">
        <v>-0.00125791447151291</v>
      </c>
      <c r="M27" s="61" t="n">
        <v>87.8503439191191</v>
      </c>
      <c r="N27" s="62" t="n">
        <v>-0.0292978957765363</v>
      </c>
      <c r="O27" s="61" t="n">
        <v>99.2410078006382</v>
      </c>
      <c r="P27" s="62" t="n">
        <v>-0.03704736349914</v>
      </c>
      <c r="Q27" s="61" t="n">
        <v>83.9034654373276</v>
      </c>
      <c r="R27" s="62" t="n">
        <v>-0.0000387213983757961</v>
      </c>
      <c r="S27" s="61" t="n">
        <v>107.971408585717</v>
      </c>
      <c r="T27" s="62" t="n">
        <v>-0.0626607878626996</v>
      </c>
      <c r="U27" s="61"/>
      <c r="V27" s="62"/>
      <c r="W27" s="61"/>
      <c r="X27" s="62"/>
      <c r="Y27" s="61"/>
      <c r="Z27" s="62"/>
      <c r="AA27" s="61" t="n">
        <v>93.7285070508983</v>
      </c>
      <c r="AB27" s="62" t="n">
        <v>-0.0161824024118451</v>
      </c>
      <c r="AC27" s="61" t="n">
        <v>95.3851666532438</v>
      </c>
      <c r="AD27" s="62" t="n">
        <v>-0.0339104905877932</v>
      </c>
      <c r="AE27" s="61" t="n">
        <v>105.453234227617</v>
      </c>
      <c r="AF27" s="62" t="n">
        <v>-0.0163149863254191</v>
      </c>
      <c r="AG27" s="61" t="n">
        <v>111.746721027263</v>
      </c>
      <c r="AH27" s="62" t="n">
        <v>-0.0103106801666117</v>
      </c>
      <c r="AI27" s="61" t="n">
        <v>89.7743050432698</v>
      </c>
      <c r="AJ27" s="62" t="n">
        <v>0.0276147862289753</v>
      </c>
      <c r="AK27" s="61" t="n">
        <v>92.7915367268689</v>
      </c>
      <c r="AL27" s="62" t="n">
        <v>-0.0390533097076181</v>
      </c>
      <c r="AM27" s="61" t="n">
        <v>92.1059564216805</v>
      </c>
      <c r="AN27" s="62" t="n">
        <v>-0.0385314678251766</v>
      </c>
      <c r="AO27" s="61" t="n">
        <v>107.151204811204</v>
      </c>
      <c r="AP27" s="62" t="n">
        <v>-0.0181873367922364</v>
      </c>
      <c r="AQ27" s="61" t="n">
        <v>110.790418436216</v>
      </c>
      <c r="AR27" s="62" t="n">
        <v>-0.0135429162277435</v>
      </c>
      <c r="AS27" s="61" t="n">
        <v>94.4360745034671</v>
      </c>
      <c r="AT27" s="62" t="n">
        <v>-0.0406057116002265</v>
      </c>
      <c r="AU27" s="61" t="n">
        <v>96.8302759538628</v>
      </c>
      <c r="AV27" s="62" t="n">
        <v>-0.00136872746799432</v>
      </c>
      <c r="AW27" s="61" t="n">
        <v>93.892381442429</v>
      </c>
      <c r="AX27" s="62" t="n">
        <v>-0.0028452500481273</v>
      </c>
      <c r="AY27" s="61" t="n">
        <v>102.362554501576</v>
      </c>
      <c r="AZ27" s="62" t="n">
        <v>0.00268605198604432</v>
      </c>
      <c r="BA27" s="61" t="n">
        <v>110.18384663948</v>
      </c>
      <c r="BB27" s="62" t="n">
        <v>-0.0100837353112323</v>
      </c>
      <c r="BC27" s="61" t="n">
        <v>105.085980432884</v>
      </c>
      <c r="BD27" s="62" t="n">
        <v>-0.0215793983831684</v>
      </c>
      <c r="BE27" s="61"/>
      <c r="BF27" s="62"/>
    </row>
    <row r="28">
      <c r="A28" s="48" t="n">
        <v>1996</v>
      </c>
      <c r="B28" s="48"/>
      <c r="C28" s="61" t="n">
        <v>91.7811372131827</v>
      </c>
      <c r="D28" s="62" t="n">
        <v>0.00282491546584107</v>
      </c>
      <c r="E28" s="61" t="n">
        <v>91.2286650144941</v>
      </c>
      <c r="F28" s="62" t="n">
        <v>0.00530994883481672</v>
      </c>
      <c r="G28" s="61" t="n">
        <v>92.6978844910487</v>
      </c>
      <c r="H28" s="62" t="n">
        <v>0.00824838415797258</v>
      </c>
      <c r="I28" s="61" t="n">
        <v>94.4856943632678</v>
      </c>
      <c r="J28" s="62" t="n">
        <v>0.0077300664451212</v>
      </c>
      <c r="K28" s="61" t="n">
        <v>84.642168281571</v>
      </c>
      <c r="L28" s="62" t="n">
        <v>0.0107474930012623</v>
      </c>
      <c r="M28" s="61" t="n">
        <v>87.6776165495536</v>
      </c>
      <c r="N28" s="62" t="n">
        <v>-0.00196615473383321</v>
      </c>
      <c r="O28" s="61" t="n">
        <v>96.9890158324216</v>
      </c>
      <c r="P28" s="62" t="n">
        <v>-0.0226921513407091</v>
      </c>
      <c r="Q28" s="61" t="n">
        <v>81.6173944775258</v>
      </c>
      <c r="R28" s="62" t="n">
        <v>-0.0272464426574781</v>
      </c>
      <c r="S28" s="61" t="n">
        <v>105.853013765193</v>
      </c>
      <c r="T28" s="62" t="n">
        <v>-0.0196199609532887</v>
      </c>
      <c r="U28" s="61"/>
      <c r="V28" s="62"/>
      <c r="W28" s="61"/>
      <c r="X28" s="62"/>
      <c r="Y28" s="61"/>
      <c r="Z28" s="62"/>
      <c r="AA28" s="61" t="n">
        <v>93.9887632678005</v>
      </c>
      <c r="AB28" s="62" t="n">
        <v>0.00277670289532006</v>
      </c>
      <c r="AC28" s="61" t="n">
        <v>95.3712873654202</v>
      </c>
      <c r="AD28" s="62" t="n">
        <v>-0.000145507821715074</v>
      </c>
      <c r="AE28" s="61" t="n">
        <v>104.283826430479</v>
      </c>
      <c r="AF28" s="62" t="n">
        <v>-0.0110893497549315</v>
      </c>
      <c r="AG28" s="61" t="n">
        <v>110.014041685824</v>
      </c>
      <c r="AH28" s="62" t="n">
        <v>-0.0155054155102862</v>
      </c>
      <c r="AI28" s="61" t="n">
        <v>90.6277991848962</v>
      </c>
      <c r="AJ28" s="62" t="n">
        <v>0.00950710942529787</v>
      </c>
      <c r="AK28" s="61" t="n">
        <v>93.6427176357465</v>
      </c>
      <c r="AL28" s="62" t="n">
        <v>0.00917304464288682</v>
      </c>
      <c r="AM28" s="61" t="n">
        <v>92.399127507527</v>
      </c>
      <c r="AN28" s="62" t="n">
        <v>0.0031829764027882</v>
      </c>
      <c r="AO28" s="61" t="n">
        <v>106.277076312924</v>
      </c>
      <c r="AP28" s="62" t="n">
        <v>-0.0081578970560402</v>
      </c>
      <c r="AQ28" s="61" t="n">
        <v>109.459860396156</v>
      </c>
      <c r="AR28" s="62" t="n">
        <v>-0.0120096851229617</v>
      </c>
      <c r="AS28" s="61" t="n">
        <v>96.9937447456392</v>
      </c>
      <c r="AT28" s="62" t="n">
        <v>0.0270836145574664</v>
      </c>
      <c r="AU28" s="61" t="n">
        <v>96.6399742951843</v>
      </c>
      <c r="AV28" s="62" t="n">
        <v>-0.00196531153922508</v>
      </c>
      <c r="AW28" s="61" t="n">
        <v>93.8636334163001</v>
      </c>
      <c r="AX28" s="62" t="n">
        <v>-0.000306180604722872</v>
      </c>
      <c r="AY28" s="61" t="n">
        <v>101.710649206396</v>
      </c>
      <c r="AZ28" s="62" t="n">
        <v>-0.00636859150646896</v>
      </c>
      <c r="BA28" s="61" t="n">
        <v>108.551939827767</v>
      </c>
      <c r="BB28" s="62" t="n">
        <v>-0.0148107627522986</v>
      </c>
      <c r="BC28" s="61" t="n">
        <v>105.030189591871</v>
      </c>
      <c r="BD28" s="62" t="n">
        <v>-0.00053090660412114</v>
      </c>
      <c r="BE28" s="61"/>
      <c r="BF28" s="62"/>
    </row>
    <row r="29">
      <c r="A29" s="48" t="n">
        <v>1997</v>
      </c>
      <c r="B29" s="48"/>
      <c r="C29" s="61" t="n">
        <v>91.3419028670672</v>
      </c>
      <c r="D29" s="62" t="n">
        <v>-0.00478567121145235</v>
      </c>
      <c r="E29" s="61" t="n">
        <v>91.5724590961878</v>
      </c>
      <c r="F29" s="62" t="n">
        <v>0.00376848747747305</v>
      </c>
      <c r="G29" s="61" t="n">
        <v>93.1423453598988</v>
      </c>
      <c r="H29" s="62" t="n">
        <v>0.00479472504998779</v>
      </c>
      <c r="I29" s="61" t="n">
        <v>95.1746515410942</v>
      </c>
      <c r="J29" s="62" t="n">
        <v>0.00729165597468762</v>
      </c>
      <c r="K29" s="61" t="n">
        <v>84.0136460095856</v>
      </c>
      <c r="L29" s="62" t="n">
        <v>-0.00742564001780432</v>
      </c>
      <c r="M29" s="61" t="n">
        <v>87.7697620506522</v>
      </c>
      <c r="N29" s="62" t="n">
        <v>0.00105095809768652</v>
      </c>
      <c r="O29" s="61" t="n">
        <v>95.0404078285019</v>
      </c>
      <c r="P29" s="62" t="n">
        <v>-0.0200910173919757</v>
      </c>
      <c r="Q29" s="61" t="n">
        <v>79.1684071843241</v>
      </c>
      <c r="R29" s="62" t="n">
        <v>-0.0300057029372092</v>
      </c>
      <c r="S29" s="61" t="n">
        <v>104.367127779309</v>
      </c>
      <c r="T29" s="62" t="n">
        <v>-0.0140372572592082</v>
      </c>
      <c r="U29" s="61"/>
      <c r="V29" s="62"/>
      <c r="W29" s="61"/>
      <c r="X29" s="62"/>
      <c r="Y29" s="61"/>
      <c r="Z29" s="62"/>
      <c r="AA29" s="61" t="n">
        <v>94.4287113418339</v>
      </c>
      <c r="AB29" s="62" t="n">
        <v>0.00468085820833575</v>
      </c>
      <c r="AC29" s="61" t="n">
        <v>95.8026164696075</v>
      </c>
      <c r="AD29" s="62" t="n">
        <v>0.0045226306166406</v>
      </c>
      <c r="AE29" s="61" t="n">
        <v>104.805574437628</v>
      </c>
      <c r="AF29" s="62" t="n">
        <v>0.00500315365295312</v>
      </c>
      <c r="AG29" s="61" t="n">
        <v>109.685680853089</v>
      </c>
      <c r="AH29" s="62" t="n">
        <v>-0.0029847174751817</v>
      </c>
      <c r="AI29" s="61" t="n">
        <v>91.0864597175969</v>
      </c>
      <c r="AJ29" s="62" t="n">
        <v>0.00506092542052028</v>
      </c>
      <c r="AK29" s="61" t="n">
        <v>96.0588419216338</v>
      </c>
      <c r="AL29" s="62" t="n">
        <v>0.0258015182268154</v>
      </c>
      <c r="AM29" s="61" t="n">
        <v>94.7581435022845</v>
      </c>
      <c r="AN29" s="62" t="n">
        <v>0.0255307172090489</v>
      </c>
      <c r="AO29" s="61" t="n">
        <v>109.554738498614</v>
      </c>
      <c r="AP29" s="62" t="n">
        <v>0.0308407259533467</v>
      </c>
      <c r="AQ29" s="61" t="n">
        <v>111.324696584244</v>
      </c>
      <c r="AR29" s="62" t="n">
        <v>0.0170367126482567</v>
      </c>
      <c r="AS29" s="61" t="n">
        <v>99.5793643293192</v>
      </c>
      <c r="AT29" s="62" t="n">
        <v>0.0266575910689977</v>
      </c>
      <c r="AU29" s="61" t="n">
        <v>96.4964061554028</v>
      </c>
      <c r="AV29" s="62" t="n">
        <v>-0.00148559786805214</v>
      </c>
      <c r="AW29" s="61" t="n">
        <v>93.671544545124</v>
      </c>
      <c r="AX29" s="62" t="n">
        <v>-0.00204646745693449</v>
      </c>
      <c r="AY29" s="61" t="n">
        <v>101.699128196998</v>
      </c>
      <c r="AZ29" s="62" t="n">
        <v>-0.000113272400557807</v>
      </c>
      <c r="BA29" s="61" t="n">
        <v>108.237570740445</v>
      </c>
      <c r="BB29" s="62" t="n">
        <v>-0.00289602459266525</v>
      </c>
      <c r="BC29" s="61" t="n">
        <v>107.113631791736</v>
      </c>
      <c r="BD29" s="62" t="n">
        <v>0.0198366032467516</v>
      </c>
      <c r="BE29" s="61"/>
      <c r="BF29" s="62"/>
    </row>
    <row r="30">
      <c r="A30" s="48" t="n">
        <v>1998</v>
      </c>
      <c r="B30" s="48"/>
      <c r="C30" s="61" t="n">
        <v>91.1735096024213</v>
      </c>
      <c r="D30" s="62" t="n">
        <v>-0.00184354890100136</v>
      </c>
      <c r="E30" s="61" t="n">
        <v>91.0707152396957</v>
      </c>
      <c r="F30" s="62" t="n">
        <v>-0.00547920042165739</v>
      </c>
      <c r="G30" s="61" t="n">
        <v>93.0386986285848</v>
      </c>
      <c r="H30" s="62" t="n">
        <v>-0.00111277776948238</v>
      </c>
      <c r="I30" s="61" t="n">
        <v>95.1655753468829</v>
      </c>
      <c r="J30" s="62" t="n">
        <v>-0.0000953635665001951</v>
      </c>
      <c r="K30" s="61" t="n">
        <v>83.4893325777781</v>
      </c>
      <c r="L30" s="62" t="n">
        <v>-0.00624081273353794</v>
      </c>
      <c r="M30" s="61" t="n">
        <v>86.3394729163484</v>
      </c>
      <c r="N30" s="62" t="n">
        <v>-0.0162959212932395</v>
      </c>
      <c r="O30" s="61" t="n">
        <v>94.379345244581</v>
      </c>
      <c r="P30" s="62" t="n">
        <v>-0.00695559498349119</v>
      </c>
      <c r="Q30" s="61" t="n">
        <v>78.8848180155773</v>
      </c>
      <c r="R30" s="62" t="n">
        <v>-0.00358210021942995</v>
      </c>
      <c r="S30" s="61" t="n">
        <v>103.451483835887</v>
      </c>
      <c r="T30" s="62" t="n">
        <v>-0.00877329828754392</v>
      </c>
      <c r="U30" s="61"/>
      <c r="V30" s="62"/>
      <c r="W30" s="61"/>
      <c r="X30" s="62"/>
      <c r="Y30" s="61"/>
      <c r="Z30" s="62"/>
      <c r="AA30" s="61" t="n">
        <v>93.6127699325895</v>
      </c>
      <c r="AB30" s="62" t="n">
        <v>-0.00864081906498415</v>
      </c>
      <c r="AC30" s="61" t="n">
        <v>93.9463112905317</v>
      </c>
      <c r="AD30" s="62" t="n">
        <v>-0.0193763515808009</v>
      </c>
      <c r="AE30" s="61" t="n">
        <v>104.567239032388</v>
      </c>
      <c r="AF30" s="62" t="n">
        <v>-0.00227407183748229</v>
      </c>
      <c r="AG30" s="61" t="n">
        <v>108.998065784275</v>
      </c>
      <c r="AH30" s="62" t="n">
        <v>-0.00626895929774562</v>
      </c>
      <c r="AI30" s="61" t="n">
        <v>92.5136181916176</v>
      </c>
      <c r="AJ30" s="62" t="n">
        <v>0.0156681737158901</v>
      </c>
      <c r="AK30" s="61" t="n">
        <v>94.3911507224995</v>
      </c>
      <c r="AL30" s="62" t="n">
        <v>-0.0173611420434866</v>
      </c>
      <c r="AM30" s="61" t="n">
        <v>91.8169735347139</v>
      </c>
      <c r="AN30" s="62" t="n">
        <v>-0.0310387039980334</v>
      </c>
      <c r="AO30" s="61" t="n">
        <v>107.635193921705</v>
      </c>
      <c r="AP30" s="62" t="n">
        <v>-0.017521328636397</v>
      </c>
      <c r="AQ30" s="61" t="n">
        <v>108.830694271201</v>
      </c>
      <c r="AR30" s="62" t="n">
        <v>-0.0224029563031888</v>
      </c>
      <c r="AS30" s="61" t="n">
        <v>101.923113244722</v>
      </c>
      <c r="AT30" s="62" t="n">
        <v>0.0235364920351548</v>
      </c>
      <c r="AU30" s="61" t="n">
        <v>96.3589830491611</v>
      </c>
      <c r="AV30" s="62" t="n">
        <v>-0.00142412667701186</v>
      </c>
      <c r="AW30" s="61" t="n">
        <v>93.4131624877341</v>
      </c>
      <c r="AX30" s="62" t="n">
        <v>-0.00275838365476555</v>
      </c>
      <c r="AY30" s="61" t="n">
        <v>101.88285828679</v>
      </c>
      <c r="AZ30" s="62" t="n">
        <v>0.00180660437359736</v>
      </c>
      <c r="BA30" s="61" t="n">
        <v>107.594197632143</v>
      </c>
      <c r="BB30" s="62" t="n">
        <v>-0.00594408303790184</v>
      </c>
      <c r="BC30" s="61" t="n">
        <v>106.192852923073</v>
      </c>
      <c r="BD30" s="62" t="n">
        <v>-0.0085962809145812</v>
      </c>
      <c r="BE30" s="61"/>
      <c r="BF30" s="62"/>
    </row>
    <row r="31">
      <c r="A31" s="48" t="n">
        <v>1999</v>
      </c>
      <c r="B31" s="48"/>
      <c r="C31" s="61" t="n">
        <v>91.2180699650914</v>
      </c>
      <c r="D31" s="62" t="n">
        <v>0.000488742430388101</v>
      </c>
      <c r="E31" s="61" t="n">
        <v>90.9374292387604</v>
      </c>
      <c r="F31" s="62" t="n">
        <v>-0.00146354402273541</v>
      </c>
      <c r="G31" s="61" t="n">
        <v>93.1266331399804</v>
      </c>
      <c r="H31" s="62" t="n">
        <v>0.000945139094717717</v>
      </c>
      <c r="I31" s="61" t="n">
        <v>95.323745365934</v>
      </c>
      <c r="J31" s="62" t="n">
        <v>0.00166205078332826</v>
      </c>
      <c r="K31" s="61" t="n">
        <v>83.2646810524154</v>
      </c>
      <c r="L31" s="62" t="n">
        <v>-0.00269078118636801</v>
      </c>
      <c r="M31" s="61" t="n">
        <v>85.6880853683278</v>
      </c>
      <c r="N31" s="62" t="n">
        <v>-0.0075444929881805</v>
      </c>
      <c r="O31" s="61" t="n">
        <v>94.7840683306968</v>
      </c>
      <c r="P31" s="62" t="n">
        <v>0.0042882591001987</v>
      </c>
      <c r="Q31" s="61" t="n">
        <v>80.6781593792663</v>
      </c>
      <c r="R31" s="62" t="n">
        <v>0.0227336692763225</v>
      </c>
      <c r="S31" s="61" t="n">
        <v>102.959951595261</v>
      </c>
      <c r="T31" s="62" t="n">
        <v>-0.00475133098530678</v>
      </c>
      <c r="U31" s="61"/>
      <c r="V31" s="62"/>
      <c r="W31" s="61"/>
      <c r="X31" s="62"/>
      <c r="Y31" s="61"/>
      <c r="Z31" s="62"/>
      <c r="AA31" s="61" t="n">
        <v>93.7479710675216</v>
      </c>
      <c r="AB31" s="62" t="n">
        <v>0.00144425952815452</v>
      </c>
      <c r="AC31" s="61" t="n">
        <v>93.3389529699933</v>
      </c>
      <c r="AD31" s="62" t="n">
        <v>-0.00646495122794288</v>
      </c>
      <c r="AE31" s="61" t="n">
        <v>103.937360766779</v>
      </c>
      <c r="AF31" s="62" t="n">
        <v>-0.00602366736884041</v>
      </c>
      <c r="AG31" s="61" t="n">
        <v>107.324078604284</v>
      </c>
      <c r="AH31" s="62" t="n">
        <v>-0.0153579530787672</v>
      </c>
      <c r="AI31" s="61" t="n">
        <v>94.1719970495395</v>
      </c>
      <c r="AJ31" s="62" t="n">
        <v>0.0179257809859623</v>
      </c>
      <c r="AK31" s="61" t="n">
        <v>94.122710623882</v>
      </c>
      <c r="AL31" s="62" t="n">
        <v>-0.00284391170742948</v>
      </c>
      <c r="AM31" s="61" t="n">
        <v>91.6062383615702</v>
      </c>
      <c r="AN31" s="62" t="n">
        <v>-0.00229516575237632</v>
      </c>
      <c r="AO31" s="61" t="n">
        <v>107.504955426076</v>
      </c>
      <c r="AP31" s="62" t="n">
        <v>-0.00120999917297715</v>
      </c>
      <c r="AQ31" s="61" t="n">
        <v>107.844485328853</v>
      </c>
      <c r="AR31" s="62" t="n">
        <v>-0.00906186392499342</v>
      </c>
      <c r="AS31" s="61" t="n">
        <v>101.487227007663</v>
      </c>
      <c r="AT31" s="62" t="n">
        <v>-0.00427661816031788</v>
      </c>
      <c r="AU31" s="61" t="n">
        <v>96.4042372403423</v>
      </c>
      <c r="AV31" s="62" t="n">
        <v>0.000469641643666252</v>
      </c>
      <c r="AW31" s="61" t="n">
        <v>93.5895322493773</v>
      </c>
      <c r="AX31" s="62" t="n">
        <v>0.0018880611355645</v>
      </c>
      <c r="AY31" s="61" t="n">
        <v>101.594909180071</v>
      </c>
      <c r="AZ31" s="62" t="n">
        <v>-0.00282627628985932</v>
      </c>
      <c r="BA31" s="61" t="n">
        <v>106.008085826232</v>
      </c>
      <c r="BB31" s="62" t="n">
        <v>-0.0147416109866239</v>
      </c>
      <c r="BC31" s="61" t="n">
        <v>105.391289508751</v>
      </c>
      <c r="BD31" s="62" t="n">
        <v>-0.00754818608087426</v>
      </c>
      <c r="BE31" s="61"/>
      <c r="BF31" s="62"/>
    </row>
    <row r="32">
      <c r="A32" s="48" t="n">
        <v>2000</v>
      </c>
      <c r="B32" s="48"/>
      <c r="C32" s="61" t="n">
        <v>92.4551595937079</v>
      </c>
      <c r="D32" s="62" t="n">
        <v>0.0135618921677467</v>
      </c>
      <c r="E32" s="61" t="n">
        <v>92.914049033614</v>
      </c>
      <c r="F32" s="62" t="n">
        <v>0.0217360421489801</v>
      </c>
      <c r="G32" s="61" t="n">
        <v>94.1843681328212</v>
      </c>
      <c r="H32" s="62" t="n">
        <v>0.0113580289244526</v>
      </c>
      <c r="I32" s="61" t="n">
        <v>96.2858685023452</v>
      </c>
      <c r="J32" s="62" t="n">
        <v>0.0100932158374358</v>
      </c>
      <c r="K32" s="61" t="n">
        <v>84.7491952846348</v>
      </c>
      <c r="L32" s="62" t="n">
        <v>0.0178288586884146</v>
      </c>
      <c r="M32" s="61" t="n">
        <v>89.8628607709427</v>
      </c>
      <c r="N32" s="62" t="n">
        <v>0.0487206054922309</v>
      </c>
      <c r="O32" s="61" t="n">
        <v>96.2303598057248</v>
      </c>
      <c r="P32" s="62" t="n">
        <v>0.0152588035151844</v>
      </c>
      <c r="Q32" s="61" t="n">
        <v>84.1748594835238</v>
      </c>
      <c r="R32" s="62" t="n">
        <v>0.0433413470406485</v>
      </c>
      <c r="S32" s="61" t="n">
        <v>103.11538083733</v>
      </c>
      <c r="T32" s="62" t="n">
        <v>0.00150960873291517</v>
      </c>
      <c r="U32" s="61"/>
      <c r="V32" s="62"/>
      <c r="W32" s="61"/>
      <c r="X32" s="62"/>
      <c r="Y32" s="61"/>
      <c r="Z32" s="62"/>
      <c r="AA32" s="61" t="n">
        <v>96.8301730212164</v>
      </c>
      <c r="AB32" s="62" t="n">
        <v>0.0328775323732056</v>
      </c>
      <c r="AC32" s="61" t="n">
        <v>96.6561845624101</v>
      </c>
      <c r="AD32" s="62" t="n">
        <v>0.0355396272066946</v>
      </c>
      <c r="AE32" s="61" t="n">
        <v>106.567341911535</v>
      </c>
      <c r="AF32" s="62" t="n">
        <v>0.0253035205565515</v>
      </c>
      <c r="AG32" s="61" t="n">
        <v>106.683132063036</v>
      </c>
      <c r="AH32" s="62" t="n">
        <v>-0.00597206656309412</v>
      </c>
      <c r="AI32" s="61" t="n">
        <v>96.7789282727901</v>
      </c>
      <c r="AJ32" s="62" t="n">
        <v>0.0276826583796377</v>
      </c>
      <c r="AK32" s="61" t="n">
        <v>99.0691810348697</v>
      </c>
      <c r="AL32" s="62" t="n">
        <v>0.0525534207228044</v>
      </c>
      <c r="AM32" s="61" t="n">
        <v>97.8944643634589</v>
      </c>
      <c r="AN32" s="62" t="n">
        <v>0.0686440805163184</v>
      </c>
      <c r="AO32" s="61" t="n">
        <v>114.436455189583</v>
      </c>
      <c r="AP32" s="62" t="n">
        <v>0.0644760954137875</v>
      </c>
      <c r="AQ32" s="61" t="n">
        <v>111.933709298877</v>
      </c>
      <c r="AR32" s="62" t="n">
        <v>0.037917784646615</v>
      </c>
      <c r="AS32" s="61" t="n">
        <v>102.803834452156</v>
      </c>
      <c r="AT32" s="62" t="n">
        <v>0.0129731344851178</v>
      </c>
      <c r="AU32" s="61" t="n">
        <v>97.4437789863534</v>
      </c>
      <c r="AV32" s="62" t="n">
        <v>0.0107831540995389</v>
      </c>
      <c r="AW32" s="61" t="n">
        <v>94.7576129890444</v>
      </c>
      <c r="AX32" s="62" t="n">
        <v>0.0124808908816274</v>
      </c>
      <c r="AY32" s="61" t="n">
        <v>102.321826518087</v>
      </c>
      <c r="AZ32" s="62" t="n">
        <v>0.00715505672363426</v>
      </c>
      <c r="BA32" s="61" t="n">
        <v>105.413759342938</v>
      </c>
      <c r="BB32" s="62" t="n">
        <v>-0.00560642595007232</v>
      </c>
      <c r="BC32" s="61" t="n">
        <v>108.528503773321</v>
      </c>
      <c r="BD32" s="62" t="n">
        <v>0.0297673012560449</v>
      </c>
      <c r="BE32" s="61"/>
      <c r="BF32" s="62"/>
    </row>
    <row r="33">
      <c r="A33" s="48" t="n">
        <v>2001</v>
      </c>
      <c r="B33" s="48"/>
      <c r="C33" s="61" t="n">
        <v>93.3557284251435</v>
      </c>
      <c r="D33" s="62" t="n">
        <v>0.0097406011237573</v>
      </c>
      <c r="E33" s="61" t="n">
        <v>93.7191971978384</v>
      </c>
      <c r="F33" s="62" t="n">
        <v>0.00866551584608088</v>
      </c>
      <c r="G33" s="61" t="n">
        <v>94.7593808673024</v>
      </c>
      <c r="H33" s="62" t="n">
        <v>0.00610518227048407</v>
      </c>
      <c r="I33" s="61" t="n">
        <v>96.6504731386761</v>
      </c>
      <c r="J33" s="62" t="n">
        <v>0.00378668897110312</v>
      </c>
      <c r="K33" s="61" t="n">
        <v>86.2801544669245</v>
      </c>
      <c r="L33" s="62" t="n">
        <v>0.018064586656521</v>
      </c>
      <c r="M33" s="61" t="n">
        <v>91.2095352033819</v>
      </c>
      <c r="N33" s="62" t="n">
        <v>0.0149858842783988</v>
      </c>
      <c r="O33" s="61" t="n">
        <v>97.769037614891</v>
      </c>
      <c r="P33" s="62" t="n">
        <v>0.0159895256785141</v>
      </c>
      <c r="Q33" s="61" t="n">
        <v>87.0024849254136</v>
      </c>
      <c r="R33" s="62" t="n">
        <v>0.0335922799187243</v>
      </c>
      <c r="S33" s="61" t="n">
        <v>103.865534597198</v>
      </c>
      <c r="T33" s="62" t="n">
        <v>0.00727489685609095</v>
      </c>
      <c r="U33" s="61"/>
      <c r="V33" s="62"/>
      <c r="W33" s="61"/>
      <c r="X33" s="62"/>
      <c r="Y33" s="61"/>
      <c r="Z33" s="62"/>
      <c r="AA33" s="61" t="n">
        <v>96.8424672046055</v>
      </c>
      <c r="AB33" s="62" t="n">
        <v>0.000126966450698651</v>
      </c>
      <c r="AC33" s="61" t="n">
        <v>96.6568144087389</v>
      </c>
      <c r="AD33" s="62" t="n">
        <v>0.00000651635828252672</v>
      </c>
      <c r="AE33" s="61" t="n">
        <v>106.930322002042</v>
      </c>
      <c r="AF33" s="62" t="n">
        <v>0.00340611001453173</v>
      </c>
      <c r="AG33" s="61" t="n">
        <v>106.965132105087</v>
      </c>
      <c r="AH33" s="62" t="n">
        <v>0.00264334235972896</v>
      </c>
      <c r="AI33" s="61" t="n">
        <v>96.8151023706092</v>
      </c>
      <c r="AJ33" s="62" t="n">
        <v>0.000373780723393669</v>
      </c>
      <c r="AK33" s="61" t="n">
        <v>98.7733615102641</v>
      </c>
      <c r="AL33" s="62" t="n">
        <v>-0.00298598940170391</v>
      </c>
      <c r="AM33" s="61" t="n">
        <v>97.9141779070379</v>
      </c>
      <c r="AN33" s="62" t="n">
        <v>0.000201375468033005</v>
      </c>
      <c r="AO33" s="61" t="n">
        <v>114.776836397436</v>
      </c>
      <c r="AP33" s="62" t="n">
        <v>0.00297441236963625</v>
      </c>
      <c r="AQ33" s="61" t="n">
        <v>111.650829806461</v>
      </c>
      <c r="AR33" s="62" t="n">
        <v>-0.00252720555933073</v>
      </c>
      <c r="AS33" s="61" t="n">
        <v>101.634523400002</v>
      </c>
      <c r="AT33" s="62" t="n">
        <v>-0.0113741968710069</v>
      </c>
      <c r="AU33" s="61" t="n">
        <v>98.0968289806004</v>
      </c>
      <c r="AV33" s="62" t="n">
        <v>0.00670181309715456</v>
      </c>
      <c r="AW33" s="61" t="n">
        <v>95.5997154713802</v>
      </c>
      <c r="AX33" s="62" t="n">
        <v>0.00888691109634832</v>
      </c>
      <c r="AY33" s="61" t="n">
        <v>102.53056175586</v>
      </c>
      <c r="AZ33" s="62" t="n">
        <v>0.00203998740909839</v>
      </c>
      <c r="BA33" s="61" t="n">
        <v>105.733794426443</v>
      </c>
      <c r="BB33" s="62" t="n">
        <v>0.00303598966112451</v>
      </c>
      <c r="BC33" s="61" t="n">
        <v>107.948598159669</v>
      </c>
      <c r="BD33" s="62" t="n">
        <v>-0.00534334846137452</v>
      </c>
      <c r="BE33" s="61"/>
      <c r="BF33" s="62"/>
    </row>
    <row r="34">
      <c r="A34" s="48" t="n">
        <v>2002</v>
      </c>
      <c r="B34" s="48"/>
      <c r="C34" s="61" t="n">
        <v>93.1242988515949</v>
      </c>
      <c r="D34" s="62" t="n">
        <v>-0.00247900774224252</v>
      </c>
      <c r="E34" s="61" t="n">
        <v>92.528047067114</v>
      </c>
      <c r="F34" s="62" t="n">
        <v>-0.0127097773598069</v>
      </c>
      <c r="G34" s="61" t="n">
        <v>94.5588535135742</v>
      </c>
      <c r="H34" s="62" t="n">
        <v>-0.00211617416547893</v>
      </c>
      <c r="I34" s="61" t="n">
        <v>96.1864473449899</v>
      </c>
      <c r="J34" s="62" t="n">
        <v>-0.00480107110309147</v>
      </c>
      <c r="K34" s="61" t="n">
        <v>87.2581552435828</v>
      </c>
      <c r="L34" s="62" t="n">
        <v>0.0113351764690364</v>
      </c>
      <c r="M34" s="61" t="n">
        <v>87.6284834233305</v>
      </c>
      <c r="N34" s="62" t="n">
        <v>-0.0392618137135148</v>
      </c>
      <c r="O34" s="61" t="n">
        <v>97.2065402496857</v>
      </c>
      <c r="P34" s="62" t="n">
        <v>-0.00575332824100216</v>
      </c>
      <c r="Q34" s="61" t="n">
        <v>86.0430440587166</v>
      </c>
      <c r="R34" s="62" t="n">
        <v>-0.0110277409607266</v>
      </c>
      <c r="S34" s="61" t="n">
        <v>103.550770806274</v>
      </c>
      <c r="T34" s="62" t="n">
        <v>-0.00303049314813875</v>
      </c>
      <c r="U34" s="61"/>
      <c r="V34" s="62"/>
      <c r="W34" s="61"/>
      <c r="X34" s="62"/>
      <c r="Y34" s="61"/>
      <c r="Z34" s="62"/>
      <c r="AA34" s="61" t="n">
        <v>95.0432305489166</v>
      </c>
      <c r="AB34" s="62" t="n">
        <v>-0.0185790047241102</v>
      </c>
      <c r="AC34" s="61" t="n">
        <v>94.5961885766182</v>
      </c>
      <c r="AD34" s="62" t="n">
        <v>-0.0213189917826881</v>
      </c>
      <c r="AE34" s="61" t="n">
        <v>103.684127628395</v>
      </c>
      <c r="AF34" s="62" t="n">
        <v>-0.0303580342120884</v>
      </c>
      <c r="AG34" s="61" t="n">
        <v>105.497526134217</v>
      </c>
      <c r="AH34" s="62" t="n">
        <v>-0.0137204146995155</v>
      </c>
      <c r="AI34" s="61" t="n">
        <v>95.5803652520175</v>
      </c>
      <c r="AJ34" s="62" t="n">
        <v>-0.0127535589836499</v>
      </c>
      <c r="AK34" s="61" t="n">
        <v>94.6331616592488</v>
      </c>
      <c r="AL34" s="62" t="n">
        <v>-0.0419161582405498</v>
      </c>
      <c r="AM34" s="61" t="n">
        <v>92.821017385339</v>
      </c>
      <c r="AN34" s="62" t="n">
        <v>-0.0520165785034164</v>
      </c>
      <c r="AO34" s="61" t="n">
        <v>107.454717218974</v>
      </c>
      <c r="AP34" s="62" t="n">
        <v>-0.0637943979663974</v>
      </c>
      <c r="AQ34" s="61" t="n">
        <v>108.131424542383</v>
      </c>
      <c r="AR34" s="62" t="n">
        <v>-0.031521532532972</v>
      </c>
      <c r="AS34" s="61" t="n">
        <v>100.027673305944</v>
      </c>
      <c r="AT34" s="62" t="n">
        <v>-0.015810081459571</v>
      </c>
      <c r="AU34" s="61" t="n">
        <v>97.4495294281032</v>
      </c>
      <c r="AV34" s="62" t="n">
        <v>-0.00659857774429351</v>
      </c>
      <c r="AW34" s="61" t="n">
        <v>95.2985809092949</v>
      </c>
      <c r="AX34" s="62" t="n">
        <v>-0.00314995249306371</v>
      </c>
      <c r="AY34" s="61" t="n">
        <v>101.087897464805</v>
      </c>
      <c r="AZ34" s="62" t="n">
        <v>-0.0140705782388076</v>
      </c>
      <c r="BA34" s="61" t="n">
        <v>104.16833235234</v>
      </c>
      <c r="BB34" s="62" t="n">
        <v>-0.0148056927550441</v>
      </c>
      <c r="BC34" s="61" t="n">
        <v>105.085390375172</v>
      </c>
      <c r="BD34" s="62" t="n">
        <v>-0.0265238070091607</v>
      </c>
      <c r="BE34" s="61"/>
      <c r="BF34" s="62"/>
    </row>
    <row r="35">
      <c r="A35" s="48" t="n">
        <v>2003</v>
      </c>
      <c r="B35" s="48"/>
      <c r="C35" s="61" t="n">
        <v>94.2220731028942</v>
      </c>
      <c r="D35" s="62" t="n">
        <v>0.0117882686348996</v>
      </c>
      <c r="E35" s="61" t="n">
        <v>93.0204301328319</v>
      </c>
      <c r="F35" s="62" t="n">
        <v>0.00532144664591061</v>
      </c>
      <c r="G35" s="61" t="n">
        <v>95.647205535204</v>
      </c>
      <c r="H35" s="62" t="n">
        <v>0.0115097844484069</v>
      </c>
      <c r="I35" s="61" t="n">
        <v>97.2937769825424</v>
      </c>
      <c r="J35" s="62" t="n">
        <v>0.0115123249492821</v>
      </c>
      <c r="K35" s="61" t="n">
        <v>88.2613977034234</v>
      </c>
      <c r="L35" s="62" t="n">
        <v>0.01149740625435</v>
      </c>
      <c r="M35" s="61" t="n">
        <v>86.6916216369749</v>
      </c>
      <c r="N35" s="62" t="n">
        <v>-0.0106912929421551</v>
      </c>
      <c r="O35" s="61" t="n">
        <v>96.795022782956</v>
      </c>
      <c r="P35" s="62" t="n">
        <v>-0.00423343394048004</v>
      </c>
      <c r="Q35" s="61" t="n">
        <v>84.7965190529768</v>
      </c>
      <c r="R35" s="62" t="n">
        <v>-0.01448722577608</v>
      </c>
      <c r="S35" s="61" t="n">
        <v>103.67602900431</v>
      </c>
      <c r="T35" s="62" t="n">
        <v>0.00120963076431702</v>
      </c>
      <c r="U35" s="61"/>
      <c r="V35" s="62"/>
      <c r="W35" s="61"/>
      <c r="X35" s="62"/>
      <c r="Y35" s="61"/>
      <c r="Z35" s="62"/>
      <c r="AA35" s="61" t="n">
        <v>95.5936661648856</v>
      </c>
      <c r="AB35" s="62" t="n">
        <v>0.00579142367941388</v>
      </c>
      <c r="AC35" s="61" t="n">
        <v>94.0533937709646</v>
      </c>
      <c r="AD35" s="62" t="n">
        <v>-0.00573801982744748</v>
      </c>
      <c r="AE35" s="61" t="n">
        <v>102.842542548684</v>
      </c>
      <c r="AF35" s="62" t="n">
        <v>-0.00811681690303645</v>
      </c>
      <c r="AG35" s="61" t="n">
        <v>104.818329181409</v>
      </c>
      <c r="AH35" s="62" t="n">
        <v>-0.00643803677390697</v>
      </c>
      <c r="AI35" s="61" t="n">
        <v>98.5693324870935</v>
      </c>
      <c r="AJ35" s="62" t="n">
        <v>0.0312717703808196</v>
      </c>
      <c r="AK35" s="61" t="n">
        <v>93.7790484198591</v>
      </c>
      <c r="AL35" s="62" t="n">
        <v>-0.00902551731775747</v>
      </c>
      <c r="AM35" s="61" t="n">
        <v>90.8499125153233</v>
      </c>
      <c r="AN35" s="62" t="n">
        <v>-0.0212355447671165</v>
      </c>
      <c r="AO35" s="61" t="n">
        <v>104.731038269879</v>
      </c>
      <c r="AP35" s="62" t="n">
        <v>-0.0253472255065847</v>
      </c>
      <c r="AQ35" s="61" t="n">
        <v>105.744849716223</v>
      </c>
      <c r="AR35" s="62" t="n">
        <v>-0.0220710569222633</v>
      </c>
      <c r="AS35" s="61" t="n">
        <v>102.266620748996</v>
      </c>
      <c r="AT35" s="62" t="n">
        <v>0.0223832802369062</v>
      </c>
      <c r="AU35" s="61" t="n">
        <v>98.1483573867798</v>
      </c>
      <c r="AV35" s="62" t="n">
        <v>0.00717117838103176</v>
      </c>
      <c r="AW35" s="61" t="n">
        <v>95.9738713441565</v>
      </c>
      <c r="AX35" s="62" t="n">
        <v>0.00708604921939315</v>
      </c>
      <c r="AY35" s="61" t="n">
        <v>101.83185718647</v>
      </c>
      <c r="AZ35" s="62" t="n">
        <v>0.00735953304325276</v>
      </c>
      <c r="BA35" s="61" t="n">
        <v>103.619870752167</v>
      </c>
      <c r="BB35" s="62" t="n">
        <v>-0.0052651471688947</v>
      </c>
      <c r="BC35" s="61" t="n">
        <v>104.223310827386</v>
      </c>
      <c r="BD35" s="62" t="n">
        <v>-0.00820360989009317</v>
      </c>
      <c r="BE35" s="61"/>
      <c r="BF35" s="62"/>
    </row>
    <row r="36">
      <c r="A36" s="48" t="n">
        <v>2004</v>
      </c>
      <c r="B36" s="48"/>
      <c r="C36" s="61" t="n">
        <v>94.5066057245701</v>
      </c>
      <c r="D36" s="62" t="n">
        <v>0.0030198085470392</v>
      </c>
      <c r="E36" s="61" t="n">
        <v>93.7525712110841</v>
      </c>
      <c r="F36" s="62" t="n">
        <v>0.00787075567385287</v>
      </c>
      <c r="G36" s="61" t="n">
        <v>96.0405670247689</v>
      </c>
      <c r="H36" s="62" t="n">
        <v>0.00411262919145239</v>
      </c>
      <c r="I36" s="61" t="n">
        <v>97.8272949252072</v>
      </c>
      <c r="J36" s="62" t="n">
        <v>0.00548357725654447</v>
      </c>
      <c r="K36" s="61" t="n">
        <v>88.0318304178514</v>
      </c>
      <c r="L36" s="62" t="n">
        <v>-0.00260099309035888</v>
      </c>
      <c r="M36" s="61" t="n">
        <v>88.298783525765</v>
      </c>
      <c r="N36" s="62" t="n">
        <v>0.0185388375305766</v>
      </c>
      <c r="O36" s="61" t="n">
        <v>97.2702102542452</v>
      </c>
      <c r="P36" s="62" t="n">
        <v>0.00490921389992005</v>
      </c>
      <c r="Q36" s="61" t="n">
        <v>86.0035788436938</v>
      </c>
      <c r="R36" s="62" t="n">
        <v>0.0142347799673577</v>
      </c>
      <c r="S36" s="61" t="n">
        <v>103.691394282287</v>
      </c>
      <c r="T36" s="62" t="n">
        <v>0.000148204730881174</v>
      </c>
      <c r="U36" s="61"/>
      <c r="V36" s="62"/>
      <c r="W36" s="61"/>
      <c r="X36" s="62"/>
      <c r="Y36" s="61"/>
      <c r="Z36" s="62"/>
      <c r="AA36" s="61" t="n">
        <v>96.3953383411151</v>
      </c>
      <c r="AB36" s="62" t="n">
        <v>0.00838624783829034</v>
      </c>
      <c r="AC36" s="61" t="n">
        <v>95.6074803977394</v>
      </c>
      <c r="AD36" s="62" t="n">
        <v>0.0165234508236811</v>
      </c>
      <c r="AE36" s="61" t="n">
        <v>104.217510647453</v>
      </c>
      <c r="AF36" s="62" t="n">
        <v>0.0133696431913737</v>
      </c>
      <c r="AG36" s="61" t="n">
        <v>105.480401785963</v>
      </c>
      <c r="AH36" s="62" t="n">
        <v>0.00631638196987638</v>
      </c>
      <c r="AI36" s="61" t="n">
        <v>97.6327216358138</v>
      </c>
      <c r="AJ36" s="62" t="n">
        <v>-0.00950205127342529</v>
      </c>
      <c r="AK36" s="61" t="n">
        <v>95.6168123958513</v>
      </c>
      <c r="AL36" s="62" t="n">
        <v>0.0195967436965698</v>
      </c>
      <c r="AM36" s="61" t="n">
        <v>91.8522660176621</v>
      </c>
      <c r="AN36" s="62" t="n">
        <v>0.0110330706391131</v>
      </c>
      <c r="AO36" s="61" t="n">
        <v>105.629691639288</v>
      </c>
      <c r="AP36" s="62" t="n">
        <v>0.00858058302729514</v>
      </c>
      <c r="AQ36" s="61" t="n">
        <v>106.456864742559</v>
      </c>
      <c r="AR36" s="62" t="n">
        <v>0.00673333054278191</v>
      </c>
      <c r="AS36" s="61" t="n">
        <v>106.268194974462</v>
      </c>
      <c r="AT36" s="62" t="n">
        <v>0.0391288398517378</v>
      </c>
      <c r="AU36" s="61" t="n">
        <v>98.5571218473132</v>
      </c>
      <c r="AV36" s="62" t="n">
        <v>0.0041647610965363</v>
      </c>
      <c r="AW36" s="61" t="n">
        <v>96.3903840671203</v>
      </c>
      <c r="AX36" s="62" t="n">
        <v>0.00433985539116377</v>
      </c>
      <c r="AY36" s="61" t="n">
        <v>102.218538366085</v>
      </c>
      <c r="AZ36" s="62" t="n">
        <v>0.0037972515703637</v>
      </c>
      <c r="BA36" s="61" t="n">
        <v>104.753517245649</v>
      </c>
      <c r="BB36" s="62" t="n">
        <v>0.0109404353166358</v>
      </c>
      <c r="BC36" s="61" t="n">
        <v>106.043148388527</v>
      </c>
      <c r="BD36" s="62" t="n">
        <v>0.0174609456051009</v>
      </c>
      <c r="BE36" s="61"/>
      <c r="BF36" s="62"/>
    </row>
    <row r="37">
      <c r="A37" s="48" t="n">
        <v>2005</v>
      </c>
      <c r="B37" s="48"/>
      <c r="C37" s="61" t="n">
        <v>95.3775975337684</v>
      </c>
      <c r="D37" s="62" t="n">
        <v>0.00921620031235437</v>
      </c>
      <c r="E37" s="61" t="n">
        <v>95.1443860519128</v>
      </c>
      <c r="F37" s="62" t="n">
        <v>0.01484561780919</v>
      </c>
      <c r="G37" s="61" t="n">
        <v>96.891736298675</v>
      </c>
      <c r="H37" s="62" t="n">
        <v>0.0088626015055342</v>
      </c>
      <c r="I37" s="61" t="n">
        <v>98.8285157805173</v>
      </c>
      <c r="J37" s="62" t="n">
        <v>0.0102345756986901</v>
      </c>
      <c r="K37" s="61" t="n">
        <v>88.2143312063406</v>
      </c>
      <c r="L37" s="62" t="n">
        <v>0.00207312272871008</v>
      </c>
      <c r="M37" s="61" t="n">
        <v>90.9422256018852</v>
      </c>
      <c r="N37" s="62" t="n">
        <v>0.0299374687913891</v>
      </c>
      <c r="O37" s="61" t="n">
        <v>97.4717896937783</v>
      </c>
      <c r="P37" s="62" t="n">
        <v>0.00207236561950741</v>
      </c>
      <c r="Q37" s="61" t="n">
        <v>87.9400314427779</v>
      </c>
      <c r="R37" s="62" t="n">
        <v>0.0225159536977355</v>
      </c>
      <c r="S37" s="61" t="n">
        <v>102.807014000331</v>
      </c>
      <c r="T37" s="62" t="n">
        <v>-0.00852896508989753</v>
      </c>
      <c r="U37" s="61"/>
      <c r="V37" s="62"/>
      <c r="W37" s="61"/>
      <c r="X37" s="62"/>
      <c r="Y37" s="61"/>
      <c r="Z37" s="62"/>
      <c r="AA37" s="61" t="n">
        <v>98.5379990901395</v>
      </c>
      <c r="AB37" s="62" t="n">
        <v>0.0222278461375607</v>
      </c>
      <c r="AC37" s="61" t="n">
        <v>98.3775177435964</v>
      </c>
      <c r="AD37" s="62" t="n">
        <v>0.0289730189973971</v>
      </c>
      <c r="AE37" s="61" t="n">
        <v>106.091243704953</v>
      </c>
      <c r="AF37" s="62" t="n">
        <v>0.0179790617321316</v>
      </c>
      <c r="AG37" s="61" t="n">
        <v>106.229916004582</v>
      </c>
      <c r="AH37" s="62" t="n">
        <v>0.00710572017103495</v>
      </c>
      <c r="AI37" s="61" t="n">
        <v>98.3917944122241</v>
      </c>
      <c r="AJ37" s="62" t="n">
        <v>0.00777477841129737</v>
      </c>
      <c r="AK37" s="61" t="n">
        <v>98.9728236459357</v>
      </c>
      <c r="AL37" s="62" t="n">
        <v>0.0350985476925396</v>
      </c>
      <c r="AM37" s="61" t="n">
        <v>96.1754996081354</v>
      </c>
      <c r="AN37" s="62" t="n">
        <v>0.0470672502477185</v>
      </c>
      <c r="AO37" s="61" t="n">
        <v>109.633988595602</v>
      </c>
      <c r="AP37" s="62" t="n">
        <v>0.0379088198987458</v>
      </c>
      <c r="AQ37" s="61" t="n">
        <v>110.298163687618</v>
      </c>
      <c r="AR37" s="62" t="n">
        <v>0.0360831493051095</v>
      </c>
      <c r="AS37" s="61" t="n">
        <v>107.061897589054</v>
      </c>
      <c r="AT37" s="62" t="n">
        <v>0.00746886323591656</v>
      </c>
      <c r="AU37" s="61" t="n">
        <v>99.489935014551</v>
      </c>
      <c r="AV37" s="62" t="n">
        <v>0.0094646956988349</v>
      </c>
      <c r="AW37" s="61" t="n">
        <v>97.0550821060369</v>
      </c>
      <c r="AX37" s="62" t="n">
        <v>0.00689589574053073</v>
      </c>
      <c r="AY37" s="61" t="n">
        <v>103.705629897582</v>
      </c>
      <c r="AZ37" s="62" t="n">
        <v>0.0145481588297731</v>
      </c>
      <c r="BA37" s="61" t="n">
        <v>106.664172521631</v>
      </c>
      <c r="BB37" s="62" t="n">
        <v>0.0182395333943868</v>
      </c>
      <c r="BC37" s="61" t="n">
        <v>108.83392336367</v>
      </c>
      <c r="BD37" s="62" t="n">
        <v>0.0263173530544256</v>
      </c>
      <c r="BE37" s="61"/>
      <c r="BF37" s="62"/>
    </row>
    <row r="38">
      <c r="A38" s="48" t="n">
        <v>2006</v>
      </c>
      <c r="B38" s="48"/>
      <c r="C38" s="61" t="n">
        <v>97.4240601913237</v>
      </c>
      <c r="D38" s="62" t="n">
        <v>0.0214564290826336</v>
      </c>
      <c r="E38" s="61" t="n">
        <v>97.4772236624796</v>
      </c>
      <c r="F38" s="62" t="n">
        <v>0.0245189202155758</v>
      </c>
      <c r="G38" s="61" t="n">
        <v>98.2532117189985</v>
      </c>
      <c r="H38" s="62" t="n">
        <v>0.0140515122582454</v>
      </c>
      <c r="I38" s="61" t="n">
        <v>100.265782139079</v>
      </c>
      <c r="J38" s="62" t="n">
        <v>0.0145430329213236</v>
      </c>
      <c r="K38" s="61" t="n">
        <v>89.2350847799429</v>
      </c>
      <c r="L38" s="62" t="n">
        <v>0.0115712896038926</v>
      </c>
      <c r="M38" s="61" t="n">
        <v>95.4716971806712</v>
      </c>
      <c r="N38" s="62" t="n">
        <v>0.0498060339826576</v>
      </c>
      <c r="O38" s="61" t="n">
        <v>98.3228083050299</v>
      </c>
      <c r="P38" s="62" t="n">
        <v>0.00873092218707705</v>
      </c>
      <c r="Q38" s="61" t="n">
        <v>90.6506351663939</v>
      </c>
      <c r="R38" s="62" t="n">
        <v>0.0308233199277366</v>
      </c>
      <c r="S38" s="61" t="n">
        <v>102.593366179955</v>
      </c>
      <c r="T38" s="62" t="n">
        <v>-0.00207814439951137</v>
      </c>
      <c r="U38" s="61"/>
      <c r="V38" s="62"/>
      <c r="W38" s="61"/>
      <c r="X38" s="62"/>
      <c r="Y38" s="61"/>
      <c r="Z38" s="62"/>
      <c r="AA38" s="61" t="n">
        <v>103.443030089147</v>
      </c>
      <c r="AB38" s="62" t="n">
        <v>0.0497780657644578</v>
      </c>
      <c r="AC38" s="61" t="n">
        <v>104.167377043275</v>
      </c>
      <c r="AD38" s="62" t="n">
        <v>0.0588534802714653</v>
      </c>
      <c r="AE38" s="61" t="n">
        <v>109.443944663458</v>
      </c>
      <c r="AF38" s="62" t="n">
        <v>0.0316020516059694</v>
      </c>
      <c r="AG38" s="61" t="n">
        <v>107.888352209342</v>
      </c>
      <c r="AH38" s="62" t="n">
        <v>0.0156117623653986</v>
      </c>
      <c r="AI38" s="61" t="n">
        <v>101.296566011216</v>
      </c>
      <c r="AJ38" s="62" t="n">
        <v>0.0295224984597968</v>
      </c>
      <c r="AK38" s="61" t="n">
        <v>104.916229656534</v>
      </c>
      <c r="AL38" s="62" t="n">
        <v>0.0600508886344373</v>
      </c>
      <c r="AM38" s="61" t="n">
        <v>103.36106652413</v>
      </c>
      <c r="AN38" s="62" t="n">
        <v>0.0747130708472763</v>
      </c>
      <c r="AO38" s="61" t="n">
        <v>114.491621698691</v>
      </c>
      <c r="AP38" s="62" t="n">
        <v>0.0443077294305771</v>
      </c>
      <c r="AQ38" s="61" t="n">
        <v>114.102799189907</v>
      </c>
      <c r="AR38" s="62" t="n">
        <v>0.034494096502496</v>
      </c>
      <c r="AS38" s="61" t="n">
        <v>109.641714081548</v>
      </c>
      <c r="AT38" s="62" t="n">
        <v>0.0240964951172058</v>
      </c>
      <c r="AU38" s="61" t="n">
        <v>101.23860978999</v>
      </c>
      <c r="AV38" s="62" t="n">
        <v>0.0175763988104232</v>
      </c>
      <c r="AW38" s="61" t="n">
        <v>98.266650057302</v>
      </c>
      <c r="AX38" s="62" t="n">
        <v>0.0124833025223905</v>
      </c>
      <c r="AY38" s="61" t="n">
        <v>106.490846068464</v>
      </c>
      <c r="AZ38" s="62" t="n">
        <v>0.0268569428066086</v>
      </c>
      <c r="BA38" s="61" t="n">
        <v>109.385921281309</v>
      </c>
      <c r="BB38" s="62" t="n">
        <v>0.0255169912758282</v>
      </c>
      <c r="BC38" s="61" t="n">
        <v>112.223329908069</v>
      </c>
      <c r="BD38" s="62" t="n">
        <v>0.0311429234529432</v>
      </c>
      <c r="BE38" s="61"/>
      <c r="BF38" s="62"/>
    </row>
    <row r="39">
      <c r="A39" s="48" t="n">
        <v>2007</v>
      </c>
      <c r="B39" s="48"/>
      <c r="C39" s="61" t="n">
        <v>99.738039169213</v>
      </c>
      <c r="D39" s="62" t="n">
        <v>0.0237516171400076</v>
      </c>
      <c r="E39" s="61" t="n">
        <v>100.100187340787</v>
      </c>
      <c r="F39" s="62" t="n">
        <v>0.0269084774858723</v>
      </c>
      <c r="G39" s="61" t="n">
        <v>99.7976533585149</v>
      </c>
      <c r="H39" s="62" t="n">
        <v>0.0157189939391849</v>
      </c>
      <c r="I39" s="61" t="n">
        <v>101.848351491341</v>
      </c>
      <c r="J39" s="62" t="n">
        <v>0.0157837431524444</v>
      </c>
      <c r="K39" s="61" t="n">
        <v>90.6083973289188</v>
      </c>
      <c r="L39" s="62" t="n">
        <v>0.0153898273572846</v>
      </c>
      <c r="M39" s="61" t="n">
        <v>100.660261139717</v>
      </c>
      <c r="N39" s="62" t="n">
        <v>0.0543466190742061</v>
      </c>
      <c r="O39" s="61" t="n">
        <v>100.145488262089</v>
      </c>
      <c r="P39" s="62" t="n">
        <v>0.0185377125458497</v>
      </c>
      <c r="Q39" s="61" t="n">
        <v>94.270753852629</v>
      </c>
      <c r="R39" s="62" t="n">
        <v>0.0399348408269857</v>
      </c>
      <c r="S39" s="61" t="n">
        <v>103.497477953</v>
      </c>
      <c r="T39" s="62" t="n">
        <v>0.0088125753809325</v>
      </c>
      <c r="U39" s="61"/>
      <c r="V39" s="62"/>
      <c r="W39" s="61"/>
      <c r="X39" s="62"/>
      <c r="Y39" s="61"/>
      <c r="Z39" s="62"/>
      <c r="AA39" s="61" t="n">
        <v>107.53449718556</v>
      </c>
      <c r="AB39" s="62" t="n">
        <v>0.0395528542898187</v>
      </c>
      <c r="AC39" s="61" t="n">
        <v>108.425524843675</v>
      </c>
      <c r="AD39" s="62" t="n">
        <v>0.0408779401120085</v>
      </c>
      <c r="AE39" s="61" t="n">
        <v>112.972594735161</v>
      </c>
      <c r="AF39" s="62" t="n">
        <v>0.0322416199685895</v>
      </c>
      <c r="AG39" s="61" t="n">
        <v>110.98258346959</v>
      </c>
      <c r="AH39" s="62" t="n">
        <v>0.0286799380738021</v>
      </c>
      <c r="AI39" s="61" t="n">
        <v>105.000268595474</v>
      </c>
      <c r="AJ39" s="62" t="n">
        <v>0.0365629628930231</v>
      </c>
      <c r="AK39" s="61" t="n">
        <v>109.987809399727</v>
      </c>
      <c r="AL39" s="62" t="n">
        <v>0.0483393251911173</v>
      </c>
      <c r="AM39" s="61" t="n">
        <v>108.490301097613</v>
      </c>
      <c r="AN39" s="62" t="n">
        <v>0.0496244354472219</v>
      </c>
      <c r="AO39" s="61" t="n">
        <v>119.280391521932</v>
      </c>
      <c r="AP39" s="62" t="n">
        <v>0.041826377792467</v>
      </c>
      <c r="AQ39" s="61" t="n">
        <v>118.998372116395</v>
      </c>
      <c r="AR39" s="62" t="n">
        <v>0.0429049327557667</v>
      </c>
      <c r="AS39" s="61" t="n">
        <v>114.578827636761</v>
      </c>
      <c r="AT39" s="62" t="n">
        <v>0.0450295181589513</v>
      </c>
      <c r="AU39" s="61" t="n">
        <v>103.552548526655</v>
      </c>
      <c r="AV39" s="62" t="n">
        <v>0.0228562871563038</v>
      </c>
      <c r="AW39" s="61" t="n">
        <v>99.8942915164299</v>
      </c>
      <c r="AX39" s="62" t="n">
        <v>0.0165635183267034</v>
      </c>
      <c r="AY39" s="61" t="n">
        <v>110.05237376811</v>
      </c>
      <c r="AZ39" s="62" t="n">
        <v>0.0334444492755313</v>
      </c>
      <c r="BA39" s="61" t="n">
        <v>112.865804816505</v>
      </c>
      <c r="BB39" s="62" t="n">
        <v>0.0318129014633133</v>
      </c>
      <c r="BC39" s="61" t="n">
        <v>117.114145514103</v>
      </c>
      <c r="BD39" s="62" t="n">
        <v>0.0435810950364894</v>
      </c>
      <c r="BE39" s="61"/>
      <c r="BF39" s="62"/>
    </row>
    <row r="40">
      <c r="A40" s="48" t="n">
        <v>2008</v>
      </c>
      <c r="B40" s="48"/>
      <c r="C40" s="61" t="n">
        <v>101.187929612487</v>
      </c>
      <c r="D40" s="62" t="n">
        <v>0.014536985641092</v>
      </c>
      <c r="E40" s="61" t="n">
        <v>101.858306807835</v>
      </c>
      <c r="F40" s="62" t="n">
        <v>0.0175635981685294</v>
      </c>
      <c r="G40" s="61" t="n">
        <v>101.80278042018</v>
      </c>
      <c r="H40" s="62" t="n">
        <v>0.0200919259540331</v>
      </c>
      <c r="I40" s="61" t="n">
        <v>103.702174389983</v>
      </c>
      <c r="J40" s="62" t="n">
        <v>0.018201795821893</v>
      </c>
      <c r="K40" s="61" t="n">
        <v>93.2894873289735</v>
      </c>
      <c r="L40" s="62" t="n">
        <v>0.0295898622985464</v>
      </c>
      <c r="M40" s="61" t="n">
        <v>101.842495573872</v>
      </c>
      <c r="N40" s="62" t="n">
        <v>0.011744798004387</v>
      </c>
      <c r="O40" s="61" t="n">
        <v>102.192628373675</v>
      </c>
      <c r="P40" s="62" t="n">
        <v>0.0204416608986711</v>
      </c>
      <c r="Q40" s="61" t="n">
        <v>97.8179130310132</v>
      </c>
      <c r="R40" s="62" t="n">
        <v>0.0376273556052111</v>
      </c>
      <c r="S40" s="61" t="n">
        <v>104.782356281494</v>
      </c>
      <c r="T40" s="62" t="n">
        <v>0.0124145858808009</v>
      </c>
      <c r="U40" s="61"/>
      <c r="V40" s="62"/>
      <c r="W40" s="61"/>
      <c r="X40" s="62"/>
      <c r="Y40" s="61"/>
      <c r="Z40" s="62"/>
      <c r="AA40" s="61" t="n">
        <v>110.440449322227</v>
      </c>
      <c r="AB40" s="62" t="n">
        <v>0.0270234409675323</v>
      </c>
      <c r="AC40" s="61" t="n">
        <v>113.067620850819</v>
      </c>
      <c r="AD40" s="62" t="n">
        <v>0.0428136826069005</v>
      </c>
      <c r="AE40" s="61" t="n">
        <v>116.352217585948</v>
      </c>
      <c r="AF40" s="62" t="n">
        <v>0.029915422042925</v>
      </c>
      <c r="AG40" s="61" t="n">
        <v>113.56689174235</v>
      </c>
      <c r="AH40" s="62" t="n">
        <v>0.0232857101715254</v>
      </c>
      <c r="AI40" s="61" t="n">
        <v>103.908969667914</v>
      </c>
      <c r="AJ40" s="62" t="n">
        <v>-0.0103932965330245</v>
      </c>
      <c r="AK40" s="61" t="n">
        <v>113.785111623742</v>
      </c>
      <c r="AL40" s="62" t="n">
        <v>0.0345247554682619</v>
      </c>
      <c r="AM40" s="61" t="n">
        <v>113.353497773436</v>
      </c>
      <c r="AN40" s="62" t="n">
        <v>0.0448260962189411</v>
      </c>
      <c r="AO40" s="61" t="n">
        <v>122.58041180347</v>
      </c>
      <c r="AP40" s="62" t="n">
        <v>0.0276660751983786</v>
      </c>
      <c r="AQ40" s="61" t="n">
        <v>122.452968324208</v>
      </c>
      <c r="AR40" s="62" t="n">
        <v>0.0290306173636918</v>
      </c>
      <c r="AS40" s="61" t="n">
        <v>115.304540446917</v>
      </c>
      <c r="AT40" s="62" t="n">
        <v>0.00633374267413633</v>
      </c>
      <c r="AU40" s="61" t="n">
        <v>105.55930848236</v>
      </c>
      <c r="AV40" s="62" t="n">
        <v>0.0193791459916477</v>
      </c>
      <c r="AW40" s="61" t="n">
        <v>101.91174330275</v>
      </c>
      <c r="AX40" s="62" t="n">
        <v>0.0201958666075375</v>
      </c>
      <c r="AY40" s="61" t="n">
        <v>112.038087262851</v>
      </c>
      <c r="AZ40" s="62" t="n">
        <v>0.0180433499683146</v>
      </c>
      <c r="BA40" s="61" t="n">
        <v>116.547295260017</v>
      </c>
      <c r="BB40" s="62" t="n">
        <v>0.0326182978936569</v>
      </c>
      <c r="BC40" s="61" t="n">
        <v>119.661080744328</v>
      </c>
      <c r="BD40" s="62" t="n">
        <v>0.0217474603007515</v>
      </c>
      <c r="BE40" s="61"/>
      <c r="BF40" s="62"/>
    </row>
    <row r="41">
      <c r="A41" s="48" t="n">
        <v>2009</v>
      </c>
      <c r="B41" s="48"/>
      <c r="C41" s="61" t="n">
        <v>101.660394677353</v>
      </c>
      <c r="D41" s="62" t="n">
        <v>0.00466918402891903</v>
      </c>
      <c r="E41" s="61" t="n">
        <v>101.653548747371</v>
      </c>
      <c r="F41" s="62" t="n">
        <v>-0.00201022446652799</v>
      </c>
      <c r="G41" s="61" t="n">
        <v>101.652019011954</v>
      </c>
      <c r="H41" s="62" t="n">
        <v>-0.00148091641116099</v>
      </c>
      <c r="I41" s="61" t="n">
        <v>103.074210883052</v>
      </c>
      <c r="J41" s="62" t="n">
        <v>-0.00605545168772603</v>
      </c>
      <c r="K41" s="61" t="n">
        <v>95.2314947085624</v>
      </c>
      <c r="L41" s="62" t="n">
        <v>0.0208170013062745</v>
      </c>
      <c r="M41" s="61" t="n">
        <v>101.513784372837</v>
      </c>
      <c r="N41" s="62" t="n">
        <v>-0.00322764283399513</v>
      </c>
      <c r="O41" s="61" t="n">
        <v>101.764399253054</v>
      </c>
      <c r="P41" s="62" t="n">
        <v>-0.00419041106423501</v>
      </c>
      <c r="Q41" s="61" t="n">
        <v>96.8731706723236</v>
      </c>
      <c r="R41" s="62" t="n">
        <v>-0.00965817332854058</v>
      </c>
      <c r="S41" s="61" t="n">
        <v>104.662800222385</v>
      </c>
      <c r="T41" s="62" t="n">
        <v>-0.00114099418405245</v>
      </c>
      <c r="U41" s="61"/>
      <c r="V41" s="62"/>
      <c r="W41" s="61"/>
      <c r="X41" s="62"/>
      <c r="Y41" s="61"/>
      <c r="Z41" s="62"/>
      <c r="AA41" s="61" t="n">
        <v>109.113892125076</v>
      </c>
      <c r="AB41" s="62" t="n">
        <v>-0.0120115157561571</v>
      </c>
      <c r="AC41" s="61" t="n">
        <v>110.499620065545</v>
      </c>
      <c r="AD41" s="62" t="n">
        <v>-0.0227120794260119</v>
      </c>
      <c r="AE41" s="61" t="n">
        <v>111.210077416125</v>
      </c>
      <c r="AF41" s="62" t="n">
        <v>-0.0441946039062302</v>
      </c>
      <c r="AG41" s="61" t="n">
        <v>111.804605935766</v>
      </c>
      <c r="AH41" s="62" t="n">
        <v>-0.0155176018252096</v>
      </c>
      <c r="AI41" s="61" t="n">
        <v>105.209323435634</v>
      </c>
      <c r="AJ41" s="62" t="n">
        <v>0.0125143553234666</v>
      </c>
      <c r="AK41" s="61" t="n">
        <v>110.876017343817</v>
      </c>
      <c r="AL41" s="62" t="n">
        <v>-0.0255665634845473</v>
      </c>
      <c r="AM41" s="61" t="n">
        <v>109.831962590834</v>
      </c>
      <c r="AN41" s="62" t="n">
        <v>-0.0310668417982184</v>
      </c>
      <c r="AO41" s="61" t="n">
        <v>113.417198664677</v>
      </c>
      <c r="AP41" s="62" t="n">
        <v>-0.0747526705448209</v>
      </c>
      <c r="AQ41" s="61" t="n">
        <v>113.806922456585</v>
      </c>
      <c r="AR41" s="62" t="n">
        <v>-0.0706070745850123</v>
      </c>
      <c r="AS41" s="61" t="n">
        <v>113.947855324722</v>
      </c>
      <c r="AT41" s="62" t="n">
        <v>-0.0117661031988541</v>
      </c>
      <c r="AU41" s="61" t="n">
        <v>104.510758355739</v>
      </c>
      <c r="AV41" s="62" t="n">
        <v>-0.0099332796102628</v>
      </c>
      <c r="AW41" s="61" t="n">
        <v>101.683841406562</v>
      </c>
      <c r="AX41" s="62" t="n">
        <v>-0.00223626727207649</v>
      </c>
      <c r="AY41" s="61" t="n">
        <v>109.433356304751</v>
      </c>
      <c r="AZ41" s="62" t="n">
        <v>-0.0232486203730853</v>
      </c>
      <c r="BA41" s="61" t="n">
        <v>111.696557313649</v>
      </c>
      <c r="BB41" s="62" t="n">
        <v>-0.0416203390696095</v>
      </c>
      <c r="BC41" s="61" t="n">
        <v>113.667016688784</v>
      </c>
      <c r="BD41" s="62" t="n">
        <v>-0.05009201001912</v>
      </c>
      <c r="BE41" s="61"/>
      <c r="BF41" s="62"/>
    </row>
    <row r="42">
      <c r="A42" s="48" t="n">
        <v>2010</v>
      </c>
      <c r="B42" s="48"/>
      <c r="C42" s="61" t="n">
        <v>101.977774768768</v>
      </c>
      <c r="D42" s="62" t="n">
        <v>0.00312196399023157</v>
      </c>
      <c r="E42" s="61" t="n">
        <v>101.42096567801</v>
      </c>
      <c r="F42" s="62" t="n">
        <v>-0.00228799753895781</v>
      </c>
      <c r="G42" s="61" t="n">
        <v>102.06493849783</v>
      </c>
      <c r="H42" s="62" t="n">
        <v>0.00406208838632738</v>
      </c>
      <c r="I42" s="61" t="n">
        <v>103.388640152396</v>
      </c>
      <c r="J42" s="62" t="n">
        <v>0.00305051347616403</v>
      </c>
      <c r="K42" s="61" t="n">
        <v>96.0802381866947</v>
      </c>
      <c r="L42" s="62" t="n">
        <v>0.00891242420093952</v>
      </c>
      <c r="M42" s="61" t="n">
        <v>99.7165817567326</v>
      </c>
      <c r="N42" s="62" t="n">
        <v>-0.0177040253913046</v>
      </c>
      <c r="O42" s="61" t="n">
        <v>101.618749819387</v>
      </c>
      <c r="P42" s="62" t="n">
        <v>-0.00143124152194896</v>
      </c>
      <c r="Q42" s="61" t="n">
        <v>97.2318863858419</v>
      </c>
      <c r="R42" s="62" t="n">
        <v>0.00370294180554587</v>
      </c>
      <c r="S42" s="61" t="n">
        <v>104.21634540209</v>
      </c>
      <c r="T42" s="62" t="n">
        <v>-0.00426564948909036</v>
      </c>
      <c r="U42" s="61"/>
      <c r="V42" s="62"/>
      <c r="W42" s="61"/>
      <c r="X42" s="62"/>
      <c r="Y42" s="61"/>
      <c r="Z42" s="62"/>
      <c r="AA42" s="61" t="n">
        <v>112.196389269203</v>
      </c>
      <c r="AB42" s="62" t="n">
        <v>0.0282502721156148</v>
      </c>
      <c r="AC42" s="61" t="n">
        <v>115.68164131247</v>
      </c>
      <c r="AD42" s="62" t="n">
        <v>0.0468962811261358</v>
      </c>
      <c r="AE42" s="61" t="n">
        <v>112.381870060865</v>
      </c>
      <c r="AF42" s="62" t="n">
        <v>0.0105367487548407</v>
      </c>
      <c r="AG42" s="61" t="n">
        <v>109.442833178569</v>
      </c>
      <c r="AH42" s="62" t="n">
        <v>-0.0211241096681974</v>
      </c>
      <c r="AI42" s="61" t="n">
        <v>103.176434059724</v>
      </c>
      <c r="AJ42" s="62" t="n">
        <v>-0.0193223310399279</v>
      </c>
      <c r="AK42" s="61" t="n">
        <v>113.460323944663</v>
      </c>
      <c r="AL42" s="62" t="n">
        <v>0.0233080756574453</v>
      </c>
      <c r="AM42" s="61" t="n">
        <v>114.951495048413</v>
      </c>
      <c r="AN42" s="62" t="n">
        <v>0.046612409874264</v>
      </c>
      <c r="AO42" s="61" t="n">
        <v>112.973101649032</v>
      </c>
      <c r="AP42" s="62" t="n">
        <v>-0.00391560557722792</v>
      </c>
      <c r="AQ42" s="61" t="n">
        <v>112.33644286108</v>
      </c>
      <c r="AR42" s="62" t="n">
        <v>-0.0129208273430441</v>
      </c>
      <c r="AS42" s="61" t="n">
        <v>109.965840873219</v>
      </c>
      <c r="AT42" s="62" t="n">
        <v>-0.0349459359296835</v>
      </c>
      <c r="AU42" s="61" t="n">
        <v>104.482932617303</v>
      </c>
      <c r="AV42" s="62" t="n">
        <v>-0.0002662475985582</v>
      </c>
      <c r="AW42" s="61" t="n">
        <v>101.939348432025</v>
      </c>
      <c r="AX42" s="62" t="n">
        <v>0.00251275937187567</v>
      </c>
      <c r="AY42" s="61" t="n">
        <v>108.893459502429</v>
      </c>
      <c r="AZ42" s="62" t="n">
        <v>-0.00493356706357961</v>
      </c>
      <c r="BA42" s="61" t="n">
        <v>111.945985834081</v>
      </c>
      <c r="BB42" s="62" t="n">
        <v>0.00223309049474207</v>
      </c>
      <c r="BC42" s="61" t="n">
        <v>111.311089844224</v>
      </c>
      <c r="BD42" s="62" t="n">
        <v>-0.0207265653061932</v>
      </c>
      <c r="BE42" s="61"/>
      <c r="BF42" s="62"/>
    </row>
    <row r="43">
      <c r="A43" s="48" t="n">
        <v>2011</v>
      </c>
      <c r="B43" s="48"/>
      <c r="C43" s="61" t="n">
        <v>101.952990163343</v>
      </c>
      <c r="D43" s="62" t="n">
        <v>-0.000243039284603119</v>
      </c>
      <c r="E43" s="61" t="n">
        <v>101.193063852066</v>
      </c>
      <c r="F43" s="62" t="n">
        <v>-0.00224708791146633</v>
      </c>
      <c r="G43" s="61" t="n">
        <v>101.932411805997</v>
      </c>
      <c r="H43" s="62" t="n">
        <v>-0.00129845462881584</v>
      </c>
      <c r="I43" s="61" t="n">
        <v>102.957480649931</v>
      </c>
      <c r="J43" s="62" t="n">
        <v>-0.0041702792669438</v>
      </c>
      <c r="K43" s="61" t="n">
        <v>97.2712958131869</v>
      </c>
      <c r="L43" s="62" t="n">
        <v>0.0123964891112971</v>
      </c>
      <c r="M43" s="61" t="n">
        <v>99.2812680797936</v>
      </c>
      <c r="N43" s="62" t="n">
        <v>-0.00436550941949687</v>
      </c>
      <c r="O43" s="61" t="n">
        <v>101.908289952345</v>
      </c>
      <c r="P43" s="62" t="n">
        <v>0.00284927863679352</v>
      </c>
      <c r="Q43" s="61" t="n">
        <v>99.3890327250218</v>
      </c>
      <c r="R43" s="62" t="n">
        <v>0.022185585607378</v>
      </c>
      <c r="S43" s="61" t="n">
        <v>103.397014848871</v>
      </c>
      <c r="T43" s="62" t="n">
        <v>-0.00786182388240608</v>
      </c>
      <c r="U43" s="61"/>
      <c r="V43" s="62"/>
      <c r="W43" s="61"/>
      <c r="X43" s="62"/>
      <c r="Y43" s="61"/>
      <c r="Z43" s="62"/>
      <c r="AA43" s="61" t="n">
        <v>112.47555033401</v>
      </c>
      <c r="AB43" s="62" t="n">
        <v>0.0024881466028015</v>
      </c>
      <c r="AC43" s="61" t="n">
        <v>115.833675983006</v>
      </c>
      <c r="AD43" s="62" t="n">
        <v>0.0013142506348558</v>
      </c>
      <c r="AE43" s="61" t="n">
        <v>109.607578572036</v>
      </c>
      <c r="AF43" s="62" t="n">
        <v>-0.0246862904784062</v>
      </c>
      <c r="AG43" s="61" t="n">
        <v>105.139250412604</v>
      </c>
      <c r="AH43" s="62" t="n">
        <v>-0.0393226549512178</v>
      </c>
      <c r="AI43" s="61" t="n">
        <v>103.791006224031</v>
      </c>
      <c r="AJ43" s="62" t="n">
        <v>0.0059565168142115</v>
      </c>
      <c r="AK43" s="61" t="n">
        <v>113.422304020708</v>
      </c>
      <c r="AL43" s="62" t="n">
        <v>-0.000335094442125428</v>
      </c>
      <c r="AM43" s="61" t="n">
        <v>116.952540321417</v>
      </c>
      <c r="AN43" s="62" t="n">
        <v>0.017407735951249</v>
      </c>
      <c r="AO43" s="61" t="n">
        <v>111.126803063757</v>
      </c>
      <c r="AP43" s="62" t="n">
        <v>-0.0163428157528257</v>
      </c>
      <c r="AQ43" s="61" t="n">
        <v>110.62862727294</v>
      </c>
      <c r="AR43" s="62" t="n">
        <v>-0.0152026852964525</v>
      </c>
      <c r="AS43" s="61" t="n">
        <v>104.588117041428</v>
      </c>
      <c r="AT43" s="62" t="n">
        <v>-0.048903584868603</v>
      </c>
      <c r="AU43" s="61" t="n">
        <v>103.855079347947</v>
      </c>
      <c r="AV43" s="62" t="n">
        <v>-0.00600914669629105</v>
      </c>
      <c r="AW43" s="61" t="n">
        <v>101.926986245562</v>
      </c>
      <c r="AX43" s="62" t="n">
        <v>-0.000121270016460673</v>
      </c>
      <c r="AY43" s="61" t="n">
        <v>107.164455674182</v>
      </c>
      <c r="AZ43" s="62" t="n">
        <v>-0.0158779401090525</v>
      </c>
      <c r="BA43" s="61" t="n">
        <v>109.054567046794</v>
      </c>
      <c r="BB43" s="62" t="n">
        <v>-0.0258286955601325</v>
      </c>
      <c r="BC43" s="61" t="n">
        <v>108.265504601268</v>
      </c>
      <c r="BD43" s="62" t="n">
        <v>-0.0273610225829075</v>
      </c>
      <c r="BE43" s="61"/>
      <c r="BF43" s="62"/>
    </row>
    <row r="44">
      <c r="A44" s="48" t="n">
        <v>2012</v>
      </c>
      <c r="B44" s="48"/>
      <c r="C44" s="61" t="n">
        <v>102.008797044222</v>
      </c>
      <c r="D44" s="62" t="n">
        <v>0.000547378559375478</v>
      </c>
      <c r="E44" s="61" t="n">
        <v>101.079632351176</v>
      </c>
      <c r="F44" s="62" t="n">
        <v>-0.00112094146152375</v>
      </c>
      <c r="G44" s="61" t="n">
        <v>101.491720089012</v>
      </c>
      <c r="H44" s="62" t="n">
        <v>-0.00432337182234022</v>
      </c>
      <c r="I44" s="61" t="n">
        <v>102.065067140092</v>
      </c>
      <c r="J44" s="62" t="n">
        <v>-0.00866778697579773</v>
      </c>
      <c r="K44" s="61" t="n">
        <v>98.8773187071898</v>
      </c>
      <c r="L44" s="62" t="n">
        <v>0.0165107587040616</v>
      </c>
      <c r="M44" s="61" t="n">
        <v>99.9523839949013</v>
      </c>
      <c r="N44" s="62" t="n">
        <v>0.00675974358595322</v>
      </c>
      <c r="O44" s="61" t="n">
        <v>101.382755065438</v>
      </c>
      <c r="P44" s="62" t="n">
        <v>-0.00515693951054097</v>
      </c>
      <c r="Q44" s="61" t="n">
        <v>99.7808337337136</v>
      </c>
      <c r="R44" s="62" t="n">
        <v>0.00394209499729947</v>
      </c>
      <c r="S44" s="61" t="n">
        <v>102.340843511357</v>
      </c>
      <c r="T44" s="62" t="n">
        <v>-0.0102147178915926</v>
      </c>
      <c r="U44" s="61"/>
      <c r="V44" s="62"/>
      <c r="W44" s="61"/>
      <c r="X44" s="62"/>
      <c r="Y44" s="61"/>
      <c r="Z44" s="62"/>
      <c r="AA44" s="61" t="n">
        <v>115.364243279695</v>
      </c>
      <c r="AB44" s="62" t="n">
        <v>0.0256828522919523</v>
      </c>
      <c r="AC44" s="61" t="n">
        <v>119.7689931571</v>
      </c>
      <c r="AD44" s="62" t="n">
        <v>0.0339738607162166</v>
      </c>
      <c r="AE44" s="61" t="n">
        <v>110.203905758224</v>
      </c>
      <c r="AF44" s="62" t="n">
        <v>0.00544056527803094</v>
      </c>
      <c r="AG44" s="61" t="n">
        <v>105.923733159756</v>
      </c>
      <c r="AH44" s="62" t="n">
        <v>0.0074613690327201</v>
      </c>
      <c r="AI44" s="61" t="n">
        <v>104.198690168669</v>
      </c>
      <c r="AJ44" s="62" t="n">
        <v>0.00392793132535596</v>
      </c>
      <c r="AK44" s="61" t="n">
        <v>116.483622391148</v>
      </c>
      <c r="AL44" s="62" t="n">
        <v>0.0269904442241085</v>
      </c>
      <c r="AM44" s="61" t="n">
        <v>121.180993747063</v>
      </c>
      <c r="AN44" s="62" t="n">
        <v>0.0361552935406477</v>
      </c>
      <c r="AO44" s="61" t="n">
        <v>111.025300307597</v>
      </c>
      <c r="AP44" s="62" t="n">
        <v>-0.000913395808760598</v>
      </c>
      <c r="AQ44" s="61" t="n">
        <v>110.543967653431</v>
      </c>
      <c r="AR44" s="62" t="n">
        <v>-0.000765259604100565</v>
      </c>
      <c r="AS44" s="61" t="n">
        <v>104.953539852102</v>
      </c>
      <c r="AT44" s="62" t="n">
        <v>0.00349392283760941</v>
      </c>
      <c r="AU44" s="61" t="n">
        <v>103.810261135467</v>
      </c>
      <c r="AV44" s="62" t="n">
        <v>-0.000431545695805391</v>
      </c>
      <c r="AW44" s="61" t="n">
        <v>101.461646545287</v>
      </c>
      <c r="AX44" s="62" t="n">
        <v>-0.00456542194972842</v>
      </c>
      <c r="AY44" s="61" t="n">
        <v>107.874703241237</v>
      </c>
      <c r="AZ44" s="62" t="n">
        <v>0.00662764125088899</v>
      </c>
      <c r="BA44" s="61" t="n">
        <v>109.930551617539</v>
      </c>
      <c r="BB44" s="62" t="n">
        <v>0.00803253448678376</v>
      </c>
      <c r="BC44" s="61" t="n">
        <v>108.350792634288</v>
      </c>
      <c r="BD44" s="62" t="n">
        <v>0.00078776738106745</v>
      </c>
      <c r="BE44" s="61"/>
      <c r="BF44" s="62"/>
    </row>
    <row r="45">
      <c r="A45" s="48" t="n">
        <v>2013</v>
      </c>
      <c r="B45" s="48"/>
      <c r="C45" s="61" t="n">
        <v>101.921202919755</v>
      </c>
      <c r="D45" s="62" t="n">
        <v>-0.00085869186781562</v>
      </c>
      <c r="E45" s="61" t="n">
        <v>101.95734650538</v>
      </c>
      <c r="F45" s="62" t="n">
        <v>0.00868339282394071</v>
      </c>
      <c r="G45" s="61" t="n">
        <v>101.2777779488</v>
      </c>
      <c r="H45" s="62" t="n">
        <v>-0.0021079762962346</v>
      </c>
      <c r="I45" s="61" t="n">
        <v>101.637229524018</v>
      </c>
      <c r="J45" s="62" t="n">
        <v>-0.00419181241988331</v>
      </c>
      <c r="K45" s="61" t="n">
        <v>99.6370203300846</v>
      </c>
      <c r="L45" s="62" t="n">
        <v>0.00768327491914045</v>
      </c>
      <c r="M45" s="61" t="n">
        <v>103.689116640044</v>
      </c>
      <c r="N45" s="62" t="n">
        <v>0.0373851277557613</v>
      </c>
      <c r="O45" s="61" t="n">
        <v>101.810152614486</v>
      </c>
      <c r="P45" s="62" t="n">
        <v>0.00421568292134289</v>
      </c>
      <c r="Q45" s="61" t="n">
        <v>100.389022523832</v>
      </c>
      <c r="R45" s="62" t="n">
        <v>0.00609524662563099</v>
      </c>
      <c r="S45" s="61" t="n">
        <v>102.660524965528</v>
      </c>
      <c r="T45" s="62" t="n">
        <v>0.00312369375903665</v>
      </c>
      <c r="U45" s="61"/>
      <c r="V45" s="62"/>
      <c r="W45" s="61"/>
      <c r="X45" s="62"/>
      <c r="Y45" s="61"/>
      <c r="Z45" s="62"/>
      <c r="AA45" s="61" t="n">
        <v>109.287798232576</v>
      </c>
      <c r="AB45" s="62" t="n">
        <v>-0.0526718233862712</v>
      </c>
      <c r="AC45" s="61" t="n">
        <v>111.504893712922</v>
      </c>
      <c r="AD45" s="62" t="n">
        <v>-0.0690003249283171</v>
      </c>
      <c r="AE45" s="61" t="n">
        <v>109.909262137371</v>
      </c>
      <c r="AF45" s="62" t="n">
        <v>-0.00267362230790191</v>
      </c>
      <c r="AG45" s="61" t="n">
        <v>105.881388113708</v>
      </c>
      <c r="AH45" s="62" t="n">
        <v>-0.000399769199830646</v>
      </c>
      <c r="AI45" s="61" t="n">
        <v>104.016445044258</v>
      </c>
      <c r="AJ45" s="62" t="n">
        <v>-0.00174901550216933</v>
      </c>
      <c r="AK45" s="61" t="n">
        <v>110.802990641922</v>
      </c>
      <c r="AL45" s="62" t="n">
        <v>-0.0487676433185711</v>
      </c>
      <c r="AM45" s="61" t="n">
        <v>112.38953250288</v>
      </c>
      <c r="AN45" s="62" t="n">
        <v>-0.0725481857537232</v>
      </c>
      <c r="AO45" s="61" t="n">
        <v>110.917203160986</v>
      </c>
      <c r="AP45" s="62" t="n">
        <v>-0.00097362624836117</v>
      </c>
      <c r="AQ45" s="61" t="n">
        <v>110.684882758271</v>
      </c>
      <c r="AR45" s="62" t="n">
        <v>0.00127474260089566</v>
      </c>
      <c r="AS45" s="61" t="n">
        <v>107.373451030038</v>
      </c>
      <c r="AT45" s="62" t="n">
        <v>0.0230569753182823</v>
      </c>
      <c r="AU45" s="61" t="n">
        <v>103.708847508315</v>
      </c>
      <c r="AV45" s="62" t="n">
        <v>-0.000976913322847994</v>
      </c>
      <c r="AW45" s="61" t="n">
        <v>101.432611930346</v>
      </c>
      <c r="AX45" s="62" t="n">
        <v>-0.000286163451213017</v>
      </c>
      <c r="AY45" s="61" t="n">
        <v>107.640996516195</v>
      </c>
      <c r="AZ45" s="62" t="n">
        <v>-0.00216646459289649</v>
      </c>
      <c r="BA45" s="61" t="n">
        <v>109.667462540544</v>
      </c>
      <c r="BB45" s="62" t="n">
        <v>-0.002393229844879</v>
      </c>
      <c r="BC45" s="61" t="n">
        <v>109.36031446358</v>
      </c>
      <c r="BD45" s="62" t="n">
        <v>0.00931716145999295</v>
      </c>
      <c r="BE45" s="61"/>
      <c r="BF45" s="62"/>
    </row>
    <row r="46">
      <c r="A46" s="48" t="n">
        <v>2014</v>
      </c>
      <c r="B46" s="48"/>
      <c r="C46" s="61" t="n">
        <v>101.256396932367</v>
      </c>
      <c r="D46" s="62" t="n">
        <v>-0.00652274471202297</v>
      </c>
      <c r="E46" s="61" t="n">
        <v>101.582728819907</v>
      </c>
      <c r="F46" s="62" t="n">
        <v>-0.0036742588770049</v>
      </c>
      <c r="G46" s="61" t="n">
        <v>101.115416116126</v>
      </c>
      <c r="H46" s="62" t="n">
        <v>-0.0016031338360929</v>
      </c>
      <c r="I46" s="61" t="n">
        <v>101.393934281897</v>
      </c>
      <c r="J46" s="62" t="n">
        <v>-0.00239376105842704</v>
      </c>
      <c r="K46" s="61" t="n">
        <v>99.839131657189</v>
      </c>
      <c r="L46" s="62" t="n">
        <v>0.0020284762273588</v>
      </c>
      <c r="M46" s="61" t="n">
        <v>102.77429977569</v>
      </c>
      <c r="N46" s="62" t="n">
        <v>-0.00882268934288555</v>
      </c>
      <c r="O46" s="61" t="n">
        <v>101.774074816219</v>
      </c>
      <c r="P46" s="62" t="n">
        <v>-0.000354363463178742</v>
      </c>
      <c r="Q46" s="61" t="n">
        <v>100.429722923326</v>
      </c>
      <c r="R46" s="62" t="n">
        <v>0.00040542679340394</v>
      </c>
      <c r="S46" s="61" t="n">
        <v>102.578133739491</v>
      </c>
      <c r="T46" s="62" t="n">
        <v>-0.000802559952469806</v>
      </c>
      <c r="U46" s="61"/>
      <c r="V46" s="62"/>
      <c r="W46" s="61"/>
      <c r="X46" s="62"/>
      <c r="Y46" s="61"/>
      <c r="Z46" s="62"/>
      <c r="AA46" s="61" t="n">
        <v>106.088186286303</v>
      </c>
      <c r="AB46" s="62" t="n">
        <v>-0.0292769366573192</v>
      </c>
      <c r="AC46" s="61" t="n">
        <v>107.225875711155</v>
      </c>
      <c r="AD46" s="62" t="n">
        <v>-0.0383751587870571</v>
      </c>
      <c r="AE46" s="61" t="n">
        <v>108.105299024613</v>
      </c>
      <c r="AF46" s="62" t="n">
        <v>-0.0164132037434959</v>
      </c>
      <c r="AG46" s="61" t="n">
        <v>104.960013995681</v>
      </c>
      <c r="AH46" s="62" t="n">
        <v>-0.00870194596464902</v>
      </c>
      <c r="AI46" s="61" t="n">
        <v>103.387331577533</v>
      </c>
      <c r="AJ46" s="62" t="n">
        <v>-0.0060482115732482</v>
      </c>
      <c r="AK46" s="61" t="n">
        <v>107.580438169934</v>
      </c>
      <c r="AL46" s="62" t="n">
        <v>-0.0290836235855925</v>
      </c>
      <c r="AM46" s="61" t="n">
        <v>107.555441680046</v>
      </c>
      <c r="AN46" s="62" t="n">
        <v>-0.0430119310506972</v>
      </c>
      <c r="AO46" s="61" t="n">
        <v>108.898430307714</v>
      </c>
      <c r="AP46" s="62" t="n">
        <v>-0.0182007190565554</v>
      </c>
      <c r="AQ46" s="61" t="n">
        <v>108.833629227065</v>
      </c>
      <c r="AR46" s="62" t="n">
        <v>-0.0167254414972713</v>
      </c>
      <c r="AS46" s="61" t="n">
        <v>107.631303127488</v>
      </c>
      <c r="AT46" s="62" t="n">
        <v>0.00240145114994617</v>
      </c>
      <c r="AU46" s="61" t="n">
        <v>103.166217273569</v>
      </c>
      <c r="AV46" s="62" t="n">
        <v>-0.00523224631054864</v>
      </c>
      <c r="AW46" s="61" t="n">
        <v>101.306970031665</v>
      </c>
      <c r="AX46" s="62" t="n">
        <v>-0.00123867360102636</v>
      </c>
      <c r="AY46" s="61" t="n">
        <v>106.36697681074</v>
      </c>
      <c r="AZ46" s="62" t="n">
        <v>-0.0118358222860164</v>
      </c>
      <c r="BA46" s="61" t="n">
        <v>108.033013007345</v>
      </c>
      <c r="BB46" s="62" t="n">
        <v>-0.0149036869763852</v>
      </c>
      <c r="BC46" s="61" t="n">
        <v>108.336663601832</v>
      </c>
      <c r="BD46" s="62" t="n">
        <v>-0.00936035038641958</v>
      </c>
      <c r="BE46" s="61"/>
      <c r="BF46" s="62"/>
    </row>
    <row r="47">
      <c r="A47" s="48" t="n">
        <v>2015</v>
      </c>
      <c r="B47" s="48"/>
      <c r="C47" s="61" t="n">
        <v>100</v>
      </c>
      <c r="D47" s="62" t="n">
        <v>-0.0124080746543471</v>
      </c>
      <c r="E47" s="61" t="n">
        <v>100</v>
      </c>
      <c r="F47" s="62" t="n">
        <v>-0.015580688157266</v>
      </c>
      <c r="G47" s="61" t="n">
        <v>100</v>
      </c>
      <c r="H47" s="62" t="n">
        <v>-0.0110311182900661</v>
      </c>
      <c r="I47" s="61" t="n">
        <v>100</v>
      </c>
      <c r="J47" s="62" t="n">
        <v>-0.0137477087931306</v>
      </c>
      <c r="K47" s="61" t="n">
        <v>100</v>
      </c>
      <c r="L47" s="62" t="n">
        <v>0.00161127546024065</v>
      </c>
      <c r="M47" s="61" t="n">
        <v>100</v>
      </c>
      <c r="N47" s="62" t="n">
        <v>-0.0269941004876246</v>
      </c>
      <c r="O47" s="61" t="n">
        <v>100</v>
      </c>
      <c r="P47" s="62" t="n">
        <v>-0.0174315003051884</v>
      </c>
      <c r="Q47" s="61" t="n">
        <v>100</v>
      </c>
      <c r="R47" s="62" t="n">
        <v>-0.00427884206804519</v>
      </c>
      <c r="S47" s="61" t="n">
        <v>100</v>
      </c>
      <c r="T47" s="62" t="n">
        <v>-0.0251333656160885</v>
      </c>
      <c r="U47" s="61"/>
      <c r="V47" s="62"/>
      <c r="W47" s="61"/>
      <c r="X47" s="62"/>
      <c r="Y47" s="61"/>
      <c r="Z47" s="62"/>
      <c r="AA47" s="61" t="n">
        <v>100</v>
      </c>
      <c r="AB47" s="62" t="n">
        <v>-0.0573879759794589</v>
      </c>
      <c r="AC47" s="61" t="n">
        <v>100</v>
      </c>
      <c r="AD47" s="62" t="n">
        <v>-0.0673892907213933</v>
      </c>
      <c r="AE47" s="61" t="n">
        <v>100</v>
      </c>
      <c r="AF47" s="62" t="n">
        <v>-0.0749759641547983</v>
      </c>
      <c r="AG47" s="61" t="n">
        <v>100</v>
      </c>
      <c r="AH47" s="62" t="n">
        <v>-0.0472562246026827</v>
      </c>
      <c r="AI47" s="61" t="n">
        <v>100</v>
      </c>
      <c r="AJ47" s="62" t="n">
        <v>-0.0327635071516743</v>
      </c>
      <c r="AK47" s="61" t="n">
        <v>100</v>
      </c>
      <c r="AL47" s="62" t="n">
        <v>-0.0704629791334384</v>
      </c>
      <c r="AM47" s="61" t="n">
        <v>100</v>
      </c>
      <c r="AN47" s="62" t="n">
        <v>-0.0702469494990478</v>
      </c>
      <c r="AO47" s="61" t="n">
        <v>100</v>
      </c>
      <c r="AP47" s="62" t="n">
        <v>-0.0817131182016982</v>
      </c>
      <c r="AQ47" s="61" t="n">
        <v>100</v>
      </c>
      <c r="AR47" s="62" t="n">
        <v>-0.0811663572169862</v>
      </c>
      <c r="AS47" s="61" t="n">
        <v>100</v>
      </c>
      <c r="AT47" s="62" t="n">
        <v>-0.0709022645433262</v>
      </c>
      <c r="AU47" s="61" t="n">
        <v>100</v>
      </c>
      <c r="AV47" s="62" t="n">
        <v>-0.0306904465167379</v>
      </c>
      <c r="AW47" s="61" t="n">
        <v>100</v>
      </c>
      <c r="AX47" s="62" t="n">
        <v>-0.0129010869761101</v>
      </c>
      <c r="AY47" s="61" t="n">
        <v>100</v>
      </c>
      <c r="AZ47" s="62" t="n">
        <v>-0.059858585828465</v>
      </c>
      <c r="BA47" s="61" t="n">
        <v>100</v>
      </c>
      <c r="BB47" s="62" t="n">
        <v>-0.0743570209117352</v>
      </c>
      <c r="BC47" s="61" t="n">
        <v>100</v>
      </c>
      <c r="BD47" s="62" t="n">
        <v>-0.0769514523030841</v>
      </c>
      <c r="BE47" s="61"/>
      <c r="BF47" s="62"/>
    </row>
    <row r="48">
      <c r="A48" s="48" t="n">
        <v>2016</v>
      </c>
      <c r="B48" s="48"/>
      <c r="C48" s="61" t="n">
        <v>99.4103232184268</v>
      </c>
      <c r="D48" s="62" t="n">
        <v>-0.00589676781573223</v>
      </c>
      <c r="E48" s="61" t="n">
        <v>100.767268082102</v>
      </c>
      <c r="F48" s="62" t="n">
        <v>0.00767268082101924</v>
      </c>
      <c r="G48" s="61" t="n">
        <v>100.020218608837</v>
      </c>
      <c r="H48" s="62" t="n">
        <v>0.000202186088364975</v>
      </c>
      <c r="I48" s="61" t="n">
        <v>99.8149368936493</v>
      </c>
      <c r="J48" s="62" t="n">
        <v>-0.00185063106350658</v>
      </c>
      <c r="K48" s="61" t="n">
        <v>100.973294073997</v>
      </c>
      <c r="L48" s="62" t="n">
        <v>0.00973294073997022</v>
      </c>
      <c r="M48" s="61" t="n">
        <v>102.711865461329</v>
      </c>
      <c r="N48" s="62" t="n">
        <v>0.0271186546132904</v>
      </c>
      <c r="O48" s="61" t="n">
        <v>99.1935343296628</v>
      </c>
      <c r="P48" s="62" t="n">
        <v>-0.00806465670337209</v>
      </c>
      <c r="Q48" s="61" t="n">
        <v>99.4392999353116</v>
      </c>
      <c r="R48" s="62" t="n">
        <v>-0.00560700064688435</v>
      </c>
      <c r="S48" s="61" t="n">
        <v>99.0528856547436</v>
      </c>
      <c r="T48" s="62" t="n">
        <v>-0.00947114345256361</v>
      </c>
      <c r="U48" s="61"/>
      <c r="V48" s="62"/>
      <c r="W48" s="61"/>
      <c r="X48" s="62"/>
      <c r="Y48" s="61"/>
      <c r="Z48" s="62"/>
      <c r="AA48" s="61" t="n">
        <v>100.235357857809</v>
      </c>
      <c r="AB48" s="62" t="n">
        <v>0.00235357857808527</v>
      </c>
      <c r="AC48" s="61" t="n">
        <v>100.805326291984</v>
      </c>
      <c r="AD48" s="62" t="n">
        <v>0.00805326291984221</v>
      </c>
      <c r="AE48" s="61" t="n">
        <v>97.8246335963578</v>
      </c>
      <c r="AF48" s="62" t="n">
        <v>-0.0217536640364223</v>
      </c>
      <c r="AG48" s="61" t="n">
        <v>98.4269297506998</v>
      </c>
      <c r="AH48" s="62" t="n">
        <v>-0.0157307024930015</v>
      </c>
      <c r="AI48" s="61" t="n">
        <v>98.8423088505495</v>
      </c>
      <c r="AJ48" s="62" t="n">
        <v>-0.0115769114945049</v>
      </c>
      <c r="AK48" s="61" t="n">
        <v>102.600098281591</v>
      </c>
      <c r="AL48" s="62" t="n">
        <v>0.0260009828159073</v>
      </c>
      <c r="AM48" s="61" t="n">
        <v>103.252986342343</v>
      </c>
      <c r="AN48" s="62" t="n">
        <v>0.0325298634234314</v>
      </c>
      <c r="AO48" s="61" t="n">
        <v>100.088211067823</v>
      </c>
      <c r="AP48" s="62" t="n">
        <v>0.000882110678226411</v>
      </c>
      <c r="AQ48" s="61" t="n">
        <v>100.273375427631</v>
      </c>
      <c r="AR48" s="62" t="n">
        <v>0.00273375427631284</v>
      </c>
      <c r="AS48" s="61" t="n">
        <v>101.2248170773</v>
      </c>
      <c r="AT48" s="62" t="n">
        <v>0.0122481707729956</v>
      </c>
      <c r="AU48" s="61" t="n">
        <v>99.1655212671753</v>
      </c>
      <c r="AV48" s="62" t="n">
        <v>-0.00834478732824695</v>
      </c>
      <c r="AW48" s="61" t="n">
        <v>99.7776633078883</v>
      </c>
      <c r="AX48" s="62" t="n">
        <v>-0.00222336692111691</v>
      </c>
      <c r="AY48" s="61" t="n">
        <v>98.1498906948291</v>
      </c>
      <c r="AZ48" s="62" t="n">
        <v>-0.0185010930517089</v>
      </c>
      <c r="BA48" s="61" t="n">
        <v>97.7751638383205</v>
      </c>
      <c r="BB48" s="62" t="n">
        <v>-0.0222483616167948</v>
      </c>
      <c r="BC48" s="61" t="n">
        <v>100.663033636255</v>
      </c>
      <c r="BD48" s="62" t="n">
        <v>0.00663033636254706</v>
      </c>
      <c r="BE48" s="61"/>
      <c r="BF48" s="62"/>
    </row>
    <row r="49">
      <c r="A49" s="48" t="n">
        <v>2017</v>
      </c>
      <c r="B49" s="48"/>
      <c r="C49" s="61" t="n">
        <v>99.0441848720806</v>
      </c>
      <c r="D49" s="62" t="n">
        <v>-0.003683101859972</v>
      </c>
      <c r="E49" s="61" t="n">
        <v>101.331168385716</v>
      </c>
      <c r="F49" s="62" t="n">
        <v>0.00559606620628506</v>
      </c>
      <c r="G49" s="61" t="n">
        <v>100.689769443004</v>
      </c>
      <c r="H49" s="62" t="n">
        <v>0.00669415487668523</v>
      </c>
      <c r="I49" s="61" t="n">
        <v>100.631006524753</v>
      </c>
      <c r="J49" s="62" t="n">
        <v>0.00817582674999007</v>
      </c>
      <c r="K49" s="61" t="n">
        <v>100.961141487274</v>
      </c>
      <c r="L49" s="62" t="n">
        <v>-0.000120354464360539</v>
      </c>
      <c r="M49" s="61" t="n">
        <v>103.005817664508</v>
      </c>
      <c r="N49" s="62" t="n">
        <v>0.00286191085965548</v>
      </c>
      <c r="O49" s="61" t="n">
        <v>99.1226352051365</v>
      </c>
      <c r="P49" s="62" t="n">
        <v>-0.000714755503021469</v>
      </c>
      <c r="Q49" s="61" t="n">
        <v>98.8473556434881</v>
      </c>
      <c r="R49" s="62" t="n">
        <v>-0.00595282038598943</v>
      </c>
      <c r="S49" s="61" t="n">
        <v>99.2709334941503</v>
      </c>
      <c r="T49" s="62" t="n">
        <v>0.00220132748243884</v>
      </c>
      <c r="U49" s="61"/>
      <c r="V49" s="62"/>
      <c r="W49" s="61"/>
      <c r="X49" s="62"/>
      <c r="Y49" s="61"/>
      <c r="Z49" s="62"/>
      <c r="AA49" s="61" t="n">
        <v>100.874535875302</v>
      </c>
      <c r="AB49" s="62" t="n">
        <v>0.00637677194109609</v>
      </c>
      <c r="AC49" s="61" t="n">
        <v>101.728323253594</v>
      </c>
      <c r="AD49" s="62" t="n">
        <v>0.009156232071865</v>
      </c>
      <c r="AE49" s="61" t="n">
        <v>98.7444467421689</v>
      </c>
      <c r="AF49" s="62" t="n">
        <v>0.00940267407089346</v>
      </c>
      <c r="AG49" s="61" t="n">
        <v>97.4058348243165</v>
      </c>
      <c r="AH49" s="62" t="n">
        <v>-0.0103741418021432</v>
      </c>
      <c r="AI49" s="61" t="n">
        <v>98.8102363463749</v>
      </c>
      <c r="AJ49" s="62" t="n">
        <v>-0.000324481535767585</v>
      </c>
      <c r="AK49" s="61" t="n">
        <v>104.973608923214</v>
      </c>
      <c r="AL49" s="62" t="n">
        <v>0.0231336098247057</v>
      </c>
      <c r="AM49" s="61" t="n">
        <v>105.126350265212</v>
      </c>
      <c r="AN49" s="62" t="n">
        <v>0.0181434357419739</v>
      </c>
      <c r="AO49" s="61" t="n">
        <v>102.252953839614</v>
      </c>
      <c r="AP49" s="62" t="n">
        <v>0.0216283491202061</v>
      </c>
      <c r="AQ49" s="61" t="n">
        <v>102.346795927103</v>
      </c>
      <c r="AR49" s="62" t="n">
        <v>0.0206776773059574</v>
      </c>
      <c r="AS49" s="61" t="n">
        <v>104.568311231692</v>
      </c>
      <c r="AT49" s="62" t="n">
        <v>0.0330303798112976</v>
      </c>
      <c r="AU49" s="61" t="n">
        <v>99.6350222214221</v>
      </c>
      <c r="AV49" s="62" t="n">
        <v>0.00473451808902237</v>
      </c>
      <c r="AW49" s="61" t="n">
        <v>100.226346986528</v>
      </c>
      <c r="AX49" s="62" t="n">
        <v>0.00449683490035935</v>
      </c>
      <c r="AY49" s="61" t="n">
        <v>98.6528074265581</v>
      </c>
      <c r="AZ49" s="62" t="n">
        <v>0.00512396629449796</v>
      </c>
      <c r="BA49" s="61" t="n">
        <v>98.5607144331875</v>
      </c>
      <c r="BB49" s="62" t="n">
        <v>0.00803425495830368</v>
      </c>
      <c r="BC49" s="61" t="n">
        <v>103.260220555742</v>
      </c>
      <c r="BD49" s="62" t="n">
        <v>0.0258008012044675</v>
      </c>
      <c r="BE49" s="61"/>
      <c r="BF49" s="62"/>
    </row>
    <row r="50">
      <c r="A50" s="48" t="n">
        <v>2018</v>
      </c>
      <c r="B50" s="48"/>
      <c r="C50" s="61" t="n">
        <v>99.805440306374</v>
      </c>
      <c r="D50" s="62" t="n">
        <v>0.00768601847020678</v>
      </c>
      <c r="E50" s="61" t="n">
        <v>102.16705770793</v>
      </c>
      <c r="F50" s="62" t="n">
        <v>0.0082490840235121</v>
      </c>
      <c r="G50" s="61" t="n">
        <v>101.824193446852</v>
      </c>
      <c r="H50" s="62" t="n">
        <v>0.011266526978102</v>
      </c>
      <c r="I50" s="61" t="n">
        <v>101.870283605267</v>
      </c>
      <c r="J50" s="62" t="n">
        <v>0.0123150619606358</v>
      </c>
      <c r="K50" s="61" t="n">
        <v>101.60837039015</v>
      </c>
      <c r="L50" s="62" t="n">
        <v>0.00641067338722223</v>
      </c>
      <c r="M50" s="61" t="n">
        <v>103.092293781037</v>
      </c>
      <c r="N50" s="62" t="n">
        <v>0.000839526528590095</v>
      </c>
      <c r="O50" s="61" t="n">
        <v>99.8822134925947</v>
      </c>
      <c r="P50" s="62" t="n">
        <v>0.00766301547458048</v>
      </c>
      <c r="Q50" s="61" t="n">
        <v>99.3632126326601</v>
      </c>
      <c r="R50" s="62" t="n">
        <v>0.00521872321028516</v>
      </c>
      <c r="S50" s="61" t="n">
        <v>100.164083594629</v>
      </c>
      <c r="T50" s="62" t="n">
        <v>0.00899709581688679</v>
      </c>
      <c r="U50" s="61"/>
      <c r="V50" s="62"/>
      <c r="W50" s="61"/>
      <c r="X50" s="62"/>
      <c r="Y50" s="61"/>
      <c r="Z50" s="62"/>
      <c r="AA50" s="61" t="n">
        <v>102.874889760252</v>
      </c>
      <c r="AB50" s="62" t="n">
        <v>0.01983011735908</v>
      </c>
      <c r="AC50" s="61" t="n">
        <v>103.867356945289</v>
      </c>
      <c r="AD50" s="62" t="n">
        <v>0.0210269237050438</v>
      </c>
      <c r="AE50" s="61" t="n">
        <v>101.397859139347</v>
      </c>
      <c r="AF50" s="62" t="n">
        <v>0.0268715100921681</v>
      </c>
      <c r="AG50" s="61" t="n">
        <v>98.4928333968702</v>
      </c>
      <c r="AH50" s="62" t="n">
        <v>0.011159481097968</v>
      </c>
      <c r="AI50" s="61" t="n">
        <v>100.483151087408</v>
      </c>
      <c r="AJ50" s="62" t="n">
        <v>0.0169305813131382</v>
      </c>
      <c r="AK50" s="61" t="n">
        <v>107.387784205152</v>
      </c>
      <c r="AL50" s="62" t="n">
        <v>0.0229979259234989</v>
      </c>
      <c r="AM50" s="61" t="n">
        <v>106.696207465736</v>
      </c>
      <c r="AN50" s="62" t="n">
        <v>0.0149330514810362</v>
      </c>
      <c r="AO50" s="61" t="n">
        <v>104.425900363727</v>
      </c>
      <c r="AP50" s="62" t="n">
        <v>0.021250696850488</v>
      </c>
      <c r="AQ50" s="61" t="n">
        <v>104.561104817103</v>
      </c>
      <c r="AR50" s="62" t="n">
        <v>0.0216353513555743</v>
      </c>
      <c r="AS50" s="61" t="n">
        <v>108.666613916555</v>
      </c>
      <c r="AT50" s="62" t="n">
        <v>0.0391925874731067</v>
      </c>
      <c r="AU50" s="61" t="n">
        <v>101.162957985913</v>
      </c>
      <c r="AV50" s="62" t="n">
        <v>0.0153353281850617</v>
      </c>
      <c r="AW50" s="61" t="n">
        <v>101.248923485474</v>
      </c>
      <c r="AX50" s="62" t="n">
        <v>0.0102026715498624</v>
      </c>
      <c r="AY50" s="61" t="n">
        <v>100.970136103946</v>
      </c>
      <c r="AZ50" s="62" t="n">
        <v>0.0234897387903836</v>
      </c>
      <c r="BA50" s="61" t="n">
        <v>101.213023775647</v>
      </c>
      <c r="BB50" s="62" t="n">
        <v>0.0269104110873486</v>
      </c>
      <c r="BC50" s="61" t="n">
        <v>106.218702668979</v>
      </c>
      <c r="BD50" s="62" t="n">
        <v>0.0286507436969803</v>
      </c>
      <c r="BE50" s="61"/>
      <c r="BF50" s="62"/>
    </row>
    <row r="51">
      <c r="A51" s="48" t="n">
        <v>2019</v>
      </c>
      <c r="B51" s="48"/>
      <c r="C51" s="61" t="n">
        <v>99.7066258852687</v>
      </c>
      <c r="D51" s="62" t="n">
        <v>-0.000990070489162553</v>
      </c>
      <c r="E51" s="61" t="n">
        <v>102.048938940873</v>
      </c>
      <c r="F51" s="62" t="n">
        <v>-0.00115613358853017</v>
      </c>
      <c r="G51" s="61" t="n">
        <v>101.749265341387</v>
      </c>
      <c r="H51" s="62" t="n">
        <v>-0.000735857588738176</v>
      </c>
      <c r="I51" s="61" t="n">
        <v>101.559604856917</v>
      </c>
      <c r="J51" s="62" t="n">
        <v>-0.00304974853661621</v>
      </c>
      <c r="K51" s="61" t="n">
        <v>102.632999522326</v>
      </c>
      <c r="L51" s="62" t="n">
        <v>0.0100841016172357</v>
      </c>
      <c r="M51" s="61" t="n">
        <v>102.869208848795</v>
      </c>
      <c r="N51" s="62" t="n">
        <v>-0.00216393412212912</v>
      </c>
      <c r="O51" s="61" t="n">
        <v>100.093562753132</v>
      </c>
      <c r="P51" s="62" t="n">
        <v>0.00211598495014309</v>
      </c>
      <c r="Q51" s="61" t="n">
        <v>99.9459993025389</v>
      </c>
      <c r="R51" s="62" t="n">
        <v>0.00586521565112119</v>
      </c>
      <c r="S51" s="61" t="n">
        <v>100.177263032817</v>
      </c>
      <c r="T51" s="62" t="n">
        <v>0.000131578483174133</v>
      </c>
      <c r="U51" s="61"/>
      <c r="V51" s="62"/>
      <c r="W51" s="61"/>
      <c r="X51" s="62"/>
      <c r="Y51" s="61"/>
      <c r="Z51" s="62"/>
      <c r="AA51" s="61" t="n">
        <v>103.844359864878</v>
      </c>
      <c r="AB51" s="62" t="n">
        <v>0.00942377782261006</v>
      </c>
      <c r="AC51" s="61" t="n">
        <v>104.783288615804</v>
      </c>
      <c r="AD51" s="62" t="n">
        <v>0.0088182822539471</v>
      </c>
      <c r="AE51" s="61" t="n">
        <v>100.310181559432</v>
      </c>
      <c r="AF51" s="62" t="n">
        <v>-0.0107268298280343</v>
      </c>
      <c r="AG51" s="61" t="n">
        <v>97.237451647216</v>
      </c>
      <c r="AH51" s="62" t="n">
        <v>-0.0127459197421573</v>
      </c>
      <c r="AI51" s="61" t="n">
        <v>101.579187654066</v>
      </c>
      <c r="AJ51" s="62" t="n">
        <v>0.010907665163737</v>
      </c>
      <c r="AK51" s="61" t="n">
        <v>108.566458492823</v>
      </c>
      <c r="AL51" s="62" t="n">
        <v>0.0109758693355622</v>
      </c>
      <c r="AM51" s="61" t="n">
        <v>108.690678436367</v>
      </c>
      <c r="AN51" s="62" t="n">
        <v>0.0186929884201472</v>
      </c>
      <c r="AO51" s="61" t="n">
        <v>103.651732425485</v>
      </c>
      <c r="AP51" s="62" t="n">
        <v>-0.0074135624930699</v>
      </c>
      <c r="AQ51" s="61" t="n">
        <v>103.343722510968</v>
      </c>
      <c r="AR51" s="62" t="n">
        <v>-0.0116427835021895</v>
      </c>
      <c r="AS51" s="61" t="n">
        <v>108.279939023492</v>
      </c>
      <c r="AT51" s="62" t="n">
        <v>-0.00355835963895967</v>
      </c>
      <c r="AU51" s="61" t="n">
        <v>100.79482778408</v>
      </c>
      <c r="AV51" s="62" t="n">
        <v>-0.00363898218441716</v>
      </c>
      <c r="AW51" s="61" t="n">
        <v>101.259300530803</v>
      </c>
      <c r="AX51" s="62" t="n">
        <v>0.00010249042629118</v>
      </c>
      <c r="AY51" s="61" t="n">
        <v>100.015710273319</v>
      </c>
      <c r="AZ51" s="62" t="n">
        <v>-0.00945255565115299</v>
      </c>
      <c r="BA51" s="61" t="n">
        <v>99.2363481583381</v>
      </c>
      <c r="BB51" s="62" t="n">
        <v>-0.0195298543959203</v>
      </c>
      <c r="BC51" s="61" t="n">
        <v>105.329401315193</v>
      </c>
      <c r="BD51" s="62" t="n">
        <v>-0.00837236128327967</v>
      </c>
      <c r="BE51" s="61"/>
      <c r="BF51" s="62"/>
    </row>
    <row r="52">
      <c r="A52" s="48" t="n">
        <v>2020</v>
      </c>
      <c r="B52" s="48"/>
      <c r="C52" s="61" t="n">
        <v>99.0289756762781</v>
      </c>
      <c r="D52" s="62" t="n">
        <v>-0.00679644108878374</v>
      </c>
      <c r="E52" s="61" t="n">
        <v>103.43141588086</v>
      </c>
      <c r="F52" s="62" t="n">
        <v>0.0135471956331492</v>
      </c>
      <c r="G52" s="61" t="n">
        <v>101.3818997494</v>
      </c>
      <c r="H52" s="62" t="n">
        <v>-0.00361049871716701</v>
      </c>
      <c r="I52" s="61" t="n">
        <v>101.123557858111</v>
      </c>
      <c r="J52" s="62" t="n">
        <v>-0.00429350822524821</v>
      </c>
      <c r="K52" s="61" t="n">
        <v>102.56346090497</v>
      </c>
      <c r="L52" s="62" t="n">
        <v>-0.00067754638059625</v>
      </c>
      <c r="M52" s="61" t="n">
        <v>108.294733680513</v>
      </c>
      <c r="N52" s="62" t="n">
        <v>0.0527419710177017</v>
      </c>
      <c r="O52" s="61" t="n">
        <v>99.9660388911324</v>
      </c>
      <c r="P52" s="62" t="n">
        <v>-0.00127404658693309</v>
      </c>
      <c r="Q52" s="61" t="n">
        <v>100.028366747609</v>
      </c>
      <c r="R52" s="62" t="n">
        <v>0.000824119480971719</v>
      </c>
      <c r="S52" s="61" t="n">
        <v>99.9370157730241</v>
      </c>
      <c r="T52" s="62" t="n">
        <v>-0.00239822143787294</v>
      </c>
      <c r="U52" s="61"/>
      <c r="V52" s="62"/>
      <c r="W52" s="61"/>
      <c r="X52" s="62"/>
      <c r="Y52" s="61"/>
      <c r="Z52" s="62"/>
      <c r="AA52" s="61" t="n">
        <v>101.927129769595</v>
      </c>
      <c r="AB52" s="62" t="n">
        <v>-0.0184625346795732</v>
      </c>
      <c r="AC52" s="61" t="n">
        <v>104.261644176908</v>
      </c>
      <c r="AD52" s="62" t="n">
        <v>-0.00497831711322605</v>
      </c>
      <c r="AE52" s="61" t="n">
        <v>96.004209014711</v>
      </c>
      <c r="AF52" s="62" t="n">
        <v>-0.0429265751270695</v>
      </c>
      <c r="AG52" s="61" t="n">
        <v>94.0333781904832</v>
      </c>
      <c r="AH52" s="62" t="n">
        <v>-0.032951022496532</v>
      </c>
      <c r="AI52" s="61" t="n">
        <v>96.0339905601957</v>
      </c>
      <c r="AJ52" s="62" t="n">
        <v>-0.0545898940711652</v>
      </c>
      <c r="AK52" s="61" t="n">
        <v>109.951269046071</v>
      </c>
      <c r="AL52" s="62" t="n">
        <v>0.0127554179483478</v>
      </c>
      <c r="AM52" s="61" t="n">
        <v>111.440714732959</v>
      </c>
      <c r="AN52" s="62" t="n">
        <v>0.0253014916840528</v>
      </c>
      <c r="AO52" s="61" t="n">
        <v>100.312702309199</v>
      </c>
      <c r="AP52" s="62" t="n">
        <v>-0.032213934472217</v>
      </c>
      <c r="AQ52" s="61" t="n">
        <v>99.6071184964388</v>
      </c>
      <c r="AR52" s="62" t="n">
        <v>-0.0361570487663875</v>
      </c>
      <c r="AS52" s="61" t="n">
        <v>106.93973054926</v>
      </c>
      <c r="AT52" s="62" t="n">
        <v>-0.0123772555315272</v>
      </c>
      <c r="AU52" s="61" t="n">
        <v>98.719113717063</v>
      </c>
      <c r="AV52" s="62" t="n">
        <v>-0.0205934581431432</v>
      </c>
      <c r="AW52" s="61" t="n">
        <v>100.963714118419</v>
      </c>
      <c r="AX52" s="62" t="n">
        <v>-0.0029191038337717</v>
      </c>
      <c r="AY52" s="61" t="n">
        <v>95.1049064930533</v>
      </c>
      <c r="AZ52" s="62" t="n">
        <v>-0.0491003240075545</v>
      </c>
      <c r="BA52" s="61" t="n">
        <v>94.6138358214544</v>
      </c>
      <c r="BB52" s="62" t="n">
        <v>-0.0465808388022118</v>
      </c>
      <c r="BC52" s="61" t="n">
        <v>102.544144232957</v>
      </c>
      <c r="BD52" s="62" t="n">
        <v>-0.0264433011814161</v>
      </c>
      <c r="BE52" s="61"/>
      <c r="BF52" s="62"/>
    </row>
    <row r="53">
      <c r="A53" s="48" t="n">
        <v>2021</v>
      </c>
      <c r="B53" s="48"/>
      <c r="C53" s="61" t="n">
        <v>100.336684915087</v>
      </c>
      <c r="D53" s="62" t="n">
        <v>0.0132053192500361</v>
      </c>
      <c r="E53" s="61" t="n">
        <v>103.658302688015</v>
      </c>
      <c r="F53" s="62" t="n">
        <v>0.00219359664781749</v>
      </c>
      <c r="G53" s="61" t="n">
        <v>101.947849918567</v>
      </c>
      <c r="H53" s="62" t="n">
        <v>0.00558235908546489</v>
      </c>
      <c r="I53" s="61" t="n">
        <v>101.334919491609</v>
      </c>
      <c r="J53" s="62" t="n">
        <v>0.00209013248718137</v>
      </c>
      <c r="K53" s="61" t="n">
        <v>104.657128147702</v>
      </c>
      <c r="L53" s="62" t="n">
        <v>0.0204133833263671</v>
      </c>
      <c r="M53" s="61" t="n">
        <v>107.683628196199</v>
      </c>
      <c r="N53" s="62" t="n">
        <v>-0.00564298432199539</v>
      </c>
      <c r="O53" s="61" t="n">
        <v>101.287248886473</v>
      </c>
      <c r="P53" s="62" t="n">
        <v>0.0132165884533975</v>
      </c>
      <c r="Q53" s="61" t="n">
        <v>102.836940585231</v>
      </c>
      <c r="R53" s="62" t="n">
        <v>0.0280777736250368</v>
      </c>
      <c r="S53" s="61" t="n">
        <v>100.527699394483</v>
      </c>
      <c r="T53" s="62" t="n">
        <v>0.00591055893444481</v>
      </c>
      <c r="U53" s="61"/>
      <c r="V53" s="62"/>
      <c r="W53" s="61"/>
      <c r="X53" s="62"/>
      <c r="Y53" s="61"/>
      <c r="Z53" s="62"/>
      <c r="AA53" s="61" t="n">
        <v>106.380382264175</v>
      </c>
      <c r="AB53" s="62" t="n">
        <v>0.0436905513247259</v>
      </c>
      <c r="AC53" s="61" t="n">
        <v>110.676145477579</v>
      </c>
      <c r="AD53" s="62" t="n">
        <v>0.0615231166869705</v>
      </c>
      <c r="AE53" s="61" t="n">
        <v>103.648823369644</v>
      </c>
      <c r="AF53" s="62" t="n">
        <v>0.0796279083322409</v>
      </c>
      <c r="AG53" s="61" t="n">
        <v>96.0825007477569</v>
      </c>
      <c r="AH53" s="62" t="n">
        <v>0.0217914382818709</v>
      </c>
      <c r="AI53" s="61" t="n">
        <v>95.2344002150053</v>
      </c>
      <c r="AJ53" s="62" t="n">
        <v>-0.0083261180809644</v>
      </c>
      <c r="AK53" s="61" t="n">
        <v>113.523043753631</v>
      </c>
      <c r="AL53" s="62" t="n">
        <v>0.0324850703275041</v>
      </c>
      <c r="AM53" s="61" t="n">
        <v>115.480691680932</v>
      </c>
      <c r="AN53" s="62" t="n">
        <v>0.0362522526677413</v>
      </c>
      <c r="AO53" s="61" t="n">
        <v>106.008368776451</v>
      </c>
      <c r="AP53" s="62" t="n">
        <v>0.0567791150685579</v>
      </c>
      <c r="AQ53" s="61" t="n">
        <v>105.107026678941</v>
      </c>
      <c r="AR53" s="62" t="n">
        <v>0.0552160153362777</v>
      </c>
      <c r="AS53" s="61" t="n">
        <v>109.599003675262</v>
      </c>
      <c r="AT53" s="62" t="n">
        <v>0.0248670266171769</v>
      </c>
      <c r="AU53" s="61" t="n">
        <v>101.18442052545</v>
      </c>
      <c r="AV53" s="62" t="n">
        <v>0.0249729430863035</v>
      </c>
      <c r="AW53" s="61" t="n">
        <v>101.756451489419</v>
      </c>
      <c r="AX53" s="62" t="n">
        <v>0.00785170571350435</v>
      </c>
      <c r="AY53" s="61" t="n">
        <v>100.011285065937</v>
      </c>
      <c r="AZ53" s="62" t="n">
        <v>0.0515891214639057</v>
      </c>
      <c r="BA53" s="61" t="n">
        <v>102.021061730733</v>
      </c>
      <c r="BB53" s="62" t="n">
        <v>0.0782890350546221</v>
      </c>
      <c r="BC53" s="61" t="n">
        <v>106.89496063602</v>
      </c>
      <c r="BD53" s="62" t="n">
        <v>0.0424287162919705</v>
      </c>
      <c r="BE53" s="61"/>
      <c r="BF53" s="62"/>
    </row>
    <row r="54">
      <c r="A54" s="48" t="n">
        <v>2022</v>
      </c>
      <c r="B54" s="48"/>
      <c r="C54" s="61" t="n">
        <v>103.404061019024</v>
      </c>
      <c r="D54" s="62" t="n">
        <v>0.0305708336540402</v>
      </c>
      <c r="E54" s="61" t="n">
        <v>105.586646571998</v>
      </c>
      <c r="F54" s="62" t="n">
        <v>0.0186028888567324</v>
      </c>
      <c r="G54" s="61" t="n">
        <v>104.498711483329</v>
      </c>
      <c r="H54" s="62" t="n">
        <v>0.025021239455264</v>
      </c>
      <c r="I54" s="61" t="n">
        <v>103.964987146582</v>
      </c>
      <c r="J54" s="62" t="n">
        <v>0.0259542087581266</v>
      </c>
      <c r="K54" s="61" t="n">
        <v>106.845933442408</v>
      </c>
      <c r="L54" s="62" t="n">
        <v>0.0209140584444187</v>
      </c>
      <c r="M54" s="61" t="n">
        <v>108.010145699387</v>
      </c>
      <c r="N54" s="62" t="n">
        <v>0.003032192624431</v>
      </c>
      <c r="O54" s="61" t="n">
        <v>105.157600327515</v>
      </c>
      <c r="P54" s="62" t="n">
        <v>0.0382116355572089</v>
      </c>
      <c r="Q54" s="61" t="n">
        <v>110.875994519568</v>
      </c>
      <c r="R54" s="62" t="n">
        <v>0.078172822806553</v>
      </c>
      <c r="S54" s="61" t="n">
        <v>102.550192004449</v>
      </c>
      <c r="T54" s="62" t="n">
        <v>0.0201187595274512</v>
      </c>
      <c r="U54" s="61"/>
      <c r="V54" s="62"/>
      <c r="W54" s="61"/>
      <c r="X54" s="62"/>
      <c r="Y54" s="61"/>
      <c r="Z54" s="62"/>
      <c r="AA54" s="61" t="n">
        <v>113.946072135428</v>
      </c>
      <c r="AB54" s="62" t="n">
        <v>0.0711192205764464</v>
      </c>
      <c r="AC54" s="61" t="n">
        <v>118.314130480498</v>
      </c>
      <c r="AD54" s="62" t="n">
        <v>0.0690120257618276</v>
      </c>
      <c r="AE54" s="61" t="n">
        <v>111.475599395395</v>
      </c>
      <c r="AF54" s="62" t="n">
        <v>0.0755124445343536</v>
      </c>
      <c r="AG54" s="61" t="n">
        <v>98.9681818555973</v>
      </c>
      <c r="AH54" s="62" t="n">
        <v>0.0300333680470708</v>
      </c>
      <c r="AI54" s="61" t="n">
        <v>102.636506741385</v>
      </c>
      <c r="AJ54" s="62" t="n">
        <v>0.0777251340867218</v>
      </c>
      <c r="AK54" s="61" t="n">
        <v>120.59351766463</v>
      </c>
      <c r="AL54" s="62" t="n">
        <v>0.0622822792378925</v>
      </c>
      <c r="AM54" s="61" t="n">
        <v>124.186516788573</v>
      </c>
      <c r="AN54" s="62" t="n">
        <v>0.0753877118409987</v>
      </c>
      <c r="AO54" s="61" t="n">
        <v>115.302401047525</v>
      </c>
      <c r="AP54" s="62" t="n">
        <v>0.0876726279099096</v>
      </c>
      <c r="AQ54" s="61" t="n">
        <v>114.644978621925</v>
      </c>
      <c r="AR54" s="62" t="n">
        <v>0.0907451408754947</v>
      </c>
      <c r="AS54" s="61" t="n">
        <v>113.375824408596</v>
      </c>
      <c r="AT54" s="62" t="n">
        <v>0.0344603564510892</v>
      </c>
      <c r="AU54" s="61" t="n">
        <v>106.155833485395</v>
      </c>
      <c r="AV54" s="62" t="n">
        <v>0.049132197764526</v>
      </c>
      <c r="AW54" s="61" t="n">
        <v>104.694606139634</v>
      </c>
      <c r="AX54" s="62" t="n">
        <v>0.0288743819896293</v>
      </c>
      <c r="AY54" s="61" t="n">
        <v>107.872184358187</v>
      </c>
      <c r="AZ54" s="62" t="n">
        <v>0.0786001228468141</v>
      </c>
      <c r="BA54" s="61" t="n">
        <v>110.077206508642</v>
      </c>
      <c r="BB54" s="62" t="n">
        <v>0.0789655061537438</v>
      </c>
      <c r="BC54" s="61" t="n">
        <v>114.162248494334</v>
      </c>
      <c r="BD54" s="62" t="n">
        <v>0.0679853176901393</v>
      </c>
      <c r="BE54" s="61"/>
      <c r="BF54" s="62"/>
    </row>
    <row r="55">
      <c r="A55" s="48" t="n">
        <v>2023</v>
      </c>
      <c r="B55" s="48"/>
      <c r="C55" s="61" t="n">
        <v>104.310354054134</v>
      </c>
      <c r="D55" s="62" t="n">
        <v>0.00876457874263914</v>
      </c>
      <c r="E55" s="61" t="n">
        <v>107.982127739464</v>
      </c>
      <c r="F55" s="62" t="n">
        <v>0.0226873496340512</v>
      </c>
      <c r="G55" s="61" t="n">
        <v>106.707577937069</v>
      </c>
      <c r="H55" s="62" t="n">
        <v>0.0211377386609404</v>
      </c>
      <c r="I55" s="61" t="n">
        <v>105.996997125561</v>
      </c>
      <c r="J55" s="62" t="n">
        <v>0.0195451375963083</v>
      </c>
      <c r="K55" s="61" t="n">
        <v>109.856085064813</v>
      </c>
      <c r="L55" s="62" t="n">
        <v>0.0281728234797767</v>
      </c>
      <c r="M55" s="61" t="n">
        <v>110.866804154763</v>
      </c>
      <c r="N55" s="62" t="n">
        <v>0.0264480566791088</v>
      </c>
      <c r="O55" s="61" t="n">
        <v>107.424592129701</v>
      </c>
      <c r="P55" s="62" t="n">
        <v>0.0215580404566629</v>
      </c>
      <c r="Q55" s="61" t="n">
        <v>114.086905702941</v>
      </c>
      <c r="R55" s="62" t="n">
        <v>0.0289594803391482</v>
      </c>
      <c r="S55" s="61" t="n">
        <v>104.412239121798</v>
      </c>
      <c r="T55" s="62" t="n">
        <v>0.0181574220482028</v>
      </c>
      <c r="U55" s="61"/>
      <c r="V55" s="62"/>
      <c r="W55" s="61"/>
      <c r="X55" s="62"/>
      <c r="Y55" s="61"/>
      <c r="Z55" s="62"/>
      <c r="AA55" s="61" t="n">
        <v>110.718694990235</v>
      </c>
      <c r="AB55" s="62" t="n">
        <v>-0.0283237244137494</v>
      </c>
      <c r="AC55" s="61" t="n">
        <v>112.284293820483</v>
      </c>
      <c r="AD55" s="62" t="n">
        <v>-0.0509646365613876</v>
      </c>
      <c r="AE55" s="61" t="n">
        <v>103.913823786286</v>
      </c>
      <c r="AF55" s="62" t="n">
        <v>-0.0678334599690081</v>
      </c>
      <c r="AG55" s="61" t="n">
        <v>96.0823449226192</v>
      </c>
      <c r="AH55" s="62" t="n">
        <v>-0.0291592396553138</v>
      </c>
      <c r="AI55" s="61" t="n">
        <v>107.151801880279</v>
      </c>
      <c r="AJ55" s="62" t="n">
        <v>0.0439930711035512</v>
      </c>
      <c r="AK55" s="61" t="n">
        <v>118.583893176106</v>
      </c>
      <c r="AL55" s="62" t="n">
        <v>-0.0166644486987479</v>
      </c>
      <c r="AM55" s="61" t="n">
        <v>119.777073344871</v>
      </c>
      <c r="AN55" s="62" t="n">
        <v>-0.035506619862836</v>
      </c>
      <c r="AO55" s="61" t="n">
        <v>108.965933715115</v>
      </c>
      <c r="AP55" s="62" t="n">
        <v>-0.0549552071322305</v>
      </c>
      <c r="AQ55" s="61" t="n">
        <v>109.321696355832</v>
      </c>
      <c r="AR55" s="62" t="n">
        <v>-0.0464327555387182</v>
      </c>
      <c r="AS55" s="61" t="n">
        <v>115.807893896332</v>
      </c>
      <c r="AT55" s="62" t="n">
        <v>0.021451394072963</v>
      </c>
      <c r="AU55" s="61" t="n">
        <v>106.048355220326</v>
      </c>
      <c r="AV55" s="62" t="n">
        <v>-0.00101245745561174</v>
      </c>
      <c r="AW55" s="61" t="n">
        <v>106.920452337851</v>
      </c>
      <c r="AX55" s="62" t="n">
        <v>0.0212603712864559</v>
      </c>
      <c r="AY55" s="61" t="n">
        <v>104.452687740894</v>
      </c>
      <c r="AZ55" s="62" t="n">
        <v>-0.0316995214071017</v>
      </c>
      <c r="BA55" s="61" t="n">
        <v>103.226884874506</v>
      </c>
      <c r="BB55" s="62" t="n">
        <v>-0.0622319720077422</v>
      </c>
      <c r="BC55" s="61" t="n">
        <v>112.042671811963</v>
      </c>
      <c r="BD55" s="62" t="n">
        <v>-0.0185663536793105</v>
      </c>
      <c r="BE55" s="61"/>
      <c r="BF55" s="62"/>
    </row>
    <row r="56">
      <c r="A56" s="48" t="n">
        <v>2024</v>
      </c>
      <c r="B56" s="48"/>
      <c r="C56" s="61" t="n">
        <v>105.724691009301</v>
      </c>
      <c r="D56" s="62" t="n">
        <v>0.0135589315940041</v>
      </c>
      <c r="E56" s="61" t="n">
        <v>110.009012124541</v>
      </c>
      <c r="F56" s="62" t="n">
        <v>0.0187705542343806</v>
      </c>
      <c r="G56" s="61" t="n">
        <v>107.948220740427</v>
      </c>
      <c r="H56" s="62" t="n">
        <v>0.0116265669912388</v>
      </c>
      <c r="I56" s="61" t="n">
        <v>107.075404650112</v>
      </c>
      <c r="J56" s="62" t="n">
        <v>0.0101739441096986</v>
      </c>
      <c r="K56" s="61" t="n">
        <v>111.841142692228</v>
      </c>
      <c r="L56" s="62" t="n">
        <v>0.0180696192317762</v>
      </c>
      <c r="M56" s="61" t="n">
        <v>114.825086470595</v>
      </c>
      <c r="N56" s="62" t="n">
        <v>0.0357030433591854</v>
      </c>
      <c r="O56" s="61" t="n">
        <v>107.862915737841</v>
      </c>
      <c r="P56" s="62" t="n">
        <v>0.00408029110886421</v>
      </c>
      <c r="Q56" s="61" t="n">
        <v>115.057626591804</v>
      </c>
      <c r="R56" s="62" t="n">
        <v>0.00850860914214002</v>
      </c>
      <c r="S56" s="61" t="n">
        <v>104.613998827109</v>
      </c>
      <c r="T56" s="62" t="n">
        <v>0.00193233769344303</v>
      </c>
      <c r="U56" s="61"/>
      <c r="V56" s="62"/>
      <c r="W56" s="61"/>
      <c r="X56" s="62"/>
      <c r="Y56" s="61"/>
      <c r="Z56" s="62"/>
      <c r="AA56" s="61" t="n">
        <v>112.244447107433</v>
      </c>
      <c r="AB56" s="62" t="n">
        <v>0.0137804380491728</v>
      </c>
      <c r="AC56" s="61" t="n">
        <v>114.397559559951</v>
      </c>
      <c r="AD56" s="62" t="n">
        <v>0.0188206708842773</v>
      </c>
      <c r="AE56" s="61" t="n">
        <v>101.524525957156</v>
      </c>
      <c r="AF56" s="62" t="n">
        <v>-0.0229930700466202</v>
      </c>
      <c r="AG56" s="61" t="n">
        <v>93.0981389264029</v>
      </c>
      <c r="AH56" s="62" t="n">
        <v>-0.0310588381103696</v>
      </c>
      <c r="AI56" s="61" t="n">
        <v>107.148995280762</v>
      </c>
      <c r="AJ56" s="62" t="n">
        <v>-0.000026192742147324</v>
      </c>
      <c r="AK56" s="61" t="n">
        <v>121.123636388219</v>
      </c>
      <c r="AL56" s="62" t="n">
        <v>0.0214172696146928</v>
      </c>
      <c r="AM56" s="61" t="n">
        <v>122.497140794018</v>
      </c>
      <c r="AN56" s="62" t="n">
        <v>0.0227094165284432</v>
      </c>
      <c r="AO56" s="61" t="n">
        <v>105.450585958037</v>
      </c>
      <c r="AP56" s="62" t="n">
        <v>-0.0322609795302503</v>
      </c>
      <c r="AQ56" s="61" t="n">
        <v>105.005303607263</v>
      </c>
      <c r="AR56" s="62" t="n">
        <v>-0.0394834044151595</v>
      </c>
      <c r="AS56" s="61" t="n">
        <v>118.025052981942</v>
      </c>
      <c r="AT56" s="62" t="n">
        <v>0.0191451464232233</v>
      </c>
      <c r="AU56" s="61" t="n">
        <v>105.7280379944</v>
      </c>
      <c r="AV56" s="62" t="n">
        <v>-0.00302048273412714</v>
      </c>
      <c r="AW56" s="61" t="n">
        <v>107.931921130967</v>
      </c>
      <c r="AX56" s="62" t="n">
        <v>0.00946001228950299</v>
      </c>
      <c r="AY56" s="61" t="n">
        <v>102.244097733935</v>
      </c>
      <c r="AZ56" s="62" t="n">
        <v>-0.0211444057087177</v>
      </c>
      <c r="BA56" s="61" t="n">
        <v>100.03531554092</v>
      </c>
      <c r="BB56" s="62" t="n">
        <v>-0.0309180049118558</v>
      </c>
      <c r="BC56" s="61" t="n">
        <v>110.467138926909</v>
      </c>
      <c r="BD56" s="62" t="n">
        <v>-0.0140619003418511</v>
      </c>
      <c r="BE56" s="61"/>
      <c r="BF56" s="62"/>
    </row>
    <row r="57">
      <c r="A57" s="48"/>
      <c r="B57" s="48"/>
      <c r="C57" s="61"/>
      <c r="D57" s="62"/>
      <c r="E57" s="61"/>
      <c r="F57" s="62"/>
      <c r="G57" s="61"/>
      <c r="H57" s="62"/>
      <c r="I57" s="61"/>
      <c r="J57" s="62"/>
      <c r="K57" s="61"/>
      <c r="L57" s="62"/>
      <c r="M57" s="61"/>
      <c r="N57" s="62"/>
      <c r="O57" s="61"/>
      <c r="P57" s="62"/>
      <c r="Q57" s="61"/>
      <c r="R57" s="62"/>
      <c r="S57" s="61"/>
      <c r="T57" s="62"/>
      <c r="U57" s="61"/>
      <c r="V57" s="62"/>
      <c r="W57" s="61"/>
      <c r="X57" s="62"/>
      <c r="Y57" s="61"/>
      <c r="Z57" s="62"/>
      <c r="AA57" s="61"/>
      <c r="AB57" s="62"/>
      <c r="AC57" s="61"/>
      <c r="AD57" s="62"/>
      <c r="AE57" s="61"/>
      <c r="AF57" s="62"/>
      <c r="AG57" s="61"/>
      <c r="AH57" s="62"/>
      <c r="AI57" s="61"/>
      <c r="AJ57" s="62"/>
      <c r="AK57" s="61"/>
      <c r="AL57" s="62"/>
      <c r="AM57" s="61"/>
      <c r="AN57" s="62"/>
      <c r="AO57" s="61"/>
      <c r="AP57" s="62"/>
      <c r="AQ57" s="61"/>
      <c r="AR57" s="62"/>
      <c r="AS57" s="61"/>
      <c r="AT57" s="62"/>
      <c r="AU57" s="61"/>
      <c r="AV57" s="62"/>
      <c r="AW57" s="61"/>
      <c r="AX57" s="62"/>
      <c r="AY57" s="61"/>
      <c r="AZ57" s="62"/>
      <c r="BA57" s="61"/>
      <c r="BB57" s="62"/>
      <c r="BC57" s="61"/>
      <c r="BD57" s="62"/>
      <c r="BE57" s="61"/>
      <c r="BF57" s="62"/>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10"/>
  <dimension ref="A1"/>
  <sheetViews>
    <sheetView showGridLines="0" workbookViewId="0">
      <pane xSplit="2" ySplit="11" topLeftCell="C12" activePane="bottomRight" state="frozen"/>
      <selection pane="topRight"/>
      <selection pane="bottomLeft"/>
      <selection pane="bottomRight"/>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5" t="str">
        <f ca="1">IF(INDIRECT("beschriftung!"&amp;ADDRESS(beschriftung!$C$1*12+ROW(beschriftung!$A1)-1,COLUMN(beschriftung!B$1)))="","",INDIRECT("beschriftung!"&amp;ADDRESS(beschriftung!$C$1*12+ROW(beschriftung!$A1)-1,COLUMN(beschriftung!B$1))))</f>
        <v>ESA 2010, Annual aggregates of Gross Domestic Product, expenditure approach (SFSO, SECO), seasonally, calendar and sport event adjusted data</v>
      </c>
      <c r="AU1" s="12"/>
      <c r="AV1" s="44"/>
      <c r="AW1" s="12"/>
      <c r="AX1" s="44"/>
      <c r="AY1" s="44"/>
      <c r="AZ1" s="44"/>
      <c r="BA1" s="12"/>
      <c r="BB1" s="44"/>
    </row>
    <row r="2" ht="11.25" customHeight="1">
      <c r="A2" s="4" t="str">
        <f ca="1">IF(INDIRECT("beschriftung!"&amp;ADDRESS(beschriftung!$C$1*12+ROW(beschriftung!$A6)-1,COLUMN(beschriftung!B$1)))="","",INDIRECT("beschriftung!"&amp;ADDRESS(beschriftung!$C$1*12+ROW(beschriftung!$A6)-1,COLUMN(beschriftung!B$1))))</f>
        <v>Contributions to real GDP-growth</v>
      </c>
      <c r="AU2" s="12"/>
      <c r="AV2" s="44"/>
      <c r="AW2" s="12"/>
      <c r="AX2" s="44"/>
      <c r="AY2" s="44"/>
      <c r="AZ2" s="44"/>
      <c r="BA2" s="12"/>
      <c r="BB2" s="44"/>
    </row>
    <row r="3" ht="11.25" customHeight="1">
      <c r="A3" s="4" t="str">
        <f ca="1">IF(INDIRECT("beschriftung!"&amp;ADDRESS(beschriftung!$C$1*12+ROW(beschriftung!$A5)-1,COLUMN(beschriftung!B$1)))="","",INDIRECT("beschriftung!"&amp;ADDRESS(beschriftung!$C$1*12+ROW(beschriftung!$A5)-1,COLUMN(beschriftung!B$1))))</f>
      </c>
      <c r="AU3" s="12"/>
      <c r="AV3" s="44"/>
      <c r="AW3" s="12"/>
      <c r="AX3" s="44"/>
      <c r="AY3" s="44"/>
      <c r="AZ3" s="44"/>
      <c r="BA3" s="12"/>
      <c r="BB3" s="44"/>
    </row>
    <row r="4" ht="11.25" customHeight="1">
      <c r="A4" s="8"/>
      <c r="B4" s="9"/>
      <c r="C4" s="29" t="str">
        <f ca="1">IF(INDIRECT("beschriftung!"&amp;ADDRESS(beschriftung!$C$1*12+ROW(beschriftung!$A5)-1,COLUMN(beschriftung!C$1)))="","",INDIRECT("beschriftung!"&amp;ADDRESS(beschriftung!$C$1*12+ROW(beschriftung!$A5)-1,COLUMN(beschriftung!C$1))))</f>
        <v>Gross domestic product</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6"/>
      <c r="AU4" s="11"/>
      <c r="AV4" s="11"/>
      <c r="AW4" s="11"/>
      <c r="AX4" s="11"/>
      <c r="AY4" s="11"/>
      <c r="AZ4" s="11"/>
      <c r="BA4" s="11"/>
      <c r="BB4" s="11"/>
      <c r="BC4" s="12"/>
      <c r="BD4" s="12"/>
      <c r="BE4" s="12"/>
      <c r="BF4" s="12"/>
      <c r="BG4" s="12"/>
      <c r="BH4" s="12"/>
      <c r="BI4" s="12"/>
      <c r="BJ4" s="12"/>
    </row>
    <row r="5" ht="11.25" customHeight="1">
      <c r="A5" s="8"/>
      <c r="B5" s="9"/>
      <c r="C5" s="31"/>
      <c r="D5" s="35"/>
      <c r="E5" s="29" t="str">
        <f ca="1">IF(INDIRECT("beschriftung!"&amp;ADDRESS(beschriftung!$C$1*12+ROW(beschriftung!$A6)-1,COLUMN(beschriftung!E$1)))="","",INDIRECT("beschriftung!"&amp;ADDRESS(beschriftung!$C$1*12+ROW(beschriftung!$A6)-1,COLUMN(beschriftung!E$1))))</f>
        <v>Internal demand</v>
      </c>
      <c r="F5" s="30"/>
      <c r="G5" s="30"/>
      <c r="H5" s="30"/>
      <c r="I5" s="30"/>
      <c r="J5" s="30"/>
      <c r="K5" s="30"/>
      <c r="L5" s="30"/>
      <c r="M5" s="30"/>
      <c r="N5" s="30"/>
      <c r="O5" s="30"/>
      <c r="P5" s="30"/>
      <c r="Q5" s="30"/>
      <c r="R5" s="30"/>
      <c r="S5" s="30"/>
      <c r="T5" s="30"/>
      <c r="U5" s="30"/>
      <c r="V5" s="30"/>
      <c r="W5" s="30"/>
      <c r="X5" s="36"/>
      <c r="Y5" s="29" t="str">
        <f ca="1">IF(INDIRECT("beschriftung!"&amp;ADDRESS(beschriftung!$C$1*12+ROW(beschriftung!$A6)-1,COLUMN(beschriftung!Y$1)))="","",INDIRECT("beschriftung!"&amp;ADDRESS(beschriftung!$C$1*12+ROW(beschriftung!$A6)-1,COLUMN(beschriftung!Y$1))))</f>
        <v>Trade balance (goods and services)</v>
      </c>
      <c r="Z5" s="30"/>
      <c r="AA5" s="30"/>
      <c r="AB5" s="30"/>
      <c r="AC5" s="30"/>
      <c r="AD5" s="30"/>
      <c r="AE5" s="30"/>
      <c r="AF5" s="30"/>
      <c r="AG5" s="30"/>
      <c r="AH5" s="30"/>
      <c r="AI5" s="30"/>
      <c r="AJ5" s="30"/>
      <c r="AK5" s="30"/>
      <c r="AL5" s="30"/>
      <c r="AM5" s="30"/>
      <c r="AN5" s="30"/>
      <c r="AO5" s="30"/>
      <c r="AP5" s="30"/>
      <c r="AQ5" s="30"/>
      <c r="AR5" s="30"/>
      <c r="AS5" s="30"/>
      <c r="AT5" s="30"/>
      <c r="AU5" s="37" t="str">
        <f ca="1">IF(INDIRECT("beschriftung!"&amp;ADDRESS(beschriftung!$C$1*12+ROW(beschriftung!$A6)-1,COLUMN(beschriftung!AU$1)))="","",INDIRECT("beschriftung!"&amp;ADDRESS(beschriftung!$C$1*12+ROW(beschriftung!$A6)-1,COLUMN(beschriftung!AU$1))))</f>
        <v>Global demand excluding inventories change, stat. discrepancies and valuables</v>
      </c>
      <c r="AV5" s="38"/>
      <c r="AW5" s="38"/>
      <c r="AX5" s="38"/>
      <c r="AY5" s="38"/>
      <c r="AZ5" s="38"/>
      <c r="BA5" s="38"/>
      <c r="BB5" s="38"/>
      <c r="BC5" s="42"/>
      <c r="BD5" s="13"/>
      <c r="BE5" s="14"/>
      <c r="BF5" s="14"/>
      <c r="BG5" s="14"/>
      <c r="BH5" s="14"/>
      <c r="BI5" s="14"/>
      <c r="BJ5" s="14"/>
    </row>
    <row r="6" ht="11.25" customHeight="1">
      <c r="A6" s="8"/>
      <c r="B6" s="9"/>
      <c r="C6" s="31"/>
      <c r="D6" s="35"/>
      <c r="E6" s="31"/>
      <c r="F6" s="35"/>
      <c r="G6" s="29" t="str">
        <f ca="1">IF(INDIRECT("beschriftung!"&amp;ADDRESS(beschriftung!$C$1*12+ROW(beschriftung!$A7)-1,COLUMN(beschriftung!G$1)))="","",INDIRECT("beschriftung!"&amp;ADDRESS(beschriftung!$C$1*12+ROW(beschriftung!$A7)-1,COLUMN(beschriftung!G$1))))</f>
        <v>Final consumption expenditure</v>
      </c>
      <c r="H6" s="30"/>
      <c r="I6" s="30"/>
      <c r="J6" s="30"/>
      <c r="K6" s="30"/>
      <c r="L6" s="36"/>
      <c r="M6" s="29" t="str">
        <f ca="1">IF(INDIRECT("beschriftung!"&amp;ADDRESS(beschriftung!$C$1*12+ROW(beschriftung!$A7)-1,COLUMN(beschriftung!M$1)))="","",INDIRECT("beschriftung!"&amp;ADDRESS(beschriftung!$C$1*12+ROW(beschriftung!$A7)-1,COLUMN(beschriftung!M$1))))</f>
        <v>Gross capital formation </v>
      </c>
      <c r="N6" s="30"/>
      <c r="O6" s="30"/>
      <c r="P6" s="30"/>
      <c r="Q6" s="30"/>
      <c r="R6" s="30"/>
      <c r="S6" s="30"/>
      <c r="T6" s="30"/>
      <c r="U6" s="30"/>
      <c r="V6" s="30"/>
      <c r="W6" s="30"/>
      <c r="X6" s="36"/>
      <c r="Y6" s="31"/>
      <c r="Z6" s="35"/>
      <c r="AA6" s="29" t="str">
        <f ca="1">IF(INDIRECT("beschriftung!"&amp;ADDRESS(beschriftung!$C$1*12+ROW(beschriftung!$A7)-1,COLUMN(beschriftung!AA$1)))="","",INDIRECT("beschriftung!"&amp;ADDRESS(beschriftung!$C$1*12+ROW(beschriftung!$A7)-1,COLUMN(beschriftung!AA$1))))</f>
        <v>Exports of goods and services</v>
      </c>
      <c r="AB6" s="30"/>
      <c r="AC6" s="30"/>
      <c r="AD6" s="30"/>
      <c r="AE6" s="30"/>
      <c r="AF6" s="30"/>
      <c r="AG6" s="30"/>
      <c r="AH6" s="30"/>
      <c r="AI6" s="30"/>
      <c r="AJ6" s="36"/>
      <c r="AK6" s="29" t="str">
        <f ca="1">IF(INDIRECT("beschriftung!"&amp;ADDRESS(beschriftung!$C$1*12+ROW(beschriftung!$A7)-1,COLUMN(beschriftung!AK$1)))="","",INDIRECT("beschriftung!"&amp;ADDRESS(beschriftung!$C$1*12+ROW(beschriftung!$A7)-1,COLUMN(beschriftung!AK$1))))</f>
        <v>Imports of goods and services</v>
      </c>
      <c r="AL6" s="30"/>
      <c r="AM6" s="30"/>
      <c r="AN6" s="30"/>
      <c r="AO6" s="30"/>
      <c r="AP6" s="30"/>
      <c r="AQ6" s="30"/>
      <c r="AR6" s="30"/>
      <c r="AS6" s="30"/>
      <c r="AT6" s="30"/>
      <c r="AU6" s="25"/>
      <c r="AV6" s="26"/>
      <c r="AW6" s="21" t="str">
        <f ca="1">IF(INDIRECT("beschriftung!"&amp;ADDRESS(beschriftung!$C$1*12+ROW(beschriftung!$A7)-1,COLUMN(beschriftung!AW$1)))="","",INDIRECT("beschriftung!"&amp;ADDRESS(beschriftung!$C$1*12+ROW(beschriftung!$A7)-1,COLUMN(beschriftung!AW$1))))</f>
        <v>Final domestic demand</v>
      </c>
      <c r="AX6" s="22"/>
      <c r="AY6" s="21" t="str">
        <f ca="1">IF(INDIRECT("beschriftung!"&amp;ADDRESS(beschriftung!$C$1*12+ROW(beschriftung!$A7)-1,COLUMN(beschriftung!AY$1)))="","",INDIRECT("beschriftung!"&amp;ADDRESS(beschriftung!$C$1*12+ROW(beschriftung!$A7)-1,COLUMN(beschriftung!AY$1))))</f>
        <v>Exports of goods and services (excluding valuables)</v>
      </c>
      <c r="AZ6" s="39"/>
      <c r="BA6" s="43"/>
      <c r="BB6" s="15"/>
      <c r="BC6" s="21" t="str">
        <f ca="1">IF(INDIRECT("beschriftung!"&amp;ADDRESS(beschriftung!$C$1*12+ROW(beschriftung!$A7)-1,COLUMN(beschriftung!BC$1)))="","",INDIRECT("beschriftung!"&amp;ADDRESS(beschriftung!$C$1*12+ROW(beschriftung!$A7)-1,COLUMN(beschriftung!BC$1))))</f>
        <v>Imports of goods and services (excluding valuables)</v>
      </c>
      <c r="BD6" s="22"/>
      <c r="BE6" s="9"/>
      <c r="BF6" s="9"/>
      <c r="BG6" s="9"/>
      <c r="BH6" s="9"/>
      <c r="BI6" s="9"/>
      <c r="BJ6" s="9"/>
    </row>
    <row r="7" ht="11.25" customHeight="1">
      <c r="A7" s="10"/>
      <c r="B7" s="10"/>
      <c r="C7" s="31"/>
      <c r="D7" s="35"/>
      <c r="E7" s="31"/>
      <c r="F7" s="35"/>
      <c r="G7" s="31"/>
      <c r="H7" s="35"/>
      <c r="I7" s="29" t="str">
        <f ca="1">IF(INDIRECT("beschriftung!"&amp;ADDRESS(beschriftung!$C$1*12+ROW(beschriftung!$A8)-1,COLUMN(beschriftung!I$1)))="","",INDIRECT("beschriftung!"&amp;ADDRESS(beschriftung!$C$1*12+ROW(beschriftung!$A8)-1,COLUMN(beschriftung!I$1))))</f>
        <v>Households and NPISH</v>
      </c>
      <c r="J7" s="36"/>
      <c r="K7" s="29" t="str">
        <f ca="1">IF(INDIRECT("beschriftung!"&amp;ADDRESS(beschriftung!$C$1*12+ROW(beschriftung!$A8)-1,COLUMN(beschriftung!K$1)))="","",INDIRECT("beschriftung!"&amp;ADDRESS(beschriftung!$C$1*12+ROW(beschriftung!$A8)-1,COLUMN(beschriftung!K$1))))</f>
        <v>General government</v>
      </c>
      <c r="L7" s="36"/>
      <c r="M7" s="31"/>
      <c r="N7" s="35"/>
      <c r="O7" s="29" t="str">
        <f ca="1">IF(INDIRECT("beschriftung!"&amp;ADDRESS(beschriftung!$C$1*12+ROW(beschriftung!$A8)-1,COLUMN(beschriftung!O$1)))="","",INDIRECT("beschriftung!"&amp;ADDRESS(beschriftung!$C$1*12+ROW(beschriftung!$A8)-1,COLUMN(beschriftung!O$1))))</f>
        <v>Gross fixed capital formation</v>
      </c>
      <c r="P7" s="30"/>
      <c r="Q7" s="30"/>
      <c r="R7" s="30"/>
      <c r="S7" s="30"/>
      <c r="T7" s="36"/>
      <c r="U7" s="29" t="str">
        <f ca="1">IF(INDIRECT("beschriftung!"&amp;ADDRESS(beschriftung!$C$1*12+ROW(beschriftung!$A8)-1,COLUMN(beschriftung!U$1)))="","",INDIRECT("beschriftung!"&amp;ADDRESS(beschriftung!$C$1*12+ROW(beschriftung!$A8)-1,COLUMN(beschriftung!U$1))))</f>
        <v>Changes in inventories and statistical discrepancies</v>
      </c>
      <c r="V7" s="36"/>
      <c r="W7" s="29" t="str">
        <f ca="1">IF(INDIRECT("beschriftung!"&amp;ADDRESS(beschriftung!$C$1*12+ROW(beschriftung!$A8)-1,COLUMN(beschriftung!W$1)))="","",INDIRECT("beschriftung!"&amp;ADDRESS(beschriftung!$C$1*12+ROW(beschriftung!$A8)-1,COLUMN(beschriftung!W$1))))</f>
        <v>Acquisitions less disposals of valuables</v>
      </c>
      <c r="X7" s="36"/>
      <c r="Y7" s="31"/>
      <c r="Z7" s="35"/>
      <c r="AA7" s="31"/>
      <c r="AB7" s="35"/>
      <c r="AC7" s="29" t="str">
        <f ca="1">IF(INDIRECT("beschriftung!"&amp;ADDRESS(beschriftung!$C$1*12+ROW(beschriftung!$A8)-1,COLUMN(beschriftung!AC$1)))="","",INDIRECT("beschriftung!"&amp;ADDRESS(beschriftung!$C$1*12+ROW(beschriftung!$A8)-1,COLUMN(beschriftung!AC$1))))</f>
        <v>Exports (exp.) of goods</v>
      </c>
      <c r="AD7" s="30"/>
      <c r="AE7" s="30"/>
      <c r="AF7" s="30"/>
      <c r="AG7" s="30"/>
      <c r="AH7" s="36"/>
      <c r="AI7" s="29" t="str">
        <f ca="1">IF(INDIRECT("beschriftung!"&amp;ADDRESS(beschriftung!$C$1*12+ROW(beschriftung!$A8)-1,COLUMN(beschriftung!AI$1)))="","",INDIRECT("beschriftung!"&amp;ADDRESS(beschriftung!$C$1*12+ROW(beschriftung!$A8)-1,COLUMN(beschriftung!AI$1))))</f>
        <v>Exports of services</v>
      </c>
      <c r="AJ7" s="36"/>
      <c r="AK7" s="31"/>
      <c r="AL7" s="35"/>
      <c r="AM7" s="29" t="str">
        <f ca="1">IF(INDIRECT("beschriftung!"&amp;ADDRESS(beschriftung!$C$1*12+ROW(beschriftung!$A8)-1,COLUMN(beschriftung!AM$1)))="","",INDIRECT("beschriftung!"&amp;ADDRESS(beschriftung!$C$1*12+ROW(beschriftung!$A8)-1,COLUMN(beschriftung!AM$1))))</f>
        <v>Imports (imp.) of goods</v>
      </c>
      <c r="AN7" s="30"/>
      <c r="AO7" s="30"/>
      <c r="AP7" s="30"/>
      <c r="AQ7" s="30"/>
      <c r="AR7" s="36"/>
      <c r="AS7" s="29" t="str">
        <f ca="1">IF(INDIRECT("beschriftung!"&amp;ADDRESS(beschriftung!$C$1*12+ROW(beschriftung!$A8)-1,COLUMN(beschriftung!AS$1)))="","",INDIRECT("beschriftung!"&amp;ADDRESS(beschriftung!$C$1*12+ROW(beschriftung!$A8)-1,COLUMN(beschriftung!AS$1))))</f>
        <v>Imports of services</v>
      </c>
      <c r="AT7" s="30"/>
      <c r="AU7" s="25"/>
      <c r="AV7" s="26"/>
      <c r="AW7" s="23"/>
      <c r="AX7" s="24"/>
      <c r="AY7" s="23"/>
      <c r="AZ7" s="40"/>
      <c r="BA7" s="21" t="str">
        <f ca="1">IF(INDIRECT("beschriftung!"&amp;ADDRESS(beschriftung!$C$1*12+ROW(beschriftung!$A8)-1,COLUMN(beschriftung!BA$1)))="","",INDIRECT("beschriftung!"&amp;ADDRESS(beschriftung!$C$1*12+ROW(beschriftung!$A8)-1,COLUMN(beschriftung!BA$1))))</f>
        <v>thereof exports of goods excluding valuables</v>
      </c>
      <c r="BB7" s="22"/>
      <c r="BC7" s="23"/>
      <c r="BD7" s="24"/>
      <c r="BE7" s="9"/>
      <c r="BF7" s="9"/>
      <c r="BG7" s="9"/>
      <c r="BH7" s="9"/>
      <c r="BI7" s="9"/>
      <c r="BJ7" s="9"/>
    </row>
    <row r="8" ht="11.25" customHeight="1">
      <c r="A8" s="9"/>
      <c r="B8" s="9"/>
      <c r="C8" s="31"/>
      <c r="D8" s="35"/>
      <c r="E8" s="31"/>
      <c r="F8" s="35"/>
      <c r="G8" s="31"/>
      <c r="H8" s="35"/>
      <c r="I8" s="31"/>
      <c r="J8" s="35"/>
      <c r="K8" s="31"/>
      <c r="L8" s="35"/>
      <c r="M8" s="31"/>
      <c r="N8" s="35"/>
      <c r="O8" s="31"/>
      <c r="P8" s="35"/>
      <c r="Q8" s="29" t="str">
        <f ca="1">IF(INDIRECT("beschriftung!"&amp;ADDRESS(beschriftung!$C$1*12+ROW(beschriftung!$A9)-1,COLUMN(beschriftung!Q$1)))="","",INDIRECT("beschriftung!"&amp;ADDRESS(beschriftung!$C$1*12+ROW(beschriftung!$A9)-1,COLUMN(beschriftung!Q$1))))</f>
        <v>Construction</v>
      </c>
      <c r="R8" s="36"/>
      <c r="S8" s="29" t="str">
        <f ca="1">IF(INDIRECT("beschriftung!"&amp;ADDRESS(beschriftung!$C$1*12+ROW(beschriftung!$A9)-1,COLUMN(beschriftung!S$1)))="","",INDIRECT("beschriftung!"&amp;ADDRESS(beschriftung!$C$1*12+ROW(beschriftung!$A9)-1,COLUMN(beschriftung!S$1))))</f>
        <v>Fixed assets and software</v>
      </c>
      <c r="T8" s="36"/>
      <c r="U8" s="31"/>
      <c r="V8" s="35"/>
      <c r="W8" s="31"/>
      <c r="X8" s="35"/>
      <c r="Y8" s="31"/>
      <c r="Z8" s="35"/>
      <c r="AA8" s="31"/>
      <c r="AB8" s="35"/>
      <c r="AC8" s="31"/>
      <c r="AD8" s="35"/>
      <c r="AE8" s="29" t="str">
        <f ca="1">IF(INDIRECT("beschriftung!"&amp;ADDRESS(beschriftung!$C$1*12+ROW(beschriftung!$A9)-1,COLUMN(beschriftung!AE$1)))="","",INDIRECT("beschriftung!"&amp;ADDRESS(beschriftung!$C$1*12+ROW(beschriftung!$A9)-1,COLUMN(beschriftung!AE$1))))</f>
        <v>thereof exp. of goods excluding non-monetary gold </v>
      </c>
      <c r="AF8" s="36"/>
      <c r="AG8" s="29" t="str">
        <f ca="1">IF(INDIRECT("beschriftung!"&amp;ADDRESS(beschriftung!$C$1*12+ROW(beschriftung!$A9)-1,COLUMN(beschriftung!AG$1)))="","",INDIRECT("beschriftung!"&amp;ADDRESS(beschriftung!$C$1*12+ROW(beschriftung!$A9)-1,COLUMN(beschriftung!AG$1))))</f>
        <v>thereof exp. of goods excluding valuables and merchanting</v>
      </c>
      <c r="AH8" s="36"/>
      <c r="AI8" s="31"/>
      <c r="AJ8" s="35"/>
      <c r="AK8" s="31"/>
      <c r="AL8" s="35"/>
      <c r="AM8" s="31"/>
      <c r="AN8" s="35"/>
      <c r="AO8" s="29" t="str">
        <f ca="1">IF(INDIRECT("beschriftung!"&amp;ADDRESS(beschriftung!$C$1*12+ROW(beschriftung!$A9)-1,COLUMN(beschriftung!AO$1)))="","",INDIRECT("beschriftung!"&amp;ADDRESS(beschriftung!$C$1*12+ROW(beschriftung!$A9)-1,COLUMN(beschriftung!AO$1))))</f>
        <v>thereof imp. of goods excluding non-monetary gold</v>
      </c>
      <c r="AP8" s="36"/>
      <c r="AQ8" s="29" t="str">
        <f ca="1">IF(INDIRECT("beschriftung!"&amp;ADDRESS(beschriftung!$C$1*12+ROW(beschriftung!$A9)-1,COLUMN(beschriftung!AQ$1)))="","",INDIRECT("beschriftung!"&amp;ADDRESS(beschriftung!$C$1*12+ROW(beschriftung!$A9)-1,COLUMN(beschriftung!AQ$1))))</f>
        <v>thereof imp. of goods excluding valuables</v>
      </c>
      <c r="AR8" s="36"/>
      <c r="AS8" s="31"/>
      <c r="AT8" s="9"/>
      <c r="AU8" s="25"/>
      <c r="AV8" s="26"/>
      <c r="AW8" s="23"/>
      <c r="AX8" s="24"/>
      <c r="AY8" s="23"/>
      <c r="AZ8" s="40"/>
      <c r="BA8" s="23"/>
      <c r="BB8" s="24"/>
      <c r="BC8" s="23"/>
      <c r="BD8" s="24"/>
      <c r="BE8" s="9"/>
      <c r="BF8" s="9"/>
      <c r="BG8" s="9"/>
      <c r="BH8" s="9"/>
      <c r="BI8" s="9"/>
      <c r="BJ8" s="9"/>
    </row>
    <row r="9" ht="11.25" customHeight="1">
      <c r="A9" s="9"/>
      <c r="B9" s="9"/>
      <c r="C9" s="31"/>
      <c r="D9" s="35"/>
      <c r="E9" s="31"/>
      <c r="F9" s="35"/>
      <c r="G9" s="31"/>
      <c r="H9" s="35"/>
      <c r="I9" s="31"/>
      <c r="J9" s="35"/>
      <c r="K9" s="31"/>
      <c r="L9" s="35"/>
      <c r="M9" s="31"/>
      <c r="N9" s="35"/>
      <c r="O9" s="31"/>
      <c r="P9" s="35"/>
      <c r="Q9" s="31"/>
      <c r="R9" s="35"/>
      <c r="S9" s="31"/>
      <c r="T9" s="35"/>
      <c r="U9" s="31"/>
      <c r="V9" s="35"/>
      <c r="W9" s="31"/>
      <c r="X9" s="35"/>
      <c r="Y9" s="31"/>
      <c r="Z9" s="35"/>
      <c r="AA9" s="31"/>
      <c r="AB9" s="35"/>
      <c r="AC9" s="31"/>
      <c r="AD9" s="35"/>
      <c r="AE9" s="31"/>
      <c r="AF9" s="35"/>
      <c r="AG9" s="31"/>
      <c r="AH9" s="35"/>
      <c r="AI9" s="31"/>
      <c r="AJ9" s="35"/>
      <c r="AK9" s="31"/>
      <c r="AL9" s="35"/>
      <c r="AM9" s="31"/>
      <c r="AN9" s="35"/>
      <c r="AO9" s="31"/>
      <c r="AP9" s="35"/>
      <c r="AQ9" s="31"/>
      <c r="AR9" s="35"/>
      <c r="AS9" s="31"/>
      <c r="AT9" s="9"/>
      <c r="AU9" s="25"/>
      <c r="AV9" s="26"/>
      <c r="AW9" s="23"/>
      <c r="AX9" s="24"/>
      <c r="AY9" s="23"/>
      <c r="AZ9" s="40"/>
      <c r="BA9" s="23"/>
      <c r="BB9" s="24"/>
      <c r="BC9" s="23"/>
      <c r="BD9" s="24"/>
      <c r="BE9" s="9"/>
      <c r="BF9" s="9"/>
      <c r="BG9" s="9"/>
      <c r="BH9" s="9"/>
      <c r="BI9" s="9"/>
      <c r="BJ9" s="9"/>
    </row>
    <row r="10" ht="11.25" customHeight="1">
      <c r="A10" s="9"/>
      <c r="B10" s="10"/>
      <c r="C10" s="31"/>
      <c r="D10" s="35"/>
      <c r="E10" s="31"/>
      <c r="F10" s="35"/>
      <c r="G10" s="31"/>
      <c r="H10" s="35"/>
      <c r="I10" s="31"/>
      <c r="J10" s="35"/>
      <c r="K10" s="31"/>
      <c r="L10" s="35"/>
      <c r="M10" s="31"/>
      <c r="N10" s="35"/>
      <c r="O10" s="31"/>
      <c r="P10" s="35"/>
      <c r="Q10" s="31"/>
      <c r="R10" s="35"/>
      <c r="S10" s="31"/>
      <c r="T10" s="35"/>
      <c r="U10" s="31"/>
      <c r="V10" s="35"/>
      <c r="W10" s="31"/>
      <c r="X10" s="35"/>
      <c r="Y10" s="31"/>
      <c r="Z10" s="35"/>
      <c r="AA10" s="31"/>
      <c r="AB10" s="35"/>
      <c r="AC10" s="31"/>
      <c r="AD10" s="35"/>
      <c r="AE10" s="31"/>
      <c r="AF10" s="35"/>
      <c r="AG10" s="31"/>
      <c r="AH10" s="35"/>
      <c r="AI10" s="31"/>
      <c r="AJ10" s="35"/>
      <c r="AK10" s="31"/>
      <c r="AL10" s="35"/>
      <c r="AM10" s="31"/>
      <c r="AN10" s="35"/>
      <c r="AO10" s="31"/>
      <c r="AP10" s="35"/>
      <c r="AQ10" s="31"/>
      <c r="AR10" s="35"/>
      <c r="AS10" s="31"/>
      <c r="AT10" s="9"/>
      <c r="AU10" s="25"/>
      <c r="AV10" s="26"/>
      <c r="AW10" s="23"/>
      <c r="AX10" s="24"/>
      <c r="AY10" s="23"/>
      <c r="AZ10" s="40"/>
      <c r="BA10" s="23"/>
      <c r="BB10" s="24"/>
      <c r="BC10" s="23"/>
      <c r="BD10" s="24"/>
      <c r="BE10" s="9"/>
      <c r="BF10" s="9"/>
      <c r="BG10" s="9"/>
      <c r="BH10" s="9"/>
      <c r="BI10" s="9"/>
      <c r="BJ10" s="9"/>
    </row>
    <row r="11" ht="11.25" customHeight="1">
      <c r="A11" s="3"/>
      <c r="B11" s="7"/>
      <c r="C11" s="27" t="s">
        <v>0</v>
      </c>
      <c r="D11" s="34"/>
      <c r="E11" s="27" t="s">
        <v>115</v>
      </c>
      <c r="F11" s="34"/>
      <c r="G11" s="27" t="s">
        <v>1</v>
      </c>
      <c r="H11" s="34"/>
      <c r="I11" s="27" t="s">
        <v>3</v>
      </c>
      <c r="J11" s="34"/>
      <c r="K11" s="27" t="s">
        <v>2</v>
      </c>
      <c r="L11" s="34"/>
      <c r="M11" s="27" t="s">
        <v>4</v>
      </c>
      <c r="N11" s="34"/>
      <c r="O11" s="27" t="s">
        <v>5</v>
      </c>
      <c r="P11" s="34"/>
      <c r="Q11" s="27" t="s">
        <v>11</v>
      </c>
      <c r="R11" s="34"/>
      <c r="S11" s="27" t="s">
        <v>10</v>
      </c>
      <c r="T11" s="34"/>
      <c r="U11" s="27" t="s">
        <v>6</v>
      </c>
      <c r="V11" s="34"/>
      <c r="W11" s="27" t="s">
        <v>7</v>
      </c>
      <c r="X11" s="34"/>
      <c r="Y11" s="27"/>
      <c r="Z11" s="34"/>
      <c r="AA11" s="27" t="s">
        <v>8</v>
      </c>
      <c r="AB11" s="34"/>
      <c r="AC11" s="27" t="s">
        <v>12</v>
      </c>
      <c r="AD11" s="34"/>
      <c r="AE11" s="27"/>
      <c r="AF11" s="34"/>
      <c r="AG11" s="27"/>
      <c r="AH11" s="34"/>
      <c r="AI11" s="27" t="s">
        <v>13</v>
      </c>
      <c r="AJ11" s="34"/>
      <c r="AK11" s="27" t="s">
        <v>9</v>
      </c>
      <c r="AL11" s="34"/>
      <c r="AM11" s="27" t="s">
        <v>116</v>
      </c>
      <c r="AN11" s="34"/>
      <c r="AO11" s="27"/>
      <c r="AP11" s="34"/>
      <c r="AQ11" s="27"/>
      <c r="AR11" s="34"/>
      <c r="AS11" s="27" t="s">
        <v>117</v>
      </c>
      <c r="AT11" s="28"/>
      <c r="AU11" s="32"/>
      <c r="AV11" s="33"/>
      <c r="AW11" s="32" t="s">
        <v>111</v>
      </c>
      <c r="AX11" s="33"/>
      <c r="AY11" s="32"/>
      <c r="AZ11" s="33"/>
      <c r="BA11" s="32"/>
      <c r="BB11" s="33"/>
      <c r="BC11" s="32"/>
      <c r="BD11" s="33"/>
    </row>
    <row r="12">
      <c r="A12" s="48" t="n">
        <v>1980</v>
      </c>
      <c r="B12" s="48"/>
      <c r="C12" s="63"/>
      <c r="D12" s="64"/>
      <c r="E12" s="63"/>
      <c r="F12" s="64"/>
      <c r="G12" s="63"/>
      <c r="H12" s="64"/>
      <c r="I12" s="63"/>
      <c r="J12" s="64"/>
      <c r="K12" s="63"/>
      <c r="L12" s="64"/>
      <c r="M12" s="63"/>
      <c r="N12" s="64"/>
      <c r="O12" s="63"/>
      <c r="P12" s="64"/>
      <c r="Q12" s="63"/>
      <c r="R12" s="64"/>
      <c r="S12" s="63"/>
      <c r="T12" s="64"/>
      <c r="U12" s="63"/>
      <c r="V12" s="64"/>
      <c r="W12" s="63"/>
      <c r="X12" s="64"/>
      <c r="Y12" s="63"/>
      <c r="Z12" s="64"/>
      <c r="AA12" s="63"/>
      <c r="AB12" s="64"/>
      <c r="AC12" s="63"/>
      <c r="AD12" s="64"/>
      <c r="AE12" s="63"/>
      <c r="AF12" s="64"/>
      <c r="AG12" s="63"/>
      <c r="AH12" s="64"/>
      <c r="AI12" s="63"/>
      <c r="AJ12" s="64"/>
      <c r="AK12" s="63"/>
      <c r="AL12" s="64"/>
      <c r="AM12" s="63"/>
      <c r="AN12" s="64"/>
      <c r="AO12" s="63"/>
      <c r="AP12" s="64"/>
      <c r="AQ12" s="63"/>
      <c r="AR12" s="64"/>
      <c r="AS12" s="63"/>
      <c r="AT12" s="64"/>
      <c r="AU12" s="63"/>
      <c r="AV12" s="64"/>
      <c r="AW12" s="63"/>
      <c r="AX12" s="64"/>
      <c r="AY12" s="63"/>
      <c r="AZ12" s="64"/>
      <c r="BA12" s="63"/>
      <c r="BB12" s="64"/>
      <c r="BC12" s="63"/>
      <c r="BD12" s="64"/>
      <c r="BE12" s="63"/>
      <c r="BF12" s="64"/>
    </row>
    <row r="13">
      <c r="A13" s="48" t="n">
        <v>1981</v>
      </c>
      <c r="B13" s="48"/>
      <c r="C13" s="63"/>
      <c r="D13" s="64"/>
      <c r="E13" s="63" t="n">
        <v>-0.0176806809332861</v>
      </c>
      <c r="F13" s="64"/>
      <c r="G13" s="63" t="n">
        <v>0.00785236675253646</v>
      </c>
      <c r="H13" s="64"/>
      <c r="I13" s="63" t="n">
        <v>0.00570058000771268</v>
      </c>
      <c r="J13" s="64"/>
      <c r="K13" s="63" t="n">
        <v>0.00215178674482378</v>
      </c>
      <c r="L13" s="64"/>
      <c r="M13" s="63" t="n">
        <v>-0.0255330476858225</v>
      </c>
      <c r="N13" s="64"/>
      <c r="O13" s="63" t="n">
        <v>0.00375654549538362</v>
      </c>
      <c r="P13" s="64"/>
      <c r="Q13" s="63" t="n">
        <v>0.00461268453384531</v>
      </c>
      <c r="R13" s="64"/>
      <c r="S13" s="63" t="n">
        <v>-0.000856139038461696</v>
      </c>
      <c r="T13" s="64"/>
      <c r="U13" s="63" t="n">
        <v>-0.00986570049816002</v>
      </c>
      <c r="V13" s="64"/>
      <c r="W13" s="63" t="n">
        <v>-0.0194238926830461</v>
      </c>
      <c r="X13" s="64"/>
      <c r="Y13" s="63" t="n">
        <v>0.0339932920541876</v>
      </c>
      <c r="Z13" s="64"/>
      <c r="AA13" s="63" t="n">
        <v>0.0698454353900277</v>
      </c>
      <c r="AB13" s="64"/>
      <c r="AC13" s="63" t="n">
        <v>0.0611491288034726</v>
      </c>
      <c r="AD13" s="64"/>
      <c r="AE13" s="63" t="n">
        <v>0.0221920451700529</v>
      </c>
      <c r="AF13" s="64"/>
      <c r="AG13" s="63" t="n">
        <v>0.00869093989338985</v>
      </c>
      <c r="AH13" s="64"/>
      <c r="AI13" s="63" t="n">
        <v>0.00869630658655507</v>
      </c>
      <c r="AJ13" s="64"/>
      <c r="AK13" s="63" t="n">
        <v>-0.0358521433358401</v>
      </c>
      <c r="AL13" s="64"/>
      <c r="AM13" s="63" t="n">
        <v>-0.0309456506868109</v>
      </c>
      <c r="AN13" s="64"/>
      <c r="AO13" s="63" t="n">
        <v>0.00167874401963923</v>
      </c>
      <c r="AP13" s="64"/>
      <c r="AQ13" s="63" t="n">
        <v>0.00160410787744514</v>
      </c>
      <c r="AR13" s="64"/>
      <c r="AS13" s="63" t="n">
        <v>-0.00490649264902916</v>
      </c>
      <c r="AT13" s="64"/>
      <c r="AU13" s="63" t="n">
        <v>0.0294806963906456</v>
      </c>
      <c r="AV13" s="64"/>
      <c r="AW13" s="63" t="n">
        <v>0.0116089122479201</v>
      </c>
      <c r="AX13" s="64"/>
      <c r="AY13" s="63" t="n">
        <v>0.0178717841427255</v>
      </c>
      <c r="AZ13" s="64"/>
      <c r="BA13" s="63" t="n">
        <v>0.00917547755617044</v>
      </c>
      <c r="BB13" s="64"/>
      <c r="BC13" s="63" t="n">
        <v>-0.00330238477158402</v>
      </c>
      <c r="BD13" s="64"/>
      <c r="BE13" s="63"/>
      <c r="BF13" s="64"/>
    </row>
    <row r="14">
      <c r="A14" s="48" t="n">
        <v>1982</v>
      </c>
      <c r="B14" s="48"/>
      <c r="C14" s="63"/>
      <c r="D14" s="64"/>
      <c r="E14" s="63" t="n">
        <v>0.00634741300291502</v>
      </c>
      <c r="F14" s="64"/>
      <c r="G14" s="63" t="n">
        <v>0.00245541873312327</v>
      </c>
      <c r="H14" s="64"/>
      <c r="I14" s="63" t="n">
        <v>0.00184508189230099</v>
      </c>
      <c r="J14" s="64"/>
      <c r="K14" s="63" t="n">
        <v>0.000610336840822276</v>
      </c>
      <c r="L14" s="64"/>
      <c r="M14" s="63" t="n">
        <v>0.00389199426979176</v>
      </c>
      <c r="N14" s="64"/>
      <c r="O14" s="63" t="n">
        <v>-0.0128218128171543</v>
      </c>
      <c r="P14" s="64"/>
      <c r="Q14" s="63" t="n">
        <v>-0.00434843691121702</v>
      </c>
      <c r="R14" s="64"/>
      <c r="S14" s="63" t="n">
        <v>-0.00847337590593733</v>
      </c>
      <c r="T14" s="64"/>
      <c r="U14" s="63" t="n">
        <v>-0.000661682944424438</v>
      </c>
      <c r="V14" s="64"/>
      <c r="W14" s="63" t="n">
        <v>0.0173754900313705</v>
      </c>
      <c r="X14" s="64"/>
      <c r="Y14" s="63" t="n">
        <v>-0.0197498471464783</v>
      </c>
      <c r="Z14" s="64"/>
      <c r="AA14" s="63" t="n">
        <v>-0.00943365949208779</v>
      </c>
      <c r="AB14" s="64"/>
      <c r="AC14" s="63" t="n">
        <v>-0.0113275553596247</v>
      </c>
      <c r="AD14" s="64"/>
      <c r="AE14" s="63" t="n">
        <v>-0.00122223372976821</v>
      </c>
      <c r="AF14" s="64"/>
      <c r="AG14" s="63" t="n">
        <v>-0.00773061525000063</v>
      </c>
      <c r="AH14" s="64"/>
      <c r="AI14" s="63" t="n">
        <v>0.00189389586753695</v>
      </c>
      <c r="AJ14" s="64"/>
      <c r="AK14" s="63" t="n">
        <v>-0.0103161876543905</v>
      </c>
      <c r="AL14" s="64"/>
      <c r="AM14" s="63" t="n">
        <v>-0.00518700955984669</v>
      </c>
      <c r="AN14" s="64"/>
      <c r="AO14" s="63" t="n">
        <v>0.00266857754044254</v>
      </c>
      <c r="AP14" s="64"/>
      <c r="AQ14" s="63" t="n">
        <v>0.00924664434282203</v>
      </c>
      <c r="AR14" s="64"/>
      <c r="AS14" s="63" t="n">
        <v>-0.00512917809454377</v>
      </c>
      <c r="AT14" s="64"/>
      <c r="AU14" s="63" t="n">
        <v>-0.0168582174474171</v>
      </c>
      <c r="AV14" s="64"/>
      <c r="AW14" s="63" t="n">
        <v>-0.0103663940840311</v>
      </c>
      <c r="AX14" s="64"/>
      <c r="AY14" s="63" t="n">
        <v>-0.00649182336338597</v>
      </c>
      <c r="AZ14" s="64"/>
      <c r="BA14" s="63" t="n">
        <v>-0.00838571923092292</v>
      </c>
      <c r="BB14" s="64"/>
      <c r="BC14" s="63" t="n">
        <v>0.00411746624827826</v>
      </c>
      <c r="BD14" s="64"/>
      <c r="BE14" s="63"/>
      <c r="BF14" s="64"/>
    </row>
    <row r="15">
      <c r="A15" s="48" t="n">
        <v>1983</v>
      </c>
      <c r="B15" s="48"/>
      <c r="C15" s="63"/>
      <c r="D15" s="64"/>
      <c r="E15" s="63" t="n">
        <v>0.023400542127714</v>
      </c>
      <c r="F15" s="64"/>
      <c r="G15" s="63" t="n">
        <v>0.00986076224369345</v>
      </c>
      <c r="H15" s="64"/>
      <c r="I15" s="63" t="n">
        <v>0.0072943835271481</v>
      </c>
      <c r="J15" s="64"/>
      <c r="K15" s="63" t="n">
        <v>0.00256637871654535</v>
      </c>
      <c r="L15" s="64"/>
      <c r="M15" s="63" t="n">
        <v>0.0135397798840205</v>
      </c>
      <c r="N15" s="64"/>
      <c r="O15" s="63" t="n">
        <v>0.0101326965525555</v>
      </c>
      <c r="P15" s="64"/>
      <c r="Q15" s="63" t="n">
        <v>0.00646196137247993</v>
      </c>
      <c r="R15" s="64"/>
      <c r="S15" s="63" t="n">
        <v>0.00367073518007553</v>
      </c>
      <c r="T15" s="64"/>
      <c r="U15" s="63" t="n">
        <v>-0.00798459331768557</v>
      </c>
      <c r="V15" s="64"/>
      <c r="W15" s="63" t="n">
        <v>0.0113916766491506</v>
      </c>
      <c r="X15" s="64"/>
      <c r="Y15" s="63" t="n">
        <v>-0.0173538239592788</v>
      </c>
      <c r="Z15" s="64"/>
      <c r="AA15" s="63" t="n">
        <v>-0.0121135391473087</v>
      </c>
      <c r="AB15" s="64"/>
      <c r="AC15" s="63" t="n">
        <v>-0.0182691992183415</v>
      </c>
      <c r="AD15" s="64"/>
      <c r="AE15" s="63" t="n">
        <v>0.00251728759673024</v>
      </c>
      <c r="AF15" s="64"/>
      <c r="AG15" s="63" t="n">
        <v>0.00295112346097521</v>
      </c>
      <c r="AH15" s="64"/>
      <c r="AI15" s="63" t="n">
        <v>0.00615566007103278</v>
      </c>
      <c r="AJ15" s="64"/>
      <c r="AK15" s="63" t="n">
        <v>-0.00524028481197013</v>
      </c>
      <c r="AL15" s="64"/>
      <c r="AM15" s="63" t="n">
        <v>-0.00278239883872522</v>
      </c>
      <c r="AN15" s="64"/>
      <c r="AO15" s="63" t="n">
        <v>-0.0160471258117218</v>
      </c>
      <c r="AP15" s="64"/>
      <c r="AQ15" s="63" t="n">
        <v>-0.0124626665941237</v>
      </c>
      <c r="AR15" s="64"/>
      <c r="AS15" s="63" t="n">
        <v>-0.00245788597324491</v>
      </c>
      <c r="AT15" s="64"/>
      <c r="AU15" s="63" t="n">
        <v>0.0289518640534893</v>
      </c>
      <c r="AV15" s="64"/>
      <c r="AW15" s="63" t="n">
        <v>0.0199934587962489</v>
      </c>
      <c r="AX15" s="64"/>
      <c r="AY15" s="63" t="n">
        <v>0.00895840525724043</v>
      </c>
      <c r="AZ15" s="64"/>
      <c r="BA15" s="63" t="n">
        <v>0.00280274518620765</v>
      </c>
      <c r="BB15" s="64"/>
      <c r="BC15" s="63" t="n">
        <v>-0.0149205525673686</v>
      </c>
      <c r="BD15" s="64"/>
      <c r="BE15" s="63"/>
      <c r="BF15" s="64"/>
    </row>
    <row r="16">
      <c r="A16" s="48" t="n">
        <v>1984</v>
      </c>
      <c r="B16" s="48"/>
      <c r="C16" s="63"/>
      <c r="D16" s="64"/>
      <c r="E16" s="63" t="n">
        <v>-0.0121516736090185</v>
      </c>
      <c r="F16" s="64"/>
      <c r="G16" s="63" t="n">
        <v>0.0112041177474606</v>
      </c>
      <c r="H16" s="64"/>
      <c r="I16" s="63" t="n">
        <v>0.00961552764154814</v>
      </c>
      <c r="J16" s="64"/>
      <c r="K16" s="63" t="n">
        <v>0.0015885901059125</v>
      </c>
      <c r="L16" s="64"/>
      <c r="M16" s="63" t="n">
        <v>-0.0233557913564791</v>
      </c>
      <c r="N16" s="64"/>
      <c r="O16" s="63" t="n">
        <v>0.0130853351783571</v>
      </c>
      <c r="P16" s="64"/>
      <c r="Q16" s="63" t="n">
        <v>0.00750923553520836</v>
      </c>
      <c r="R16" s="64"/>
      <c r="S16" s="63" t="n">
        <v>0.00557609964314876</v>
      </c>
      <c r="T16" s="64"/>
      <c r="U16" s="63" t="n">
        <v>0.00512511752857034</v>
      </c>
      <c r="V16" s="64"/>
      <c r="W16" s="63" t="n">
        <v>-0.0415662440634066</v>
      </c>
      <c r="X16" s="64"/>
      <c r="Y16" s="63" t="n">
        <v>0.04282485493998</v>
      </c>
      <c r="Z16" s="64"/>
      <c r="AA16" s="63" t="n">
        <v>0.0678574325684344</v>
      </c>
      <c r="AB16" s="64"/>
      <c r="AC16" s="63" t="n">
        <v>0.0582075553953822</v>
      </c>
      <c r="AD16" s="64"/>
      <c r="AE16" s="63" t="n">
        <v>0.0196980158019732</v>
      </c>
      <c r="AF16" s="64"/>
      <c r="AG16" s="63" t="n">
        <v>0.013110102566882</v>
      </c>
      <c r="AH16" s="64"/>
      <c r="AI16" s="63" t="n">
        <v>0.00964987717305212</v>
      </c>
      <c r="AJ16" s="64"/>
      <c r="AK16" s="63" t="n">
        <v>-0.0250325776284544</v>
      </c>
      <c r="AL16" s="64"/>
      <c r="AM16" s="63" t="n">
        <v>-0.0213749319506665</v>
      </c>
      <c r="AN16" s="64"/>
      <c r="AO16" s="63" t="n">
        <v>-0.0256050847951353</v>
      </c>
      <c r="AP16" s="64"/>
      <c r="AQ16" s="63" t="n">
        <v>-0.0184972569463365</v>
      </c>
      <c r="AR16" s="64"/>
      <c r="AS16" s="63" t="n">
        <v>-0.00365764567778788</v>
      </c>
      <c r="AT16" s="64"/>
      <c r="AU16" s="63" t="n">
        <v>0.0477029664265156</v>
      </c>
      <c r="AV16" s="64"/>
      <c r="AW16" s="63" t="n">
        <v>0.0242894529258178</v>
      </c>
      <c r="AX16" s="64"/>
      <c r="AY16" s="63" t="n">
        <v>0.0234135135006978</v>
      </c>
      <c r="AZ16" s="64"/>
      <c r="BA16" s="63" t="n">
        <v>0.0137636363276457</v>
      </c>
      <c r="BB16" s="64"/>
      <c r="BC16" s="63" t="n">
        <v>-0.0221549026241244</v>
      </c>
      <c r="BD16" s="64"/>
      <c r="BE16" s="63"/>
      <c r="BF16" s="64"/>
    </row>
    <row r="17">
      <c r="A17" s="48" t="n">
        <v>1985</v>
      </c>
      <c r="B17" s="48"/>
      <c r="C17" s="63"/>
      <c r="D17" s="64"/>
      <c r="E17" s="63" t="n">
        <v>0.0264288315879281</v>
      </c>
      <c r="F17" s="64"/>
      <c r="G17" s="63" t="n">
        <v>0.017495767707184</v>
      </c>
      <c r="H17" s="64"/>
      <c r="I17" s="63" t="n">
        <v>0.0124178864427983</v>
      </c>
      <c r="J17" s="64"/>
      <c r="K17" s="63" t="n">
        <v>0.00507788126438564</v>
      </c>
      <c r="L17" s="64"/>
      <c r="M17" s="63" t="n">
        <v>0.00893306388074414</v>
      </c>
      <c r="N17" s="64"/>
      <c r="O17" s="63" t="n">
        <v>0.0107641713044634</v>
      </c>
      <c r="P17" s="64"/>
      <c r="Q17" s="63" t="n">
        <v>0.00151722579766433</v>
      </c>
      <c r="R17" s="64"/>
      <c r="S17" s="63" t="n">
        <v>0.00924694550679909</v>
      </c>
      <c r="T17" s="64"/>
      <c r="U17" s="63" t="n">
        <v>-0.00369472900778049</v>
      </c>
      <c r="V17" s="64"/>
      <c r="W17" s="63" t="n">
        <v>0.00186362158406122</v>
      </c>
      <c r="X17" s="64"/>
      <c r="Y17" s="63" t="n">
        <v>0.0106998674747151</v>
      </c>
      <c r="Z17" s="64"/>
      <c r="AA17" s="63" t="n">
        <v>0.037866491574374</v>
      </c>
      <c r="AB17" s="64"/>
      <c r="AC17" s="63" t="n">
        <v>0.0263156562193858</v>
      </c>
      <c r="AD17" s="64"/>
      <c r="AE17" s="63" t="n">
        <v>0.019005265490563</v>
      </c>
      <c r="AF17" s="64"/>
      <c r="AG17" s="63" t="n">
        <v>0.0178109947032011</v>
      </c>
      <c r="AH17" s="64"/>
      <c r="AI17" s="63" t="n">
        <v>0.0115508353549882</v>
      </c>
      <c r="AJ17" s="64"/>
      <c r="AK17" s="63" t="n">
        <v>-0.027166624099659</v>
      </c>
      <c r="AL17" s="64"/>
      <c r="AM17" s="63" t="n">
        <v>-0.0217333278087662</v>
      </c>
      <c r="AN17" s="64"/>
      <c r="AO17" s="63" t="n">
        <v>-0.0101352404498707</v>
      </c>
      <c r="AP17" s="64"/>
      <c r="AQ17" s="63" t="n">
        <v>-0.0120933182674858</v>
      </c>
      <c r="AR17" s="64"/>
      <c r="AS17" s="63" t="n">
        <v>-0.00543329629089273</v>
      </c>
      <c r="AT17" s="64"/>
      <c r="AU17" s="63" t="n">
        <v>0.0583500426288022</v>
      </c>
      <c r="AV17" s="64"/>
      <c r="AW17" s="63" t="n">
        <v>0.0282599390116474</v>
      </c>
      <c r="AX17" s="64"/>
      <c r="AY17" s="63" t="n">
        <v>0.0300901036171548</v>
      </c>
      <c r="AZ17" s="64"/>
      <c r="BA17" s="63" t="n">
        <v>0.0185392682621666</v>
      </c>
      <c r="BB17" s="64"/>
      <c r="BC17" s="63" t="n">
        <v>-0.0175266145583786</v>
      </c>
      <c r="BD17" s="64"/>
      <c r="BE17" s="63"/>
      <c r="BF17" s="64"/>
    </row>
    <row r="18">
      <c r="A18" s="48" t="n">
        <v>1986</v>
      </c>
      <c r="B18" s="48"/>
      <c r="C18" s="63"/>
      <c r="D18" s="64"/>
      <c r="E18" s="63" t="n">
        <v>0.0630201040227027</v>
      </c>
      <c r="F18" s="64"/>
      <c r="G18" s="63" t="n">
        <v>0.0192410109544588</v>
      </c>
      <c r="H18" s="64"/>
      <c r="I18" s="63" t="n">
        <v>0.0160227112861264</v>
      </c>
      <c r="J18" s="64"/>
      <c r="K18" s="63" t="n">
        <v>0.00321829966833242</v>
      </c>
      <c r="L18" s="64"/>
      <c r="M18" s="63" t="n">
        <v>0.0437790930682439</v>
      </c>
      <c r="N18" s="64"/>
      <c r="O18" s="63" t="n">
        <v>0.021087522525143</v>
      </c>
      <c r="P18" s="64"/>
      <c r="Q18" s="63" t="n">
        <v>0.00215268942341377</v>
      </c>
      <c r="R18" s="64"/>
      <c r="S18" s="63" t="n">
        <v>0.0189348331017292</v>
      </c>
      <c r="T18" s="64"/>
      <c r="U18" s="63" t="n">
        <v>0.00036409273632569</v>
      </c>
      <c r="V18" s="64"/>
      <c r="W18" s="63" t="n">
        <v>0.0223274778067752</v>
      </c>
      <c r="X18" s="64"/>
      <c r="Y18" s="63" t="n">
        <v>-0.0446572775762654</v>
      </c>
      <c r="Z18" s="64"/>
      <c r="AA18" s="63" t="n">
        <v>0.00686818206529206</v>
      </c>
      <c r="AB18" s="64"/>
      <c r="AC18" s="63" t="n">
        <v>0.00932514741010117</v>
      </c>
      <c r="AD18" s="64"/>
      <c r="AE18" s="63" t="n">
        <v>0.00623049732277505</v>
      </c>
      <c r="AF18" s="64"/>
      <c r="AG18" s="63" t="n">
        <v>0.00447262337337404</v>
      </c>
      <c r="AH18" s="64"/>
      <c r="AI18" s="63" t="n">
        <v>-0.00245696534480911</v>
      </c>
      <c r="AJ18" s="64"/>
      <c r="AK18" s="63" t="n">
        <v>-0.0515254596415575</v>
      </c>
      <c r="AL18" s="64"/>
      <c r="AM18" s="63" t="n">
        <v>-0.049771379942617</v>
      </c>
      <c r="AN18" s="64"/>
      <c r="AO18" s="63" t="n">
        <v>-0.0258835275449437</v>
      </c>
      <c r="AP18" s="64"/>
      <c r="AQ18" s="63" t="n">
        <v>-0.0217414179471127</v>
      </c>
      <c r="AR18" s="64"/>
      <c r="AS18" s="63" t="n">
        <v>-0.00175407969894044</v>
      </c>
      <c r="AT18" s="64"/>
      <c r="AU18" s="63" t="n">
        <v>0.0414942313561647</v>
      </c>
      <c r="AV18" s="64"/>
      <c r="AW18" s="63" t="n">
        <v>0.0403285334796018</v>
      </c>
      <c r="AX18" s="64"/>
      <c r="AY18" s="63" t="n">
        <v>0.00116569787656292</v>
      </c>
      <c r="AZ18" s="64"/>
      <c r="BA18" s="63" t="n">
        <v>0.00362266322137203</v>
      </c>
      <c r="BB18" s="64"/>
      <c r="BC18" s="63" t="n">
        <v>-0.0234954976460531</v>
      </c>
      <c r="BD18" s="64"/>
      <c r="BE18" s="63"/>
      <c r="BF18" s="64"/>
    </row>
    <row r="19">
      <c r="A19" s="48" t="n">
        <v>1987</v>
      </c>
      <c r="B19" s="48"/>
      <c r="C19" s="63"/>
      <c r="D19" s="64"/>
      <c r="E19" s="63" t="n">
        <v>0.0205083070210014</v>
      </c>
      <c r="F19" s="64"/>
      <c r="G19" s="63" t="n">
        <v>0.0194905631682024</v>
      </c>
      <c r="H19" s="64"/>
      <c r="I19" s="63" t="n">
        <v>0.0171456905515255</v>
      </c>
      <c r="J19" s="64"/>
      <c r="K19" s="63" t="n">
        <v>0.00234487261667689</v>
      </c>
      <c r="L19" s="64"/>
      <c r="M19" s="63" t="n">
        <v>0.00101774385279894</v>
      </c>
      <c r="N19" s="64"/>
      <c r="O19" s="63" t="n">
        <v>0.0128749653945838</v>
      </c>
      <c r="P19" s="64"/>
      <c r="Q19" s="63" t="n">
        <v>0.00467469959977198</v>
      </c>
      <c r="R19" s="64"/>
      <c r="S19" s="63" t="n">
        <v>0.00820026579481182</v>
      </c>
      <c r="T19" s="64"/>
      <c r="U19" s="63" t="n">
        <v>-0.00264844845864924</v>
      </c>
      <c r="V19" s="64"/>
      <c r="W19" s="63" t="n">
        <v>-0.00920877308313562</v>
      </c>
      <c r="X19" s="64"/>
      <c r="Y19" s="63" t="n">
        <v>-0.00508534615242684</v>
      </c>
      <c r="Z19" s="64"/>
      <c r="AA19" s="63" t="n">
        <v>-0.0107998703950712</v>
      </c>
      <c r="AB19" s="64"/>
      <c r="AC19" s="63" t="n">
        <v>-0.014190202045626</v>
      </c>
      <c r="AD19" s="64"/>
      <c r="AE19" s="63" t="n">
        <v>0.00243339267787896</v>
      </c>
      <c r="AF19" s="64"/>
      <c r="AG19" s="63" t="n">
        <v>-0.000472621611446046</v>
      </c>
      <c r="AH19" s="64"/>
      <c r="AI19" s="63" t="n">
        <v>0.00339033165055484</v>
      </c>
      <c r="AJ19" s="64"/>
      <c r="AK19" s="63" t="n">
        <v>0.00571452424264433</v>
      </c>
      <c r="AL19" s="64"/>
      <c r="AM19" s="63" t="n">
        <v>0.0105155864300949</v>
      </c>
      <c r="AN19" s="64"/>
      <c r="AO19" s="63" t="n">
        <v>-0.0158976412809387</v>
      </c>
      <c r="AP19" s="64"/>
      <c r="AQ19" s="63" t="n">
        <v>-0.013661456167005</v>
      </c>
      <c r="AR19" s="64"/>
      <c r="AS19" s="63" t="n">
        <v>-0.00480106218745057</v>
      </c>
      <c r="AT19" s="64"/>
      <c r="AU19" s="63" t="n">
        <v>0.0365339276816793</v>
      </c>
      <c r="AV19" s="64"/>
      <c r="AW19" s="63" t="n">
        <v>0.0323655285627862</v>
      </c>
      <c r="AX19" s="64"/>
      <c r="AY19" s="63" t="n">
        <v>0.00416839911889307</v>
      </c>
      <c r="AZ19" s="64"/>
      <c r="BA19" s="63" t="n">
        <v>0.000778067468338222</v>
      </c>
      <c r="BB19" s="64"/>
      <c r="BC19" s="63" t="n">
        <v>-0.0184625183544555</v>
      </c>
      <c r="BD19" s="64"/>
      <c r="BE19" s="63"/>
      <c r="BF19" s="64"/>
    </row>
    <row r="20">
      <c r="A20" s="48" t="n">
        <v>1988</v>
      </c>
      <c r="B20" s="48"/>
      <c r="C20" s="63"/>
      <c r="D20" s="64"/>
      <c r="E20" s="63" t="n">
        <v>0.0244624346150672</v>
      </c>
      <c r="F20" s="64"/>
      <c r="G20" s="63" t="n">
        <v>0.0169975363118763</v>
      </c>
      <c r="H20" s="64"/>
      <c r="I20" s="63" t="n">
        <v>0.0123760345018715</v>
      </c>
      <c r="J20" s="64"/>
      <c r="K20" s="63" t="n">
        <v>0.00462150181000474</v>
      </c>
      <c r="L20" s="64"/>
      <c r="M20" s="63" t="n">
        <v>0.00746489830319096</v>
      </c>
      <c r="N20" s="64"/>
      <c r="O20" s="63" t="n">
        <v>0.0257593605731793</v>
      </c>
      <c r="P20" s="64"/>
      <c r="Q20" s="63" t="n">
        <v>0.00912220394744859</v>
      </c>
      <c r="R20" s="64"/>
      <c r="S20" s="63" t="n">
        <v>0.0166371566257307</v>
      </c>
      <c r="T20" s="64"/>
      <c r="U20" s="63" t="n">
        <v>-0.00758223353112231</v>
      </c>
      <c r="V20" s="64"/>
      <c r="W20" s="63" t="n">
        <v>-0.0107122287388661</v>
      </c>
      <c r="X20" s="64"/>
      <c r="Y20" s="63" t="n">
        <v>0.00836658514967839</v>
      </c>
      <c r="Z20" s="64"/>
      <c r="AA20" s="63" t="n">
        <v>0.0315935501877321</v>
      </c>
      <c r="AB20" s="64"/>
      <c r="AC20" s="63" t="n">
        <v>0.0304928107432359</v>
      </c>
      <c r="AD20" s="64"/>
      <c r="AE20" s="63" t="n">
        <v>0.0171972566688478</v>
      </c>
      <c r="AF20" s="64"/>
      <c r="AG20" s="63" t="n">
        <v>0.0151860685430222</v>
      </c>
      <c r="AH20" s="64"/>
      <c r="AI20" s="63" t="n">
        <v>0.00110073944449614</v>
      </c>
      <c r="AJ20" s="64"/>
      <c r="AK20" s="63" t="n">
        <v>-0.0232269650380537</v>
      </c>
      <c r="AL20" s="64"/>
      <c r="AM20" s="63" t="n">
        <v>-0.0171998655351608</v>
      </c>
      <c r="AN20" s="64"/>
      <c r="AO20" s="63" t="n">
        <v>-0.012147485896023</v>
      </c>
      <c r="AP20" s="64"/>
      <c r="AQ20" s="63" t="n">
        <v>-0.0125161362359731</v>
      </c>
      <c r="AR20" s="64"/>
      <c r="AS20" s="63" t="n">
        <v>-0.00602709950289292</v>
      </c>
      <c r="AT20" s="64"/>
      <c r="AU20" s="63" t="n">
        <v>0.0589544890347339</v>
      </c>
      <c r="AV20" s="64"/>
      <c r="AW20" s="63" t="n">
        <v>0.0427568968850556</v>
      </c>
      <c r="AX20" s="64"/>
      <c r="AY20" s="63" t="n">
        <v>0.0161975921496783</v>
      </c>
      <c r="AZ20" s="64"/>
      <c r="BA20" s="63" t="n">
        <v>0.0150968527051822</v>
      </c>
      <c r="BB20" s="64"/>
      <c r="BC20" s="63" t="n">
        <v>-0.018543235738866</v>
      </c>
      <c r="BD20" s="64"/>
      <c r="BE20" s="63"/>
      <c r="BF20" s="64"/>
    </row>
    <row r="21">
      <c r="A21" s="48" t="n">
        <v>1989</v>
      </c>
      <c r="B21" s="48"/>
      <c r="C21" s="63"/>
      <c r="D21" s="64"/>
      <c r="E21" s="63" t="n">
        <v>0.0484752917060189</v>
      </c>
      <c r="F21" s="64"/>
      <c r="G21" s="63" t="n">
        <v>0.0231781005393902</v>
      </c>
      <c r="H21" s="64"/>
      <c r="I21" s="63" t="n">
        <v>0.0141410421041192</v>
      </c>
      <c r="J21" s="64"/>
      <c r="K21" s="63" t="n">
        <v>0.00903705843527105</v>
      </c>
      <c r="L21" s="64"/>
      <c r="M21" s="63" t="n">
        <v>0.0252971911666287</v>
      </c>
      <c r="N21" s="64"/>
      <c r="O21" s="63" t="n">
        <v>0.0154358364156414</v>
      </c>
      <c r="P21" s="64"/>
      <c r="Q21" s="63" t="n">
        <v>0.00949598295957931</v>
      </c>
      <c r="R21" s="64"/>
      <c r="S21" s="63" t="n">
        <v>0.00593985345606208</v>
      </c>
      <c r="T21" s="64"/>
      <c r="U21" s="63" t="n">
        <v>0.00428627302037033</v>
      </c>
      <c r="V21" s="64"/>
      <c r="W21" s="63" t="n">
        <v>0.00557508173061695</v>
      </c>
      <c r="X21" s="64"/>
      <c r="Y21" s="63" t="n">
        <v>-0.00416510836093353</v>
      </c>
      <c r="Z21" s="64"/>
      <c r="AA21" s="63" t="n">
        <v>0.0251469918664668</v>
      </c>
      <c r="AB21" s="64"/>
      <c r="AC21" s="63" t="n">
        <v>0.0192395393422349</v>
      </c>
      <c r="AD21" s="64"/>
      <c r="AE21" s="63" t="n">
        <v>0.0144074268284312</v>
      </c>
      <c r="AF21" s="64"/>
      <c r="AG21" s="63" t="n">
        <v>0.0106029417759065</v>
      </c>
      <c r="AH21" s="64"/>
      <c r="AI21" s="63" t="n">
        <v>0.00590745252423189</v>
      </c>
      <c r="AJ21" s="64"/>
      <c r="AK21" s="63" t="n">
        <v>-0.0293121002274003</v>
      </c>
      <c r="AL21" s="64"/>
      <c r="AM21" s="63" t="n">
        <v>-0.0283179115335603</v>
      </c>
      <c r="AN21" s="64"/>
      <c r="AO21" s="63" t="n">
        <v>-0.0169409608060733</v>
      </c>
      <c r="AP21" s="64"/>
      <c r="AQ21" s="63" t="n">
        <v>-0.0149789106954678</v>
      </c>
      <c r="AR21" s="64"/>
      <c r="AS21" s="63" t="n">
        <v>-0.000994188693840062</v>
      </c>
      <c r="AT21" s="64"/>
      <c r="AU21" s="63" t="n">
        <v>0.0559970097140229</v>
      </c>
      <c r="AV21" s="64"/>
      <c r="AW21" s="63" t="n">
        <v>0.0386139369550316</v>
      </c>
      <c r="AX21" s="64"/>
      <c r="AY21" s="63" t="n">
        <v>0.0173830727589913</v>
      </c>
      <c r="AZ21" s="64"/>
      <c r="BA21" s="63" t="n">
        <v>0.0114756202347594</v>
      </c>
      <c r="BB21" s="64"/>
      <c r="BC21" s="63" t="n">
        <v>-0.0159730993893078</v>
      </c>
      <c r="BD21" s="64"/>
      <c r="BE21" s="63"/>
      <c r="BF21" s="64"/>
    </row>
    <row r="22">
      <c r="A22" s="48" t="n">
        <v>1990</v>
      </c>
      <c r="B22" s="48"/>
      <c r="C22" s="63"/>
      <c r="D22" s="64"/>
      <c r="E22" s="63" t="n">
        <v>0.0537832929906203</v>
      </c>
      <c r="F22" s="64"/>
      <c r="G22" s="63" t="n">
        <v>0.0135983547364075</v>
      </c>
      <c r="H22" s="64"/>
      <c r="I22" s="63" t="n">
        <v>0.00861428043072142</v>
      </c>
      <c r="J22" s="64"/>
      <c r="K22" s="63" t="n">
        <v>0.00498407430568603</v>
      </c>
      <c r="L22" s="64"/>
      <c r="M22" s="63" t="n">
        <v>0.0401849382542128</v>
      </c>
      <c r="N22" s="64"/>
      <c r="O22" s="63" t="n">
        <v>0.0150297738120577</v>
      </c>
      <c r="P22" s="64"/>
      <c r="Q22" s="63" t="n">
        <v>0.00140631889622051</v>
      </c>
      <c r="R22" s="64"/>
      <c r="S22" s="63" t="n">
        <v>0.0136234549158372</v>
      </c>
      <c r="T22" s="64"/>
      <c r="U22" s="63" t="n">
        <v>0.0133574735154905</v>
      </c>
      <c r="V22" s="64"/>
      <c r="W22" s="63" t="n">
        <v>0.0117976909266647</v>
      </c>
      <c r="X22" s="64"/>
      <c r="Y22" s="63" t="n">
        <v>-0.0166570153268088</v>
      </c>
      <c r="Z22" s="64"/>
      <c r="AA22" s="63" t="n">
        <v>0.00882086378238997</v>
      </c>
      <c r="AB22" s="64"/>
      <c r="AC22" s="63" t="n">
        <v>0.0141957451615769</v>
      </c>
      <c r="AD22" s="64"/>
      <c r="AE22" s="63" t="n">
        <v>0.0137073772856446</v>
      </c>
      <c r="AF22" s="64"/>
      <c r="AG22" s="63" t="n">
        <v>0.00993030319650742</v>
      </c>
      <c r="AH22" s="64"/>
      <c r="AI22" s="63" t="n">
        <v>-0.00537488137918689</v>
      </c>
      <c r="AJ22" s="64"/>
      <c r="AK22" s="63" t="n">
        <v>-0.0254778791091987</v>
      </c>
      <c r="AL22" s="64"/>
      <c r="AM22" s="63" t="n">
        <v>-0.024201805950034</v>
      </c>
      <c r="AN22" s="64"/>
      <c r="AO22" s="63" t="n">
        <v>-0.0112700438424215</v>
      </c>
      <c r="AP22" s="64"/>
      <c r="AQ22" s="63" t="n">
        <v>-0.00818110789960712</v>
      </c>
      <c r="AR22" s="64"/>
      <c r="AS22" s="63" t="n">
        <v>-0.00127607315916478</v>
      </c>
      <c r="AT22" s="64"/>
      <c r="AU22" s="63" t="n">
        <v>0.0332259852070929</v>
      </c>
      <c r="AV22" s="64"/>
      <c r="AW22" s="63" t="n">
        <v>0.0286281285484651</v>
      </c>
      <c r="AX22" s="64"/>
      <c r="AY22" s="63" t="n">
        <v>0.00459785665862781</v>
      </c>
      <c r="AZ22" s="64"/>
      <c r="BA22" s="63" t="n">
        <v>0.0099727380378147</v>
      </c>
      <c r="BB22" s="64"/>
      <c r="BC22" s="63" t="n">
        <v>-0.0094571810587719</v>
      </c>
      <c r="BD22" s="64"/>
      <c r="BE22" s="63"/>
      <c r="BF22" s="64"/>
    </row>
    <row r="23">
      <c r="A23" s="48" t="n">
        <v>1991</v>
      </c>
      <c r="B23" s="48"/>
      <c r="C23" s="63"/>
      <c r="D23" s="64"/>
      <c r="E23" s="63" t="n">
        <v>-0.017101662028591</v>
      </c>
      <c r="F23" s="64"/>
      <c r="G23" s="63" t="n">
        <v>0.0133679529544142</v>
      </c>
      <c r="H23" s="64"/>
      <c r="I23" s="63" t="n">
        <v>0.0097359379540292</v>
      </c>
      <c r="J23" s="64"/>
      <c r="K23" s="63" t="n">
        <v>0.003632015000385</v>
      </c>
      <c r="L23" s="64"/>
      <c r="M23" s="63" t="n">
        <v>-0.0304696149830052</v>
      </c>
      <c r="N23" s="64"/>
      <c r="O23" s="63" t="n">
        <v>-0.00620444627379074</v>
      </c>
      <c r="P23" s="64"/>
      <c r="Q23" s="63" t="n">
        <v>-0.00462602642012422</v>
      </c>
      <c r="R23" s="64"/>
      <c r="S23" s="63" t="n">
        <v>-0.00157841985366652</v>
      </c>
      <c r="T23" s="64"/>
      <c r="U23" s="63" t="n">
        <v>-0.0210947805333196</v>
      </c>
      <c r="V23" s="64"/>
      <c r="W23" s="63" t="n">
        <v>-0.00317038817589481</v>
      </c>
      <c r="X23" s="64"/>
      <c r="Y23" s="63" t="n">
        <v>0.00781091333216455</v>
      </c>
      <c r="Z23" s="64"/>
      <c r="AA23" s="63" t="n">
        <v>-0.00641479248402817</v>
      </c>
      <c r="AB23" s="64"/>
      <c r="AC23" s="63" t="n">
        <v>-0.00930992273007914</v>
      </c>
      <c r="AD23" s="64"/>
      <c r="AE23" s="63" t="n">
        <v>-0.00598260036050287</v>
      </c>
      <c r="AF23" s="64"/>
      <c r="AG23" s="63" t="n">
        <v>-0.00173405393082975</v>
      </c>
      <c r="AH23" s="64"/>
      <c r="AI23" s="63" t="n">
        <v>0.00289513024605097</v>
      </c>
      <c r="AJ23" s="64"/>
      <c r="AK23" s="63" t="n">
        <v>0.0142257058161927</v>
      </c>
      <c r="AL23" s="64"/>
      <c r="AM23" s="63" t="n">
        <v>0.013813164699133</v>
      </c>
      <c r="AN23" s="64"/>
      <c r="AO23" s="63" t="n">
        <v>0.00492523026872839</v>
      </c>
      <c r="AP23" s="64"/>
      <c r="AQ23" s="63" t="n">
        <v>0.0033762208680912</v>
      </c>
      <c r="AR23" s="64"/>
      <c r="AS23" s="63" t="n">
        <v>0.000412541117059704</v>
      </c>
      <c r="AT23" s="64"/>
      <c r="AU23" s="63" t="n">
        <v>0.00801526985174229</v>
      </c>
      <c r="AV23" s="64"/>
      <c r="AW23" s="63" t="n">
        <v>0.00716350668062346</v>
      </c>
      <c r="AX23" s="64"/>
      <c r="AY23" s="63" t="n">
        <v>0.000851763171118836</v>
      </c>
      <c r="AZ23" s="64"/>
      <c r="BA23" s="63" t="n">
        <v>-0.00204336707493213</v>
      </c>
      <c r="BB23" s="64"/>
      <c r="BC23" s="63" t="n">
        <v>0.00378876198515091</v>
      </c>
      <c r="BD23" s="64"/>
      <c r="BE23" s="63"/>
      <c r="BF23" s="64"/>
    </row>
    <row r="24">
      <c r="A24" s="48" t="n">
        <v>1992</v>
      </c>
      <c r="B24" s="48"/>
      <c r="C24" s="63"/>
      <c r="D24" s="64"/>
      <c r="E24" s="63" t="n">
        <v>-0.0115475925684762</v>
      </c>
      <c r="F24" s="64"/>
      <c r="G24" s="63" t="n">
        <v>0.00290531361284789</v>
      </c>
      <c r="H24" s="64"/>
      <c r="I24" s="63" t="n">
        <v>0.00254257592338457</v>
      </c>
      <c r="J24" s="64"/>
      <c r="K24" s="63" t="n">
        <v>0.000362737689463321</v>
      </c>
      <c r="L24" s="64"/>
      <c r="M24" s="63" t="n">
        <v>-0.0144529061813241</v>
      </c>
      <c r="N24" s="64"/>
      <c r="O24" s="63" t="n">
        <v>-0.0260978164348246</v>
      </c>
      <c r="P24" s="64"/>
      <c r="Q24" s="63" t="n">
        <v>-0.00156457763931776</v>
      </c>
      <c r="R24" s="64"/>
      <c r="S24" s="63" t="n">
        <v>-0.0245332387955068</v>
      </c>
      <c r="T24" s="64"/>
      <c r="U24" s="63" t="n">
        <v>0.00789533890806322</v>
      </c>
      <c r="V24" s="64"/>
      <c r="W24" s="63" t="n">
        <v>0.00374957134543723</v>
      </c>
      <c r="X24" s="64"/>
      <c r="Y24" s="63" t="n">
        <v>0.0100981619370866</v>
      </c>
      <c r="Z24" s="64"/>
      <c r="AA24" s="63" t="n">
        <v>0.0149382217229838</v>
      </c>
      <c r="AB24" s="64"/>
      <c r="AC24" s="63" t="n">
        <v>0.012074603837117</v>
      </c>
      <c r="AD24" s="64"/>
      <c r="AE24" s="63" t="n">
        <v>0.00757636340257252</v>
      </c>
      <c r="AF24" s="64"/>
      <c r="AG24" s="63" t="n">
        <v>0.00813376039827401</v>
      </c>
      <c r="AH24" s="64"/>
      <c r="AI24" s="63" t="n">
        <v>0.00286361788586679</v>
      </c>
      <c r="AJ24" s="64"/>
      <c r="AK24" s="63" t="n">
        <v>-0.00484005978589721</v>
      </c>
      <c r="AL24" s="64"/>
      <c r="AM24" s="63" t="n">
        <v>0.00171738474705536</v>
      </c>
      <c r="AN24" s="64"/>
      <c r="AO24" s="63" t="n">
        <v>0.0116170227643281</v>
      </c>
      <c r="AP24" s="64"/>
      <c r="AQ24" s="63" t="n">
        <v>0.0105713829785299</v>
      </c>
      <c r="AR24" s="64"/>
      <c r="AS24" s="63" t="n">
        <v>-0.00655744453295257</v>
      </c>
      <c r="AT24" s="64"/>
      <c r="AU24" s="63" t="n">
        <v>-0.0133587079850301</v>
      </c>
      <c r="AV24" s="64"/>
      <c r="AW24" s="63" t="n">
        <v>-0.0231925028219767</v>
      </c>
      <c r="AX24" s="64"/>
      <c r="AY24" s="63" t="n">
        <v>0.00983379483694655</v>
      </c>
      <c r="AZ24" s="64"/>
      <c r="BA24" s="63" t="n">
        <v>0.00697017695107975</v>
      </c>
      <c r="BB24" s="64"/>
      <c r="BC24" s="63" t="n">
        <v>0.00401393844557732</v>
      </c>
      <c r="BD24" s="64"/>
      <c r="BE24" s="63"/>
      <c r="BF24" s="64"/>
    </row>
    <row r="25">
      <c r="A25" s="48" t="n">
        <v>1993</v>
      </c>
      <c r="B25" s="48"/>
      <c r="C25" s="63"/>
      <c r="D25" s="64"/>
      <c r="E25" s="63" t="n">
        <v>-0.00353111939177238</v>
      </c>
      <c r="F25" s="64"/>
      <c r="G25" s="63" t="n">
        <v>-0.00128249701715347</v>
      </c>
      <c r="H25" s="64"/>
      <c r="I25" s="63" t="n">
        <v>-0.00185601969817163</v>
      </c>
      <c r="J25" s="64"/>
      <c r="K25" s="63" t="n">
        <v>0.000573522681018161</v>
      </c>
      <c r="L25" s="64"/>
      <c r="M25" s="63" t="n">
        <v>-0.00224862237461892</v>
      </c>
      <c r="N25" s="64"/>
      <c r="O25" s="63" t="n">
        <v>-0.00924581263044657</v>
      </c>
      <c r="P25" s="64"/>
      <c r="Q25" s="63" t="n">
        <v>-0.000757704239368749</v>
      </c>
      <c r="R25" s="64"/>
      <c r="S25" s="63" t="n">
        <v>-0.00848810839107782</v>
      </c>
      <c r="T25" s="64"/>
      <c r="U25" s="63" t="n">
        <v>0.00852912480337112</v>
      </c>
      <c r="V25" s="64"/>
      <c r="W25" s="63" t="n">
        <v>-0.00153193454754347</v>
      </c>
      <c r="X25" s="64"/>
      <c r="Y25" s="63" t="n">
        <v>0.00208731326772201</v>
      </c>
      <c r="Z25" s="64"/>
      <c r="AA25" s="63" t="n">
        <v>-0.0027754157066367</v>
      </c>
      <c r="AB25" s="64"/>
      <c r="AC25" s="63" t="n">
        <v>-0.00659171554586527</v>
      </c>
      <c r="AD25" s="64"/>
      <c r="AE25" s="63" t="n">
        <v>0.000795887728542691</v>
      </c>
      <c r="AF25" s="64"/>
      <c r="AG25" s="63" t="n">
        <v>0.0000554031857119822</v>
      </c>
      <c r="AH25" s="64"/>
      <c r="AI25" s="63" t="n">
        <v>0.00381629983922857</v>
      </c>
      <c r="AJ25" s="64"/>
      <c r="AK25" s="63" t="n">
        <v>0.00486272897435871</v>
      </c>
      <c r="AL25" s="64"/>
      <c r="AM25" s="63" t="n">
        <v>0.0100998637394617</v>
      </c>
      <c r="AN25" s="64"/>
      <c r="AO25" s="63" t="n">
        <v>0.00198191528603077</v>
      </c>
      <c r="AP25" s="64"/>
      <c r="AQ25" s="63" t="n">
        <v>0.00223023259953138</v>
      </c>
      <c r="AR25" s="64"/>
      <c r="AS25" s="63" t="n">
        <v>-0.00523713476510304</v>
      </c>
      <c r="AT25" s="64"/>
      <c r="AU25" s="63" t="n">
        <v>-0.00696602876184984</v>
      </c>
      <c r="AV25" s="64"/>
      <c r="AW25" s="63" t="n">
        <v>-0.0105283096476</v>
      </c>
      <c r="AX25" s="64"/>
      <c r="AY25" s="63" t="n">
        <v>0.0035622808857502</v>
      </c>
      <c r="AZ25" s="64"/>
      <c r="BA25" s="63" t="n">
        <v>-0.000254018953478366</v>
      </c>
      <c r="BB25" s="64"/>
      <c r="BC25" s="63" t="n">
        <v>-0.00300690216557166</v>
      </c>
      <c r="BD25" s="64"/>
      <c r="BE25" s="63"/>
      <c r="BF25" s="64"/>
    </row>
    <row r="26">
      <c r="A26" s="48" t="n">
        <v>1994</v>
      </c>
      <c r="B26" s="48"/>
      <c r="C26" s="63"/>
      <c r="D26" s="64"/>
      <c r="E26" s="63" t="n">
        <v>0.0239874227023511</v>
      </c>
      <c r="F26" s="64"/>
      <c r="G26" s="63" t="n">
        <v>0.00969670384861702</v>
      </c>
      <c r="H26" s="64"/>
      <c r="I26" s="63" t="n">
        <v>0.00678248402220994</v>
      </c>
      <c r="J26" s="64"/>
      <c r="K26" s="63" t="n">
        <v>0.00291421982640707</v>
      </c>
      <c r="L26" s="64"/>
      <c r="M26" s="63" t="n">
        <v>0.0142907188537341</v>
      </c>
      <c r="N26" s="64"/>
      <c r="O26" s="63" t="n">
        <v>0.0101124053639564</v>
      </c>
      <c r="P26" s="64"/>
      <c r="Q26" s="63" t="n">
        <v>0.00741823906498538</v>
      </c>
      <c r="R26" s="64"/>
      <c r="S26" s="63" t="n">
        <v>0.00269416629897107</v>
      </c>
      <c r="T26" s="64"/>
      <c r="U26" s="63" t="n">
        <v>0.00934942405467639</v>
      </c>
      <c r="V26" s="64"/>
      <c r="W26" s="63" t="n">
        <v>-0.00517111056489874</v>
      </c>
      <c r="X26" s="64"/>
      <c r="Y26" s="63" t="n">
        <v>-0.0109755323502125</v>
      </c>
      <c r="Z26" s="64"/>
      <c r="AA26" s="63" t="n">
        <v>0.00595178331231728</v>
      </c>
      <c r="AB26" s="64"/>
      <c r="AC26" s="63" t="n">
        <v>0.00731580332185445</v>
      </c>
      <c r="AD26" s="64"/>
      <c r="AE26" s="63" t="n">
        <v>0.00831848565700848</v>
      </c>
      <c r="AF26" s="64"/>
      <c r="AG26" s="63" t="n">
        <v>0.0100392871242431</v>
      </c>
      <c r="AH26" s="64"/>
      <c r="AI26" s="63" t="n">
        <v>-0.00136402000953716</v>
      </c>
      <c r="AJ26" s="64"/>
      <c r="AK26" s="63" t="n">
        <v>-0.0169273156625298</v>
      </c>
      <c r="AL26" s="64"/>
      <c r="AM26" s="63" t="n">
        <v>-0.010779974052454</v>
      </c>
      <c r="AN26" s="64"/>
      <c r="AO26" s="63" t="n">
        <v>-0.0181436520615773</v>
      </c>
      <c r="AP26" s="64"/>
      <c r="AQ26" s="63" t="n">
        <v>-0.0193288429066885</v>
      </c>
      <c r="AR26" s="64"/>
      <c r="AS26" s="63" t="n">
        <v>-0.00614734161007586</v>
      </c>
      <c r="AT26" s="64"/>
      <c r="AU26" s="63" t="n">
        <v>0.0291386508142266</v>
      </c>
      <c r="AV26" s="64"/>
      <c r="AW26" s="63" t="n">
        <v>0.0198091092125735</v>
      </c>
      <c r="AX26" s="64"/>
      <c r="AY26" s="63" t="n">
        <v>0.00932954160165313</v>
      </c>
      <c r="AZ26" s="64"/>
      <c r="BA26" s="63" t="n">
        <v>0.0106935616111903</v>
      </c>
      <c r="BB26" s="64"/>
      <c r="BC26" s="63" t="n">
        <v>-0.0254761845167644</v>
      </c>
      <c r="BD26" s="64"/>
      <c r="BE26" s="63"/>
      <c r="BF26" s="64"/>
    </row>
    <row r="27">
      <c r="A27" s="48" t="n">
        <v>1995</v>
      </c>
      <c r="B27" s="48"/>
      <c r="C27" s="63"/>
      <c r="D27" s="64"/>
      <c r="E27" s="63" t="n">
        <v>0.0146742805383665</v>
      </c>
      <c r="F27" s="64"/>
      <c r="G27" s="63" t="n">
        <v>0.0051022871204857</v>
      </c>
      <c r="H27" s="64"/>
      <c r="I27" s="63" t="n">
        <v>0.00399460954612049</v>
      </c>
      <c r="J27" s="64"/>
      <c r="K27" s="63" t="n">
        <v>0.00110767757436521</v>
      </c>
      <c r="L27" s="64"/>
      <c r="M27" s="63" t="n">
        <v>0.00957199341788081</v>
      </c>
      <c r="N27" s="64"/>
      <c r="O27" s="63" t="n">
        <v>0.0136862306963245</v>
      </c>
      <c r="P27" s="64"/>
      <c r="Q27" s="63" t="n">
        <v>-0.00326986508425598</v>
      </c>
      <c r="R27" s="64"/>
      <c r="S27" s="63" t="n">
        <v>0.0169560957805805</v>
      </c>
      <c r="T27" s="64"/>
      <c r="U27" s="63" t="n">
        <v>-0.00317560447879531</v>
      </c>
      <c r="V27" s="64"/>
      <c r="W27" s="63" t="n">
        <v>-0.000938632799648365</v>
      </c>
      <c r="X27" s="64"/>
      <c r="Y27" s="63" t="n">
        <v>-0.0090790259661574</v>
      </c>
      <c r="Z27" s="64"/>
      <c r="AA27" s="63" t="n">
        <v>0.0120905174902937</v>
      </c>
      <c r="AB27" s="64"/>
      <c r="AC27" s="63" t="n">
        <v>0.0157788922701617</v>
      </c>
      <c r="AD27" s="64"/>
      <c r="AE27" s="63" t="n">
        <v>0.00640480661266927</v>
      </c>
      <c r="AF27" s="64"/>
      <c r="AG27" s="63" t="n">
        <v>0.00795930931365945</v>
      </c>
      <c r="AH27" s="64"/>
      <c r="AI27" s="63" t="n">
        <v>-0.00368837477986798</v>
      </c>
      <c r="AJ27" s="64"/>
      <c r="AK27" s="63" t="n">
        <v>-0.0211695434564512</v>
      </c>
      <c r="AL27" s="64"/>
      <c r="AM27" s="63" t="n">
        <v>-0.0176499287239072</v>
      </c>
      <c r="AN27" s="64"/>
      <c r="AO27" s="63" t="n">
        <v>-0.00852801620836726</v>
      </c>
      <c r="AP27" s="64"/>
      <c r="AQ27" s="63" t="n">
        <v>-0.0114137577354126</v>
      </c>
      <c r="AR27" s="64"/>
      <c r="AS27" s="63" t="n">
        <v>-0.00351961473254399</v>
      </c>
      <c r="AT27" s="64"/>
      <c r="AU27" s="63" t="n">
        <v>0.023704231518961</v>
      </c>
      <c r="AV27" s="64"/>
      <c r="AW27" s="63" t="n">
        <v>0.0187885178168102</v>
      </c>
      <c r="AX27" s="64"/>
      <c r="AY27" s="63" t="n">
        <v>0.00491571370215083</v>
      </c>
      <c r="AZ27" s="64"/>
      <c r="BA27" s="63" t="n">
        <v>0.00860408848201881</v>
      </c>
      <c r="BB27" s="64"/>
      <c r="BC27" s="63" t="n">
        <v>-0.0149333724679566</v>
      </c>
      <c r="BD27" s="64"/>
      <c r="BE27" s="63"/>
      <c r="BF27" s="64"/>
    </row>
    <row r="28">
      <c r="A28" s="48" t="n">
        <v>1996</v>
      </c>
      <c r="B28" s="48"/>
      <c r="C28" s="63"/>
      <c r="D28" s="64"/>
      <c r="E28" s="63" t="n">
        <v>0.00703347010168114</v>
      </c>
      <c r="F28" s="64"/>
      <c r="G28" s="63" t="n">
        <v>0.00879665770736052</v>
      </c>
      <c r="H28" s="64"/>
      <c r="I28" s="63" t="n">
        <v>0.00829956988774061</v>
      </c>
      <c r="J28" s="64"/>
      <c r="K28" s="63" t="n">
        <v>0.000497087819619903</v>
      </c>
      <c r="L28" s="64"/>
      <c r="M28" s="63" t="n">
        <v>-0.00176318760567938</v>
      </c>
      <c r="N28" s="64"/>
      <c r="O28" s="63" t="n">
        <v>-0.00344074941691039</v>
      </c>
      <c r="P28" s="64"/>
      <c r="Q28" s="63" t="n">
        <v>-0.00723794574730683</v>
      </c>
      <c r="R28" s="64"/>
      <c r="S28" s="63" t="n">
        <v>0.00379719633039644</v>
      </c>
      <c r="T28" s="64"/>
      <c r="U28" s="63" t="n">
        <v>-0.00417283595045087</v>
      </c>
      <c r="V28" s="64"/>
      <c r="W28" s="63" t="n">
        <v>0.00585039776168188</v>
      </c>
      <c r="X28" s="64"/>
      <c r="Y28" s="63" t="n">
        <v>-0.00217978494695574</v>
      </c>
      <c r="Z28" s="64"/>
      <c r="AA28" s="63" t="n">
        <v>0.0115421915525566</v>
      </c>
      <c r="AB28" s="64"/>
      <c r="AC28" s="63" t="n">
        <v>0.00734005065224856</v>
      </c>
      <c r="AD28" s="64"/>
      <c r="AE28" s="63" t="n">
        <v>0.00767203102724067</v>
      </c>
      <c r="AF28" s="64"/>
      <c r="AG28" s="63" t="n">
        <v>0.00792894123971469</v>
      </c>
      <c r="AH28" s="64"/>
      <c r="AI28" s="63" t="n">
        <v>0.00420214090030804</v>
      </c>
      <c r="AJ28" s="64"/>
      <c r="AK28" s="63" t="n">
        <v>-0.0137219764995123</v>
      </c>
      <c r="AL28" s="64"/>
      <c r="AM28" s="63" t="n">
        <v>-0.010482807728015</v>
      </c>
      <c r="AN28" s="64"/>
      <c r="AO28" s="63" t="n">
        <v>-0.0069264590535906</v>
      </c>
      <c r="AP28" s="64"/>
      <c r="AQ28" s="63" t="n">
        <v>-0.00519148891150166</v>
      </c>
      <c r="AR28" s="64"/>
      <c r="AS28" s="63" t="n">
        <v>-0.00323916877149736</v>
      </c>
      <c r="AT28" s="64"/>
      <c r="AU28" s="63" t="n">
        <v>0.0174571787881753</v>
      </c>
      <c r="AV28" s="64"/>
      <c r="AW28" s="63" t="n">
        <v>0.00535590829045012</v>
      </c>
      <c r="AX28" s="64"/>
      <c r="AY28" s="63" t="n">
        <v>0.0121012704977252</v>
      </c>
      <c r="AZ28" s="64"/>
      <c r="BA28" s="63" t="n">
        <v>0.00789912959741713</v>
      </c>
      <c r="BB28" s="64"/>
      <c r="BC28" s="63" t="n">
        <v>-0.00843065768299902</v>
      </c>
      <c r="BD28" s="64"/>
      <c r="BE28" s="63"/>
      <c r="BF28" s="64"/>
    </row>
    <row r="29">
      <c r="A29" s="48" t="n">
        <v>1997</v>
      </c>
      <c r="B29" s="48"/>
      <c r="C29" s="63"/>
      <c r="D29" s="64"/>
      <c r="E29" s="63" t="n">
        <v>0.00133697132541911</v>
      </c>
      <c r="F29" s="64"/>
      <c r="G29" s="63" t="n">
        <v>0.0120575700279273</v>
      </c>
      <c r="H29" s="64"/>
      <c r="I29" s="63" t="n">
        <v>0.0117664124000037</v>
      </c>
      <c r="J29" s="64"/>
      <c r="K29" s="63" t="n">
        <v>0.000291157627923691</v>
      </c>
      <c r="L29" s="64"/>
      <c r="M29" s="63" t="n">
        <v>-0.0107205987025082</v>
      </c>
      <c r="N29" s="64"/>
      <c r="O29" s="63" t="n">
        <v>0.0105893394027271</v>
      </c>
      <c r="P29" s="64"/>
      <c r="Q29" s="63" t="n">
        <v>-0.0015734219616022</v>
      </c>
      <c r="R29" s="64"/>
      <c r="S29" s="63" t="n">
        <v>0.0121627613643293</v>
      </c>
      <c r="T29" s="64"/>
      <c r="U29" s="63" t="n">
        <v>-0.0162173682407259</v>
      </c>
      <c r="V29" s="64"/>
      <c r="W29" s="63" t="n">
        <v>-0.00509256986450939</v>
      </c>
      <c r="X29" s="64"/>
      <c r="Y29" s="63" t="n">
        <v>0.0212017160663883</v>
      </c>
      <c r="Z29" s="64"/>
      <c r="AA29" s="63" t="n">
        <v>0.0610212874704373</v>
      </c>
      <c r="AB29" s="64"/>
      <c r="AC29" s="63" t="n">
        <v>0.0475252043675238</v>
      </c>
      <c r="AD29" s="64"/>
      <c r="AE29" s="63" t="n">
        <v>0.0284050827943189</v>
      </c>
      <c r="AF29" s="64"/>
      <c r="AG29" s="63" t="n">
        <v>0.026529258642593</v>
      </c>
      <c r="AH29" s="64"/>
      <c r="AI29" s="63" t="n">
        <v>0.0134960831029135</v>
      </c>
      <c r="AJ29" s="64"/>
      <c r="AK29" s="63" t="n">
        <v>-0.039819571404049</v>
      </c>
      <c r="AL29" s="64"/>
      <c r="AM29" s="63" t="n">
        <v>-0.0358103302593878</v>
      </c>
      <c r="AN29" s="64"/>
      <c r="AO29" s="63" t="n">
        <v>-0.0235302664501034</v>
      </c>
      <c r="AP29" s="64"/>
      <c r="AQ29" s="63" t="n">
        <v>-0.0214916890907481</v>
      </c>
      <c r="AR29" s="64"/>
      <c r="AS29" s="63" t="n">
        <v>-0.00400924114466115</v>
      </c>
      <c r="AT29" s="64"/>
      <c r="AU29" s="63" t="n">
        <v>0.0642569858679426</v>
      </c>
      <c r="AV29" s="64"/>
      <c r="AW29" s="63" t="n">
        <v>0.0226469094306544</v>
      </c>
      <c r="AX29" s="64"/>
      <c r="AY29" s="63" t="n">
        <v>0.0416100764372881</v>
      </c>
      <c r="AZ29" s="64"/>
      <c r="BA29" s="63" t="n">
        <v>0.0281139933343747</v>
      </c>
      <c r="BB29" s="64"/>
      <c r="BC29" s="63" t="n">
        <v>-0.0255009302354092</v>
      </c>
      <c r="BD29" s="64"/>
      <c r="BE29" s="63"/>
      <c r="BF29" s="64"/>
    </row>
    <row r="30">
      <c r="A30" s="48" t="n">
        <v>1998</v>
      </c>
      <c r="B30" s="48"/>
      <c r="C30" s="63"/>
      <c r="D30" s="64"/>
      <c r="E30" s="63" t="n">
        <v>0.0394074852324628</v>
      </c>
      <c r="F30" s="64"/>
      <c r="G30" s="63" t="n">
        <v>0.0145115560590047</v>
      </c>
      <c r="H30" s="64"/>
      <c r="I30" s="63" t="n">
        <v>0.0135245802443193</v>
      </c>
      <c r="J30" s="64"/>
      <c r="K30" s="63" t="n">
        <v>0.00098697581468539</v>
      </c>
      <c r="L30" s="64"/>
      <c r="M30" s="63" t="n">
        <v>0.0248959291734581</v>
      </c>
      <c r="N30" s="64"/>
      <c r="O30" s="63" t="n">
        <v>0.0211820609945017</v>
      </c>
      <c r="P30" s="64"/>
      <c r="Q30" s="63" t="n">
        <v>0.000973760124830416</v>
      </c>
      <c r="R30" s="64"/>
      <c r="S30" s="63" t="n">
        <v>0.0202083008696713</v>
      </c>
      <c r="T30" s="64"/>
      <c r="U30" s="63" t="n">
        <v>-0.00105122912661123</v>
      </c>
      <c r="V30" s="64"/>
      <c r="W30" s="63" t="n">
        <v>0.00476509730556768</v>
      </c>
      <c r="X30" s="64"/>
      <c r="Y30" s="63" t="n">
        <v>-0.0103616739392809</v>
      </c>
      <c r="Z30" s="64"/>
      <c r="AA30" s="63" t="n">
        <v>0.0114952941359665</v>
      </c>
      <c r="AB30" s="64"/>
      <c r="AC30" s="63" t="n">
        <v>0.00225879500080352</v>
      </c>
      <c r="AD30" s="64"/>
      <c r="AE30" s="63" t="n">
        <v>0.00701854603657787</v>
      </c>
      <c r="AF30" s="64"/>
      <c r="AG30" s="63" t="n">
        <v>0.0104657844091966</v>
      </c>
      <c r="AH30" s="64"/>
      <c r="AI30" s="63" t="n">
        <v>0.00923649913516295</v>
      </c>
      <c r="AJ30" s="64"/>
      <c r="AK30" s="63" t="n">
        <v>-0.0218569680752473</v>
      </c>
      <c r="AL30" s="64"/>
      <c r="AM30" s="63" t="n">
        <v>-0.012136135549105</v>
      </c>
      <c r="AN30" s="64"/>
      <c r="AO30" s="63" t="n">
        <v>-0.0179687659316695</v>
      </c>
      <c r="AP30" s="64"/>
      <c r="AQ30" s="63" t="n">
        <v>-0.0139399428145922</v>
      </c>
      <c r="AR30" s="64"/>
      <c r="AS30" s="63" t="n">
        <v>-0.00972083252614231</v>
      </c>
      <c r="AT30" s="64"/>
      <c r="AU30" s="63" t="n">
        <v>0.0537578157605277</v>
      </c>
      <c r="AV30" s="64"/>
      <c r="AW30" s="63" t="n">
        <v>0.0356936170535064</v>
      </c>
      <c r="AX30" s="64"/>
      <c r="AY30" s="63" t="n">
        <v>0.0180641987070213</v>
      </c>
      <c r="AZ30" s="64"/>
      <c r="BA30" s="63" t="n">
        <v>0.00882769957185836</v>
      </c>
      <c r="BB30" s="64"/>
      <c r="BC30" s="63" t="n">
        <v>-0.0236607753407345</v>
      </c>
      <c r="BD30" s="64"/>
      <c r="BE30" s="63"/>
      <c r="BF30" s="64"/>
    </row>
    <row r="31">
      <c r="A31" s="48" t="n">
        <v>1999</v>
      </c>
      <c r="B31" s="48"/>
      <c r="C31" s="63"/>
      <c r="D31" s="64"/>
      <c r="E31" s="63" t="n">
        <v>0.0196321793190974</v>
      </c>
      <c r="F31" s="64"/>
      <c r="G31" s="63" t="n">
        <v>0.0147697392713222</v>
      </c>
      <c r="H31" s="64"/>
      <c r="I31" s="63" t="n">
        <v>0.0123411078489757</v>
      </c>
      <c r="J31" s="64"/>
      <c r="K31" s="63" t="n">
        <v>0.00242863142234647</v>
      </c>
      <c r="L31" s="64"/>
      <c r="M31" s="63" t="n">
        <v>0.00486244004777523</v>
      </c>
      <c r="N31" s="64"/>
      <c r="O31" s="63" t="n">
        <v>0.0079193746924571</v>
      </c>
      <c r="P31" s="64"/>
      <c r="Q31" s="63" t="n">
        <v>-0.0034217383222445</v>
      </c>
      <c r="R31" s="64"/>
      <c r="S31" s="63" t="n">
        <v>0.0113411130147016</v>
      </c>
      <c r="T31" s="64"/>
      <c r="U31" s="63" t="n">
        <v>-0.00100066396226818</v>
      </c>
      <c r="V31" s="64"/>
      <c r="W31" s="63" t="n">
        <v>-0.00205627068241369</v>
      </c>
      <c r="X31" s="64"/>
      <c r="Y31" s="63" t="n">
        <v>-0.00250971689007447</v>
      </c>
      <c r="Z31" s="64"/>
      <c r="AA31" s="63" t="n">
        <v>0.01428488589849</v>
      </c>
      <c r="AB31" s="64"/>
      <c r="AC31" s="63" t="n">
        <v>0.00485924926834216</v>
      </c>
      <c r="AD31" s="64"/>
      <c r="AE31" s="63" t="n">
        <v>0.0163945432737465</v>
      </c>
      <c r="AF31" s="64"/>
      <c r="AG31" s="63" t="n">
        <v>0.0139259633420897</v>
      </c>
      <c r="AH31" s="64"/>
      <c r="AI31" s="63" t="n">
        <v>0.00942563663014784</v>
      </c>
      <c r="AJ31" s="64"/>
      <c r="AK31" s="63" t="n">
        <v>-0.0167946027885645</v>
      </c>
      <c r="AL31" s="64"/>
      <c r="AM31" s="63" t="n">
        <v>-0.00542826532457333</v>
      </c>
      <c r="AN31" s="64"/>
      <c r="AO31" s="63" t="n">
        <v>-0.0101220230079815</v>
      </c>
      <c r="AP31" s="64"/>
      <c r="AQ31" s="63" t="n">
        <v>-0.0177779792546421</v>
      </c>
      <c r="AR31" s="64"/>
      <c r="AS31" s="63" t="n">
        <v>-0.0113663374639911</v>
      </c>
      <c r="AT31" s="64"/>
      <c r="AU31" s="63" t="n">
        <v>0.0472674431099244</v>
      </c>
      <c r="AV31" s="64"/>
      <c r="AW31" s="63" t="n">
        <v>0.0226891139637793</v>
      </c>
      <c r="AX31" s="64"/>
      <c r="AY31" s="63" t="n">
        <v>0.0245783291461451</v>
      </c>
      <c r="AZ31" s="64"/>
      <c r="BA31" s="63" t="n">
        <v>0.0151526925159973</v>
      </c>
      <c r="BB31" s="64"/>
      <c r="BC31" s="63" t="n">
        <v>-0.0291443167186333</v>
      </c>
      <c r="BD31" s="64"/>
      <c r="BE31" s="63"/>
      <c r="BF31" s="64"/>
    </row>
    <row r="32">
      <c r="A32" s="48" t="n">
        <v>2000</v>
      </c>
      <c r="B32" s="48"/>
      <c r="C32" s="63"/>
      <c r="D32" s="64"/>
      <c r="E32" s="63" t="n">
        <v>0.0149946918967111</v>
      </c>
      <c r="F32" s="64"/>
      <c r="G32" s="63" t="n">
        <v>0.014904167231539</v>
      </c>
      <c r="H32" s="64"/>
      <c r="I32" s="63" t="n">
        <v>0.0128805117673239</v>
      </c>
      <c r="J32" s="64"/>
      <c r="K32" s="63" t="n">
        <v>0.00202365546421513</v>
      </c>
      <c r="L32" s="64"/>
      <c r="M32" s="63" t="n">
        <v>0.0000905246651720581</v>
      </c>
      <c r="N32" s="64"/>
      <c r="O32" s="63" t="n">
        <v>0.0129764632276113</v>
      </c>
      <c r="P32" s="64"/>
      <c r="Q32" s="63" t="n">
        <v>0.00255935780160337</v>
      </c>
      <c r="R32" s="64"/>
      <c r="S32" s="63" t="n">
        <v>0.0104171054260079</v>
      </c>
      <c r="T32" s="64"/>
      <c r="U32" s="63" t="n">
        <v>-0.00375690338704303</v>
      </c>
      <c r="V32" s="64"/>
      <c r="W32" s="63" t="n">
        <v>-0.00912903517539622</v>
      </c>
      <c r="X32" s="64"/>
      <c r="Y32" s="63" t="n">
        <v>0.0237428713284799</v>
      </c>
      <c r="Z32" s="64"/>
      <c r="AA32" s="63" t="n">
        <v>0.058739806602732</v>
      </c>
      <c r="AB32" s="64"/>
      <c r="AC32" s="63" t="n">
        <v>0.0345377382625685</v>
      </c>
      <c r="AD32" s="64"/>
      <c r="AE32" s="63" t="n">
        <v>0.0265028714758118</v>
      </c>
      <c r="AF32" s="64"/>
      <c r="AG32" s="63" t="n">
        <v>0.0268111877425897</v>
      </c>
      <c r="AH32" s="64"/>
      <c r="AI32" s="63" t="n">
        <v>0.0242020683401635</v>
      </c>
      <c r="AJ32" s="64"/>
      <c r="AK32" s="63" t="n">
        <v>-0.0349969352742521</v>
      </c>
      <c r="AL32" s="64"/>
      <c r="AM32" s="63" t="n">
        <v>-0.0195053336680593</v>
      </c>
      <c r="AN32" s="64"/>
      <c r="AO32" s="63" t="n">
        <v>-0.0229430276380549</v>
      </c>
      <c r="AP32" s="64"/>
      <c r="AQ32" s="63" t="n">
        <v>-0.021153332245456</v>
      </c>
      <c r="AR32" s="64"/>
      <c r="AS32" s="63" t="n">
        <v>-0.0154916016061928</v>
      </c>
      <c r="AT32" s="64"/>
      <c r="AU32" s="63" t="n">
        <v>0.0791394004638828</v>
      </c>
      <c r="AV32" s="64"/>
      <c r="AW32" s="63" t="n">
        <v>0.0278806304591503</v>
      </c>
      <c r="AX32" s="64"/>
      <c r="AY32" s="63" t="n">
        <v>0.0512587700047324</v>
      </c>
      <c r="AZ32" s="64"/>
      <c r="BA32" s="63" t="n">
        <v>0.027056701664569</v>
      </c>
      <c r="BB32" s="64"/>
      <c r="BC32" s="63" t="n">
        <v>-0.0366449338516488</v>
      </c>
      <c r="BD32" s="64"/>
      <c r="BE32" s="63"/>
      <c r="BF32" s="64"/>
    </row>
    <row r="33">
      <c r="A33" s="48" t="n">
        <v>2001</v>
      </c>
      <c r="B33" s="48"/>
      <c r="C33" s="63"/>
      <c r="D33" s="64"/>
      <c r="E33" s="63" t="n">
        <v>0.0245538624807386</v>
      </c>
      <c r="F33" s="64"/>
      <c r="G33" s="63" t="n">
        <v>0.0144333528807665</v>
      </c>
      <c r="H33" s="64"/>
      <c r="I33" s="63" t="n">
        <v>0.013561299792082</v>
      </c>
      <c r="J33" s="64"/>
      <c r="K33" s="63" t="n">
        <v>0.000872053088684491</v>
      </c>
      <c r="L33" s="64"/>
      <c r="M33" s="63" t="n">
        <v>0.0101205095999721</v>
      </c>
      <c r="N33" s="64"/>
      <c r="O33" s="63" t="n">
        <v>-0.00393586769466479</v>
      </c>
      <c r="P33" s="64"/>
      <c r="Q33" s="63" t="n">
        <v>-0.00313119896212426</v>
      </c>
      <c r="R33" s="64"/>
      <c r="S33" s="63" t="n">
        <v>-0.000804668732540531</v>
      </c>
      <c r="T33" s="64"/>
      <c r="U33" s="63" t="n">
        <v>0.00538699701796408</v>
      </c>
      <c r="V33" s="64"/>
      <c r="W33" s="63" t="n">
        <v>0.00866938027667285</v>
      </c>
      <c r="X33" s="64"/>
      <c r="Y33" s="63" t="n">
        <v>-0.00626864129714887</v>
      </c>
      <c r="Z33" s="64"/>
      <c r="AA33" s="63" t="n">
        <v>0.000439989834484984</v>
      </c>
      <c r="AB33" s="64"/>
      <c r="AC33" s="63" t="n">
        <v>0.00501306206365425</v>
      </c>
      <c r="AD33" s="64"/>
      <c r="AE33" s="63" t="n">
        <v>0.00561846790209572</v>
      </c>
      <c r="AF33" s="64"/>
      <c r="AG33" s="63" t="n">
        <v>0.0132797510008354</v>
      </c>
      <c r="AH33" s="64"/>
      <c r="AI33" s="63" t="n">
        <v>-0.00457307222916927</v>
      </c>
      <c r="AJ33" s="64"/>
      <c r="AK33" s="63" t="n">
        <v>-0.00670863113163386</v>
      </c>
      <c r="AL33" s="64"/>
      <c r="AM33" s="63" t="n">
        <v>-0.00616920082637589</v>
      </c>
      <c r="AN33" s="64"/>
      <c r="AO33" s="63" t="n">
        <v>-0.00582674034976159</v>
      </c>
      <c r="AP33" s="64"/>
      <c r="AQ33" s="63" t="n">
        <v>-0.0050745475393662</v>
      </c>
      <c r="AR33" s="64"/>
      <c r="AS33" s="63" t="n">
        <v>-0.000539430305257962</v>
      </c>
      <c r="AT33" s="64"/>
      <c r="AU33" s="63" t="n">
        <v>0.0185122020102499</v>
      </c>
      <c r="AV33" s="64"/>
      <c r="AW33" s="63" t="n">
        <v>0.0104974851861017</v>
      </c>
      <c r="AX33" s="64"/>
      <c r="AY33" s="63" t="n">
        <v>0.00801471682414814</v>
      </c>
      <c r="AZ33" s="64"/>
      <c r="BA33" s="63" t="n">
        <v>0.0125877890533174</v>
      </c>
      <c r="BB33" s="64"/>
      <c r="BC33" s="63" t="n">
        <v>-0.00561397784462416</v>
      </c>
      <c r="BD33" s="64"/>
      <c r="BE33" s="63"/>
      <c r="BF33" s="64"/>
    </row>
    <row r="34">
      <c r="A34" s="48" t="n">
        <v>2002</v>
      </c>
      <c r="B34" s="48"/>
      <c r="C34" s="63"/>
      <c r="D34" s="64"/>
      <c r="E34" s="63" t="n">
        <v>-0.000537178464546368</v>
      </c>
      <c r="F34" s="64"/>
      <c r="G34" s="63" t="n">
        <v>0.00431749146431548</v>
      </c>
      <c r="H34" s="64"/>
      <c r="I34" s="63" t="n">
        <v>0.00219071145306513</v>
      </c>
      <c r="J34" s="64"/>
      <c r="K34" s="63" t="n">
        <v>0.00212678001125035</v>
      </c>
      <c r="L34" s="64"/>
      <c r="M34" s="63" t="n">
        <v>-0.00485466992886185</v>
      </c>
      <c r="N34" s="64"/>
      <c r="O34" s="63" t="n">
        <v>0.00279688508980075</v>
      </c>
      <c r="P34" s="64"/>
      <c r="Q34" s="63" t="n">
        <v>0.00191798106964865</v>
      </c>
      <c r="R34" s="64"/>
      <c r="S34" s="63" t="n">
        <v>0.000878904020152104</v>
      </c>
      <c r="T34" s="64"/>
      <c r="U34" s="63" t="n">
        <v>-0.0084973354664112</v>
      </c>
      <c r="V34" s="64"/>
      <c r="W34" s="63" t="n">
        <v>0.000845780447748601</v>
      </c>
      <c r="X34" s="64"/>
      <c r="Y34" s="63" t="n">
        <v>-0.000178194867254793</v>
      </c>
      <c r="Z34" s="64"/>
      <c r="AA34" s="63" t="n">
        <v>-0.00882896657295568</v>
      </c>
      <c r="AB34" s="64"/>
      <c r="AC34" s="63" t="n">
        <v>-0.00191019914139311</v>
      </c>
      <c r="AD34" s="64"/>
      <c r="AE34" s="63" t="n">
        <v>0.0063837121074767</v>
      </c>
      <c r="AF34" s="64"/>
      <c r="AG34" s="63" t="n">
        <v>0.00322552801153976</v>
      </c>
      <c r="AH34" s="64"/>
      <c r="AI34" s="63" t="n">
        <v>-0.00691876743156257</v>
      </c>
      <c r="AJ34" s="64"/>
      <c r="AK34" s="63" t="n">
        <v>0.00865077170570089</v>
      </c>
      <c r="AL34" s="64"/>
      <c r="AM34" s="63" t="n">
        <v>0.00895260669521974</v>
      </c>
      <c r="AN34" s="64"/>
      <c r="AO34" s="63" t="n">
        <v>0.00534267865941418</v>
      </c>
      <c r="AP34" s="64"/>
      <c r="AQ34" s="63" t="n">
        <v>0.00147424983999138</v>
      </c>
      <c r="AR34" s="64"/>
      <c r="AS34" s="63" t="n">
        <v>-0.000301834989518851</v>
      </c>
      <c r="AT34" s="64"/>
      <c r="AU34" s="63" t="n">
        <v>0.00660954728413751</v>
      </c>
      <c r="AV34" s="64"/>
      <c r="AW34" s="63" t="n">
        <v>0.00711437655411623</v>
      </c>
      <c r="AX34" s="64"/>
      <c r="AY34" s="63" t="n">
        <v>-0.000504829269978723</v>
      </c>
      <c r="AZ34" s="64"/>
      <c r="BA34" s="63" t="n">
        <v>0.00641393816158385</v>
      </c>
      <c r="BB34" s="64"/>
      <c r="BC34" s="63" t="n">
        <v>0.00117241485047253</v>
      </c>
      <c r="BD34" s="64"/>
      <c r="BE34" s="63"/>
      <c r="BF34" s="64"/>
    </row>
    <row r="35">
      <c r="A35" s="48" t="n">
        <v>2003</v>
      </c>
      <c r="B35" s="48"/>
      <c r="C35" s="63"/>
      <c r="D35" s="64"/>
      <c r="E35" s="63" t="n">
        <v>0.00795877594017964</v>
      </c>
      <c r="F35" s="64"/>
      <c r="G35" s="63" t="n">
        <v>0.00458665138358837</v>
      </c>
      <c r="H35" s="64"/>
      <c r="I35" s="63" t="n">
        <v>0.00267238530893954</v>
      </c>
      <c r="J35" s="64"/>
      <c r="K35" s="63" t="n">
        <v>0.00191426607464883</v>
      </c>
      <c r="L35" s="64"/>
      <c r="M35" s="63" t="n">
        <v>0.00337212455659127</v>
      </c>
      <c r="N35" s="64"/>
      <c r="O35" s="63" t="n">
        <v>-0.00151411385338012</v>
      </c>
      <c r="P35" s="64"/>
      <c r="Q35" s="63" t="n">
        <v>0.00166469930974847</v>
      </c>
      <c r="R35" s="64"/>
      <c r="S35" s="63" t="n">
        <v>-0.0031788131631286</v>
      </c>
      <c r="T35" s="64"/>
      <c r="U35" s="63" t="n">
        <v>0.00454865472319869</v>
      </c>
      <c r="V35" s="64"/>
      <c r="W35" s="63" t="n">
        <v>0.000337583686772704</v>
      </c>
      <c r="X35" s="64"/>
      <c r="Y35" s="63" t="n">
        <v>-0.0086761018066231</v>
      </c>
      <c r="Z35" s="64"/>
      <c r="AA35" s="63" t="n">
        <v>-0.00565628709895579</v>
      </c>
      <c r="AB35" s="64"/>
      <c r="AC35" s="63" t="n">
        <v>0.00108851193812629</v>
      </c>
      <c r="AD35" s="64"/>
      <c r="AE35" s="63" t="n">
        <v>0.00226259035714413</v>
      </c>
      <c r="AF35" s="64"/>
      <c r="AG35" s="63" t="n">
        <v>0.00252209806084626</v>
      </c>
      <c r="AH35" s="64"/>
      <c r="AI35" s="63" t="n">
        <v>-0.00674479903708208</v>
      </c>
      <c r="AJ35" s="64"/>
      <c r="AK35" s="63" t="n">
        <v>-0.00301981470766731</v>
      </c>
      <c r="AL35" s="64"/>
      <c r="AM35" s="63" t="n">
        <v>-0.00504207321221065</v>
      </c>
      <c r="AN35" s="64"/>
      <c r="AO35" s="63" t="n">
        <v>-0.0065586493850438</v>
      </c>
      <c r="AP35" s="64"/>
      <c r="AQ35" s="63" t="n">
        <v>-0.00743560890287267</v>
      </c>
      <c r="AR35" s="64"/>
      <c r="AS35" s="63" t="n">
        <v>0.00202225850454334</v>
      </c>
      <c r="AT35" s="64"/>
      <c r="AU35" s="63" t="n">
        <v>0.000147369808687181</v>
      </c>
      <c r="AV35" s="64"/>
      <c r="AW35" s="63" t="n">
        <v>0.00307253753020825</v>
      </c>
      <c r="AX35" s="64"/>
      <c r="AY35" s="63" t="n">
        <v>-0.00292516772152106</v>
      </c>
      <c r="AZ35" s="64"/>
      <c r="BA35" s="63" t="n">
        <v>0.00381963131556101</v>
      </c>
      <c r="BB35" s="64"/>
      <c r="BC35" s="63" t="n">
        <v>-0.00541335039832933</v>
      </c>
      <c r="BD35" s="64"/>
      <c r="BE35" s="63"/>
      <c r="BF35" s="64"/>
    </row>
    <row r="36">
      <c r="A36" s="48" t="n">
        <v>2004</v>
      </c>
      <c r="B36" s="48"/>
      <c r="C36" s="63"/>
      <c r="D36" s="64"/>
      <c r="E36" s="63" t="n">
        <v>-0.00127017119320271</v>
      </c>
      <c r="F36" s="64"/>
      <c r="G36" s="63" t="n">
        <v>0.0121475117555702</v>
      </c>
      <c r="H36" s="64"/>
      <c r="I36" s="63" t="n">
        <v>0.0105776624455448</v>
      </c>
      <c r="J36" s="64"/>
      <c r="K36" s="63" t="n">
        <v>0.00156984931002545</v>
      </c>
      <c r="L36" s="64"/>
      <c r="M36" s="63" t="n">
        <v>-0.0134176829487729</v>
      </c>
      <c r="N36" s="64"/>
      <c r="O36" s="63" t="n">
        <v>0.0147397013790095</v>
      </c>
      <c r="P36" s="64"/>
      <c r="Q36" s="63" t="n">
        <v>0.0036020519573898</v>
      </c>
      <c r="R36" s="64"/>
      <c r="S36" s="63" t="n">
        <v>0.0111376494216197</v>
      </c>
      <c r="T36" s="64"/>
      <c r="U36" s="63" t="n">
        <v>-0.0116243088118071</v>
      </c>
      <c r="V36" s="64"/>
      <c r="W36" s="63" t="n">
        <v>-0.0165330755159753</v>
      </c>
      <c r="X36" s="64"/>
      <c r="Y36" s="63" t="n">
        <v>0.0244676864812706</v>
      </c>
      <c r="Z36" s="64"/>
      <c r="AA36" s="63" t="n">
        <v>0.0446353888066707</v>
      </c>
      <c r="AB36" s="64"/>
      <c r="AC36" s="63" t="n">
        <v>0.0339031632468214</v>
      </c>
      <c r="AD36" s="64"/>
      <c r="AE36" s="63" t="n">
        <v>0.02586686076716</v>
      </c>
      <c r="AF36" s="64"/>
      <c r="AG36" s="63" t="n">
        <v>0.0189175046039547</v>
      </c>
      <c r="AH36" s="64"/>
      <c r="AI36" s="63" t="n">
        <v>0.0107322255598493</v>
      </c>
      <c r="AJ36" s="64"/>
      <c r="AK36" s="63" t="n">
        <v>-0.0201677023254001</v>
      </c>
      <c r="AL36" s="64"/>
      <c r="AM36" s="63" t="n">
        <v>-0.00720128554183372</v>
      </c>
      <c r="AN36" s="64"/>
      <c r="AO36" s="63" t="n">
        <v>-0.015686749999904</v>
      </c>
      <c r="AP36" s="64"/>
      <c r="AQ36" s="63" t="n">
        <v>-0.0151239155510361</v>
      </c>
      <c r="AR36" s="64"/>
      <c r="AS36" s="63" t="n">
        <v>-0.0129664167835663</v>
      </c>
      <c r="AT36" s="64"/>
      <c r="AU36" s="63" t="n">
        <v>0.0629121564344775</v>
      </c>
      <c r="AV36" s="64"/>
      <c r="AW36" s="63" t="n">
        <v>0.0268872131345797</v>
      </c>
      <c r="AX36" s="64"/>
      <c r="AY36" s="63" t="n">
        <v>0.0360249432998977</v>
      </c>
      <c r="AZ36" s="64"/>
      <c r="BA36" s="63" t="n">
        <v>0.0252927177400485</v>
      </c>
      <c r="BB36" s="64"/>
      <c r="BC36" s="63" t="n">
        <v>-0.0280903323346025</v>
      </c>
      <c r="BD36" s="64"/>
      <c r="BE36" s="63"/>
      <c r="BF36" s="64"/>
    </row>
    <row r="37">
      <c r="A37" s="48" t="n">
        <v>2005</v>
      </c>
      <c r="B37" s="48"/>
      <c r="C37" s="63"/>
      <c r="D37" s="64"/>
      <c r="E37" s="63" t="n">
        <v>0.039172079127707</v>
      </c>
      <c r="F37" s="64"/>
      <c r="G37" s="63" t="n">
        <v>0.00885650815505954</v>
      </c>
      <c r="H37" s="64"/>
      <c r="I37" s="63" t="n">
        <v>0.00759933182302751</v>
      </c>
      <c r="J37" s="64"/>
      <c r="K37" s="63" t="n">
        <v>0.00125717633203203</v>
      </c>
      <c r="L37" s="64"/>
      <c r="M37" s="63" t="n">
        <v>0.0303155709726475</v>
      </c>
      <c r="N37" s="64"/>
      <c r="O37" s="63" t="n">
        <v>0.00931688714999508</v>
      </c>
      <c r="P37" s="64"/>
      <c r="Q37" s="63" t="n">
        <v>0.00328152990429856</v>
      </c>
      <c r="R37" s="64"/>
      <c r="S37" s="63" t="n">
        <v>0.00603535724569652</v>
      </c>
      <c r="T37" s="64"/>
      <c r="U37" s="63" t="n">
        <v>-0.000909785572571593</v>
      </c>
      <c r="V37" s="64"/>
      <c r="W37" s="63" t="n">
        <v>0.021908469395224</v>
      </c>
      <c r="X37" s="64"/>
      <c r="Y37" s="63" t="n">
        <v>-0.00812586410102975</v>
      </c>
      <c r="Z37" s="64"/>
      <c r="AA37" s="63" t="n">
        <v>0.0347274613841577</v>
      </c>
      <c r="AB37" s="64"/>
      <c r="AC37" s="63" t="n">
        <v>0.0179955981963743</v>
      </c>
      <c r="AD37" s="64"/>
      <c r="AE37" s="63" t="n">
        <v>0.0197337304372717</v>
      </c>
      <c r="AF37" s="64"/>
      <c r="AG37" s="63" t="n">
        <v>0.0193249955714198</v>
      </c>
      <c r="AH37" s="64"/>
      <c r="AI37" s="63" t="n">
        <v>0.0167318631877834</v>
      </c>
      <c r="AJ37" s="64"/>
      <c r="AK37" s="63" t="n">
        <v>-0.0428533254851874</v>
      </c>
      <c r="AL37" s="64"/>
      <c r="AM37" s="63" t="n">
        <v>-0.0336201690260269</v>
      </c>
      <c r="AN37" s="64"/>
      <c r="AO37" s="63" t="n">
        <v>-0.0159402372164568</v>
      </c>
      <c r="AP37" s="64"/>
      <c r="AQ37" s="63" t="n">
        <v>-0.0141292564774634</v>
      </c>
      <c r="AR37" s="64"/>
      <c r="AS37" s="63" t="n">
        <v>-0.00923315645916058</v>
      </c>
      <c r="AT37" s="64"/>
      <c r="AU37" s="63" t="n">
        <v>0.0553184135358729</v>
      </c>
      <c r="AV37" s="64"/>
      <c r="AW37" s="63" t="n">
        <v>0.0181733953050546</v>
      </c>
      <c r="AX37" s="64"/>
      <c r="AY37" s="63" t="n">
        <v>0.0371450182308182</v>
      </c>
      <c r="AZ37" s="64"/>
      <c r="BA37" s="63" t="n">
        <v>0.0204131550430348</v>
      </c>
      <c r="BB37" s="64"/>
      <c r="BC37" s="63" t="n">
        <v>-0.023362412936624</v>
      </c>
      <c r="BD37" s="64"/>
      <c r="BE37" s="63"/>
      <c r="BF37" s="64"/>
    </row>
    <row r="38">
      <c r="A38" s="48" t="n">
        <v>2006</v>
      </c>
      <c r="B38" s="48"/>
      <c r="C38" s="63"/>
      <c r="D38" s="64"/>
      <c r="E38" s="63" t="n">
        <v>0.0188502015828941</v>
      </c>
      <c r="F38" s="64"/>
      <c r="G38" s="63" t="n">
        <v>0.00894139916050144</v>
      </c>
      <c r="H38" s="64"/>
      <c r="I38" s="63" t="n">
        <v>0.00852267595188902</v>
      </c>
      <c r="J38" s="64"/>
      <c r="K38" s="63" t="n">
        <v>0.000418723208612425</v>
      </c>
      <c r="L38" s="64"/>
      <c r="M38" s="63" t="n">
        <v>0.00990880242239261</v>
      </c>
      <c r="N38" s="64"/>
      <c r="O38" s="63" t="n">
        <v>0.0124460933991703</v>
      </c>
      <c r="P38" s="64"/>
      <c r="Q38" s="63" t="n">
        <v>-0.00134275973637019</v>
      </c>
      <c r="R38" s="64"/>
      <c r="S38" s="63" t="n">
        <v>0.0137888531355405</v>
      </c>
      <c r="T38" s="64"/>
      <c r="U38" s="63" t="n">
        <v>-0.00721925859433988</v>
      </c>
      <c r="V38" s="64"/>
      <c r="W38" s="63" t="n">
        <v>0.00468196761756217</v>
      </c>
      <c r="X38" s="64"/>
      <c r="Y38" s="63" t="n">
        <v>0.0219166534248153</v>
      </c>
      <c r="Z38" s="64"/>
      <c r="AA38" s="63" t="n">
        <v>0.03597159193756</v>
      </c>
      <c r="AB38" s="64"/>
      <c r="AC38" s="63" t="n">
        <v>0.0271449910732379</v>
      </c>
      <c r="AD38" s="64"/>
      <c r="AE38" s="63" t="n">
        <v>0.0412722178867851</v>
      </c>
      <c r="AF38" s="64"/>
      <c r="AG38" s="63" t="n">
        <v>0.0339931087739658</v>
      </c>
      <c r="AH38" s="64"/>
      <c r="AI38" s="63" t="n">
        <v>0.00882660086432209</v>
      </c>
      <c r="AJ38" s="64"/>
      <c r="AK38" s="63" t="n">
        <v>-0.0140549385127447</v>
      </c>
      <c r="AL38" s="64"/>
      <c r="AM38" s="63" t="n">
        <v>-0.0121661386216495</v>
      </c>
      <c r="AN38" s="64"/>
      <c r="AO38" s="63" t="n">
        <v>-0.0235260811970851</v>
      </c>
      <c r="AP38" s="64"/>
      <c r="AQ38" s="63" t="n">
        <v>-0.0207326276708877</v>
      </c>
      <c r="AR38" s="64"/>
      <c r="AS38" s="63" t="n">
        <v>-0.00188879989109516</v>
      </c>
      <c r="AT38" s="64"/>
      <c r="AU38" s="63" t="n">
        <v>0.0706075411640322</v>
      </c>
      <c r="AV38" s="64"/>
      <c r="AW38" s="63" t="n">
        <v>0.0213874925596718</v>
      </c>
      <c r="AX38" s="64"/>
      <c r="AY38" s="63" t="n">
        <v>0.0492200486043604</v>
      </c>
      <c r="AZ38" s="64"/>
      <c r="BA38" s="63" t="n">
        <v>0.0403934477400383</v>
      </c>
      <c r="BB38" s="64"/>
      <c r="BC38" s="63" t="n">
        <v>-0.0226214275619829</v>
      </c>
      <c r="BD38" s="64"/>
      <c r="BE38" s="63"/>
      <c r="BF38" s="64"/>
    </row>
    <row r="39">
      <c r="A39" s="48" t="n">
        <v>2007</v>
      </c>
      <c r="B39" s="48"/>
      <c r="C39" s="63"/>
      <c r="D39" s="64"/>
      <c r="E39" s="63" t="n">
        <v>0.00531624502508416</v>
      </c>
      <c r="F39" s="64"/>
      <c r="G39" s="63" t="n">
        <v>0.0133577382628641</v>
      </c>
      <c r="H39" s="64"/>
      <c r="I39" s="63" t="n">
        <v>0.0115657187537184</v>
      </c>
      <c r="J39" s="64"/>
      <c r="K39" s="63" t="n">
        <v>0.0017920195091457</v>
      </c>
      <c r="L39" s="64"/>
      <c r="M39" s="63" t="n">
        <v>-0.00804149323777996</v>
      </c>
      <c r="N39" s="64"/>
      <c r="O39" s="63" t="n">
        <v>0.0135554731200407</v>
      </c>
      <c r="P39" s="64"/>
      <c r="Q39" s="63" t="n">
        <v>-0.00205143359791154</v>
      </c>
      <c r="R39" s="64"/>
      <c r="S39" s="63" t="n">
        <v>0.0156069067179522</v>
      </c>
      <c r="T39" s="64"/>
      <c r="U39" s="63" t="n">
        <v>-0.0100500947889023</v>
      </c>
      <c r="V39" s="64"/>
      <c r="W39" s="63" t="n">
        <v>-0.0115468715689184</v>
      </c>
      <c r="X39" s="64"/>
      <c r="Y39" s="63" t="n">
        <v>0.034738796321279</v>
      </c>
      <c r="Z39" s="64"/>
      <c r="AA39" s="63" t="n">
        <v>0.0635419820913467</v>
      </c>
      <c r="AB39" s="64"/>
      <c r="AC39" s="63" t="n">
        <v>0.0419625611318827</v>
      </c>
      <c r="AD39" s="64"/>
      <c r="AE39" s="63" t="n">
        <v>0.0299452476402098</v>
      </c>
      <c r="AF39" s="64"/>
      <c r="AG39" s="63" t="n">
        <v>0.0250180135160729</v>
      </c>
      <c r="AH39" s="64"/>
      <c r="AI39" s="63" t="n">
        <v>0.021579420959464</v>
      </c>
      <c r="AJ39" s="64"/>
      <c r="AK39" s="63" t="n">
        <v>-0.0288031857700677</v>
      </c>
      <c r="AL39" s="64"/>
      <c r="AM39" s="63" t="n">
        <v>-0.020829748986401</v>
      </c>
      <c r="AN39" s="64"/>
      <c r="AO39" s="63" t="n">
        <v>-0.0152277872631473</v>
      </c>
      <c r="AP39" s="64"/>
      <c r="AQ39" s="63" t="n">
        <v>-0.0195937577483074</v>
      </c>
      <c r="AR39" s="64"/>
      <c r="AS39" s="63" t="n">
        <v>-0.00797343678366665</v>
      </c>
      <c r="AT39" s="64"/>
      <c r="AU39" s="63" t="n">
        <v>0.0776723306672395</v>
      </c>
      <c r="AV39" s="64"/>
      <c r="AW39" s="63" t="n">
        <v>0.0269132113829048</v>
      </c>
      <c r="AX39" s="64"/>
      <c r="AY39" s="63" t="n">
        <v>0.0507591192843347</v>
      </c>
      <c r="AZ39" s="64"/>
      <c r="BA39" s="63" t="n">
        <v>0.0291796983248707</v>
      </c>
      <c r="BB39" s="64"/>
      <c r="BC39" s="63" t="n">
        <v>-0.0275671945319741</v>
      </c>
      <c r="BD39" s="64"/>
      <c r="BE39" s="63"/>
      <c r="BF39" s="64"/>
    </row>
    <row r="40">
      <c r="A40" s="48" t="n">
        <v>2008</v>
      </c>
      <c r="B40" s="48"/>
      <c r="C40" s="63"/>
      <c r="D40" s="64"/>
      <c r="E40" s="63" t="n">
        <v>0.0225267106997071</v>
      </c>
      <c r="F40" s="64"/>
      <c r="G40" s="63" t="n">
        <v>0.0107603794809243</v>
      </c>
      <c r="H40" s="64"/>
      <c r="I40" s="63" t="n">
        <v>0.00792625095931023</v>
      </c>
      <c r="J40" s="64"/>
      <c r="K40" s="63" t="n">
        <v>0.00283412852161411</v>
      </c>
      <c r="L40" s="64"/>
      <c r="M40" s="63" t="n">
        <v>0.0117663312187828</v>
      </c>
      <c r="N40" s="64"/>
      <c r="O40" s="63" t="n">
        <v>0.000690998538310634</v>
      </c>
      <c r="P40" s="64"/>
      <c r="Q40" s="63" t="n">
        <v>0.0000371735878594187</v>
      </c>
      <c r="R40" s="64"/>
      <c r="S40" s="63" t="n">
        <v>0.000653824950451216</v>
      </c>
      <c r="T40" s="64"/>
      <c r="U40" s="63" t="n">
        <v>-0.00272991733048728</v>
      </c>
      <c r="V40" s="64"/>
      <c r="W40" s="63" t="n">
        <v>0.0138052500109594</v>
      </c>
      <c r="X40" s="64"/>
      <c r="Y40" s="63" t="n">
        <v>0.00185585714960012</v>
      </c>
      <c r="Z40" s="64"/>
      <c r="AA40" s="63" t="n">
        <v>0.0246027633854222</v>
      </c>
      <c r="AB40" s="64"/>
      <c r="AC40" s="63" t="n">
        <v>0.0231080822018587</v>
      </c>
      <c r="AD40" s="64"/>
      <c r="AE40" s="63" t="n">
        <v>0.0140592866349681</v>
      </c>
      <c r="AF40" s="64"/>
      <c r="AG40" s="63" t="n">
        <v>0.00557484523220491</v>
      </c>
      <c r="AH40" s="64"/>
      <c r="AI40" s="63" t="n">
        <v>0.00149468118356345</v>
      </c>
      <c r="AJ40" s="64"/>
      <c r="AK40" s="63" t="n">
        <v>-0.022746906235822</v>
      </c>
      <c r="AL40" s="64"/>
      <c r="AM40" s="63" t="n">
        <v>-0.0224377079281059</v>
      </c>
      <c r="AN40" s="64"/>
      <c r="AO40" s="63" t="n">
        <v>0.000855878083745632</v>
      </c>
      <c r="AP40" s="64"/>
      <c r="AQ40" s="63" t="n">
        <v>0.00243250094643932</v>
      </c>
      <c r="AR40" s="64"/>
      <c r="AS40" s="63" t="n">
        <v>-0.000309198307716106</v>
      </c>
      <c r="AT40" s="64"/>
      <c r="AU40" s="63" t="n">
        <v>0.0249891825410713</v>
      </c>
      <c r="AV40" s="64"/>
      <c r="AW40" s="63" t="n">
        <v>0.011451378019235</v>
      </c>
      <c r="AX40" s="64"/>
      <c r="AY40" s="63" t="n">
        <v>0.0135378045218363</v>
      </c>
      <c r="AZ40" s="64"/>
      <c r="BA40" s="63" t="n">
        <v>0.0120431233382729</v>
      </c>
      <c r="BB40" s="64"/>
      <c r="BC40" s="63" t="n">
        <v>0.00212330263872322</v>
      </c>
      <c r="BD40" s="64"/>
      <c r="BE40" s="63"/>
      <c r="BF40" s="64"/>
    </row>
    <row r="41">
      <c r="A41" s="48" t="n">
        <v>2009</v>
      </c>
      <c r="B41" s="48"/>
      <c r="C41" s="63"/>
      <c r="D41" s="64"/>
      <c r="E41" s="63" t="n">
        <v>0.0196749268104286</v>
      </c>
      <c r="F41" s="64"/>
      <c r="G41" s="63" t="n">
        <v>0.0120273608270813</v>
      </c>
      <c r="H41" s="64"/>
      <c r="I41" s="63" t="n">
        <v>0.00826540390986936</v>
      </c>
      <c r="J41" s="64"/>
      <c r="K41" s="63" t="n">
        <v>0.0037619569172119</v>
      </c>
      <c r="L41" s="64"/>
      <c r="M41" s="63" t="n">
        <v>0.00764756598334732</v>
      </c>
      <c r="N41" s="64"/>
      <c r="O41" s="63" t="n">
        <v>-0.018420918519858</v>
      </c>
      <c r="P41" s="64"/>
      <c r="Q41" s="63" t="n">
        <v>0.00257868073698771</v>
      </c>
      <c r="R41" s="64"/>
      <c r="S41" s="63" t="n">
        <v>-0.0209995992568457</v>
      </c>
      <c r="T41" s="64"/>
      <c r="U41" s="63" t="n">
        <v>0.00249125301080534</v>
      </c>
      <c r="V41" s="64"/>
      <c r="W41" s="63" t="n">
        <v>0.0235772314924</v>
      </c>
      <c r="X41" s="64"/>
      <c r="Y41" s="63" t="n">
        <v>-0.0407172205419518</v>
      </c>
      <c r="Z41" s="64"/>
      <c r="AA41" s="63" t="n">
        <v>-0.0554082840932576</v>
      </c>
      <c r="AB41" s="64"/>
      <c r="AC41" s="63" t="n">
        <v>-0.0498383584546396</v>
      </c>
      <c r="AD41" s="64"/>
      <c r="AE41" s="63" t="n">
        <v>-0.0298548615602781</v>
      </c>
      <c r="AF41" s="64"/>
      <c r="AG41" s="63" t="n">
        <v>-0.0372881292124979</v>
      </c>
      <c r="AH41" s="64"/>
      <c r="AI41" s="63" t="n">
        <v>-0.00556992563861799</v>
      </c>
      <c r="AJ41" s="64"/>
      <c r="AK41" s="63" t="n">
        <v>0.0146910635513058</v>
      </c>
      <c r="AL41" s="64"/>
      <c r="AM41" s="63" t="n">
        <v>0.0237475352736205</v>
      </c>
      <c r="AN41" s="64"/>
      <c r="AO41" s="63" t="n">
        <v>0.0249637928774826</v>
      </c>
      <c r="AP41" s="64"/>
      <c r="AQ41" s="63" t="n">
        <v>0.0244655520784742</v>
      </c>
      <c r="AR41" s="64"/>
      <c r="AS41" s="63" t="n">
        <v>-0.0090564717223147</v>
      </c>
      <c r="AT41" s="64"/>
      <c r="AU41" s="63" t="n">
        <v>-0.0389426270984881</v>
      </c>
      <c r="AV41" s="64"/>
      <c r="AW41" s="63" t="n">
        <v>-0.00639355769277671</v>
      </c>
      <c r="AX41" s="64"/>
      <c r="AY41" s="63" t="n">
        <v>-0.0325490694057114</v>
      </c>
      <c r="AZ41" s="64"/>
      <c r="BA41" s="63" t="n">
        <v>-0.0269791437670934</v>
      </c>
      <c r="BB41" s="64"/>
      <c r="BC41" s="63" t="n">
        <v>0.0154090803561595</v>
      </c>
      <c r="BD41" s="64"/>
      <c r="BE41" s="63"/>
      <c r="BF41" s="64"/>
    </row>
    <row r="42">
      <c r="A42" s="48" t="n">
        <v>2010</v>
      </c>
      <c r="B42" s="48"/>
      <c r="C42" s="63"/>
      <c r="D42" s="64"/>
      <c r="E42" s="63" t="n">
        <v>0.00119804049781552</v>
      </c>
      <c r="F42" s="64"/>
      <c r="G42" s="63" t="n">
        <v>0.0110900323145046</v>
      </c>
      <c r="H42" s="64"/>
      <c r="I42" s="63" t="n">
        <v>0.0101348973617121</v>
      </c>
      <c r="J42" s="64"/>
      <c r="K42" s="63" t="n">
        <v>0.000955134952792465</v>
      </c>
      <c r="L42" s="64"/>
      <c r="M42" s="63" t="n">
        <v>-0.00989199181668907</v>
      </c>
      <c r="N42" s="64"/>
      <c r="O42" s="63" t="n">
        <v>0.00915999589522795</v>
      </c>
      <c r="P42" s="64"/>
      <c r="Q42" s="63" t="n">
        <v>0.00316539600978528</v>
      </c>
      <c r="R42" s="64"/>
      <c r="S42" s="63" t="n">
        <v>0.00599459988544268</v>
      </c>
      <c r="T42" s="64"/>
      <c r="U42" s="63" t="n">
        <v>0.0108179438680403</v>
      </c>
      <c r="V42" s="64"/>
      <c r="W42" s="63" t="n">
        <v>-0.0298699315799573</v>
      </c>
      <c r="X42" s="64"/>
      <c r="Y42" s="63" t="n">
        <v>0.0303615833148874</v>
      </c>
      <c r="Z42" s="64"/>
      <c r="AA42" s="63" t="n">
        <v>0.0718356302939011</v>
      </c>
      <c r="AB42" s="64"/>
      <c r="AC42" s="63" t="n">
        <v>0.06883581989203</v>
      </c>
      <c r="AD42" s="64"/>
      <c r="AE42" s="63" t="n">
        <v>0.0380616047441892</v>
      </c>
      <c r="AF42" s="64"/>
      <c r="AG42" s="63" t="n">
        <v>0.0269698391942718</v>
      </c>
      <c r="AH42" s="64"/>
      <c r="AI42" s="63" t="n">
        <v>0.00299981040187112</v>
      </c>
      <c r="AJ42" s="64"/>
      <c r="AK42" s="63" t="n">
        <v>-0.0414740469790137</v>
      </c>
      <c r="AL42" s="64"/>
      <c r="AM42" s="63" t="n">
        <v>-0.0313190959928972</v>
      </c>
      <c r="AN42" s="64"/>
      <c r="AO42" s="63" t="n">
        <v>-0.0269461098366559</v>
      </c>
      <c r="AP42" s="64"/>
      <c r="AQ42" s="63" t="n">
        <v>-0.0281809177503628</v>
      </c>
      <c r="AR42" s="64"/>
      <c r="AS42" s="63" t="n">
        <v>-0.0101549509861165</v>
      </c>
      <c r="AT42" s="64"/>
      <c r="AU42" s="63" t="n">
        <v>0.0590775486811419</v>
      </c>
      <c r="AV42" s="64"/>
      <c r="AW42" s="63" t="n">
        <v>0.0202500282097325</v>
      </c>
      <c r="AX42" s="64"/>
      <c r="AY42" s="63" t="n">
        <v>0.0388275204714094</v>
      </c>
      <c r="AZ42" s="64"/>
      <c r="BA42" s="63" t="n">
        <v>0.0358277100695383</v>
      </c>
      <c r="BB42" s="64"/>
      <c r="BC42" s="63" t="n">
        <v>-0.0383358687364793</v>
      </c>
      <c r="BD42" s="64"/>
      <c r="BE42" s="63"/>
      <c r="BF42" s="64"/>
    </row>
    <row r="43">
      <c r="A43" s="48" t="n">
        <v>2011</v>
      </c>
      <c r="B43" s="48"/>
      <c r="C43" s="63"/>
      <c r="D43" s="64"/>
      <c r="E43" s="63" t="n">
        <v>0.0420462702878604</v>
      </c>
      <c r="F43" s="64"/>
      <c r="G43" s="63" t="n">
        <v>0.00905905141276345</v>
      </c>
      <c r="H43" s="64"/>
      <c r="I43" s="63" t="n">
        <v>0.00752260040932274</v>
      </c>
      <c r="J43" s="64"/>
      <c r="K43" s="63" t="n">
        <v>0.00153645100344071</v>
      </c>
      <c r="L43" s="64"/>
      <c r="M43" s="63" t="n">
        <v>0.032987218875097</v>
      </c>
      <c r="N43" s="64"/>
      <c r="O43" s="63" t="n">
        <v>0.00720664114045528</v>
      </c>
      <c r="P43" s="64"/>
      <c r="Q43" s="63" t="n">
        <v>0.00230343349323061</v>
      </c>
      <c r="R43" s="64"/>
      <c r="S43" s="63" t="n">
        <v>0.00490320764722468</v>
      </c>
      <c r="T43" s="64"/>
      <c r="U43" s="63" t="n">
        <v>0.00953477333267021</v>
      </c>
      <c r="V43" s="64"/>
      <c r="W43" s="63" t="n">
        <v>0.0162458044019715</v>
      </c>
      <c r="X43" s="64"/>
      <c r="Y43" s="63" t="n">
        <v>-0.0214878285047525</v>
      </c>
      <c r="Z43" s="64"/>
      <c r="AA43" s="63" t="n">
        <v>0.0277651023035619</v>
      </c>
      <c r="AB43" s="64"/>
      <c r="AC43" s="63" t="n">
        <v>0.0308966887159087</v>
      </c>
      <c r="AD43" s="64"/>
      <c r="AE43" s="63" t="n">
        <v>0.0184684877517178</v>
      </c>
      <c r="AF43" s="64"/>
      <c r="AG43" s="63" t="n">
        <v>0.0210167547446608</v>
      </c>
      <c r="AH43" s="64"/>
      <c r="AI43" s="63" t="n">
        <v>-0.00313158641234676</v>
      </c>
      <c r="AJ43" s="64"/>
      <c r="AK43" s="63" t="n">
        <v>-0.0492529308083144</v>
      </c>
      <c r="AL43" s="64"/>
      <c r="AM43" s="63" t="n">
        <v>-0.0371269048316841</v>
      </c>
      <c r="AN43" s="64"/>
      <c r="AO43" s="63" t="n">
        <v>-0.00971730898866128</v>
      </c>
      <c r="AP43" s="64"/>
      <c r="AQ43" s="63" t="n">
        <v>-0.00786559181991574</v>
      </c>
      <c r="AR43" s="64"/>
      <c r="AS43" s="63" t="n">
        <v>-0.0121260259766303</v>
      </c>
      <c r="AT43" s="64"/>
      <c r="AU43" s="63" t="n">
        <v>0.0310152862469838</v>
      </c>
      <c r="AV43" s="64"/>
      <c r="AW43" s="63" t="n">
        <v>0.0162656925532187</v>
      </c>
      <c r="AX43" s="64"/>
      <c r="AY43" s="63" t="n">
        <v>0.0147495936937651</v>
      </c>
      <c r="AZ43" s="64"/>
      <c r="BA43" s="63" t="n">
        <v>0.0178811801061118</v>
      </c>
      <c r="BB43" s="64"/>
      <c r="BC43" s="63" t="n">
        <v>-0.0199916177965461</v>
      </c>
      <c r="BD43" s="64"/>
      <c r="BE43" s="63"/>
      <c r="BF43" s="64"/>
    </row>
    <row r="44">
      <c r="A44" s="48" t="n">
        <v>2012</v>
      </c>
      <c r="B44" s="48"/>
      <c r="C44" s="63"/>
      <c r="D44" s="64"/>
      <c r="E44" s="63" t="n">
        <v>-0.00954231662290818</v>
      </c>
      <c r="F44" s="64"/>
      <c r="G44" s="63" t="n">
        <v>0.0114668077127159</v>
      </c>
      <c r="H44" s="64"/>
      <c r="I44" s="63" t="n">
        <v>0.0115265900207371</v>
      </c>
      <c r="J44" s="64"/>
      <c r="K44" s="63" t="n">
        <v>-0.000059782308021241</v>
      </c>
      <c r="L44" s="64"/>
      <c r="M44" s="63" t="n">
        <v>-0.0210091243356241</v>
      </c>
      <c r="N44" s="64"/>
      <c r="O44" s="63" t="n">
        <v>0.011913741353076</v>
      </c>
      <c r="P44" s="64"/>
      <c r="Q44" s="63" t="n">
        <v>0.00270658992831853</v>
      </c>
      <c r="R44" s="64"/>
      <c r="S44" s="63" t="n">
        <v>0.00920715142475747</v>
      </c>
      <c r="T44" s="64"/>
      <c r="U44" s="63" t="n">
        <v>-0.00952890445391863</v>
      </c>
      <c r="V44" s="64"/>
      <c r="W44" s="63" t="n">
        <v>-0.0233939612347814</v>
      </c>
      <c r="X44" s="64"/>
      <c r="Y44" s="63" t="n">
        <v>0.0176386392246598</v>
      </c>
      <c r="Z44" s="64"/>
      <c r="AA44" s="63" t="n">
        <v>0.00426948883880478</v>
      </c>
      <c r="AB44" s="64"/>
      <c r="AC44" s="63" t="n">
        <v>-0.0116329208450895</v>
      </c>
      <c r="AD44" s="64"/>
      <c r="AE44" s="63" t="n">
        <v>-0.00177104488483814</v>
      </c>
      <c r="AF44" s="64"/>
      <c r="AG44" s="63" t="n">
        <v>0.00177249035583875</v>
      </c>
      <c r="AH44" s="64"/>
      <c r="AI44" s="63" t="n">
        <v>0.0159024096838943</v>
      </c>
      <c r="AJ44" s="64"/>
      <c r="AK44" s="63" t="n">
        <v>0.013369150385855</v>
      </c>
      <c r="AL44" s="64"/>
      <c r="AM44" s="63" t="n">
        <v>0.0249790479488106</v>
      </c>
      <c r="AN44" s="64"/>
      <c r="AO44" s="63" t="n">
        <v>-0.00371281143092509</v>
      </c>
      <c r="AP44" s="64"/>
      <c r="AQ44" s="63" t="n">
        <v>-0.00639370884769041</v>
      </c>
      <c r="AR44" s="64"/>
      <c r="AS44" s="63" t="n">
        <v>-0.0116098975629556</v>
      </c>
      <c r="AT44" s="64"/>
      <c r="AU44" s="63" t="n">
        <v>0.0356288334663163</v>
      </c>
      <c r="AV44" s="64"/>
      <c r="AW44" s="63" t="n">
        <v>0.0233805490657919</v>
      </c>
      <c r="AX44" s="64"/>
      <c r="AY44" s="63" t="n">
        <v>0.0122482844005244</v>
      </c>
      <c r="AZ44" s="64"/>
      <c r="BA44" s="63" t="n">
        <v>-0.00365412528336993</v>
      </c>
      <c r="BB44" s="64"/>
      <c r="BC44" s="63" t="n">
        <v>-0.018003606410646</v>
      </c>
      <c r="BD44" s="64"/>
      <c r="BE44" s="63"/>
      <c r="BF44" s="64"/>
    </row>
    <row r="45">
      <c r="A45" s="48" t="n">
        <v>2013</v>
      </c>
      <c r="B45" s="48"/>
      <c r="C45" s="63"/>
      <c r="D45" s="64"/>
      <c r="E45" s="63" t="n">
        <v>-0.00306274064508475</v>
      </c>
      <c r="F45" s="64"/>
      <c r="G45" s="63" t="n">
        <v>0.0141055236476142</v>
      </c>
      <c r="H45" s="64"/>
      <c r="I45" s="63" t="n">
        <v>0.0120649215921576</v>
      </c>
      <c r="J45" s="64"/>
      <c r="K45" s="63" t="n">
        <v>0.00204060205545667</v>
      </c>
      <c r="L45" s="64"/>
      <c r="M45" s="63" t="n">
        <v>-0.017168264292699</v>
      </c>
      <c r="N45" s="64"/>
      <c r="O45" s="63" t="n">
        <v>0.00301837195132734</v>
      </c>
      <c r="P45" s="64"/>
      <c r="Q45" s="63" t="n">
        <v>0.00293733838103874</v>
      </c>
      <c r="R45" s="64"/>
      <c r="S45" s="63" t="n">
        <v>0.0000810335702886066</v>
      </c>
      <c r="T45" s="64"/>
      <c r="U45" s="63" t="n">
        <v>0.0105753543605925</v>
      </c>
      <c r="V45" s="64"/>
      <c r="W45" s="63" t="n">
        <v>-0.0307619906046189</v>
      </c>
      <c r="X45" s="64"/>
      <c r="Y45" s="63" t="n">
        <v>0.0252365639298993</v>
      </c>
      <c r="Z45" s="64"/>
      <c r="AA45" s="63" t="n">
        <v>0.0991527044292864</v>
      </c>
      <c r="AB45" s="64"/>
      <c r="AC45" s="63" t="n">
        <v>0.0936067203430445</v>
      </c>
      <c r="AD45" s="64"/>
      <c r="AE45" s="63" t="n">
        <v>-0.00623178037411669</v>
      </c>
      <c r="AF45" s="64"/>
      <c r="AG45" s="63" t="n">
        <v>-0.000107607115259019</v>
      </c>
      <c r="AH45" s="64"/>
      <c r="AI45" s="63" t="n">
        <v>0.00554598408624192</v>
      </c>
      <c r="AJ45" s="64"/>
      <c r="AK45" s="63" t="n">
        <v>-0.0739161404993871</v>
      </c>
      <c r="AL45" s="64"/>
      <c r="AM45" s="63" t="n">
        <v>-0.0704714643602754</v>
      </c>
      <c r="AN45" s="64"/>
      <c r="AO45" s="63" t="n">
        <v>-0.00202086194380253</v>
      </c>
      <c r="AP45" s="64"/>
      <c r="AQ45" s="63" t="n">
        <v>-0.00158799208851948</v>
      </c>
      <c r="AR45" s="64"/>
      <c r="AS45" s="63" t="n">
        <v>-0.00344467613911173</v>
      </c>
      <c r="AT45" s="64"/>
      <c r="AU45" s="63" t="n">
        <v>0.0166311371518533</v>
      </c>
      <c r="AV45" s="64"/>
      <c r="AW45" s="63" t="n">
        <v>0.0171238955989416</v>
      </c>
      <c r="AX45" s="64"/>
      <c r="AY45" s="63" t="n">
        <v>-0.00049275844708833</v>
      </c>
      <c r="AZ45" s="64"/>
      <c r="BA45" s="63" t="n">
        <v>-0.00603874253333025</v>
      </c>
      <c r="BB45" s="64"/>
      <c r="BC45" s="63" t="n">
        <v>-0.00503266822763121</v>
      </c>
      <c r="BD45" s="64"/>
      <c r="BE45" s="63"/>
      <c r="BF45" s="64"/>
    </row>
    <row r="46">
      <c r="A46" s="48" t="n">
        <v>2014</v>
      </c>
      <c r="B46" s="48"/>
      <c r="C46" s="63"/>
      <c r="D46" s="64"/>
      <c r="E46" s="63" t="n">
        <v>0.018028848294662</v>
      </c>
      <c r="F46" s="64"/>
      <c r="G46" s="63" t="n">
        <v>0.00762186724742169</v>
      </c>
      <c r="H46" s="64"/>
      <c r="I46" s="63" t="n">
        <v>0.00524159327638454</v>
      </c>
      <c r="J46" s="64"/>
      <c r="K46" s="63" t="n">
        <v>0.00238027397103715</v>
      </c>
      <c r="L46" s="64"/>
      <c r="M46" s="63" t="n">
        <v>0.0104069810472403</v>
      </c>
      <c r="N46" s="64"/>
      <c r="O46" s="63" t="n">
        <v>0.00628795060914564</v>
      </c>
      <c r="P46" s="64"/>
      <c r="Q46" s="63" t="n">
        <v>0.00308142823698897</v>
      </c>
      <c r="R46" s="64"/>
      <c r="S46" s="63" t="n">
        <v>0.00320652237215667</v>
      </c>
      <c r="T46" s="64"/>
      <c r="U46" s="63" t="n">
        <v>-0.00626061232573787</v>
      </c>
      <c r="V46" s="64"/>
      <c r="W46" s="63" t="n">
        <v>0.0103796427638326</v>
      </c>
      <c r="X46" s="64"/>
      <c r="Y46" s="63" t="n">
        <v>0.00339419903657622</v>
      </c>
      <c r="Z46" s="64"/>
      <c r="AA46" s="63" t="n">
        <v>-0.0378872349663809</v>
      </c>
      <c r="AB46" s="64"/>
      <c r="AC46" s="63" t="n">
        <v>-0.0456943209731618</v>
      </c>
      <c r="AD46" s="64"/>
      <c r="AE46" s="63" t="n">
        <v>0.0230637021648123</v>
      </c>
      <c r="AF46" s="64"/>
      <c r="AG46" s="63" t="n">
        <v>0.0119122553330424</v>
      </c>
      <c r="AH46" s="64"/>
      <c r="AI46" s="63" t="n">
        <v>0.0078070860067809</v>
      </c>
      <c r="AJ46" s="64"/>
      <c r="AK46" s="63" t="n">
        <v>0.0412814340029571</v>
      </c>
      <c r="AL46" s="64"/>
      <c r="AM46" s="63" t="n">
        <v>0.0527466634124851</v>
      </c>
      <c r="AN46" s="64"/>
      <c r="AO46" s="63" t="n">
        <v>-0.00479980760376115</v>
      </c>
      <c r="AP46" s="64"/>
      <c r="AQ46" s="63" t="n">
        <v>-0.00594256480294765</v>
      </c>
      <c r="AR46" s="64"/>
      <c r="AS46" s="63" t="n">
        <v>-0.011465229409528</v>
      </c>
      <c r="AT46" s="64"/>
      <c r="AU46" s="63" t="n">
        <v>0.0450914538694518</v>
      </c>
      <c r="AV46" s="64"/>
      <c r="AW46" s="63" t="n">
        <v>0.0139098178565673</v>
      </c>
      <c r="AX46" s="64"/>
      <c r="AY46" s="63" t="n">
        <v>0.0311816360128845</v>
      </c>
      <c r="AZ46" s="64"/>
      <c r="BA46" s="63" t="n">
        <v>0.0233745500061036</v>
      </c>
      <c r="BB46" s="64"/>
      <c r="BC46" s="63" t="n">
        <v>-0.0174077942124757</v>
      </c>
      <c r="BD46" s="64"/>
      <c r="BE46" s="63"/>
      <c r="BF46" s="64"/>
    </row>
    <row r="47">
      <c r="A47" s="48" t="n">
        <v>2015</v>
      </c>
      <c r="B47" s="48"/>
      <c r="C47" s="63"/>
      <c r="D47" s="64"/>
      <c r="E47" s="63" t="n">
        <v>0.0187022706211286</v>
      </c>
      <c r="F47" s="64"/>
      <c r="G47" s="63" t="n">
        <v>0.0137187022423792</v>
      </c>
      <c r="H47" s="64"/>
      <c r="I47" s="63" t="n">
        <v>0.0129316316190502</v>
      </c>
      <c r="J47" s="64"/>
      <c r="K47" s="63" t="n">
        <v>0.000787070623329097</v>
      </c>
      <c r="L47" s="64"/>
      <c r="M47" s="63" t="n">
        <v>0.00498356837874935</v>
      </c>
      <c r="N47" s="64"/>
      <c r="O47" s="63" t="n">
        <v>0.00572825577125546</v>
      </c>
      <c r="P47" s="64"/>
      <c r="Q47" s="63" t="n">
        <v>0.00158847262552354</v>
      </c>
      <c r="R47" s="64"/>
      <c r="S47" s="63" t="n">
        <v>0.00413978314573192</v>
      </c>
      <c r="T47" s="64"/>
      <c r="U47" s="63" t="n">
        <v>-0.00817931146532286</v>
      </c>
      <c r="V47" s="64"/>
      <c r="W47" s="63" t="n">
        <v>0.00743462407281675</v>
      </c>
      <c r="X47" s="64"/>
      <c r="Y47" s="63" t="n">
        <v>-0.00132961016631714</v>
      </c>
      <c r="Z47" s="64"/>
      <c r="AA47" s="63" t="n">
        <v>0.025617014685235</v>
      </c>
      <c r="AB47" s="64"/>
      <c r="AC47" s="63" t="n">
        <v>0.0177851478910541</v>
      </c>
      <c r="AD47" s="64"/>
      <c r="AE47" s="63" t="n">
        <v>0.012462796473575</v>
      </c>
      <c r="AF47" s="64"/>
      <c r="AG47" s="63" t="n">
        <v>0.00304158214358699</v>
      </c>
      <c r="AH47" s="64"/>
      <c r="AI47" s="63" t="n">
        <v>0.00783186679418096</v>
      </c>
      <c r="AJ47" s="64"/>
      <c r="AK47" s="63" t="n">
        <v>-0.0269466248515522</v>
      </c>
      <c r="AL47" s="64"/>
      <c r="AM47" s="63" t="n">
        <v>-0.0109118061878931</v>
      </c>
      <c r="AN47" s="64"/>
      <c r="AO47" s="63" t="n">
        <v>-0.00100170598381004</v>
      </c>
      <c r="AP47" s="64"/>
      <c r="AQ47" s="63" t="n">
        <v>-0.000160341996115342</v>
      </c>
      <c r="AR47" s="64"/>
      <c r="AS47" s="63" t="n">
        <v>-0.0160348186636591</v>
      </c>
      <c r="AT47" s="64"/>
      <c r="AU47" s="63" t="n">
        <v>0.0417471325799087</v>
      </c>
      <c r="AV47" s="64"/>
      <c r="AW47" s="63" t="n">
        <v>0.0194469580136347</v>
      </c>
      <c r="AX47" s="64"/>
      <c r="AY47" s="63" t="n">
        <v>0.022300174566274</v>
      </c>
      <c r="AZ47" s="64"/>
      <c r="BA47" s="63" t="n">
        <v>0.0144683077720931</v>
      </c>
      <c r="BB47" s="64"/>
      <c r="BC47" s="63" t="n">
        <v>-0.0161951606597744</v>
      </c>
      <c r="BD47" s="64"/>
      <c r="BE47" s="63"/>
      <c r="BF47" s="64"/>
    </row>
    <row r="48">
      <c r="A48" s="48" t="n">
        <v>2016</v>
      </c>
      <c r="B48" s="48"/>
      <c r="C48" s="63"/>
      <c r="D48" s="64"/>
      <c r="E48" s="63" t="n">
        <v>0.00715765603441542</v>
      </c>
      <c r="F48" s="64"/>
      <c r="G48" s="63" t="n">
        <v>0.00889695950865616</v>
      </c>
      <c r="H48" s="64"/>
      <c r="I48" s="63" t="n">
        <v>0.00855312319611794</v>
      </c>
      <c r="J48" s="64"/>
      <c r="K48" s="63" t="n">
        <v>0.000343836312538218</v>
      </c>
      <c r="L48" s="64"/>
      <c r="M48" s="63" t="n">
        <v>-0.00173930347424073</v>
      </c>
      <c r="N48" s="64"/>
      <c r="O48" s="63" t="n">
        <v>0.00701123385574664</v>
      </c>
      <c r="P48" s="64"/>
      <c r="Q48" s="63" t="n">
        <v>-0.000158726715246844</v>
      </c>
      <c r="R48" s="64"/>
      <c r="S48" s="63" t="n">
        <v>0.00716996057099348</v>
      </c>
      <c r="T48" s="64"/>
      <c r="U48" s="63" t="n">
        <v>-0.0141480056899671</v>
      </c>
      <c r="V48" s="64"/>
      <c r="W48" s="63" t="n">
        <v>0.00539746835997974</v>
      </c>
      <c r="X48" s="64"/>
      <c r="Y48" s="63" t="n">
        <v>0.0105261131184012</v>
      </c>
      <c r="Z48" s="64"/>
      <c r="AA48" s="63" t="n">
        <v>0.0352515309750612</v>
      </c>
      <c r="AB48" s="64"/>
      <c r="AC48" s="63" t="n">
        <v>0.0288628788044088</v>
      </c>
      <c r="AD48" s="64"/>
      <c r="AE48" s="63" t="n">
        <v>0.0227864019775138</v>
      </c>
      <c r="AF48" s="64"/>
      <c r="AG48" s="63" t="n">
        <v>0.0171076248253932</v>
      </c>
      <c r="AH48" s="64"/>
      <c r="AI48" s="63" t="n">
        <v>0.00638865217065238</v>
      </c>
      <c r="AJ48" s="64"/>
      <c r="AK48" s="63" t="n">
        <v>-0.02472541785666</v>
      </c>
      <c r="AL48" s="64"/>
      <c r="AM48" s="63" t="n">
        <v>-0.0208157694376269</v>
      </c>
      <c r="AN48" s="64"/>
      <c r="AO48" s="63" t="n">
        <v>-0.0122311172274645</v>
      </c>
      <c r="AP48" s="64"/>
      <c r="AQ48" s="63" t="n">
        <v>-0.00957371772930946</v>
      </c>
      <c r="AR48" s="64"/>
      <c r="AS48" s="63" t="n">
        <v>-0.00390964841903303</v>
      </c>
      <c r="AT48" s="64"/>
      <c r="AU48" s="63" t="n">
        <v>0.0453151409911263</v>
      </c>
      <c r="AV48" s="64"/>
      <c r="AW48" s="63" t="n">
        <v>0.0159081933644028</v>
      </c>
      <c r="AX48" s="64"/>
      <c r="AY48" s="63" t="n">
        <v>0.0294069476267235</v>
      </c>
      <c r="AZ48" s="64"/>
      <c r="BA48" s="63" t="n">
        <v>0.0230182954560711</v>
      </c>
      <c r="BB48" s="64"/>
      <c r="BC48" s="63" t="n">
        <v>-0.0134833661483425</v>
      </c>
      <c r="BD48" s="64"/>
      <c r="BE48" s="63"/>
      <c r="BF48" s="64"/>
    </row>
    <row r="49">
      <c r="A49" s="48" t="n">
        <v>2017</v>
      </c>
      <c r="B49" s="48"/>
      <c r="C49" s="63"/>
      <c r="D49" s="64"/>
      <c r="E49" s="63" t="n">
        <v>0.0147871165036756</v>
      </c>
      <c r="F49" s="64"/>
      <c r="G49" s="63" t="n">
        <v>0.00727674065484621</v>
      </c>
      <c r="H49" s="64"/>
      <c r="I49" s="63" t="n">
        <v>0.00617693168683326</v>
      </c>
      <c r="J49" s="64"/>
      <c r="K49" s="63" t="n">
        <v>0.00109980896801295</v>
      </c>
      <c r="L49" s="64"/>
      <c r="M49" s="63" t="n">
        <v>0.00751037584882938</v>
      </c>
      <c r="N49" s="64"/>
      <c r="O49" s="63" t="n">
        <v>0.00939532862192558</v>
      </c>
      <c r="P49" s="64"/>
      <c r="Q49" s="63" t="n">
        <v>0.00143013643136188</v>
      </c>
      <c r="R49" s="64"/>
      <c r="S49" s="63" t="n">
        <v>0.0079651921905637</v>
      </c>
      <c r="T49" s="64"/>
      <c r="U49" s="63" t="n">
        <v>-0.00209849320888416</v>
      </c>
      <c r="V49" s="64"/>
      <c r="W49" s="63" t="n">
        <v>0.000213540435787978</v>
      </c>
      <c r="X49" s="64"/>
      <c r="Y49" s="63" t="n">
        <v>0.00294835530754922</v>
      </c>
      <c r="Z49" s="64"/>
      <c r="AA49" s="63" t="n">
        <v>0.00529648654546941</v>
      </c>
      <c r="AB49" s="64"/>
      <c r="AC49" s="63" t="n">
        <v>-0.000824650462492802</v>
      </c>
      <c r="AD49" s="64"/>
      <c r="AE49" s="63" t="n">
        <v>0.0240137565961741</v>
      </c>
      <c r="AF49" s="64"/>
      <c r="AG49" s="63" t="n">
        <v>0.0188114452600155</v>
      </c>
      <c r="AH49" s="64"/>
      <c r="AI49" s="63" t="n">
        <v>0.00612113700796222</v>
      </c>
      <c r="AJ49" s="64"/>
      <c r="AK49" s="63" t="n">
        <v>-0.00234813123792019</v>
      </c>
      <c r="AL49" s="64"/>
      <c r="AM49" s="63" t="n">
        <v>0.00840700256982</v>
      </c>
      <c r="AN49" s="64"/>
      <c r="AO49" s="63" t="n">
        <v>-0.0120891849799812</v>
      </c>
      <c r="AP49" s="64"/>
      <c r="AQ49" s="63" t="n">
        <v>-0.0121181128928524</v>
      </c>
      <c r="AR49" s="64"/>
      <c r="AS49" s="63" t="n">
        <v>-0.0107551338077402</v>
      </c>
      <c r="AT49" s="64"/>
      <c r="AU49" s="63" t="n">
        <v>0.0427072117207016</v>
      </c>
      <c r="AV49" s="64"/>
      <c r="AW49" s="63" t="n">
        <v>0.0166720692767718</v>
      </c>
      <c r="AX49" s="64"/>
      <c r="AY49" s="63" t="n">
        <v>0.0260351424439298</v>
      </c>
      <c r="AZ49" s="64"/>
      <c r="BA49" s="63" t="n">
        <v>0.0199140054359676</v>
      </c>
      <c r="BB49" s="64"/>
      <c r="BC49" s="63" t="n">
        <v>-0.0228732467005926</v>
      </c>
      <c r="BD49" s="64"/>
      <c r="BE49" s="63"/>
      <c r="BF49" s="64"/>
    </row>
    <row r="50">
      <c r="A50" s="48" t="n">
        <v>2018</v>
      </c>
      <c r="B50" s="48"/>
      <c r="C50" s="63"/>
      <c r="D50" s="64"/>
      <c r="E50" s="63" t="n">
        <v>0.0108833164042096</v>
      </c>
      <c r="F50" s="64"/>
      <c r="G50" s="63" t="n">
        <v>0.00444558280864017</v>
      </c>
      <c r="H50" s="64"/>
      <c r="I50" s="63" t="n">
        <v>0.0035280341041617</v>
      </c>
      <c r="J50" s="64"/>
      <c r="K50" s="63" t="n">
        <v>0.000917548704478461</v>
      </c>
      <c r="L50" s="64"/>
      <c r="M50" s="63" t="n">
        <v>0.00643773359556939</v>
      </c>
      <c r="N50" s="64"/>
      <c r="O50" s="63" t="n">
        <v>0.00210742123087845</v>
      </c>
      <c r="P50" s="64"/>
      <c r="Q50" s="63" t="n">
        <v>0.0000228039551424446</v>
      </c>
      <c r="R50" s="64"/>
      <c r="S50" s="63" t="n">
        <v>0.002084617275736</v>
      </c>
      <c r="T50" s="64"/>
      <c r="U50" s="63" t="n">
        <v>0.0111795145042924</v>
      </c>
      <c r="V50" s="64"/>
      <c r="W50" s="63" t="n">
        <v>-0.00684920213960144</v>
      </c>
      <c r="X50" s="64"/>
      <c r="Y50" s="63" t="n">
        <v>0.014136514921946</v>
      </c>
      <c r="Z50" s="64"/>
      <c r="AA50" s="63" t="n">
        <v>0.0161034749924981</v>
      </c>
      <c r="AB50" s="64"/>
      <c r="AC50" s="63" t="n">
        <v>0.010767079709588</v>
      </c>
      <c r="AD50" s="64"/>
      <c r="AE50" s="63" t="n">
        <v>0.0210328352667864</v>
      </c>
      <c r="AF50" s="64"/>
      <c r="AG50" s="63" t="n">
        <v>0.0131510167493199</v>
      </c>
      <c r="AH50" s="64"/>
      <c r="AI50" s="63" t="n">
        <v>0.00533639528291017</v>
      </c>
      <c r="AJ50" s="64"/>
      <c r="AK50" s="63" t="n">
        <v>-0.0019669600705521</v>
      </c>
      <c r="AL50" s="64"/>
      <c r="AM50" s="63" t="n">
        <v>-0.00475753980494974</v>
      </c>
      <c r="AN50" s="64"/>
      <c r="AO50" s="63" t="n">
        <v>-0.0163106732578436</v>
      </c>
      <c r="AP50" s="64"/>
      <c r="AQ50" s="63" t="n">
        <v>-0.016844601677399</v>
      </c>
      <c r="AR50" s="64"/>
      <c r="AS50" s="63" t="n">
        <v>0.00279057973439763</v>
      </c>
      <c r="AT50" s="64"/>
      <c r="AU50" s="63" t="n">
        <v>0.0278943387648646</v>
      </c>
      <c r="AV50" s="64"/>
      <c r="AW50" s="63" t="n">
        <v>0.00655300403951861</v>
      </c>
      <c r="AX50" s="64"/>
      <c r="AY50" s="63" t="n">
        <v>0.021341334725346</v>
      </c>
      <c r="AZ50" s="64"/>
      <c r="BA50" s="63" t="n">
        <v>0.0160049394424358</v>
      </c>
      <c r="BB50" s="64"/>
      <c r="BC50" s="63" t="n">
        <v>-0.0140540219430014</v>
      </c>
      <c r="BD50" s="64"/>
      <c r="BE50" s="63"/>
      <c r="BF50" s="64"/>
    </row>
    <row r="51">
      <c r="A51" s="48" t="n">
        <v>2019</v>
      </c>
      <c r="B51" s="48"/>
      <c r="C51" s="63"/>
      <c r="D51" s="64"/>
      <c r="E51" s="63" t="n">
        <v>0.0192831917328401</v>
      </c>
      <c r="F51" s="64"/>
      <c r="G51" s="63" t="n">
        <v>0.00730862430648033</v>
      </c>
      <c r="H51" s="64"/>
      <c r="I51" s="63" t="n">
        <v>0.00637546341584057</v>
      </c>
      <c r="J51" s="64"/>
      <c r="K51" s="63" t="n">
        <v>0.000933160890639756</v>
      </c>
      <c r="L51" s="64"/>
      <c r="M51" s="63" t="n">
        <v>0.0119745674263598</v>
      </c>
      <c r="N51" s="64"/>
      <c r="O51" s="63" t="n">
        <v>0.00237918760090054</v>
      </c>
      <c r="P51" s="64"/>
      <c r="Q51" s="63" t="n">
        <v>-0.000809158980122617</v>
      </c>
      <c r="R51" s="64"/>
      <c r="S51" s="63" t="n">
        <v>0.00318834658102316</v>
      </c>
      <c r="T51" s="64"/>
      <c r="U51" s="63" t="n">
        <v>0.00741224110503856</v>
      </c>
      <c r="V51" s="64"/>
      <c r="W51" s="63" t="n">
        <v>0.00218313872042067</v>
      </c>
      <c r="X51" s="64"/>
      <c r="Y51" s="63" t="n">
        <v>-0.00455336916559135</v>
      </c>
      <c r="Z51" s="64"/>
      <c r="AA51" s="63" t="n">
        <v>-0.00211264556914664</v>
      </c>
      <c r="AB51" s="64"/>
      <c r="AC51" s="63" t="n">
        <v>-0.000463398773970391</v>
      </c>
      <c r="AD51" s="64"/>
      <c r="AE51" s="63" t="n">
        <v>0.010491498666285</v>
      </c>
      <c r="AF51" s="64"/>
      <c r="AG51" s="63" t="n">
        <v>0.0154265631367756</v>
      </c>
      <c r="AH51" s="64"/>
      <c r="AI51" s="63" t="n">
        <v>-0.00164924679517625</v>
      </c>
      <c r="AJ51" s="64"/>
      <c r="AK51" s="63" t="n">
        <v>-0.0024407235964447</v>
      </c>
      <c r="AL51" s="64"/>
      <c r="AM51" s="63" t="n">
        <v>0.00359921944646991</v>
      </c>
      <c r="AN51" s="64"/>
      <c r="AO51" s="63" t="n">
        <v>-0.00728863099388497</v>
      </c>
      <c r="AP51" s="64"/>
      <c r="AQ51" s="63" t="n">
        <v>-0.00786975166883259</v>
      </c>
      <c r="AR51" s="64"/>
      <c r="AS51" s="63" t="n">
        <v>-0.00603994304291462</v>
      </c>
      <c r="AT51" s="64"/>
      <c r="AU51" s="63" t="n">
        <v>0.0212272761739574</v>
      </c>
      <c r="AV51" s="64"/>
      <c r="AW51" s="63" t="n">
        <v>0.00968781190738087</v>
      </c>
      <c r="AX51" s="64"/>
      <c r="AY51" s="63" t="n">
        <v>0.0115394642665765</v>
      </c>
      <c r="AZ51" s="64"/>
      <c r="BA51" s="63" t="n">
        <v>0.0131887110617528</v>
      </c>
      <c r="BB51" s="64"/>
      <c r="BC51" s="63" t="n">
        <v>-0.0139096947117472</v>
      </c>
      <c r="BD51" s="64"/>
      <c r="BE51" s="63"/>
      <c r="BF51" s="64"/>
    </row>
    <row r="52">
      <c r="A52" s="48" t="n">
        <v>2020</v>
      </c>
      <c r="B52" s="48"/>
      <c r="C52" s="63"/>
      <c r="D52" s="64"/>
      <c r="E52" s="63" t="n">
        <v>-0.00556437888474048</v>
      </c>
      <c r="F52" s="64"/>
      <c r="G52" s="63" t="n">
        <v>-0.0133103545367941</v>
      </c>
      <c r="H52" s="64"/>
      <c r="I52" s="63" t="n">
        <v>-0.0176705094253596</v>
      </c>
      <c r="J52" s="64"/>
      <c r="K52" s="63" t="n">
        <v>0.00436015488856551</v>
      </c>
      <c r="L52" s="64"/>
      <c r="M52" s="63" t="n">
        <v>0.00774597565205366</v>
      </c>
      <c r="N52" s="64"/>
      <c r="O52" s="63" t="n">
        <v>-0.00385475108563451</v>
      </c>
      <c r="P52" s="64"/>
      <c r="Q52" s="63" t="n">
        <v>-0.000952839397629796</v>
      </c>
      <c r="R52" s="64"/>
      <c r="S52" s="63" t="n">
        <v>-0.00290191168800471</v>
      </c>
      <c r="T52" s="64"/>
      <c r="U52" s="63" t="n">
        <v>-0.00791889762702628</v>
      </c>
      <c r="V52" s="64"/>
      <c r="W52" s="63" t="n">
        <v>0.0195196243647144</v>
      </c>
      <c r="X52" s="64"/>
      <c r="Y52" s="63" t="n">
        <v>-0.0167633913468677</v>
      </c>
      <c r="Z52" s="64"/>
      <c r="AA52" s="63" t="n">
        <v>-0.0344325155053982</v>
      </c>
      <c r="AB52" s="64"/>
      <c r="AC52" s="63" t="n">
        <v>-0.0127378314761801</v>
      </c>
      <c r="AD52" s="64"/>
      <c r="AE52" s="63" t="n">
        <v>-0.0119988399057426</v>
      </c>
      <c r="AF52" s="64"/>
      <c r="AG52" s="63" t="n">
        <v>-0.0117123896561231</v>
      </c>
      <c r="AH52" s="64"/>
      <c r="AI52" s="63" t="n">
        <v>-0.0216946840292181</v>
      </c>
      <c r="AJ52" s="64"/>
      <c r="AK52" s="63" t="n">
        <v>0.0176691241585305</v>
      </c>
      <c r="AL52" s="64"/>
      <c r="AM52" s="63" t="n">
        <v>0.00673069681070071</v>
      </c>
      <c r="AN52" s="64"/>
      <c r="AO52" s="63" t="n">
        <v>0.0205767496757591</v>
      </c>
      <c r="AP52" s="64"/>
      <c r="AQ52" s="63" t="n">
        <v>0.0181779252482902</v>
      </c>
      <c r="AR52" s="64"/>
      <c r="AS52" s="63" t="n">
        <v>0.0109384273478298</v>
      </c>
      <c r="AT52" s="64"/>
      <c r="AU52" s="63" t="n">
        <v>-0.0435252252007019</v>
      </c>
      <c r="AV52" s="64"/>
      <c r="AW52" s="63" t="n">
        <v>-0.0171651056224286</v>
      </c>
      <c r="AX52" s="64"/>
      <c r="AY52" s="63" t="n">
        <v>-0.0263601195782733</v>
      </c>
      <c r="AZ52" s="64"/>
      <c r="BA52" s="63" t="n">
        <v>-0.00466543554905519</v>
      </c>
      <c r="BB52" s="64"/>
      <c r="BC52" s="63" t="n">
        <v>0.02911635259612</v>
      </c>
      <c r="BD52" s="64"/>
      <c r="BE52" s="63"/>
      <c r="BF52" s="64"/>
    </row>
    <row r="53">
      <c r="A53" s="48" t="n">
        <v>2021</v>
      </c>
      <c r="B53" s="48"/>
      <c r="C53" s="63"/>
      <c r="D53" s="64"/>
      <c r="E53" s="63" t="n">
        <v>0.00266559525056953</v>
      </c>
      <c r="F53" s="64"/>
      <c r="G53" s="63" t="n">
        <v>0.0152885713180563</v>
      </c>
      <c r="H53" s="64"/>
      <c r="I53" s="63" t="n">
        <v>0.0116416864425102</v>
      </c>
      <c r="J53" s="64"/>
      <c r="K53" s="63" t="n">
        <v>0.00364688487554611</v>
      </c>
      <c r="L53" s="64"/>
      <c r="M53" s="63" t="n">
        <v>-0.0126229760674867</v>
      </c>
      <c r="N53" s="64"/>
      <c r="O53" s="63" t="n">
        <v>0.00757217479406391</v>
      </c>
      <c r="P53" s="64"/>
      <c r="Q53" s="63" t="n">
        <v>-0.0028951004649553</v>
      </c>
      <c r="R53" s="64"/>
      <c r="S53" s="63" t="n">
        <v>0.0104672752590192</v>
      </c>
      <c r="T53" s="64"/>
      <c r="U53" s="63" t="n">
        <v>-0.00627838643321098</v>
      </c>
      <c r="V53" s="64"/>
      <c r="W53" s="63" t="n">
        <v>-0.0139167644283397</v>
      </c>
      <c r="X53" s="64"/>
      <c r="Y53" s="63" t="n">
        <v>0.0501236982562095</v>
      </c>
      <c r="Z53" s="64"/>
      <c r="AA53" s="63" t="n">
        <v>0.0816256270548627</v>
      </c>
      <c r="AB53" s="64"/>
      <c r="AC53" s="63" t="n">
        <v>0.0649532075925591</v>
      </c>
      <c r="AD53" s="64"/>
      <c r="AE53" s="63" t="n">
        <v>0.0486192308063877</v>
      </c>
      <c r="AF53" s="64"/>
      <c r="AG53" s="63" t="n">
        <v>0.0389867039244928</v>
      </c>
      <c r="AH53" s="64"/>
      <c r="AI53" s="63" t="n">
        <v>0.0166724194623035</v>
      </c>
      <c r="AJ53" s="64"/>
      <c r="AK53" s="63" t="n">
        <v>-0.0315019287986531</v>
      </c>
      <c r="AL53" s="64"/>
      <c r="AM53" s="63" t="n">
        <v>-0.017517539005133</v>
      </c>
      <c r="AN53" s="64"/>
      <c r="AO53" s="63" t="n">
        <v>-0.0127045402084421</v>
      </c>
      <c r="AP53" s="64"/>
      <c r="AQ53" s="63" t="n">
        <v>-0.0117455187397616</v>
      </c>
      <c r="AR53" s="64"/>
      <c r="AS53" s="63" t="n">
        <v>-0.0139843897935201</v>
      </c>
      <c r="AT53" s="64"/>
      <c r="AU53" s="63" t="n">
        <v>0.0847975884732718</v>
      </c>
      <c r="AV53" s="64"/>
      <c r="AW53" s="63" t="n">
        <v>0.0228607461121202</v>
      </c>
      <c r="AX53" s="64"/>
      <c r="AY53" s="63" t="n">
        <v>0.0619368423611516</v>
      </c>
      <c r="AZ53" s="64"/>
      <c r="BA53" s="63" t="n">
        <v>0.0452644228988481</v>
      </c>
      <c r="BB53" s="64"/>
      <c r="BC53" s="63" t="n">
        <v>-0.0257299085332818</v>
      </c>
      <c r="BD53" s="64"/>
      <c r="BE53" s="63"/>
      <c r="BF53" s="64"/>
    </row>
    <row r="54">
      <c r="A54" s="48" t="n">
        <v>2022</v>
      </c>
      <c r="B54" s="48"/>
      <c r="C54" s="63"/>
      <c r="D54" s="64"/>
      <c r="E54" s="63" t="n">
        <v>0.0185598343236998</v>
      </c>
      <c r="F54" s="64"/>
      <c r="G54" s="63" t="n">
        <v>0.0198698294988229</v>
      </c>
      <c r="H54" s="64"/>
      <c r="I54" s="63" t="n">
        <v>0.0213099529658094</v>
      </c>
      <c r="J54" s="64"/>
      <c r="K54" s="63" t="n">
        <v>-0.00144012346698654</v>
      </c>
      <c r="L54" s="64"/>
      <c r="M54" s="63" t="n">
        <v>-0.00130999517512307</v>
      </c>
      <c r="N54" s="64"/>
      <c r="O54" s="63" t="n">
        <v>-0.000161554120295283</v>
      </c>
      <c r="P54" s="64"/>
      <c r="Q54" s="63" t="n">
        <v>-0.00603843337373129</v>
      </c>
      <c r="R54" s="64"/>
      <c r="S54" s="63" t="n">
        <v>0.00587687925343601</v>
      </c>
      <c r="T54" s="64"/>
      <c r="U54" s="63" t="n">
        <v>0.00868408839244778</v>
      </c>
      <c r="V54" s="64"/>
      <c r="W54" s="63" t="n">
        <v>-0.00983252944727557</v>
      </c>
      <c r="X54" s="64"/>
      <c r="Y54" s="63" t="n">
        <v>0.0105513056978517</v>
      </c>
      <c r="Z54" s="64"/>
      <c r="AA54" s="63" t="n">
        <v>0.0455775412311233</v>
      </c>
      <c r="AB54" s="64"/>
      <c r="AC54" s="63" t="n">
        <v>0.0350752448954752</v>
      </c>
      <c r="AD54" s="64"/>
      <c r="AE54" s="63" t="n">
        <v>0.0209401116668302</v>
      </c>
      <c r="AF54" s="64"/>
      <c r="AG54" s="63" t="n">
        <v>0.0157951592658457</v>
      </c>
      <c r="AH54" s="64"/>
      <c r="AI54" s="63" t="n">
        <v>0.010502296335648</v>
      </c>
      <c r="AJ54" s="64"/>
      <c r="AK54" s="63" t="n">
        <v>-0.0350262355332715</v>
      </c>
      <c r="AL54" s="64"/>
      <c r="AM54" s="63" t="n">
        <v>-0.0286575528442211</v>
      </c>
      <c r="AN54" s="64"/>
      <c r="AO54" s="63" t="n">
        <v>-0.0222710853544011</v>
      </c>
      <c r="AP54" s="64"/>
      <c r="AQ54" s="63" t="n">
        <v>-0.0207842458588613</v>
      </c>
      <c r="AR54" s="64"/>
      <c r="AS54" s="63" t="n">
        <v>-0.00636868268905042</v>
      </c>
      <c r="AT54" s="64"/>
      <c r="AU54" s="63" t="n">
        <v>0.0475799801770155</v>
      </c>
      <c r="AV54" s="64"/>
      <c r="AW54" s="63" t="n">
        <v>0.0197082753785276</v>
      </c>
      <c r="AX54" s="64"/>
      <c r="AY54" s="63" t="n">
        <v>0.0278717047984879</v>
      </c>
      <c r="AZ54" s="64"/>
      <c r="BA54" s="63" t="n">
        <v>0.0173694084628398</v>
      </c>
      <c r="BB54" s="64"/>
      <c r="BC54" s="63" t="n">
        <v>-0.0271529285479117</v>
      </c>
      <c r="BD54" s="64"/>
      <c r="BE54" s="63"/>
      <c r="BF54" s="64"/>
    </row>
    <row r="55">
      <c r="A55" s="48" t="n">
        <v>2023</v>
      </c>
      <c r="B55" s="48"/>
      <c r="C55" s="63"/>
      <c r="D55" s="64"/>
      <c r="E55" s="63" t="n">
        <v>0.0186511263387947</v>
      </c>
      <c r="F55" s="64"/>
      <c r="G55" s="63" t="n">
        <v>0.00942018854591616</v>
      </c>
      <c r="H55" s="64"/>
      <c r="I55" s="63" t="n">
        <v>0.00754204268049054</v>
      </c>
      <c r="J55" s="64"/>
      <c r="K55" s="63" t="n">
        <v>0.00187814586542561</v>
      </c>
      <c r="L55" s="64"/>
      <c r="M55" s="63" t="n">
        <v>0.00923093779287853</v>
      </c>
      <c r="N55" s="64"/>
      <c r="O55" s="63" t="n">
        <v>0.000188535622001516</v>
      </c>
      <c r="P55" s="64"/>
      <c r="Q55" s="63" t="n">
        <v>-0.00221524285973678</v>
      </c>
      <c r="R55" s="64"/>
      <c r="S55" s="63" t="n">
        <v>0.0024037784817383</v>
      </c>
      <c r="T55" s="64"/>
      <c r="U55" s="63" t="n">
        <v>0.0114006040390519</v>
      </c>
      <c r="V55" s="64"/>
      <c r="W55" s="63" t="n">
        <v>-0.00235820186817485</v>
      </c>
      <c r="X55" s="64"/>
      <c r="Y55" s="63" t="n">
        <v>-0.0068274806943664</v>
      </c>
      <c r="Z55" s="64"/>
      <c r="AA55" s="63" t="n">
        <v>0.0112291816610083</v>
      </c>
      <c r="AB55" s="64"/>
      <c r="AC55" s="63" t="n">
        <v>0.0122821653799802</v>
      </c>
      <c r="AD55" s="64"/>
      <c r="AE55" s="63" t="n">
        <v>0.0127665927246831</v>
      </c>
      <c r="AF55" s="64"/>
      <c r="AG55" s="63" t="n">
        <v>0.00780604521225352</v>
      </c>
      <c r="AH55" s="64"/>
      <c r="AI55" s="63" t="n">
        <v>-0.00105298371897199</v>
      </c>
      <c r="AJ55" s="64"/>
      <c r="AK55" s="63" t="n">
        <v>-0.0180566623553747</v>
      </c>
      <c r="AL55" s="64"/>
      <c r="AM55" s="63" t="n">
        <v>-0.000219350240026217</v>
      </c>
      <c r="AN55" s="64"/>
      <c r="AO55" s="63" t="n">
        <v>-0.00608584405405239</v>
      </c>
      <c r="AP55" s="64"/>
      <c r="AQ55" s="63" t="n">
        <v>-0.00279846515821228</v>
      </c>
      <c r="AR55" s="64"/>
      <c r="AS55" s="63" t="n">
        <v>-0.0178373121153484</v>
      </c>
      <c r="AT55" s="64"/>
      <c r="AU55" s="63" t="n">
        <v>0.0210588188789371</v>
      </c>
      <c r="AV55" s="64"/>
      <c r="AW55" s="63" t="n">
        <v>0.00960872416791767</v>
      </c>
      <c r="AX55" s="64"/>
      <c r="AY55" s="63" t="n">
        <v>0.0114500947110195</v>
      </c>
      <c r="AZ55" s="64"/>
      <c r="BA55" s="63" t="n">
        <v>0.0125030784299915</v>
      </c>
      <c r="BB55" s="64"/>
      <c r="BC55" s="63" t="n">
        <v>-0.0206357772735607</v>
      </c>
      <c r="BD55" s="64"/>
      <c r="BE55" s="63"/>
      <c r="BF55" s="64"/>
    </row>
    <row r="56">
      <c r="A56" s="48" t="n">
        <v>2024</v>
      </c>
      <c r="B56" s="48"/>
      <c r="C56" s="63"/>
      <c r="D56" s="64"/>
      <c r="E56" s="63" t="n">
        <v>0.0188136321920843</v>
      </c>
      <c r="F56" s="64"/>
      <c r="G56" s="63" t="n">
        <v>0.00983861858853662</v>
      </c>
      <c r="H56" s="64"/>
      <c r="I56" s="63" t="n">
        <v>0.00920833251307923</v>
      </c>
      <c r="J56" s="64"/>
      <c r="K56" s="63" t="n">
        <v>0.000630286075457382</v>
      </c>
      <c r="L56" s="64"/>
      <c r="M56" s="63" t="n">
        <v>0.00897501360354773</v>
      </c>
      <c r="N56" s="64"/>
      <c r="O56" s="63" t="n">
        <v>-0.00192825686658979</v>
      </c>
      <c r="P56" s="64"/>
      <c r="Q56" s="63" t="n">
        <v>0.00182608895350106</v>
      </c>
      <c r="R56" s="64"/>
      <c r="S56" s="63" t="n">
        <v>-0.00375434582009085</v>
      </c>
      <c r="T56" s="64"/>
      <c r="U56" s="63" t="n">
        <v>0.0154604521445663</v>
      </c>
      <c r="V56" s="64"/>
      <c r="W56" s="63" t="n">
        <v>-0.0045571816744288</v>
      </c>
      <c r="X56" s="64"/>
      <c r="Y56" s="63" t="n">
        <v>-0.00921989174701113</v>
      </c>
      <c r="Z56" s="64"/>
      <c r="AA56" s="63" t="n">
        <v>-0.00929158109603259</v>
      </c>
      <c r="AB56" s="64"/>
      <c r="AC56" s="63" t="n">
        <v>-0.0150802028220113</v>
      </c>
      <c r="AD56" s="64"/>
      <c r="AE56" s="63" t="n">
        <v>-0.00259856747750467</v>
      </c>
      <c r="AF56" s="64"/>
      <c r="AG56" s="63" t="n">
        <v>0.0221208748757028</v>
      </c>
      <c r="AH56" s="64"/>
      <c r="AI56" s="63" t="n">
        <v>0.00578862172597868</v>
      </c>
      <c r="AJ56" s="64"/>
      <c r="AK56" s="63" t="n">
        <v>0.0000716893490214598</v>
      </c>
      <c r="AL56" s="64"/>
      <c r="AM56" s="63" t="n">
        <v>0.0117526868479852</v>
      </c>
      <c r="AN56" s="64"/>
      <c r="AO56" s="63" t="n">
        <v>-0.00604767041485751</v>
      </c>
      <c r="AP56" s="64"/>
      <c r="AQ56" s="63" t="n">
        <v>-0.00794349694447336</v>
      </c>
      <c r="AR56" s="64"/>
      <c r="AS56" s="63" t="n">
        <v>-0.0116809974989637</v>
      </c>
      <c r="AT56" s="64"/>
      <c r="AU56" s="63" t="n">
        <v>0.013757782743944</v>
      </c>
      <c r="AV56" s="64"/>
      <c r="AW56" s="63" t="n">
        <v>0.00791036172194683</v>
      </c>
      <c r="AX56" s="64"/>
      <c r="AY56" s="63" t="n">
        <v>0.00584742102199712</v>
      </c>
      <c r="AZ56" s="64"/>
      <c r="BA56" s="63" t="n">
        <v>0.0000587992960184407</v>
      </c>
      <c r="BB56" s="64"/>
      <c r="BC56" s="63" t="n">
        <v>-0.0196244944434371</v>
      </c>
      <c r="BD56" s="64"/>
      <c r="BE56" s="63"/>
      <c r="BF56" s="64"/>
    </row>
    <row r="57">
      <c r="A57" s="48"/>
      <c r="B57" s="48"/>
      <c r="C57" s="63"/>
      <c r="D57" s="64"/>
      <c r="E57" s="63"/>
      <c r="F57" s="64"/>
      <c r="G57" s="63"/>
      <c r="H57" s="64"/>
      <c r="I57" s="63"/>
      <c r="J57" s="64"/>
      <c r="K57" s="63"/>
      <c r="L57" s="64"/>
      <c r="M57" s="63"/>
      <c r="N57" s="64"/>
      <c r="O57" s="63"/>
      <c r="P57" s="64"/>
      <c r="Q57" s="63"/>
      <c r="R57" s="64"/>
      <c r="S57" s="63"/>
      <c r="T57" s="64"/>
      <c r="U57" s="63"/>
      <c r="V57" s="64"/>
      <c r="W57" s="63"/>
      <c r="X57" s="64"/>
      <c r="Y57" s="63"/>
      <c r="Z57" s="64"/>
      <c r="AA57" s="63"/>
      <c r="AB57" s="64"/>
      <c r="AC57" s="63"/>
      <c r="AD57" s="64"/>
      <c r="AE57" s="63"/>
      <c r="AF57" s="64"/>
      <c r="AG57" s="63"/>
      <c r="AH57" s="64"/>
      <c r="AI57" s="63"/>
      <c r="AJ57" s="64"/>
      <c r="AK57" s="63"/>
      <c r="AL57" s="64"/>
      <c r="AM57" s="63"/>
      <c r="AN57" s="64"/>
      <c r="AO57" s="63"/>
      <c r="AP57" s="64"/>
      <c r="AQ57" s="63"/>
      <c r="AR57" s="64"/>
      <c r="AS57" s="63"/>
      <c r="AT57" s="64"/>
      <c r="AU57" s="63"/>
      <c r="AV57" s="64"/>
      <c r="AW57" s="63"/>
      <c r="AX57" s="64"/>
      <c r="AY57" s="63"/>
      <c r="AZ57" s="64"/>
      <c r="BA57" s="63"/>
      <c r="BB57" s="64"/>
      <c r="BC57" s="63"/>
      <c r="BD57" s="64"/>
      <c r="BE57" s="63"/>
      <c r="BF57" s="64"/>
    </row>
  </sheetData>
  <sheetProtection password="DD0B" sheet="1"/>
  <mergeCells count="65">
    <mergeCell ref="Q8:R10"/>
    <mergeCell ref="S8:T10"/>
    <mergeCell ref="AC8:AD10"/>
    <mergeCell ref="AG8:AH10"/>
    <mergeCell ref="O7:T7"/>
    <mergeCell ref="AE8:AF10"/>
    <mergeCell ref="W7:X10"/>
    <mergeCell ref="AA7:AB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M11:N11"/>
    <mergeCell ref="G7:H10"/>
    <mergeCell ref="I7:J10"/>
    <mergeCell ref="K7:L10"/>
    <mergeCell ref="M7:N10"/>
    <mergeCell ref="C11:D11"/>
    <mergeCell ref="E11:F11"/>
    <mergeCell ref="G11:H11"/>
    <mergeCell ref="I11:J11"/>
    <mergeCell ref="K11:L11"/>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AM11:AN11"/>
    <mergeCell ref="AO11:AP11"/>
    <mergeCell ref="AM8:AN10"/>
    <mergeCell ref="AO8:AP10"/>
    <mergeCell ref="AQ8:AR10"/>
    <mergeCell ref="BC6:BD10"/>
    <mergeCell ref="BA7:BB10"/>
    <mergeCell ref="AU6:AV10"/>
    <mergeCell ref="AS11:AT11"/>
    <mergeCell ref="AS7:AT10"/>
    <mergeCell ref="AU11:AV11"/>
    <mergeCell ref="AW11:AX11"/>
    <mergeCell ref="AY11:AZ11"/>
    <mergeCell ref="BA11:BB11"/>
    <mergeCell ref="BC11:BD11"/>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1"/>
  <dimension ref="A1"/>
  <sheetViews>
    <sheetView tabSelected="true" workbookViewId="0">
      <pane ySplit="4" topLeftCell="A14" activePane="bottomLeft" state="frozen"/>
      <selection pane="bottomLeft" activeCell="A48" sqref="A48"/>
    </sheetView>
  </sheetViews>
  <sheetFormatPr defaultRowHeight="15.0" baseColWidth="10"/>
  <cols>
    <col min="1" max="1" width="10.33203125" hidden="0" customWidth="1"/>
    <col min="2" max="2" width="10.33203125" hidden="0" customWidth="1"/>
    <col min="3" max="3" width="10.33203125" hidden="0" customWidth="1"/>
    <col min="4" max="4" width="10.33203125" hidden="0" customWidth="1"/>
    <col min="5" max="5" width="10.33203125" hidden="0" customWidth="1"/>
    <col min="6" max="6" width="10.33203125" hidden="0" customWidth="1"/>
    <col min="7" max="7" width="10.33203125" hidden="0" customWidth="1"/>
    <col min="8" max="8" width="10.33203125" hidden="0" customWidth="1"/>
    <col min="9" max="9" width="10.33203125" hidden="0" customWidth="1"/>
    <col min="10" max="10" width="10.33203125" hidden="0" customWidth="1"/>
    <col min="11" max="11" width="10.33203125" hidden="0" customWidth="1"/>
    <col min="12" max="12" width="10.33203125" hidden="0" customWidth="1"/>
    <col min="13" max="13" width="10.33203125" hidden="0" customWidth="1"/>
    <col min="14" max="14" width="10.33203125" hidden="0" customWidth="1"/>
    <col min="15" max="15" width="10.33203125" hidden="0" customWidth="1"/>
    <col min="16" max="16" width="10.33203125" hidden="0" customWidth="1"/>
    <col min="17" max="17" width="10.33203125" hidden="0" customWidth="1"/>
    <col min="18" max="18" width="10.33203125" hidden="0" customWidth="1"/>
    <col min="19" max="19" width="10.33203125" hidden="0" customWidth="1"/>
    <col min="20" max="20" width="10.33203125" hidden="0" customWidth="1"/>
    <col min="21" max="21" width="10.33203125" hidden="0" customWidth="1"/>
    <col min="22" max="22" width="10.33203125" hidden="0" customWidth="1"/>
    <col min="23" max="23" width="10.33203125" hidden="0" customWidth="1"/>
    <col min="24" max="24" width="10.33203125" hidden="0" customWidth="1"/>
    <col min="25" max="25" width="10.33203125" hidden="0" customWidth="1"/>
    <col min="26" max="26" width="10.33203125" hidden="0" customWidth="1"/>
    <col min="27" max="27" width="10.33203125" hidden="0" customWidth="1"/>
    <col min="28" max="28" width="10.33203125" hidden="0" customWidth="1"/>
    <col min="29" max="29" width="10.33203125" hidden="0" customWidth="1"/>
    <col min="30" max="30" width="10.33203125" hidden="0" customWidth="1"/>
    <col min="31" max="31" width="10.33203125" hidden="0" customWidth="1"/>
    <col min="32" max="32" width="10.33203125" hidden="0" customWidth="1"/>
    <col min="33" max="33" width="10.33203125" hidden="0" customWidth="1"/>
    <col min="34" max="34" width="10.33203125" hidden="0" customWidth="1"/>
    <col min="35" max="35" width="10.33203125" hidden="0" customWidth="1"/>
    <col min="36" max="36" width="10.33203125" hidden="0" customWidth="1"/>
    <col min="37" max="37" width="10.33203125" hidden="0" customWidth="1"/>
    <col min="38" max="38" width="10.33203125" hidden="0" customWidth="1"/>
    <col min="39" max="39" width="10.33203125" hidden="0" customWidth="1"/>
    <col min="40" max="40" width="10.33203125" hidden="0" customWidth="1"/>
    <col min="41" max="41" width="10.33203125" hidden="0" customWidth="1"/>
    <col min="42" max="42" width="10.33203125" hidden="0" customWidth="1"/>
    <col min="43" max="43" width="10.33203125" hidden="0" customWidth="1"/>
    <col min="44" max="44" width="10.33203125" hidden="0" customWidth="1"/>
    <col min="45" max="45" width="10.33203125" hidden="0" customWidth="1"/>
    <col min="46" max="46" width="10.33203125" hidden="0" customWidth="1"/>
    <col min="47" max="47" width="10.33203125" hidden="0" customWidth="1"/>
    <col min="48" max="48" width="10.33203125" hidden="0" customWidth="1"/>
    <col min="49" max="49" width="10.33203125" hidden="0" customWidth="1"/>
    <col min="50" max="50" width="10.33203125" hidden="0" customWidth="1"/>
    <col min="51" max="51" width="10.33203125" hidden="0" customWidth="1"/>
    <col min="52" max="52" width="10.33203125" hidden="0" customWidth="1"/>
    <col min="53" max="53" width="10.33203125" hidden="0" customWidth="1"/>
    <col min="54" max="54" width="10.33203125" hidden="0" customWidth="1"/>
    <col min="55" max="55" width="10.33203125" hidden="0" customWidth="1"/>
    <col min="56" max="56" width="10.33203125" hidden="0" customWidth="1"/>
    <col min="57" max="57" width="10.33203125" hidden="0" customWidth="1"/>
    <col min="58" max="58" width="10.33203125" hidden="0" customWidth="1"/>
    <col min="59" max="59" width="10.33203125" hidden="0" customWidth="1"/>
    <col min="60" max="60" width="10.33203125" hidden="0" customWidth="1"/>
    <col min="61" max="61" width="10.33203125" hidden="0" customWidth="1"/>
    <col min="62" max="62" width="10.33203125" hidden="0" customWidth="1"/>
    <col min="63" max="63" width="10.33203125" hidden="0" customWidth="1"/>
    <col min="64" max="64" width="10.33203125" hidden="0" customWidth="1"/>
    <col min="65" max="65" width="10.33203125" hidden="0" customWidth="1"/>
    <col min="66" max="66" width="10.33203125" hidden="0" customWidth="1"/>
    <col min="67" max="67" width="10.33203125" hidden="0" customWidth="1"/>
    <col min="68" max="68" width="10.33203125" hidden="0" customWidth="1"/>
    <col min="69" max="69" width="10.33203125" hidden="0" customWidth="1"/>
    <col min="70" max="70" width="10.33203125" hidden="0" customWidth="1"/>
    <col min="71" max="71" width="10.33203125" hidden="0" customWidth="1"/>
    <col min="72" max="72" width="10.33203125" hidden="0" customWidth="1"/>
    <col min="73" max="73" width="10.33203125" hidden="0" customWidth="1"/>
    <col min="74" max="74" width="10.33203125" hidden="0" customWidth="1"/>
    <col min="75" max="75" width="10.33203125" hidden="0" customWidth="1"/>
    <col min="76" max="76" width="10.33203125" hidden="0" customWidth="1"/>
    <col min="77" max="77" width="10.33203125" hidden="0" customWidth="1"/>
    <col min="78" max="78" width="10.33203125" hidden="0" customWidth="1"/>
    <col min="79" max="79" width="10.33203125" hidden="0" customWidth="1"/>
    <col min="80" max="80" width="10.33203125" hidden="0" customWidth="1"/>
    <col min="81" max="81" width="10.33203125" hidden="0" customWidth="1"/>
    <col min="82" max="82" width="10.33203125" hidden="0" customWidth="1"/>
    <col min="83" max="83" width="10.33203125" hidden="0" customWidth="1"/>
    <col min="84" max="84" width="10.33203125" hidden="0" customWidth="1"/>
    <col min="85" max="85" width="10.33203125" hidden="0" customWidth="1"/>
    <col min="86" max="86" width="10.33203125" hidden="0" customWidth="1"/>
    <col min="87" max="87" width="10.33203125" hidden="0" customWidth="1"/>
    <col min="88" max="88" width="10.33203125" hidden="0" customWidth="1"/>
    <col min="89" max="89" width="10.33203125" hidden="0" customWidth="1"/>
    <col min="90" max="90" width="10.33203125" hidden="0" customWidth="1"/>
    <col min="91" max="91" width="10.33203125" hidden="0" customWidth="1"/>
    <col min="92" max="92" width="10.33203125" hidden="0" customWidth="1"/>
    <col min="93" max="93" width="10.33203125" hidden="0" customWidth="1"/>
    <col min="94" max="94" width="10.33203125" hidden="0" customWidth="1"/>
    <col min="95" max="95" width="10.33203125" hidden="0" customWidth="1"/>
    <col min="96" max="96" width="10.33203125" hidden="0" customWidth="1"/>
    <col min="97" max="97" width="10.33203125" hidden="0" customWidth="1"/>
    <col min="98" max="98" width="10.33203125" hidden="0" customWidth="1"/>
    <col min="99" max="99" width="10.33203125" hidden="0" customWidth="1"/>
    <col min="100" max="100" width="10.33203125" hidden="0" customWidth="1"/>
    <col min="101" max="101" width="10.33203125" hidden="0" customWidth="1"/>
    <col min="102" max="102" width="10.33203125" hidden="0" customWidth="1"/>
    <col min="103" max="103" width="10.33203125" hidden="0" customWidth="1"/>
    <col min="104" max="104" width="10.33203125" hidden="0" customWidth="1"/>
    <col min="105" max="105" width="10.33203125" hidden="0" customWidth="1"/>
    <col min="106" max="106" width="10.33203125" hidden="0" customWidth="1"/>
    <col min="107" max="107" width="10.33203125" hidden="0" customWidth="1"/>
    <col min="108" max="108" width="10.33203125" hidden="0" customWidth="1"/>
    <col min="109" max="109" width="10.33203125" hidden="0" customWidth="1"/>
    <col min="110" max="110" width="10.33203125" hidden="0" customWidth="1"/>
    <col min="111" max="111" width="10.33203125" hidden="0" customWidth="1"/>
    <col min="112" max="112" width="10.33203125" hidden="0" customWidth="1"/>
    <col min="113" max="113" width="10.33203125" hidden="0" customWidth="1"/>
    <col min="114" max="114" width="10.33203125" hidden="0" customWidth="1"/>
    <col min="115" max="115" width="10.33203125" hidden="0" customWidth="1"/>
    <col min="116" max="116" width="10.33203125" hidden="0" customWidth="1"/>
    <col min="117" max="117" width="10.33203125" hidden="0" customWidth="1"/>
    <col min="118" max="118" width="10.33203125" hidden="0" customWidth="1"/>
    <col min="119" max="119" width="10.33203125" hidden="0" customWidth="1"/>
    <col min="120" max="120" width="10.33203125" hidden="0" customWidth="1"/>
    <col min="121" max="121" width="10.33203125" hidden="0" customWidth="1"/>
    <col min="122" max="122" width="10.33203125" hidden="0" customWidth="1"/>
    <col min="123" max="123" width="10.33203125" hidden="0" customWidth="1"/>
    <col min="124" max="124" width="10.33203125" hidden="0" customWidth="1"/>
    <col min="125" max="125" width="10.33203125" hidden="0" customWidth="1"/>
    <col min="126" max="126" width="10.33203125" hidden="0" customWidth="1"/>
    <col min="127" max="127" width="10.33203125" hidden="0" customWidth="1"/>
    <col min="128" max="128" width="10.33203125" hidden="0" customWidth="1"/>
    <col min="129" max="129" width="10.33203125" hidden="0" customWidth="1"/>
    <col min="130" max="130" width="10.33203125" hidden="0" customWidth="1"/>
    <col min="131" max="131" width="10.33203125" hidden="0" customWidth="1"/>
    <col min="132" max="132" width="10.33203125" hidden="0" customWidth="1"/>
    <col min="133" max="133" width="10.33203125" hidden="0" customWidth="1"/>
    <col min="134" max="134" width="10.33203125" hidden="0" customWidth="1"/>
    <col min="135" max="135" width="10.33203125" hidden="0" customWidth="1"/>
    <col min="136" max="136" width="10.33203125" hidden="0" customWidth="1"/>
    <col min="137" max="137" width="10.33203125" hidden="0" customWidth="1"/>
    <col min="138" max="138" width="10.33203125" hidden="0" customWidth="1"/>
    <col min="139" max="139" width="10.33203125" hidden="0" customWidth="1"/>
    <col min="140" max="140" width="10.33203125" hidden="0" customWidth="1"/>
    <col min="141" max="141" width="10.33203125" hidden="0" customWidth="1"/>
    <col min="142" max="142" width="10.33203125" hidden="0" customWidth="1"/>
    <col min="143" max="143" width="10.33203125" hidden="0" customWidth="1"/>
    <col min="144" max="144" width="10.33203125" hidden="0" customWidth="1"/>
    <col min="145" max="145" width="10.33203125" hidden="0" customWidth="1"/>
    <col min="146" max="146" width="10.33203125" hidden="0" customWidth="1"/>
    <col min="147" max="147" width="10.33203125" hidden="0" customWidth="1"/>
    <col min="148" max="148" width="10.33203125" hidden="0" customWidth="1"/>
    <col min="149" max="149" width="10.33203125" hidden="0" customWidth="1"/>
    <col min="150" max="150" width="10.33203125" hidden="0" customWidth="1"/>
    <col min="151" max="151" width="10.33203125" hidden="0" customWidth="1"/>
    <col min="152" max="152" width="10.33203125" hidden="0" customWidth="1"/>
    <col min="153" max="153" width="10.33203125" hidden="0" customWidth="1"/>
    <col min="154" max="154" width="10.33203125" hidden="0" customWidth="1"/>
    <col min="155" max="155" width="10.33203125" hidden="0" customWidth="1"/>
    <col min="156" max="156" width="10.33203125" hidden="0" customWidth="1"/>
    <col min="157" max="157" width="10.33203125" hidden="0" customWidth="1"/>
    <col min="158" max="158" width="10.33203125" hidden="0" customWidth="1"/>
    <col min="159" max="159" width="10.33203125" hidden="0" customWidth="1"/>
    <col min="160" max="160" width="10.33203125" hidden="0" customWidth="1"/>
    <col min="161" max="161" width="10.33203125" hidden="0" customWidth="1"/>
    <col min="162" max="162" width="10.33203125" hidden="0" customWidth="1"/>
    <col min="163" max="163" width="10.33203125" hidden="0" customWidth="1"/>
    <col min="164" max="164" width="10.33203125" hidden="0" customWidth="1"/>
    <col min="165" max="165" width="10.33203125" hidden="0" customWidth="1"/>
    <col min="166" max="166" width="10.33203125" hidden="0" customWidth="1"/>
    <col min="167" max="167" width="10.33203125" hidden="0" customWidth="1"/>
    <col min="168" max="168" width="10.33203125" hidden="0" customWidth="1"/>
    <col min="169" max="169" width="10.33203125" hidden="0" customWidth="1"/>
    <col min="170" max="170" width="10.33203125" hidden="0" customWidth="1"/>
    <col min="171" max="171" width="10.33203125" hidden="0" customWidth="1"/>
    <col min="172" max="172" width="10.33203125" hidden="0" customWidth="1"/>
    <col min="173" max="173" width="10.33203125" hidden="0" customWidth="1"/>
    <col min="174" max="174" width="10.33203125" hidden="0" customWidth="1"/>
    <col min="175" max="175" width="10.33203125" hidden="0" customWidth="1"/>
    <col min="176" max="176" width="10.33203125" hidden="0" customWidth="1"/>
    <col min="177" max="177" width="10.33203125" hidden="0" customWidth="1"/>
    <col min="178" max="178" width="10.33203125" hidden="0" customWidth="1"/>
    <col min="179" max="179" width="10.33203125" hidden="0" customWidth="1"/>
    <col min="180" max="180" width="10.33203125" hidden="0" customWidth="1"/>
    <col min="181" max="181" width="10.33203125" hidden="0" customWidth="1"/>
    <col min="182" max="182" width="10.33203125" hidden="0" customWidth="1"/>
    <col min="183" max="183" width="10.33203125" hidden="0" customWidth="1"/>
    <col min="184" max="184" width="10.33203125" hidden="0" customWidth="1"/>
    <col min="185" max="185" width="10.33203125" hidden="0" customWidth="1"/>
    <col min="186" max="186" width="10.33203125" hidden="0" customWidth="1"/>
    <col min="187" max="187" width="10.33203125" hidden="0" customWidth="1"/>
    <col min="188" max="188" width="10.33203125" hidden="0" customWidth="1"/>
    <col min="189" max="189" width="10.33203125" hidden="0" customWidth="1"/>
    <col min="190" max="190" width="10.33203125" hidden="0" customWidth="1"/>
    <col min="191" max="191" width="10.33203125" hidden="0" customWidth="1"/>
    <col min="192" max="192" width="10.33203125" hidden="0" customWidth="1"/>
    <col min="193" max="193" width="10.33203125" hidden="0" customWidth="1"/>
    <col min="194" max="194" width="10.33203125" hidden="0" customWidth="1"/>
    <col min="195" max="195" width="10.33203125" hidden="0" customWidth="1"/>
    <col min="196" max="196" width="10.33203125" hidden="0" customWidth="1"/>
    <col min="197" max="197" width="10.33203125" hidden="0" customWidth="1"/>
    <col min="198" max="198" width="10.33203125" hidden="0" customWidth="1"/>
    <col min="199" max="199" width="10.33203125" hidden="0" customWidth="1"/>
    <col min="200" max="200" width="10.33203125" hidden="0" customWidth="1"/>
    <col min="201" max="201" width="10.33203125" hidden="0" customWidth="1"/>
    <col min="202" max="202" width="10.33203125" hidden="0" customWidth="1"/>
    <col min="203" max="203" width="10.33203125" hidden="0" customWidth="1"/>
    <col min="204" max="204" width="10.33203125" hidden="0" customWidth="1"/>
    <col min="205" max="205" width="10.33203125" hidden="0" customWidth="1"/>
    <col min="206" max="206" width="10.33203125" hidden="0" customWidth="1"/>
    <col min="207" max="207" width="10.33203125" hidden="0" customWidth="1"/>
    <col min="208" max="208" width="10.33203125" hidden="0" customWidth="1"/>
    <col min="209" max="209" width="10.33203125" hidden="0" customWidth="1"/>
    <col min="210" max="210" width="10.33203125" hidden="0" customWidth="1"/>
    <col min="211" max="211" width="10.33203125" hidden="0" customWidth="1"/>
    <col min="212" max="212" width="10.33203125" hidden="0" customWidth="1"/>
    <col min="213" max="213" width="10.33203125" hidden="0" customWidth="1"/>
    <col min="214" max="214" width="10.33203125" hidden="0" customWidth="1"/>
    <col min="215" max="215" width="10.33203125" hidden="0" customWidth="1"/>
    <col min="216" max="216" width="10.33203125" hidden="0" customWidth="1"/>
    <col min="217" max="217" width="10.33203125" hidden="0" customWidth="1"/>
    <col min="218" max="218" width="10.33203125" hidden="0" customWidth="1"/>
    <col min="219" max="219" width="10.33203125" hidden="0" customWidth="1"/>
    <col min="220" max="220" width="10.33203125" hidden="0" customWidth="1"/>
    <col min="221" max="221" width="10.33203125" hidden="0" customWidth="1"/>
    <col min="222" max="222" width="10.33203125" hidden="0" customWidth="1"/>
    <col min="223" max="223" width="10.33203125" hidden="0" customWidth="1"/>
    <col min="224" max="224" width="10.33203125" hidden="0" customWidth="1"/>
    <col min="225" max="225" width="10.33203125" hidden="0" customWidth="1"/>
    <col min="226" max="226" width="10.33203125" hidden="0" customWidth="1"/>
    <col min="227" max="227" width="10.33203125" hidden="0" customWidth="1"/>
    <col min="228" max="228" width="10.33203125" hidden="0" customWidth="1"/>
    <col min="229" max="229" width="10.33203125" hidden="0" customWidth="1"/>
    <col min="230" max="230" width="10.33203125" hidden="0" customWidth="1"/>
    <col min="231" max="231" width="10.33203125" hidden="0" customWidth="1"/>
    <col min="232" max="232" width="10.33203125" hidden="0" customWidth="1"/>
    <col min="233" max="233" width="10.33203125" hidden="0" customWidth="1"/>
    <col min="234" max="234" width="10.33203125" hidden="0" customWidth="1"/>
    <col min="235" max="235" width="10.33203125" hidden="0" customWidth="1"/>
    <col min="236" max="236" width="10.33203125" hidden="0" customWidth="1"/>
    <col min="237" max="237" width="10.33203125" hidden="0" customWidth="1"/>
    <col min="238" max="238" width="10.33203125" hidden="0" customWidth="1"/>
    <col min="239" max="239" width="10.33203125" hidden="0" customWidth="1"/>
    <col min="240" max="240" width="10.33203125" hidden="0" customWidth="1"/>
    <col min="241" max="241" width="10.33203125" hidden="0" customWidth="1"/>
    <col min="242" max="242" width="10.33203125" hidden="0" customWidth="1"/>
    <col min="243" max="243" width="10.33203125" hidden="0" customWidth="1"/>
    <col min="244" max="244" width="10.33203125" hidden="0" customWidth="1"/>
    <col min="245" max="245" width="10.33203125" hidden="0" customWidth="1"/>
    <col min="246" max="246" width="10.33203125" hidden="0" customWidth="1"/>
    <col min="247" max="247" width="10.33203125" hidden="0" customWidth="1"/>
    <col min="248" max="248" width="10.33203125" hidden="0" customWidth="1"/>
    <col min="249" max="249" width="10.33203125" hidden="0" customWidth="1"/>
    <col min="250" max="250" width="10.33203125" hidden="0" customWidth="1"/>
    <col min="251" max="251" width="10.33203125" hidden="0" customWidth="1"/>
    <col min="252" max="252" width="10.33203125" hidden="0" customWidth="1"/>
    <col min="253" max="253" width="10.33203125" hidden="0" customWidth="1"/>
    <col min="254" max="254" width="10.33203125" hidden="0" customWidth="1"/>
    <col min="255" max="255" width="10.33203125" hidden="0" customWidth="1"/>
    <col min="256" max="256" width="10.33203125" hidden="0" customWidth="1"/>
  </cols>
  <sheetData>
    <row r="1" ht="11.25" customHeight="1">
      <c r="A1" s="45" t="s">
        <v>35</v>
      </c>
      <c r="C1" s="44" t="n">
        <v>4</v>
      </c>
    </row>
    <row r="2" ht="11.25" customHeight="1">
      <c r="A2" s="45" t="s">
        <v>36</v>
      </c>
    </row>
    <row r="3" ht="11.25" customHeight="1">
      <c r="A3" s="45" t="s">
        <v>37</v>
      </c>
    </row>
    <row r="4" ht="11.25" customHeight="1">
      <c r="A4" s="45" t="s">
        <v>38</v>
      </c>
    </row>
    <row r="11" ht="11.25" customHeight="1">
      <c r="A11" s="47" t="s">
        <v>35</v>
      </c>
      <c r="B11" s="44"/>
      <c r="C11" s="44"/>
      <c r="D11" s="44"/>
      <c r="E11" s="44"/>
      <c r="F11" s="44"/>
      <c r="G11" s="44"/>
      <c r="H11" s="44"/>
      <c r="I11" s="44"/>
      <c r="J11" s="44"/>
      <c r="K11" s="44"/>
      <c r="L11" s="44"/>
      <c r="M11" s="44"/>
      <c r="N11" s="44"/>
      <c r="O11" s="44"/>
      <c r="P11" s="44"/>
      <c r="Q11" s="44"/>
      <c r="R11" s="44"/>
      <c r="BE11" s="44"/>
    </row>
    <row r="12" ht="11.25" customHeight="1">
      <c r="A12" s="44" t="s">
        <v>188</v>
      </c>
      <c r="B12" s="44" t="s">
        <v>184</v>
      </c>
      <c r="C12" s="44"/>
      <c r="D12" s="44"/>
      <c r="E12" s="44"/>
      <c r="F12" s="44"/>
      <c r="G12" s="44"/>
      <c r="H12" s="44"/>
      <c r="I12" s="44"/>
      <c r="J12" s="44"/>
      <c r="K12" s="44"/>
      <c r="L12" s="44"/>
      <c r="M12" s="44"/>
      <c r="N12" s="44"/>
      <c r="O12" s="44"/>
      <c r="P12" s="44"/>
      <c r="Q12" s="44"/>
      <c r="R12" s="44"/>
      <c r="BE12" s="44"/>
    </row>
    <row r="13" ht="11.25" customHeight="1">
      <c r="A13" s="44" t="s">
        <v>165</v>
      </c>
      <c r="B13" s="44" t="s">
        <v>107</v>
      </c>
      <c r="C13" s="44"/>
      <c r="D13" s="44"/>
      <c r="E13" s="44"/>
      <c r="F13" s="44"/>
      <c r="G13" s="44"/>
      <c r="H13" s="44"/>
      <c r="I13" s="44"/>
      <c r="J13" s="44"/>
      <c r="K13" s="44"/>
      <c r="L13" s="44"/>
      <c r="M13" s="44"/>
      <c r="N13" s="44"/>
      <c r="O13" s="44"/>
      <c r="P13" s="44"/>
      <c r="Q13" s="44"/>
      <c r="R13" s="44"/>
      <c r="BE13" s="44"/>
    </row>
    <row r="14" ht="11.25" customHeight="1">
      <c r="A14" s="44" t="s">
        <v>166</v>
      </c>
      <c r="B14" s="44" t="s">
        <v>163</v>
      </c>
      <c r="C14" s="44"/>
      <c r="D14" s="44"/>
      <c r="E14" s="44"/>
      <c r="F14" s="44"/>
      <c r="G14" s="44"/>
      <c r="H14" s="44"/>
      <c r="I14" s="44"/>
      <c r="J14" s="44"/>
      <c r="K14" s="44"/>
      <c r="L14" s="44"/>
      <c r="M14" s="44"/>
      <c r="N14" s="44"/>
      <c r="O14" s="44"/>
      <c r="P14" s="44"/>
      <c r="Q14" s="44"/>
      <c r="R14" s="44"/>
      <c r="BE14" s="44"/>
    </row>
    <row r="15" ht="11.25" customHeight="1">
      <c r="A15" s="44" t="s">
        <v>167</v>
      </c>
      <c r="B15" s="44" t="s">
        <v>106</v>
      </c>
      <c r="C15" s="44"/>
      <c r="D15" s="44"/>
      <c r="E15" s="44"/>
      <c r="F15" s="44"/>
      <c r="G15" s="44"/>
      <c r="H15" s="44"/>
      <c r="I15" s="44"/>
      <c r="J15" s="44"/>
      <c r="K15" s="44"/>
      <c r="L15" s="44"/>
      <c r="M15" s="44"/>
      <c r="N15" s="44"/>
      <c r="O15" s="44"/>
      <c r="P15" s="44"/>
      <c r="Q15" s="44"/>
      <c r="R15" s="44"/>
      <c r="BE15" s="44"/>
    </row>
    <row r="16" ht="11.25" customHeight="1">
      <c r="A16" s="44"/>
      <c r="B16" s="44"/>
      <c r="C16" s="44" t="s">
        <v>25</v>
      </c>
      <c r="D16" s="44"/>
      <c r="E16" s="44"/>
      <c r="F16" s="44"/>
      <c r="G16" s="44"/>
      <c r="H16" s="44"/>
      <c r="I16" s="44"/>
      <c r="J16" s="44"/>
      <c r="K16" s="44"/>
      <c r="L16" s="44"/>
      <c r="M16" s="44"/>
      <c r="N16" s="44"/>
      <c r="O16" s="44"/>
      <c r="P16" s="44"/>
      <c r="Q16" s="44"/>
      <c r="R16" s="44"/>
      <c r="BC16" s="44" t="s">
        <v>24</v>
      </c>
      <c r="BE16" s="44" t="s">
        <v>24</v>
      </c>
      <c r="BG16" s="45" t="s">
        <v>24</v>
      </c>
    </row>
    <row r="17" ht="11.25" customHeight="1">
      <c r="A17" s="44" t="s">
        <v>103</v>
      </c>
      <c r="B17" s="44" t="s">
        <v>103</v>
      </c>
      <c r="C17" s="44"/>
      <c r="D17" s="44"/>
      <c r="E17" s="44" t="s">
        <v>28</v>
      </c>
      <c r="F17" s="44"/>
      <c r="G17" s="44"/>
      <c r="H17" s="44"/>
      <c r="I17" s="44"/>
      <c r="J17" s="44"/>
      <c r="K17" s="44"/>
      <c r="L17" s="44"/>
      <c r="M17" s="44"/>
      <c r="N17" s="44"/>
      <c r="O17" s="44"/>
      <c r="P17" s="44"/>
      <c r="Q17" s="44"/>
      <c r="R17" s="44"/>
      <c r="Y17" s="44" t="s">
        <v>118</v>
      </c>
      <c r="AU17" s="44" t="s">
        <v>141</v>
      </c>
      <c r="BE17" s="44"/>
    </row>
    <row r="18" ht="11.25" customHeight="1">
      <c r="A18" s="44"/>
      <c r="B18" s="44"/>
      <c r="C18" s="44"/>
      <c r="D18" s="44"/>
      <c r="E18" s="44"/>
      <c r="F18" s="44"/>
      <c r="G18" s="44" t="s">
        <v>87</v>
      </c>
      <c r="H18" s="44"/>
      <c r="I18" s="44"/>
      <c r="J18" s="44"/>
      <c r="K18" s="44"/>
      <c r="L18" s="44"/>
      <c r="M18" s="44" t="s">
        <v>26</v>
      </c>
      <c r="N18" s="44"/>
      <c r="O18" s="44"/>
      <c r="P18" s="44"/>
      <c r="Q18" s="44"/>
      <c r="R18" s="44"/>
      <c r="AA18" s="44" t="s">
        <v>88</v>
      </c>
      <c r="AK18" s="44" t="s">
        <v>89</v>
      </c>
      <c r="AW18" s="44" t="s">
        <v>27</v>
      </c>
      <c r="AY18" s="44" t="s">
        <v>145</v>
      </c>
      <c r="BC18" s="44" t="s">
        <v>149</v>
      </c>
      <c r="BE18" s="44"/>
    </row>
    <row r="19" ht="11.25" customHeight="1">
      <c r="A19" s="44"/>
      <c r="B19" s="44"/>
      <c r="C19" s="44"/>
      <c r="D19" s="44"/>
      <c r="E19" s="44"/>
      <c r="F19" s="44"/>
      <c r="G19" s="44"/>
      <c r="H19" s="44"/>
      <c r="I19" s="44" t="s">
        <v>90</v>
      </c>
      <c r="J19" s="44"/>
      <c r="K19" s="44" t="s">
        <v>91</v>
      </c>
      <c r="L19" s="44"/>
      <c r="M19" s="44"/>
      <c r="N19" s="44"/>
      <c r="O19" s="44" t="s">
        <v>29</v>
      </c>
      <c r="P19" s="44"/>
      <c r="Q19" s="44"/>
      <c r="R19" s="44"/>
      <c r="U19" s="44" t="s">
        <v>108</v>
      </c>
      <c r="W19" s="44" t="s">
        <v>168</v>
      </c>
      <c r="AA19" s="44" t="s">
        <v>63</v>
      </c>
      <c r="AC19" s="44" t="s">
        <v>92</v>
      </c>
      <c r="AI19" s="44" t="s">
        <v>109</v>
      </c>
      <c r="AM19" s="44" t="s">
        <v>93</v>
      </c>
      <c r="AS19" s="44" t="s">
        <v>110</v>
      </c>
      <c r="BA19" s="44" t="s">
        <v>153</v>
      </c>
      <c r="BE19" s="44"/>
    </row>
    <row r="20" ht="11.25" customHeight="1">
      <c r="A20" s="44"/>
      <c r="B20" s="44"/>
      <c r="C20" s="44"/>
      <c r="D20" s="44"/>
      <c r="E20" s="44"/>
      <c r="F20" s="44"/>
      <c r="G20" s="44"/>
      <c r="H20" s="44"/>
      <c r="I20" s="44"/>
      <c r="J20" s="44"/>
      <c r="K20" s="44"/>
      <c r="L20" s="44"/>
      <c r="M20" s="44"/>
      <c r="N20" s="44"/>
      <c r="O20" s="44"/>
      <c r="P20" s="44"/>
      <c r="Q20" s="44" t="s">
        <v>94</v>
      </c>
      <c r="R20" s="44"/>
      <c r="S20" s="44" t="s">
        <v>95</v>
      </c>
      <c r="W20" s="44" t="s">
        <v>24</v>
      </c>
      <c r="AE20" s="44" t="s">
        <v>122</v>
      </c>
      <c r="AG20" s="44" t="s">
        <v>126</v>
      </c>
      <c r="AK20" s="44" t="s">
        <v>63</v>
      </c>
      <c r="AO20" s="44" t="s">
        <v>133</v>
      </c>
      <c r="AQ20" s="44" t="s">
        <v>137</v>
      </c>
      <c r="BE20" s="44"/>
    </row>
    <row r="21" ht="11.25" customHeight="1">
      <c r="A21" s="44" t="s">
        <v>39</v>
      </c>
      <c r="B21" s="44" t="s">
        <v>40</v>
      </c>
      <c r="C21" s="44"/>
      <c r="D21" s="44"/>
      <c r="E21" s="44"/>
      <c r="F21" s="44"/>
      <c r="G21" s="44"/>
      <c r="H21" s="44"/>
      <c r="I21" s="44"/>
      <c r="J21" s="44"/>
      <c r="K21" s="44"/>
      <c r="L21" s="44"/>
      <c r="M21" s="44"/>
      <c r="N21" s="44"/>
      <c r="O21" s="44"/>
      <c r="P21" s="44"/>
      <c r="Q21" s="44"/>
      <c r="R21" s="44"/>
      <c r="BE21" s="44"/>
    </row>
    <row r="22" ht="11.25" customHeight="1">
      <c r="A22" s="44"/>
      <c r="B22" s="44"/>
      <c r="C22" s="44"/>
      <c r="D22" s="44"/>
      <c r="E22" s="44"/>
      <c r="F22" s="44"/>
      <c r="G22" s="44"/>
      <c r="H22" s="44"/>
      <c r="I22" s="44"/>
      <c r="J22" s="44"/>
      <c r="K22" s="44"/>
      <c r="L22" s="44"/>
      <c r="M22" s="44"/>
      <c r="N22" s="44"/>
      <c r="O22" s="44"/>
      <c r="P22" s="44"/>
      <c r="Q22" s="44"/>
      <c r="R22" s="44"/>
      <c r="BE22" s="44"/>
    </row>
    <row r="23" ht="11.25" customHeight="1">
      <c r="A23" s="47" t="s">
        <v>36</v>
      </c>
      <c r="B23" s="44"/>
      <c r="C23" s="44"/>
      <c r="D23" s="44"/>
      <c r="E23" s="44"/>
      <c r="F23" s="44"/>
      <c r="G23" s="44"/>
      <c r="H23" s="44"/>
      <c r="I23" s="44"/>
      <c r="J23" s="44"/>
      <c r="K23" s="44"/>
      <c r="L23" s="44"/>
      <c r="M23" s="44"/>
      <c r="N23" s="44"/>
      <c r="O23" s="44"/>
      <c r="P23" s="44"/>
      <c r="Q23" s="44"/>
      <c r="R23" s="44"/>
      <c r="BE23" s="44"/>
    </row>
    <row r="24" ht="11.25" customHeight="1">
      <c r="A24" s="44" t="s">
        <v>189</v>
      </c>
      <c r="B24" s="44" t="s">
        <v>185</v>
      </c>
      <c r="C24" s="44"/>
      <c r="D24" s="44"/>
      <c r="E24" s="44"/>
      <c r="F24" s="44"/>
      <c r="G24" s="44"/>
      <c r="H24" s="44"/>
      <c r="I24" s="44"/>
      <c r="J24" s="44"/>
      <c r="K24" s="44"/>
      <c r="L24" s="44"/>
      <c r="M24" s="44"/>
      <c r="N24" s="44"/>
      <c r="O24" s="44"/>
      <c r="P24" s="44"/>
      <c r="Q24" s="44"/>
      <c r="R24" s="44"/>
      <c r="BE24" s="44"/>
    </row>
    <row r="25" ht="11.25" customHeight="1">
      <c r="A25" s="44" t="s">
        <v>169</v>
      </c>
      <c r="B25" s="44" t="s">
        <v>105</v>
      </c>
      <c r="C25" s="44"/>
      <c r="D25" s="44"/>
      <c r="E25" s="44"/>
      <c r="F25" s="44"/>
      <c r="G25" s="44"/>
      <c r="H25" s="44"/>
      <c r="I25" s="44"/>
      <c r="J25" s="44"/>
      <c r="K25" s="44"/>
      <c r="L25" s="44"/>
      <c r="M25" s="44"/>
      <c r="N25" s="44"/>
      <c r="O25" s="44"/>
      <c r="P25" s="44"/>
      <c r="Q25" s="44"/>
      <c r="R25" s="44"/>
      <c r="BE25" s="44"/>
    </row>
    <row r="26" ht="11.25" customHeight="1">
      <c r="A26" s="44" t="s">
        <v>170</v>
      </c>
      <c r="B26" s="44" t="s">
        <v>162</v>
      </c>
      <c r="C26" s="44"/>
      <c r="D26" s="44"/>
      <c r="E26" s="44"/>
      <c r="F26" s="44"/>
      <c r="G26" s="44"/>
      <c r="H26" s="44"/>
      <c r="I26" s="44"/>
      <c r="J26" s="44"/>
      <c r="K26" s="44"/>
      <c r="L26" s="44"/>
      <c r="M26" s="44"/>
      <c r="N26" s="44"/>
      <c r="O26" s="44"/>
      <c r="P26" s="44"/>
      <c r="Q26" s="44"/>
      <c r="R26" s="44"/>
      <c r="BE26" s="44"/>
    </row>
    <row r="27" ht="11.25" customHeight="1">
      <c r="A27" s="44" t="s">
        <v>171</v>
      </c>
      <c r="B27" s="44" t="s">
        <v>59</v>
      </c>
      <c r="C27" s="44"/>
      <c r="D27" s="44"/>
      <c r="E27" s="44"/>
      <c r="F27" s="44"/>
      <c r="G27" s="44"/>
      <c r="H27" s="44"/>
      <c r="I27" s="44"/>
      <c r="J27" s="44"/>
      <c r="K27" s="44"/>
      <c r="L27" s="44"/>
      <c r="M27" s="44"/>
      <c r="N27" s="44"/>
      <c r="O27" s="44"/>
      <c r="P27" s="44"/>
      <c r="Q27" s="44"/>
      <c r="R27" s="44"/>
      <c r="BE27" s="44"/>
    </row>
    <row r="28" ht="11.25" customHeight="1">
      <c r="A28" s="44" t="s">
        <v>24</v>
      </c>
      <c r="B28" s="44" t="s">
        <v>24</v>
      </c>
      <c r="C28" s="44" t="s">
        <v>21</v>
      </c>
      <c r="E28" s="44" t="s">
        <v>24</v>
      </c>
      <c r="S28" s="44" t="s">
        <v>24</v>
      </c>
      <c r="Y28" s="44" t="s">
        <v>24</v>
      </c>
      <c r="AA28" s="44" t="s">
        <v>24</v>
      </c>
      <c r="AC28" s="44" t="s">
        <v>24</v>
      </c>
      <c r="AE28" s="44" t="s">
        <v>24</v>
      </c>
      <c r="AG28" s="44" t="s">
        <v>24</v>
      </c>
      <c r="AI28" s="44" t="s">
        <v>24</v>
      </c>
      <c r="AS28" s="44" t="s">
        <v>24</v>
      </c>
    </row>
    <row r="29" ht="11.25" customHeight="1">
      <c r="A29" s="44" t="s">
        <v>61</v>
      </c>
      <c r="B29" s="44" t="s">
        <v>61</v>
      </c>
      <c r="E29" s="44" t="s">
        <v>23</v>
      </c>
      <c r="Y29" s="44" t="s">
        <v>112</v>
      </c>
      <c r="AA29" s="44" t="s">
        <v>24</v>
      </c>
      <c r="AE29" s="44" t="s">
        <v>24</v>
      </c>
      <c r="AG29" s="44" t="s">
        <v>24</v>
      </c>
      <c r="AI29" s="44" t="s">
        <v>24</v>
      </c>
      <c r="AK29" s="44" t="s">
        <v>24</v>
      </c>
      <c r="AM29" s="44" t="s">
        <v>24</v>
      </c>
      <c r="AO29" s="44" t="s">
        <v>24</v>
      </c>
      <c r="AQ29" s="44" t="s">
        <v>24</v>
      </c>
      <c r="AS29" s="44" t="s">
        <v>24</v>
      </c>
      <c r="AU29" s="44" t="s">
        <v>142</v>
      </c>
    </row>
    <row r="30" ht="11.25" customHeight="1">
      <c r="G30" s="44" t="s">
        <v>64</v>
      </c>
      <c r="M30" s="44" t="s">
        <v>16</v>
      </c>
      <c r="O30" s="44" t="s">
        <v>24</v>
      </c>
      <c r="Q30" s="44" t="s">
        <v>24</v>
      </c>
      <c r="AA30" s="44" t="s">
        <v>96</v>
      </c>
      <c r="AE30" s="44" t="s">
        <v>24</v>
      </c>
      <c r="AI30" s="44" t="s">
        <v>24</v>
      </c>
      <c r="AK30" s="44" t="s">
        <v>97</v>
      </c>
      <c r="AM30" s="44" t="s">
        <v>172</v>
      </c>
      <c r="AO30" s="44" t="s">
        <v>24</v>
      </c>
      <c r="AQ30" s="44" t="s">
        <v>24</v>
      </c>
      <c r="AS30" s="44" t="s">
        <v>24</v>
      </c>
      <c r="AW30" s="44" t="s">
        <v>22</v>
      </c>
      <c r="AY30" s="44" t="s">
        <v>146</v>
      </c>
      <c r="BC30" s="44" t="s">
        <v>150</v>
      </c>
    </row>
    <row r="31" ht="11.25" customHeight="1">
      <c r="I31" s="44" t="s">
        <v>14</v>
      </c>
      <c r="K31" s="44" t="s">
        <v>15</v>
      </c>
      <c r="O31" s="44" t="s">
        <v>17</v>
      </c>
      <c r="U31" s="44" t="s">
        <v>86</v>
      </c>
      <c r="W31" s="44" t="s">
        <v>173</v>
      </c>
      <c r="AA31" s="44" t="s">
        <v>63</v>
      </c>
      <c r="AC31" s="44" t="s">
        <v>119</v>
      </c>
      <c r="AE31" s="44" t="s">
        <v>24</v>
      </c>
      <c r="AI31" s="44" t="s">
        <v>34</v>
      </c>
      <c r="AM31" s="44" t="s">
        <v>130</v>
      </c>
      <c r="AS31" s="44" t="s">
        <v>20</v>
      </c>
      <c r="BA31" s="44" t="s">
        <v>154</v>
      </c>
    </row>
    <row r="32" ht="11.25" customHeight="1">
      <c r="Q32" s="44" t="s">
        <v>19</v>
      </c>
      <c r="S32" s="44" t="s">
        <v>18</v>
      </c>
      <c r="AE32" s="44" t="s">
        <v>123</v>
      </c>
      <c r="AG32" s="44" t="s">
        <v>127</v>
      </c>
      <c r="AK32" s="44" t="s">
        <v>63</v>
      </c>
      <c r="AO32" s="44" t="s">
        <v>134</v>
      </c>
      <c r="AQ32" s="44" t="s">
        <v>138</v>
      </c>
    </row>
    <row r="33" ht="11.25" customHeight="1">
      <c r="A33" s="44" t="s">
        <v>41</v>
      </c>
      <c r="B33" s="44" t="s">
        <v>42</v>
      </c>
      <c r="C33" s="44"/>
      <c r="D33" s="44"/>
      <c r="E33" s="44"/>
      <c r="F33" s="44"/>
      <c r="G33" s="44"/>
      <c r="H33" s="44"/>
      <c r="I33" s="44"/>
      <c r="J33" s="44"/>
      <c r="K33" s="44"/>
      <c r="L33" s="44"/>
      <c r="M33" s="44"/>
      <c r="N33" s="44"/>
      <c r="O33" s="44"/>
      <c r="P33" s="44"/>
      <c r="Q33" s="44"/>
      <c r="R33" s="44"/>
      <c r="BE33" s="44"/>
    </row>
    <row r="34" ht="11.25" customHeight="1">
      <c r="A34" s="44"/>
      <c r="B34" s="44"/>
      <c r="C34" s="44"/>
      <c r="D34" s="44"/>
      <c r="E34" s="44"/>
      <c r="F34" s="44"/>
      <c r="G34" s="44"/>
      <c r="H34" s="44"/>
      <c r="I34" s="44"/>
      <c r="J34" s="44"/>
      <c r="K34" s="44"/>
      <c r="L34" s="44"/>
      <c r="M34" s="44"/>
      <c r="N34" s="44"/>
      <c r="O34" s="44"/>
      <c r="P34" s="44"/>
      <c r="Q34" s="44"/>
      <c r="R34" s="44"/>
      <c r="BE34" s="44"/>
    </row>
    <row r="35" ht="11.25" customHeight="1">
      <c r="A35" s="47" t="s">
        <v>37</v>
      </c>
      <c r="B35" s="44"/>
      <c r="C35" s="44"/>
      <c r="D35" s="44"/>
      <c r="E35" s="44"/>
      <c r="F35" s="44"/>
      <c r="G35" s="44"/>
      <c r="H35" s="44"/>
      <c r="I35" s="44"/>
      <c r="J35" s="44"/>
      <c r="K35" s="44"/>
      <c r="L35" s="44"/>
      <c r="M35" s="44"/>
      <c r="N35" s="44"/>
      <c r="O35" s="44"/>
      <c r="P35" s="44"/>
      <c r="Q35" s="44"/>
      <c r="R35" s="44"/>
      <c r="BE35" s="44"/>
    </row>
    <row r="36" ht="11.25" customHeight="1">
      <c r="A36" s="44" t="s">
        <v>190</v>
      </c>
      <c r="B36" s="44" t="s">
        <v>186</v>
      </c>
      <c r="C36" s="44"/>
      <c r="D36" s="44"/>
      <c r="E36" s="44"/>
      <c r="F36" s="44"/>
      <c r="G36" s="44"/>
      <c r="H36" s="44"/>
      <c r="I36" s="44"/>
      <c r="J36" s="44"/>
      <c r="K36" s="44"/>
      <c r="L36" s="44"/>
      <c r="M36" s="44"/>
      <c r="N36" s="44"/>
      <c r="O36" s="44"/>
      <c r="P36" s="44"/>
      <c r="Q36" s="44"/>
      <c r="R36" s="44"/>
      <c r="BE36" s="44"/>
    </row>
    <row r="37" ht="11.25" customHeight="1">
      <c r="A37" s="44" t="s">
        <v>174</v>
      </c>
      <c r="B37" s="44" t="s">
        <v>104</v>
      </c>
      <c r="C37" s="44"/>
      <c r="D37" s="44"/>
      <c r="E37" s="44"/>
      <c r="F37" s="44"/>
      <c r="G37" s="44"/>
      <c r="H37" s="44"/>
      <c r="I37" s="44"/>
      <c r="J37" s="44"/>
      <c r="K37" s="44"/>
      <c r="L37" s="44"/>
      <c r="M37" s="44"/>
      <c r="N37" s="44"/>
      <c r="O37" s="44"/>
      <c r="P37" s="44"/>
      <c r="Q37" s="44"/>
      <c r="R37" s="44"/>
      <c r="BE37" s="44"/>
    </row>
    <row r="38" ht="11.25" customHeight="1">
      <c r="A38" s="44" t="s">
        <v>175</v>
      </c>
      <c r="B38" s="44" t="s">
        <v>164</v>
      </c>
      <c r="C38" s="44"/>
      <c r="D38" s="44"/>
      <c r="E38" s="44"/>
      <c r="F38" s="44"/>
      <c r="G38" s="44"/>
      <c r="H38" s="44"/>
      <c r="I38" s="44"/>
      <c r="J38" s="44"/>
      <c r="K38" s="44"/>
      <c r="L38" s="44"/>
      <c r="M38" s="44"/>
      <c r="N38" s="44"/>
      <c r="O38" s="44"/>
      <c r="P38" s="44"/>
      <c r="Q38" s="44"/>
      <c r="R38" s="44"/>
      <c r="BE38" s="44"/>
    </row>
    <row r="39" ht="11.25" customHeight="1">
      <c r="A39" s="44" t="s">
        <v>176</v>
      </c>
      <c r="B39" s="44" t="s">
        <v>177</v>
      </c>
      <c r="C39" s="44"/>
      <c r="D39" s="44"/>
      <c r="E39" s="44"/>
      <c r="F39" s="44"/>
      <c r="G39" s="44"/>
      <c r="H39" s="44"/>
      <c r="I39" s="44"/>
      <c r="J39" s="44"/>
      <c r="K39" s="44"/>
      <c r="L39" s="44"/>
      <c r="M39" s="44"/>
      <c r="N39" s="44"/>
      <c r="O39" s="44"/>
      <c r="P39" s="44"/>
      <c r="Q39" s="44"/>
      <c r="R39" s="44"/>
      <c r="BE39" s="44"/>
    </row>
    <row r="40" ht="11.25" customHeight="1">
      <c r="C40" s="44" t="s">
        <v>43</v>
      </c>
      <c r="E40" s="44" t="s">
        <v>24</v>
      </c>
      <c r="S40" s="44" t="s">
        <v>24</v>
      </c>
      <c r="Y40" s="44" t="s">
        <v>24</v>
      </c>
      <c r="AA40" s="44" t="s">
        <v>24</v>
      </c>
      <c r="AC40" s="44" t="s">
        <v>24</v>
      </c>
      <c r="AE40" s="44" t="s">
        <v>24</v>
      </c>
      <c r="AG40" s="44" t="s">
        <v>24</v>
      </c>
      <c r="AI40" s="44" t="s">
        <v>24</v>
      </c>
      <c r="AS40" s="44" t="s">
        <v>24</v>
      </c>
    </row>
    <row r="41" ht="11.25" customHeight="1">
      <c r="A41" s="44" t="s">
        <v>62</v>
      </c>
      <c r="B41" s="44" t="s">
        <v>62</v>
      </c>
      <c r="E41" s="44" t="s">
        <v>58</v>
      </c>
      <c r="Y41" s="44" t="s">
        <v>113</v>
      </c>
      <c r="AA41" s="44" t="s">
        <v>24</v>
      </c>
      <c r="AE41" s="44" t="s">
        <v>24</v>
      </c>
      <c r="AG41" s="44" t="s">
        <v>24</v>
      </c>
      <c r="AI41" s="44" t="s">
        <v>24</v>
      </c>
      <c r="AK41" s="44" t="s">
        <v>24</v>
      </c>
      <c r="AM41" s="44" t="s">
        <v>24</v>
      </c>
      <c r="AO41" s="44" t="s">
        <v>24</v>
      </c>
      <c r="AQ41" s="44" t="s">
        <v>24</v>
      </c>
      <c r="AS41" s="44" t="s">
        <v>24</v>
      </c>
      <c r="AU41" s="44" t="s">
        <v>143</v>
      </c>
    </row>
    <row r="42" ht="11.25" customHeight="1">
      <c r="G42" s="44" t="s">
        <v>48</v>
      </c>
      <c r="M42" s="44" t="s">
        <v>50</v>
      </c>
      <c r="O42" s="44" t="s">
        <v>24</v>
      </c>
      <c r="Q42" s="44" t="s">
        <v>24</v>
      </c>
      <c r="AA42" s="44" t="s">
        <v>51</v>
      </c>
      <c r="AE42" s="44" t="s">
        <v>24</v>
      </c>
      <c r="AI42" s="44" t="s">
        <v>24</v>
      </c>
      <c r="AK42" s="44" t="s">
        <v>66</v>
      </c>
      <c r="AM42" s="44" t="s">
        <v>24</v>
      </c>
      <c r="AO42" s="44" t="s">
        <v>24</v>
      </c>
      <c r="AQ42" s="44" t="s">
        <v>24</v>
      </c>
      <c r="AS42" s="44" t="s">
        <v>24</v>
      </c>
      <c r="AW42" s="44" t="s">
        <v>57</v>
      </c>
      <c r="AY42" s="46" t="s">
        <v>147</v>
      </c>
      <c r="BC42" s="46" t="s">
        <v>151</v>
      </c>
    </row>
    <row r="43" ht="11.25" customHeight="1">
      <c r="I43" s="44" t="s">
        <v>65</v>
      </c>
      <c r="K43" s="44" t="s">
        <v>49</v>
      </c>
      <c r="O43" s="44" t="s">
        <v>52</v>
      </c>
      <c r="U43" s="44" t="s">
        <v>67</v>
      </c>
      <c r="W43" s="44" t="s">
        <v>178</v>
      </c>
      <c r="AA43" s="44" t="s">
        <v>63</v>
      </c>
      <c r="AC43" s="44" t="s">
        <v>120</v>
      </c>
      <c r="AE43" s="44" t="s">
        <v>24</v>
      </c>
      <c r="AI43" s="44" t="s">
        <v>53</v>
      </c>
      <c r="AM43" s="44" t="s">
        <v>131</v>
      </c>
      <c r="AS43" s="44" t="s">
        <v>54</v>
      </c>
      <c r="BA43" s="44" t="s">
        <v>155</v>
      </c>
    </row>
    <row r="44" ht="11.25" customHeight="1">
      <c r="Q44" s="44" t="s">
        <v>56</v>
      </c>
      <c r="S44" s="44" t="s">
        <v>55</v>
      </c>
      <c r="AE44" s="44" t="s">
        <v>124</v>
      </c>
      <c r="AG44" s="44" t="s">
        <v>128</v>
      </c>
      <c r="AK44" s="44" t="s">
        <v>63</v>
      </c>
      <c r="AO44" s="44" t="s">
        <v>135</v>
      </c>
      <c r="AQ44" s="44" t="s">
        <v>139</v>
      </c>
    </row>
    <row r="45" ht="11.25" customHeight="1">
      <c r="A45" s="44" t="s">
        <v>44</v>
      </c>
      <c r="B45" s="44" t="s">
        <v>42</v>
      </c>
      <c r="C45" s="44"/>
      <c r="D45" s="44"/>
      <c r="E45" s="44"/>
      <c r="F45" s="44"/>
      <c r="G45" s="44"/>
      <c r="H45" s="44"/>
      <c r="I45" s="44"/>
      <c r="J45" s="44"/>
      <c r="K45" s="44"/>
      <c r="L45" s="44"/>
      <c r="M45" s="44"/>
      <c r="N45" s="44"/>
      <c r="O45" s="44"/>
      <c r="P45" s="44"/>
      <c r="Q45" s="44"/>
      <c r="R45" s="44"/>
      <c r="BE45" s="44"/>
    </row>
    <row r="46" ht="11.25" customHeight="1">
      <c r="A46" s="44"/>
      <c r="B46" s="44"/>
      <c r="C46" s="44"/>
      <c r="D46" s="44"/>
      <c r="E46" s="44"/>
      <c r="F46" s="44"/>
      <c r="G46" s="44"/>
      <c r="H46" s="44"/>
      <c r="I46" s="44"/>
      <c r="J46" s="44"/>
      <c r="K46" s="44"/>
      <c r="L46" s="44"/>
      <c r="M46" s="44"/>
      <c r="N46" s="44"/>
      <c r="O46" s="44"/>
      <c r="P46" s="44"/>
      <c r="Q46" s="44"/>
      <c r="R46" s="44"/>
      <c r="BE46" s="44"/>
    </row>
    <row r="47" ht="11.25" customHeight="1">
      <c r="A47" s="47" t="s">
        <v>38</v>
      </c>
      <c r="B47" s="44"/>
      <c r="C47" s="44"/>
      <c r="D47" s="44"/>
      <c r="E47" s="44"/>
      <c r="F47" s="44"/>
      <c r="G47" s="44"/>
      <c r="H47" s="44"/>
      <c r="I47" s="44"/>
      <c r="J47" s="44"/>
      <c r="K47" s="44"/>
      <c r="L47" s="44"/>
      <c r="M47" s="44"/>
      <c r="N47" s="44"/>
      <c r="O47" s="44"/>
      <c r="P47" s="44"/>
      <c r="Q47" s="44"/>
      <c r="R47" s="44"/>
      <c r="BE47" s="44"/>
    </row>
    <row r="48" ht="11.25" customHeight="1">
      <c r="A48" s="44" t="s">
        <v>191</v>
      </c>
      <c r="B48" s="44" t="s">
        <v>187</v>
      </c>
      <c r="C48" s="44"/>
      <c r="D48" s="44"/>
      <c r="E48" s="44"/>
      <c r="F48" s="44"/>
      <c r="G48" s="44"/>
      <c r="H48" s="44"/>
      <c r="I48" s="44"/>
      <c r="J48" s="44"/>
      <c r="K48" s="44"/>
      <c r="L48" s="44"/>
      <c r="M48" s="44"/>
      <c r="N48" s="44"/>
      <c r="O48" s="44"/>
      <c r="P48" s="44"/>
      <c r="Q48" s="44"/>
      <c r="R48" s="44"/>
      <c r="BE48" s="44"/>
    </row>
    <row r="49" ht="11.25" customHeight="1">
      <c r="A49" s="44" t="s">
        <v>179</v>
      </c>
      <c r="B49" s="44" t="s">
        <v>45</v>
      </c>
      <c r="C49" s="44"/>
      <c r="D49" s="44"/>
      <c r="E49" s="44"/>
      <c r="F49" s="44"/>
      <c r="G49" s="44"/>
      <c r="H49" s="44"/>
      <c r="I49" s="44"/>
      <c r="J49" s="44"/>
      <c r="K49" s="44"/>
      <c r="L49" s="44"/>
      <c r="M49" s="44"/>
      <c r="N49" s="44"/>
      <c r="O49" s="44"/>
      <c r="P49" s="44"/>
      <c r="Q49" s="44"/>
      <c r="R49" s="44"/>
      <c r="BE49" s="44"/>
    </row>
    <row r="50" ht="11.25" customHeight="1">
      <c r="A50" s="44" t="s">
        <v>180</v>
      </c>
      <c r="B50" s="44" t="s">
        <v>181</v>
      </c>
      <c r="C50" s="44"/>
      <c r="D50" s="44"/>
      <c r="E50" s="44"/>
      <c r="F50" s="44"/>
      <c r="G50" s="44"/>
      <c r="H50" s="44"/>
      <c r="I50" s="44"/>
      <c r="J50" s="44"/>
      <c r="K50" s="44"/>
      <c r="L50" s="44"/>
      <c r="M50" s="44"/>
      <c r="N50" s="44"/>
      <c r="O50" s="44"/>
      <c r="P50" s="44"/>
      <c r="Q50" s="44"/>
      <c r="R50" s="44"/>
      <c r="BE50" s="44"/>
    </row>
    <row r="51" ht="11.25" customHeight="1">
      <c r="A51" s="44" t="s">
        <v>182</v>
      </c>
      <c r="B51" s="44" t="s">
        <v>33</v>
      </c>
      <c r="C51" s="44"/>
      <c r="D51" s="44"/>
      <c r="E51" s="44"/>
      <c r="F51" s="44"/>
      <c r="G51" s="44"/>
      <c r="H51" s="44"/>
      <c r="I51" s="44"/>
      <c r="J51" s="44"/>
      <c r="K51" s="44"/>
      <c r="L51" s="44"/>
      <c r="M51" s="44"/>
      <c r="N51" s="44"/>
      <c r="O51" s="44"/>
      <c r="P51" s="44"/>
      <c r="Q51" s="44"/>
      <c r="R51" s="44"/>
      <c r="BE51" s="44"/>
    </row>
    <row r="52" ht="11.25" customHeight="1">
      <c r="C52" s="44" t="s">
        <v>68</v>
      </c>
      <c r="E52" s="44" t="s">
        <v>24</v>
      </c>
      <c r="S52" s="44" t="s">
        <v>24</v>
      </c>
      <c r="Y52" s="44" t="s">
        <v>24</v>
      </c>
      <c r="AA52" s="44" t="s">
        <v>24</v>
      </c>
      <c r="AC52" s="44" t="s">
        <v>24</v>
      </c>
      <c r="AE52" s="44" t="s">
        <v>24</v>
      </c>
      <c r="AG52" s="44" t="s">
        <v>24</v>
      </c>
      <c r="AI52" s="44" t="s">
        <v>24</v>
      </c>
      <c r="AS52" s="44" t="s">
        <v>24</v>
      </c>
    </row>
    <row r="53" ht="11.25" customHeight="1">
      <c r="A53" s="44" t="s">
        <v>60</v>
      </c>
      <c r="B53" s="44" t="s">
        <v>60</v>
      </c>
      <c r="E53" s="44" t="s">
        <v>69</v>
      </c>
      <c r="Y53" s="44" t="s">
        <v>114</v>
      </c>
      <c r="AA53" s="44" t="s">
        <v>24</v>
      </c>
      <c r="AE53" s="44" t="s">
        <v>24</v>
      </c>
      <c r="AG53" s="44" t="s">
        <v>24</v>
      </c>
      <c r="AI53" s="44" t="s">
        <v>24</v>
      </c>
      <c r="AK53" s="44" t="s">
        <v>24</v>
      </c>
      <c r="AM53" s="44" t="s">
        <v>24</v>
      </c>
      <c r="AO53" s="44" t="s">
        <v>24</v>
      </c>
      <c r="AQ53" s="44" t="s">
        <v>24</v>
      </c>
      <c r="AS53" s="44" t="s">
        <v>24</v>
      </c>
      <c r="AU53" s="44" t="s">
        <v>144</v>
      </c>
    </row>
    <row r="54" ht="11.25" customHeight="1">
      <c r="G54" s="44" t="s">
        <v>98</v>
      </c>
      <c r="M54" s="44" t="s">
        <v>70</v>
      </c>
      <c r="O54" s="44" t="s">
        <v>24</v>
      </c>
      <c r="Q54" s="44" t="s">
        <v>24</v>
      </c>
      <c r="AA54" s="44" t="s">
        <v>72</v>
      </c>
      <c r="AE54" s="44" t="s">
        <v>24</v>
      </c>
      <c r="AI54" s="44" t="s">
        <v>24</v>
      </c>
      <c r="AK54" s="44" t="s">
        <v>73</v>
      </c>
      <c r="AM54" s="44" t="s">
        <v>24</v>
      </c>
      <c r="AO54" s="44" t="s">
        <v>24</v>
      </c>
      <c r="AQ54" s="44" t="s">
        <v>24</v>
      </c>
      <c r="AS54" s="44" t="s">
        <v>24</v>
      </c>
      <c r="AW54" s="44" t="s">
        <v>30</v>
      </c>
      <c r="AY54" s="46" t="s">
        <v>148</v>
      </c>
      <c r="BC54" s="46" t="s">
        <v>152</v>
      </c>
    </row>
    <row r="55" ht="11.25" customHeight="1">
      <c r="I55" s="44" t="s">
        <v>99</v>
      </c>
      <c r="K55" s="44" t="s">
        <v>100</v>
      </c>
      <c r="O55" s="44" t="s">
        <v>101</v>
      </c>
      <c r="U55" s="44" t="s">
        <v>71</v>
      </c>
      <c r="W55" s="44" t="s">
        <v>183</v>
      </c>
      <c r="AA55" s="44" t="s">
        <v>63</v>
      </c>
      <c r="AC55" s="44" t="s">
        <v>121</v>
      </c>
      <c r="AE55" s="44" t="s">
        <v>24</v>
      </c>
      <c r="AI55" s="44" t="s">
        <v>31</v>
      </c>
      <c r="AM55" s="44" t="s">
        <v>132</v>
      </c>
      <c r="AS55" s="44" t="s">
        <v>32</v>
      </c>
      <c r="BA55" s="46" t="s">
        <v>156</v>
      </c>
    </row>
    <row r="56" ht="11.25" customHeight="1">
      <c r="Q56" s="44" t="s">
        <v>19</v>
      </c>
      <c r="S56" s="44" t="s">
        <v>102</v>
      </c>
      <c r="AE56" s="44" t="s">
        <v>125</v>
      </c>
      <c r="AG56" s="44" t="s">
        <v>129</v>
      </c>
      <c r="AK56" s="44" t="s">
        <v>63</v>
      </c>
      <c r="AO56" s="44" t="s">
        <v>136</v>
      </c>
      <c r="AQ56" s="44" t="s">
        <v>140</v>
      </c>
    </row>
    <row r="57" ht="11.25" customHeight="1">
      <c r="A57" s="44" t="s">
        <v>46</v>
      </c>
      <c r="B57" s="44" t="s">
        <v>47</v>
      </c>
      <c r="C57" s="44"/>
      <c r="D57" s="44"/>
      <c r="E57" s="44"/>
      <c r="F57" s="44"/>
      <c r="G57" s="44"/>
      <c r="H57" s="44"/>
      <c r="I57" s="44"/>
      <c r="J57" s="44"/>
      <c r="K57" s="44"/>
      <c r="L57" s="44"/>
      <c r="M57" s="44"/>
      <c r="N57" s="44"/>
      <c r="O57" s="44"/>
      <c r="P57" s="44"/>
      <c r="Q57" s="44"/>
      <c r="R57" s="44"/>
      <c r="BE57" s="44"/>
    </row>
  </sheetData>
  <sheetProtection formatCells="0" formatColumns="0" formatRows="0" insertColumns="0" insertRows="0" deleteRows="0"/>
  <pageMargins left="0.78740157499999996" right="0.78740157499999996" top="0.984251969" bottom="0.984251969" header="0.4921259845" footer="0.492125984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title>
  <dc:subject>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subject>
  <dc:creator>Bachmann Andreas SECO;Fischer Sarah SECO;Indergand Ronald SECO;Kemeny Felicitas SECO;Pochon Vincent SECO;Schmidt Caroline SECO;Wegmüller Philipp SECO</dc:creator>
  <cp:keywords>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keywords>
  <cp:lastModifiedBy>Wegmüller Philipp SECO</cp:lastModifiedBy>
  <cp:lastPrinted>2006-09-05T08:16:16Z</cp:lastPrinted>
  <dcterms:created xsi:type="dcterms:W3CDTF">1998-09-01T12:26:41Z</dcterms:created>
  <dcterms:modified xsi:type="dcterms:W3CDTF">2022-09-02T12:12:30Z</dcterms:modified>
  <cp:category>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category>
</cp:coreProperties>
</file>