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<sst xmlns="http://schemas.openxmlformats.org/spreadsheetml/2006/main" count="81" uniqueCount="15">
  <si>
    <t>OpenMP</t>
  </si>
  <si>
    <t>XEON PHI</t>
  </si>
  <si>
    <t>Czas wczytywania danych</t>
  </si>
  <si>
    <t>Czas obliczeń</t>
  </si>
  <si>
    <t>Czas zapisu danych</t>
  </si>
  <si>
    <t>Czas trwania całego programu</t>
  </si>
  <si>
    <t>Sekwencyjny</t>
  </si>
  <si>
    <t>5x5 * 5x5</t>
  </si>
  <si>
    <t>517x740 * 740x493</t>
  </si>
  <si>
    <t>1029x1475 * 1475x981</t>
  </si>
  <si>
    <t>1541x2210 * 2210x1469</t>
  </si>
  <si>
    <t>2053x2945 * 2945x1957</t>
  </si>
  <si>
    <t>2565x3680 * 3680x2447</t>
  </si>
  <si>
    <t>Program sekwencyjny</t>
  </si>
  <si>
    <t>Xeon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</si>
</sst>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sekwencyjny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Arkusz1!$G$3</c:f>
              <c:strCache>
                <c:ptCount val="1"/>
                <c:pt idx="0">
                  <c:v>Czas wczytywania danych</c:v>
                </c:pt>
              </c:strCache>
            </c:strRef>
          </c:tx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Arkusz1!$H$3:$M$3</c:f>
              <c:numCache>
                <c:formatCode>General</c:formatCode>
                <c:ptCount val="6"/>
                <c:pt idx="0">
                  <c:v>1.477E-3</c:v>
                </c:pt>
                <c:pt idx="1">
                  <c:v>8.5524000000000003E-2</c:v>
                </c:pt>
                <c:pt idx="2">
                  <c:v>0.332428</c:v>
                </c:pt>
                <c:pt idx="3">
                  <c:v>0.75073400000000001</c:v>
                </c:pt>
                <c:pt idx="4">
                  <c:v>1.365159</c:v>
                </c:pt>
                <c:pt idx="5">
                  <c:v>2.0423260000000001</c:v>
                </c:pt>
              </c:numCache>
            </c:numRef>
          </c:val>
        </c:ser>
        <c:ser>
          <c:idx val="1"/>
          <c:order val="1"/>
          <c:tx>
            <c:strRef>
              <c:f>Arkusz1!$G$4</c:f>
              <c:strCache>
                <c:ptCount val="1"/>
                <c:pt idx="0">
                  <c:v>Czas obliczeń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Arkusz1!$H$4:$M$4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1.913065</c:v>
                </c:pt>
                <c:pt idx="2">
                  <c:v>18.193034999999998</c:v>
                </c:pt>
                <c:pt idx="3">
                  <c:v>64.640528000000003</c:v>
                </c:pt>
                <c:pt idx="4">
                  <c:v>175.74587099999999</c:v>
                </c:pt>
                <c:pt idx="5">
                  <c:v>346.049103</c:v>
                </c:pt>
              </c:numCache>
            </c:numRef>
          </c:val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Czas zapisu danych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Arkusz1!$H$5:$M$5</c:f>
              <c:numCache>
                <c:formatCode>General</c:formatCode>
                <c:ptCount val="6"/>
                <c:pt idx="0">
                  <c:v>1.506E-3</c:v>
                </c:pt>
                <c:pt idx="1">
                  <c:v>7.4895000000000003E-2</c:v>
                </c:pt>
                <c:pt idx="2">
                  <c:v>0.30762600000000001</c:v>
                </c:pt>
                <c:pt idx="3">
                  <c:v>0.64920199999999995</c:v>
                </c:pt>
                <c:pt idx="4">
                  <c:v>1.1551450000000001</c:v>
                </c:pt>
                <c:pt idx="5">
                  <c:v>1.741209</c:v>
                </c:pt>
              </c:numCache>
            </c:numRef>
          </c:val>
        </c:ser>
        <c:ser>
          <c:idx val="3"/>
          <c:order val="3"/>
          <c:tx>
            <c:strRef>
              <c:f>Arkusz1!$G$6</c:f>
              <c:strCache>
                <c:ptCount val="1"/>
                <c:pt idx="0">
                  <c:v>Czas trwania całego programu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Arkusz1!$H$6:$M$6</c:f>
              <c:numCache>
                <c:formatCode>General</c:formatCode>
                <c:ptCount val="6"/>
                <c:pt idx="0">
                  <c:v>3.0969999999999999E-3</c:v>
                </c:pt>
                <c:pt idx="1">
                  <c:v>2.074703</c:v>
                </c:pt>
                <c:pt idx="2">
                  <c:v>18.838360999999999</c:v>
                </c:pt>
                <c:pt idx="3">
                  <c:v>66.053089</c:v>
                </c:pt>
                <c:pt idx="4">
                  <c:v>178.28792999999999</c:v>
                </c:pt>
                <c:pt idx="5">
                  <c:v>349.25379500000003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748736"/>
        <c:axId val="84084416"/>
        <c:axId val="0"/>
      </c:bar3DChart>
      <c:catAx>
        <c:axId val="117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84416"/>
        <c:crosses val="autoZero"/>
        <c:auto val="1"/>
        <c:lblAlgn val="ctr"/>
        <c:lblOffset val="100"/>
        <c:noMultiLvlLbl val="0"/>
      </c:catAx>
      <c:valAx>
        <c:axId val="8408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 sekundach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OpenMP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Arkusz1!$G$33</c:f>
              <c:strCache>
                <c:ptCount val="1"/>
                <c:pt idx="0">
                  <c:v>Czas wczytywania danych</c:v>
                </c:pt>
              </c:strCache>
            </c:strRef>
          </c:tx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Arkusz1!$H$33:$M$33</c:f>
              <c:numCache>
                <c:formatCode>General</c:formatCode>
                <c:ptCount val="6"/>
                <c:pt idx="0">
                  <c:v>1.588E-3</c:v>
                </c:pt>
                <c:pt idx="1">
                  <c:v>9.0966000000000005E-2</c:v>
                </c:pt>
                <c:pt idx="2">
                  <c:v>0.33602100000000001</c:v>
                </c:pt>
                <c:pt idx="3">
                  <c:v>0.75073400000000001</c:v>
                </c:pt>
                <c:pt idx="4">
                  <c:v>1.308095</c:v>
                </c:pt>
                <c:pt idx="5">
                  <c:v>2.0374629999999998</c:v>
                </c:pt>
              </c:numCache>
            </c:numRef>
          </c:val>
        </c:ser>
        <c:ser>
          <c:idx val="1"/>
          <c:order val="1"/>
          <c:tx>
            <c:strRef>
              <c:f>Arkusz1!$G$34</c:f>
              <c:strCache>
                <c:ptCount val="1"/>
                <c:pt idx="0">
                  <c:v>Czas obliczeń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Arkusz1!$H$34:$M$34</c:f>
              <c:numCache>
                <c:formatCode>General</c:formatCode>
                <c:ptCount val="6"/>
                <c:pt idx="0">
                  <c:v>2.2900000000000001E-4</c:v>
                </c:pt>
                <c:pt idx="1">
                  <c:v>0.35786699999999999</c:v>
                </c:pt>
                <c:pt idx="2">
                  <c:v>3.2202730000000002</c:v>
                </c:pt>
                <c:pt idx="3">
                  <c:v>64.640528000000003</c:v>
                </c:pt>
                <c:pt idx="4">
                  <c:v>29.156600999999998</c:v>
                </c:pt>
                <c:pt idx="5">
                  <c:v>59.394568</c:v>
                </c:pt>
              </c:numCache>
            </c:numRef>
          </c:val>
        </c:ser>
        <c:ser>
          <c:idx val="2"/>
          <c:order val="2"/>
          <c:tx>
            <c:strRef>
              <c:f>Arkusz1!$G$35</c:f>
              <c:strCache>
                <c:ptCount val="1"/>
                <c:pt idx="0">
                  <c:v>Czas zapisu danych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Arkusz1!$H$35:$M$35</c:f>
              <c:numCache>
                <c:formatCode>General</c:formatCode>
                <c:ptCount val="6"/>
                <c:pt idx="0">
                  <c:v>9.8999999999999999E-4</c:v>
                </c:pt>
                <c:pt idx="1">
                  <c:v>7.9641000000000003E-2</c:v>
                </c:pt>
                <c:pt idx="2">
                  <c:v>0.32242100000000001</c:v>
                </c:pt>
                <c:pt idx="3">
                  <c:v>0.64920199999999995</c:v>
                </c:pt>
                <c:pt idx="4">
                  <c:v>1.204566</c:v>
                </c:pt>
                <c:pt idx="5">
                  <c:v>1.863713</c:v>
                </c:pt>
              </c:numCache>
            </c:numRef>
          </c:val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Czas trwania całego programu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Arkusz1!$H$36:$M$36</c:f>
              <c:numCache>
                <c:formatCode>General</c:formatCode>
                <c:ptCount val="6"/>
                <c:pt idx="0">
                  <c:v>2.898E-3</c:v>
                </c:pt>
                <c:pt idx="1">
                  <c:v>0.529671</c:v>
                </c:pt>
                <c:pt idx="2">
                  <c:v>3.8840080000000001</c:v>
                </c:pt>
                <c:pt idx="3">
                  <c:v>66.053089</c:v>
                </c:pt>
                <c:pt idx="4">
                  <c:v>31.691602</c:v>
                </c:pt>
                <c:pt idx="5">
                  <c:v>60.331660999999997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750272"/>
        <c:axId val="84086720"/>
        <c:axId val="0"/>
      </c:bar3DChart>
      <c:catAx>
        <c:axId val="1177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4086720"/>
        <c:crosses val="autoZero"/>
        <c:auto val="1"/>
        <c:lblAlgn val="ctr"/>
        <c:lblOffset val="100"/>
        <c:noMultiLvlLbl val="0"/>
      </c:catAx>
      <c:valAx>
        <c:axId val="8408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 sekundach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Xeon</a:t>
            </a:r>
            <a:r>
              <a:rPr lang="pl-PL" baseline="0"/>
              <a:t> Phi</a:t>
            </a:r>
            <a:endParaRPr lang="pl-PL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Arkusz1!$G$61</c:f>
              <c:strCache>
                <c:ptCount val="1"/>
                <c:pt idx="0">
                  <c:v>Czas wczytywania danych</c:v>
                </c:pt>
              </c:strCache>
            </c:strRef>
          </c:tx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Arkusz1!$H$61:$M$61</c:f>
              <c:numCache>
                <c:formatCode>General</c:formatCode>
                <c:ptCount val="6"/>
                <c:pt idx="0">
                  <c:v>6.2699999999999995E-4</c:v>
                </c:pt>
                <c:pt idx="1">
                  <c:v>0.87528399999999995</c:v>
                </c:pt>
                <c:pt idx="2">
                  <c:v>3.481636</c:v>
                </c:pt>
                <c:pt idx="3">
                  <c:v>7.7823099999999998</c:v>
                </c:pt>
                <c:pt idx="4">
                  <c:v>13.808813000000001</c:v>
                </c:pt>
                <c:pt idx="5">
                  <c:v>21.647846000000001</c:v>
                </c:pt>
              </c:numCache>
            </c:numRef>
          </c:val>
        </c:ser>
        <c:ser>
          <c:idx val="1"/>
          <c:order val="1"/>
          <c:tx>
            <c:strRef>
              <c:f>Arkusz1!$G$62</c:f>
              <c:strCache>
                <c:ptCount val="1"/>
                <c:pt idx="0">
                  <c:v>Czas obliczeń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Arkusz1!$H$62:$M$62</c:f>
              <c:numCache>
                <c:formatCode>General</c:formatCode>
                <c:ptCount val="6"/>
                <c:pt idx="0">
                  <c:v>0.25508500000000001</c:v>
                </c:pt>
                <c:pt idx="1">
                  <c:v>0.26041999999999998</c:v>
                </c:pt>
                <c:pt idx="2">
                  <c:v>0.29278500000000002</c:v>
                </c:pt>
                <c:pt idx="3">
                  <c:v>0.38476199999999999</c:v>
                </c:pt>
                <c:pt idx="4">
                  <c:v>0.58305300000000004</c:v>
                </c:pt>
                <c:pt idx="5">
                  <c:v>0.92235599999999995</c:v>
                </c:pt>
              </c:numCache>
            </c:numRef>
          </c:val>
        </c:ser>
        <c:ser>
          <c:idx val="2"/>
          <c:order val="2"/>
          <c:tx>
            <c:strRef>
              <c:f>Arkusz1!$G$63</c:f>
              <c:strCache>
                <c:ptCount val="1"/>
                <c:pt idx="0">
                  <c:v>Czas zapisu danych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Arkusz1!$H$63:$M$63</c:f>
              <c:numCache>
                <c:formatCode>General</c:formatCode>
                <c:ptCount val="6"/>
                <c:pt idx="0">
                  <c:v>6.5300000000000004E-4</c:v>
                </c:pt>
                <c:pt idx="1">
                  <c:v>0.42675200000000002</c:v>
                </c:pt>
                <c:pt idx="2">
                  <c:v>1.273766</c:v>
                </c:pt>
                <c:pt idx="3">
                  <c:v>2.6999200000000001</c:v>
                </c:pt>
                <c:pt idx="4">
                  <c:v>4.9475090000000002</c:v>
                </c:pt>
                <c:pt idx="5">
                  <c:v>7.7235719999999999</c:v>
                </c:pt>
              </c:numCache>
            </c:numRef>
          </c:val>
        </c:ser>
        <c:ser>
          <c:idx val="3"/>
          <c:order val="3"/>
          <c:tx>
            <c:strRef>
              <c:f>Arkusz1!$G$64</c:f>
              <c:strCache>
                <c:ptCount val="1"/>
                <c:pt idx="0">
                  <c:v>Czas trwania całego programu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Arkusz1!$H$2:$M$2</c:f>
              <c:strCache>
                <c:ptCount val="6"/>
                <c:pt idx="0">
                  <c:v>5x5 * 5x5</c:v>
                </c:pt>
                <c:pt idx="1">
                  <c:v>517x740 * 740x493</c:v>
                </c:pt>
                <c:pt idx="2">
                  <c:v>1029x1475 * 1475x981</c:v>
                </c:pt>
                <c:pt idx="3">
                  <c:v>1541x2210 * 2210x1469</c:v>
                </c:pt>
                <c:pt idx="4">
                  <c:v>2053x2945 * 2945x1957</c:v>
                </c:pt>
                <c:pt idx="5">
                  <c:v>2565x3680 * 3680x2447</c:v>
                </c:pt>
              </c:strCache>
            </c:strRef>
          </c:cat>
          <c:val>
            <c:numRef>
              <c:f>Arkusz1!$H$64:$M$64</c:f>
              <c:numCache>
                <c:formatCode>General</c:formatCode>
                <c:ptCount val="6"/>
                <c:pt idx="0">
                  <c:v>0.256662</c:v>
                </c:pt>
                <c:pt idx="1">
                  <c:v>1.5659479999999999</c:v>
                </c:pt>
                <c:pt idx="2">
                  <c:v>5.060543</c:v>
                </c:pt>
                <c:pt idx="3">
                  <c:v>10.892417999999999</c:v>
                </c:pt>
                <c:pt idx="4">
                  <c:v>19.382111999999999</c:v>
                </c:pt>
                <c:pt idx="5">
                  <c:v>30.358426999999999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751296"/>
        <c:axId val="84089024"/>
        <c:axId val="0"/>
      </c:bar3DChart>
      <c:catAx>
        <c:axId val="1177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89024"/>
        <c:crosses val="autoZero"/>
        <c:auto val="1"/>
        <c:lblAlgn val="ctr"/>
        <c:lblOffset val="100"/>
        <c:noMultiLvlLbl val="0"/>
      </c:catAx>
      <c:valAx>
        <c:axId val="8408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 w sekundach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8</xdr:row>
      <xdr:rowOff>152399</xdr:rowOff>
    </xdr:from>
    <xdr:to>
      <xdr:col>12</xdr:col>
      <xdr:colOff>400050</xdr:colOff>
      <xdr:row>28</xdr:row>
      <xdr:rowOff>19050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37</xdr:row>
      <xdr:rowOff>9525</xdr:rowOff>
    </xdr:from>
    <xdr:to>
      <xdr:col>12</xdr:col>
      <xdr:colOff>342901</xdr:colOff>
      <xdr:row>56</xdr:row>
      <xdr:rowOff>66676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64</xdr:row>
      <xdr:rowOff>180975</xdr:rowOff>
    </xdr:from>
    <xdr:to>
      <xdr:col>12</xdr:col>
      <xdr:colOff>342901</xdr:colOff>
      <xdr:row>84</xdr:row>
      <xdr:rowOff>47626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C4" workbookViewId="0">
      <selection activeCell="B6" sqref="B6"/>
    </sheetView>
  </sheetViews>
  <sheetFormatPr defaultRowHeight="15" x14ac:dyDescent="0.25"/>
  <cols>
    <col min="1" max="1" width="29.28515625" customWidth="1"/>
    <col min="2" max="2" width="15" customWidth="1"/>
    <col min="3" max="3" width="11.5703125" customWidth="1"/>
    <col min="4" max="4" width="10.7109375" customWidth="1"/>
    <col min="7" max="7" width="26.85546875" customWidth="1"/>
    <col min="9" max="9" width="19.5703125" customWidth="1"/>
    <col min="10" max="10" width="20" customWidth="1"/>
    <col min="11" max="11" width="20.7109375" customWidth="1"/>
    <col min="12" max="12" width="20.5703125" customWidth="1"/>
    <col min="13" max="13" width="20.7109375" customWidth="1"/>
  </cols>
  <sheetData>
    <row r="1" spans="1:13" x14ac:dyDescent="0.25">
      <c r="B1" s="2" t="s">
        <v>7</v>
      </c>
      <c r="C1" s="2"/>
      <c r="D1" s="2"/>
      <c r="G1" s="2" t="s">
        <v>13</v>
      </c>
      <c r="H1" s="2"/>
      <c r="I1" s="2"/>
      <c r="J1" s="2"/>
      <c r="K1" s="2"/>
      <c r="L1" s="2"/>
      <c r="M1" s="2"/>
    </row>
    <row r="2" spans="1:13" x14ac:dyDescent="0.25">
      <c r="B2" t="s">
        <v>6</v>
      </c>
      <c r="C2" t="s">
        <v>0</v>
      </c>
      <c r="D2" t="s">
        <v>1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2</v>
      </c>
      <c r="B3">
        <v>1.477E-3</v>
      </c>
      <c r="C3">
        <v>1.588E-3</v>
      </c>
      <c r="D3">
        <v>6.2699999999999995E-4</v>
      </c>
      <c r="G3" t="s">
        <v>2</v>
      </c>
      <c r="H3">
        <v>1.477E-3</v>
      </c>
      <c r="I3">
        <v>8.5524000000000003E-2</v>
      </c>
      <c r="J3">
        <v>0.332428</v>
      </c>
      <c r="K3">
        <v>0.75073400000000001</v>
      </c>
      <c r="L3">
        <v>1.365159</v>
      </c>
      <c r="M3">
        <v>2.0423260000000001</v>
      </c>
    </row>
    <row r="4" spans="1:13" x14ac:dyDescent="0.25">
      <c r="A4" t="s">
        <v>3</v>
      </c>
      <c r="B4">
        <v>1.9999999999999999E-6</v>
      </c>
      <c r="C4">
        <v>2.2900000000000001E-4</v>
      </c>
      <c r="D4">
        <v>0.25508500000000001</v>
      </c>
      <c r="G4" t="s">
        <v>3</v>
      </c>
      <c r="H4">
        <v>1.9999999999999999E-6</v>
      </c>
      <c r="I4">
        <v>1.913065</v>
      </c>
      <c r="J4">
        <v>18.193034999999998</v>
      </c>
      <c r="K4">
        <v>64.640528000000003</v>
      </c>
      <c r="L4">
        <v>175.74587099999999</v>
      </c>
      <c r="M4">
        <v>346.049103</v>
      </c>
    </row>
    <row r="5" spans="1:13" x14ac:dyDescent="0.25">
      <c r="A5" t="s">
        <v>4</v>
      </c>
      <c r="B5">
        <v>1.506E-3</v>
      </c>
      <c r="C5">
        <v>9.8999999999999999E-4</v>
      </c>
      <c r="D5">
        <v>6.5300000000000004E-4</v>
      </c>
      <c r="G5" t="s">
        <v>4</v>
      </c>
      <c r="H5">
        <v>1.506E-3</v>
      </c>
      <c r="I5">
        <v>7.4895000000000003E-2</v>
      </c>
      <c r="J5">
        <v>0.30762600000000001</v>
      </c>
      <c r="K5">
        <v>0.64920199999999995</v>
      </c>
      <c r="L5">
        <v>1.1551450000000001</v>
      </c>
      <c r="M5">
        <v>1.741209</v>
      </c>
    </row>
    <row r="6" spans="1:13" x14ac:dyDescent="0.25">
      <c r="A6" t="s">
        <v>5</v>
      </c>
      <c r="B6">
        <v>3.0969999999999999E-3</v>
      </c>
      <c r="C6">
        <v>2.898E-3</v>
      </c>
      <c r="D6">
        <v>0.256662</v>
      </c>
      <c r="G6" t="s">
        <v>5</v>
      </c>
      <c r="H6">
        <v>3.0969999999999999E-3</v>
      </c>
      <c r="I6">
        <v>2.074703</v>
      </c>
      <c r="J6">
        <v>18.838360999999999</v>
      </c>
      <c r="K6">
        <v>66.053089</v>
      </c>
      <c r="L6">
        <v>178.28792999999999</v>
      </c>
      <c r="M6">
        <v>349.25379500000003</v>
      </c>
    </row>
    <row r="9" spans="1:13" x14ac:dyDescent="0.25">
      <c r="B9" s="2" t="s">
        <v>8</v>
      </c>
      <c r="C9" s="2"/>
      <c r="D9" s="2"/>
    </row>
    <row r="10" spans="1:13" x14ac:dyDescent="0.25">
      <c r="B10" t="s">
        <v>6</v>
      </c>
      <c r="C10" t="s">
        <v>0</v>
      </c>
      <c r="D10" t="s">
        <v>1</v>
      </c>
    </row>
    <row r="11" spans="1:13" x14ac:dyDescent="0.25">
      <c r="A11" t="s">
        <v>2</v>
      </c>
      <c r="B11">
        <v>8.5524000000000003E-2</v>
      </c>
      <c r="C11">
        <v>9.0966000000000005E-2</v>
      </c>
      <c r="D11">
        <v>0.87528399999999995</v>
      </c>
    </row>
    <row r="12" spans="1:13" x14ac:dyDescent="0.25">
      <c r="A12" t="s">
        <v>3</v>
      </c>
      <c r="B12">
        <v>1.913065</v>
      </c>
      <c r="C12">
        <v>0.35786699999999999</v>
      </c>
      <c r="D12">
        <v>0.26041999999999998</v>
      </c>
    </row>
    <row r="13" spans="1:13" x14ac:dyDescent="0.25">
      <c r="A13" t="s">
        <v>4</v>
      </c>
      <c r="B13">
        <v>7.4895000000000003E-2</v>
      </c>
      <c r="C13">
        <v>7.9641000000000003E-2</v>
      </c>
      <c r="D13">
        <v>0.42675200000000002</v>
      </c>
    </row>
    <row r="14" spans="1:13" x14ac:dyDescent="0.25">
      <c r="A14" t="s">
        <v>5</v>
      </c>
      <c r="B14">
        <v>2.074703</v>
      </c>
      <c r="C14">
        <v>0.529671</v>
      </c>
      <c r="D14">
        <v>1.5659479999999999</v>
      </c>
    </row>
    <row r="17" spans="1:13" x14ac:dyDescent="0.25">
      <c r="B17" s="2" t="s">
        <v>9</v>
      </c>
      <c r="C17" s="2"/>
      <c r="D17" s="2"/>
    </row>
    <row r="18" spans="1:13" x14ac:dyDescent="0.25">
      <c r="B18" t="s">
        <v>6</v>
      </c>
      <c r="C18" t="s">
        <v>0</v>
      </c>
      <c r="D18" t="s">
        <v>1</v>
      </c>
    </row>
    <row r="19" spans="1:13" x14ac:dyDescent="0.25">
      <c r="A19" t="s">
        <v>2</v>
      </c>
      <c r="B19">
        <v>0.332428</v>
      </c>
      <c r="C19">
        <v>0.33602100000000001</v>
      </c>
      <c r="D19">
        <v>3.481636</v>
      </c>
    </row>
    <row r="20" spans="1:13" x14ac:dyDescent="0.25">
      <c r="A20" t="s">
        <v>3</v>
      </c>
      <c r="B20">
        <v>18.193034999999998</v>
      </c>
      <c r="C20">
        <v>3.2202730000000002</v>
      </c>
      <c r="D20">
        <v>0.29278500000000002</v>
      </c>
    </row>
    <row r="21" spans="1:13" x14ac:dyDescent="0.25">
      <c r="A21" t="s">
        <v>4</v>
      </c>
      <c r="B21">
        <v>0.30762600000000001</v>
      </c>
      <c r="C21">
        <v>0.32242100000000001</v>
      </c>
      <c r="D21" s="1">
        <v>1.273766</v>
      </c>
    </row>
    <row r="22" spans="1:13" x14ac:dyDescent="0.25">
      <c r="A22" t="s">
        <v>5</v>
      </c>
      <c r="B22">
        <v>18.838360999999999</v>
      </c>
      <c r="C22">
        <v>3.8840080000000001</v>
      </c>
      <c r="D22">
        <v>5.060543</v>
      </c>
    </row>
    <row r="25" spans="1:13" x14ac:dyDescent="0.25">
      <c r="B25" s="2" t="s">
        <v>10</v>
      </c>
      <c r="C25" s="2"/>
      <c r="D25" s="2"/>
    </row>
    <row r="26" spans="1:13" x14ac:dyDescent="0.25">
      <c r="B26" t="s">
        <v>6</v>
      </c>
      <c r="C26" t="s">
        <v>0</v>
      </c>
      <c r="D26" t="s">
        <v>1</v>
      </c>
    </row>
    <row r="27" spans="1:13" x14ac:dyDescent="0.25">
      <c r="A27" t="s">
        <v>2</v>
      </c>
      <c r="B27">
        <v>0.75073400000000001</v>
      </c>
      <c r="C27">
        <v>0.75267200000000001</v>
      </c>
      <c r="D27">
        <v>7.7823099999999998</v>
      </c>
    </row>
    <row r="28" spans="1:13" x14ac:dyDescent="0.25">
      <c r="A28" t="s">
        <v>3</v>
      </c>
      <c r="B28">
        <v>64.640528000000003</v>
      </c>
      <c r="C28">
        <v>10.916684999999999</v>
      </c>
      <c r="D28">
        <v>0.38476199999999999</v>
      </c>
    </row>
    <row r="29" spans="1:13" x14ac:dyDescent="0.25">
      <c r="A29" t="s">
        <v>4</v>
      </c>
      <c r="B29">
        <v>0.64920199999999995</v>
      </c>
      <c r="C29">
        <v>0.68739300000000003</v>
      </c>
      <c r="D29">
        <v>2.6999200000000001</v>
      </c>
    </row>
    <row r="30" spans="1:13" x14ac:dyDescent="0.25">
      <c r="A30" t="s">
        <v>5</v>
      </c>
      <c r="B30">
        <v>66.053089</v>
      </c>
      <c r="C30">
        <v>12.368926999999999</v>
      </c>
      <c r="D30">
        <v>10.892417999999999</v>
      </c>
    </row>
    <row r="31" spans="1:13" x14ac:dyDescent="0.25">
      <c r="G31" s="2" t="s">
        <v>0</v>
      </c>
      <c r="H31" s="2"/>
      <c r="I31" s="2"/>
      <c r="J31" s="2"/>
      <c r="K31" s="2"/>
      <c r="L31" s="2"/>
      <c r="M31" s="2"/>
    </row>
    <row r="32" spans="1:13" x14ac:dyDescent="0.25"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3" x14ac:dyDescent="0.25">
      <c r="B33" s="2" t="s">
        <v>11</v>
      </c>
      <c r="C33" s="2"/>
      <c r="D33" s="2"/>
      <c r="G33" t="s">
        <v>2</v>
      </c>
      <c r="H33">
        <v>1.588E-3</v>
      </c>
      <c r="I33">
        <v>9.0966000000000005E-2</v>
      </c>
      <c r="J33">
        <v>0.33602100000000001</v>
      </c>
      <c r="K33">
        <v>0.75073400000000001</v>
      </c>
      <c r="L33">
        <v>1.308095</v>
      </c>
      <c r="M33">
        <v>2.0374629999999998</v>
      </c>
    </row>
    <row r="34" spans="1:13" x14ac:dyDescent="0.25">
      <c r="B34" t="s">
        <v>6</v>
      </c>
      <c r="C34" t="s">
        <v>0</v>
      </c>
      <c r="D34" t="s">
        <v>1</v>
      </c>
      <c r="G34" t="s">
        <v>3</v>
      </c>
      <c r="H34">
        <v>2.2900000000000001E-4</v>
      </c>
      <c r="I34">
        <v>0.35786699999999999</v>
      </c>
      <c r="J34">
        <v>3.2202730000000002</v>
      </c>
      <c r="K34">
        <v>64.640528000000003</v>
      </c>
      <c r="L34">
        <v>29.156600999999998</v>
      </c>
      <c r="M34">
        <v>59.394568</v>
      </c>
    </row>
    <row r="35" spans="1:13" x14ac:dyDescent="0.25">
      <c r="A35" t="s">
        <v>2</v>
      </c>
      <c r="B35">
        <v>1.365159</v>
      </c>
      <c r="C35">
        <v>1.308095</v>
      </c>
      <c r="D35">
        <v>13.808813000000001</v>
      </c>
      <c r="G35" t="s">
        <v>4</v>
      </c>
      <c r="H35">
        <v>9.8999999999999999E-4</v>
      </c>
      <c r="I35">
        <v>7.9641000000000003E-2</v>
      </c>
      <c r="J35">
        <v>0.32242100000000001</v>
      </c>
      <c r="K35">
        <v>0.64920199999999995</v>
      </c>
      <c r="L35">
        <v>1.204566</v>
      </c>
      <c r="M35">
        <v>1.863713</v>
      </c>
    </row>
    <row r="36" spans="1:13" x14ac:dyDescent="0.25">
      <c r="A36" t="s">
        <v>3</v>
      </c>
      <c r="B36">
        <v>175.74587099999999</v>
      </c>
      <c r="C36">
        <v>29.156600999999998</v>
      </c>
      <c r="D36">
        <v>0.58305300000000004</v>
      </c>
      <c r="G36" t="s">
        <v>5</v>
      </c>
      <c r="H36">
        <v>2.898E-3</v>
      </c>
      <c r="I36">
        <v>0.529671</v>
      </c>
      <c r="J36">
        <v>3.8840080000000001</v>
      </c>
      <c r="K36">
        <v>66.053089</v>
      </c>
      <c r="L36">
        <v>31.691602</v>
      </c>
      <c r="M36">
        <v>60.331660999999997</v>
      </c>
    </row>
    <row r="37" spans="1:13" x14ac:dyDescent="0.25">
      <c r="A37" t="s">
        <v>4</v>
      </c>
      <c r="B37">
        <v>1.1551450000000001</v>
      </c>
      <c r="C37">
        <v>1.204566</v>
      </c>
      <c r="D37">
        <v>4.9475090000000002</v>
      </c>
    </row>
    <row r="38" spans="1:13" x14ac:dyDescent="0.25">
      <c r="A38" t="s">
        <v>5</v>
      </c>
      <c r="B38">
        <v>178.28792999999999</v>
      </c>
      <c r="C38">
        <v>31.691602</v>
      </c>
      <c r="D38">
        <v>19.382111999999999</v>
      </c>
    </row>
    <row r="41" spans="1:13" x14ac:dyDescent="0.25">
      <c r="B41" s="2" t="s">
        <v>12</v>
      </c>
      <c r="C41" s="2"/>
      <c r="D41" s="2"/>
    </row>
    <row r="42" spans="1:13" x14ac:dyDescent="0.25">
      <c r="B42" t="s">
        <v>6</v>
      </c>
      <c r="C42" t="s">
        <v>0</v>
      </c>
      <c r="D42" t="s">
        <v>1</v>
      </c>
    </row>
    <row r="43" spans="1:13" x14ac:dyDescent="0.25">
      <c r="A43" t="s">
        <v>2</v>
      </c>
      <c r="B43">
        <v>2.0423260000000001</v>
      </c>
      <c r="C43">
        <v>2.0374629999999998</v>
      </c>
      <c r="D43">
        <v>21.647846000000001</v>
      </c>
    </row>
    <row r="44" spans="1:13" x14ac:dyDescent="0.25">
      <c r="A44" t="s">
        <v>3</v>
      </c>
      <c r="B44">
        <v>354.43626999999998</v>
      </c>
      <c r="C44">
        <v>59.394568</v>
      </c>
      <c r="D44">
        <v>0.92235599999999995</v>
      </c>
    </row>
    <row r="45" spans="1:13" x14ac:dyDescent="0.25">
      <c r="A45" t="s">
        <v>4</v>
      </c>
      <c r="B45">
        <v>1.741209</v>
      </c>
      <c r="C45">
        <v>1.863713</v>
      </c>
      <c r="D45">
        <v>7.7235719999999999</v>
      </c>
    </row>
    <row r="46" spans="1:13" x14ac:dyDescent="0.25">
      <c r="A46" t="s">
        <v>5</v>
      </c>
      <c r="B46">
        <v>349.25379500000003</v>
      </c>
      <c r="C46">
        <v>60.331660999999997</v>
      </c>
      <c r="D46">
        <v>30.358426999999999</v>
      </c>
    </row>
    <row r="49" spans="2:13" x14ac:dyDescent="0.25">
      <c r="B49" s="2"/>
      <c r="C49" s="2"/>
      <c r="D49" s="2"/>
    </row>
    <row r="59" spans="2:13" x14ac:dyDescent="0.25">
      <c r="G59" s="2" t="s">
        <v>14</v>
      </c>
      <c r="H59" s="2"/>
      <c r="I59" s="2"/>
      <c r="J59" s="2"/>
      <c r="K59" s="2"/>
      <c r="L59" s="2"/>
      <c r="M59" s="2"/>
    </row>
    <row r="60" spans="2:13" x14ac:dyDescent="0.25"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</row>
    <row r="61" spans="2:13" x14ac:dyDescent="0.25">
      <c r="G61" t="s">
        <v>2</v>
      </c>
      <c r="H61">
        <v>6.2699999999999995E-4</v>
      </c>
      <c r="I61">
        <v>0.87528399999999995</v>
      </c>
      <c r="J61">
        <v>3.481636</v>
      </c>
      <c r="K61">
        <v>7.7823099999999998</v>
      </c>
      <c r="L61">
        <v>13.808813000000001</v>
      </c>
      <c r="M61">
        <v>21.647846000000001</v>
      </c>
    </row>
    <row r="62" spans="2:13" x14ac:dyDescent="0.25">
      <c r="G62" t="s">
        <v>3</v>
      </c>
      <c r="H62">
        <v>0.25508500000000001</v>
      </c>
      <c r="I62">
        <v>0.26041999999999998</v>
      </c>
      <c r="J62">
        <v>0.29278500000000002</v>
      </c>
      <c r="K62">
        <v>0.38476199999999999</v>
      </c>
      <c r="L62">
        <v>0.58305300000000004</v>
      </c>
      <c r="M62">
        <v>0.92235599999999995</v>
      </c>
    </row>
    <row r="63" spans="2:13" x14ac:dyDescent="0.25">
      <c r="G63" t="s">
        <v>4</v>
      </c>
      <c r="H63">
        <v>6.5300000000000004E-4</v>
      </c>
      <c r="I63">
        <v>0.42675200000000002</v>
      </c>
      <c r="J63" s="1">
        <v>1.273766</v>
      </c>
      <c r="K63">
        <v>2.6999200000000001</v>
      </c>
      <c r="L63">
        <v>4.9475090000000002</v>
      </c>
      <c r="M63">
        <v>7.7235719999999999</v>
      </c>
    </row>
    <row r="64" spans="2:13" x14ac:dyDescent="0.25">
      <c r="G64" t="s">
        <v>5</v>
      </c>
      <c r="H64">
        <v>0.256662</v>
      </c>
      <c r="I64">
        <v>1.5659479999999999</v>
      </c>
      <c r="J64">
        <v>5.060543</v>
      </c>
      <c r="K64">
        <v>10.892417999999999</v>
      </c>
      <c r="L64">
        <v>19.382111999999999</v>
      </c>
      <c r="M64">
        <v>30.358426999999999</v>
      </c>
    </row>
  </sheetData>
  <mergeCells count="10">
    <mergeCell ref="B1:D1"/>
    <mergeCell ref="G31:M31"/>
    <mergeCell ref="G1:M1"/>
    <mergeCell ref="G59:M59"/>
    <mergeCell ref="B49:D49"/>
    <mergeCell ref="B9:D9"/>
    <mergeCell ref="B17:D17"/>
    <mergeCell ref="B25:D25"/>
    <mergeCell ref="B33:D33"/>
    <mergeCell ref="B41:D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2014-04-25T12:34:42Z</dcterms:modified>
</cp:coreProperties>
</file>