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<sst xmlns="http://schemas.openxmlformats.org/spreadsheetml/2006/main" count="104" uniqueCount="97">
  <si>
    <t xml:space="preserve">Date</t>
  </si>
  <si>
    <t xml:space="preserve">General</t>
  </si>
  <si>
    <t xml:space="preserve">SqueakyClean</t>
  </si>
  <si>
    <t xml:space="preserve">Bellisimo</t>
  </si>
  <si>
    <t xml:space="preserve">Monolithic</t>
  </si>
  <si>
    <t xml:space="preserve">Microservices</t>
  </si>
  <si>
    <t xml:space="preserve">Research</t>
  </si>
  <si>
    <t xml:space="preserve">Implementation</t>
  </si>
  <si>
    <t xml:space="preserve">Description</t>
  </si>
  <si>
    <t xml:space="preserve">Research </t>
  </si>
  <si>
    <t xml:space="preserve">21 Jan – 03 Mar</t>
  </si>
  <si>
    <t xml:space="preserve">Work Project exposed me to spring boot and angular 2 technologies on a monolithic architecture</t>
  </si>
  <si>
    <t xml:space="preserve">21 Marchs</t>
  </si>
  <si>
    <t xml:space="preserve">Research on how to use docker and docker containers. Also performed some tutorials on docker to get the feel of it.</t>
  </si>
  <si>
    <t xml:space="preserve">25 Marchs</t>
  </si>
  <si>
    <t xml:space="preserve">Literature Reviews</t>
  </si>
  <si>
    <t xml:space="preserve">26 Marchs</t>
  </si>
  <si>
    <t xml:space="preserve">Literature Review</t>
  </si>
  <si>
    <t xml:space="preserve">20 Aprils</t>
  </si>
  <si>
    <t xml:space="preserve">Created requirements specification documents</t>
  </si>
  <si>
    <t xml:space="preserve">27 Aprils</t>
  </si>
  <si>
    <t xml:space="preserve">Integrating modules of a microservices architectured implementation (Navup)</t>
  </si>
  <si>
    <t xml:space="preserve">06 Mays</t>
  </si>
  <si>
    <t xml:space="preserve">Creating and deploying a module in a system with multiple modules</t>
  </si>
  <si>
    <t xml:space="preserve">09 Mays</t>
  </si>
  <si>
    <t xml:space="preserve">Integrating data and user modules on integration server</t>
  </si>
  <si>
    <t xml:space="preserve">11 Mays</t>
  </si>
  <si>
    <t xml:space="preserve">Ionic app to connect backend application with frontend application</t>
  </si>
  <si>
    <t xml:space="preserve">Hosting services on spring cloud</t>
  </si>
  <si>
    <t xml:space="preserve">13 Mays</t>
  </si>
  <si>
    <t xml:space="preserve">Tutorials on the technologies that are used (Spring MVC angular JS application)</t>
  </si>
  <si>
    <t xml:space="preserve">Finalising requirements document</t>
  </si>
  <si>
    <t xml:space="preserve">14 Mays</t>
  </si>
  <si>
    <t xml:space="preserve">Integrating user module to integration server. Had multiple issues with spring boot not autowiring the module thus having runtime errors</t>
  </si>
  <si>
    <t xml:space="preserve">Setup of project skeleton for development</t>
  </si>
  <si>
    <t xml:space="preserve">17 Mays</t>
  </si>
  <si>
    <t xml:space="preserve">Created web pages and creating navigation routes</t>
  </si>
  <si>
    <t xml:space="preserve">19 Mays</t>
  </si>
  <si>
    <t xml:space="preserve">Added all pages and base functionality for sending emails. Researched Angular2 forms as well as how to use external angular packages. Had issue for about an hour - couldnt get dependent packages for modal</t>
  </si>
  <si>
    <t xml:space="preserve">24 Mays</t>
  </si>
  <si>
    <t xml:space="preserve">Working on functionality for the mail service</t>
  </si>
  <si>
    <t xml:space="preserve">16 Junes</t>
  </si>
  <si>
    <t xml:space="preserve">Attempt to make backend mail server communicate with front end</t>
  </si>
  <si>
    <t xml:space="preserve">17 Junes</t>
  </si>
  <si>
    <t xml:space="preserve">Trouble-shooting CORS issue  as well as issue to send data from html to angular component</t>
  </si>
  <si>
    <t xml:space="preserve">18 Junes</t>
  </si>
  <si>
    <t xml:space="preserve">Linked Database to the application. Manual Testing of sending a query from application and seeing if it gets stored in the db</t>
  </si>
  <si>
    <t xml:space="preserve">22 Junes</t>
  </si>
  <si>
    <t xml:space="preserve">Finished functionality for sending a mail</t>
  </si>
  <si>
    <r>
      <rPr>
        <sz val="10"/>
        <rFont val="Arial"/>
        <family val="2"/>
        <charset val="1"/>
      </rPr>
      <t xml:space="preserve">Started Accompany project under the </t>
    </r>
    <r>
      <rPr>
        <b val="true"/>
        <sz val="10"/>
        <rFont val="Arial"/>
        <family val="2"/>
        <charset val="1"/>
      </rPr>
      <t xml:space="preserve">microservices</t>
    </r>
    <r>
      <rPr>
        <sz val="10"/>
        <rFont val="Arial"/>
        <family val="2"/>
        <charset val="1"/>
      </rPr>
      <t xml:space="preserve"> architecture</t>
    </r>
  </si>
  <si>
    <t xml:space="preserve">13 Julys</t>
  </si>
  <si>
    <t xml:space="preserve">Did estimation of how long I expect the implementation to take</t>
  </si>
  <si>
    <t xml:space="preserve">17 Julys</t>
  </si>
  <si>
    <t xml:space="preserve">Transferred backend logic to microservices architecture in the 2 services</t>
  </si>
  <si>
    <t xml:space="preserve">Started the backend application. Added the different packages and seting p domain enitities and DTO’s</t>
  </si>
  <si>
    <t xml:space="preserve">18 Julys</t>
  </si>
  <si>
    <t xml:space="preserve">Trouble-shooting cors (cannot send the data to backend )</t>
  </si>
  <si>
    <t xml:space="preserve">Added controller and services for Item object. Also added script to create tables in the db.</t>
  </si>
  <si>
    <t xml:space="preserve">23 Julys</t>
  </si>
  <si>
    <t xml:space="preserve">Trouble-shooting bug (not allowed to send data through to the backend)</t>
  </si>
  <si>
    <t xml:space="preserve">Added controller and services for special and image, as well as added foreign key relationshiips in the db</t>
  </si>
  <si>
    <t xml:space="preserve">27 Julys</t>
  </si>
  <si>
    <t xml:space="preserve">Added logic for special and item repositories and mappers</t>
  </si>
  <si>
    <t xml:space="preserve">28Julys</t>
  </si>
  <si>
    <t xml:space="preserve">Testing functionality on both architectures</t>
  </si>
  <si>
    <t xml:space="preserve">Added flyway as a dbmigration tool. Still need to configure it to perform the migrations</t>
  </si>
  <si>
    <t xml:space="preserve">Updated Journal Article, to include the formulas for the metrics that are going to be measured</t>
  </si>
  <si>
    <t xml:space="preserve">30 Julys</t>
  </si>
  <si>
    <t xml:space="preserve">03 Augusts</t>
  </si>
  <si>
    <t xml:space="preserve">Created the front-end application with angular2</t>
  </si>
  <si>
    <t xml:space="preserve">04 Augustus</t>
  </si>
  <si>
    <t xml:space="preserve">Went through Tour of heroes tutorial on front end applications</t>
  </si>
  <si>
    <t xml:space="preserve">05 Augustus</t>
  </si>
  <si>
    <t xml:space="preserve">Created the components and web pages for the front end application. Used angular routing and components</t>
  </si>
  <si>
    <t xml:space="preserve">10 Augustus</t>
  </si>
  <si>
    <t xml:space="preserve">Creating service to link to bacckend application and list all food items in the web app </t>
  </si>
  <si>
    <t xml:space="preserve">18 Augustus</t>
  </si>
  <si>
    <t xml:space="preserve">adding bootstrap to front end app and styling</t>
  </si>
  <si>
    <t xml:space="preserve">20 Augustus</t>
  </si>
  <si>
    <t xml:space="preserve">styling for the foodlist page and changed functionality for food detail to modal</t>
  </si>
  <si>
    <t xml:space="preserve">26 Augustus</t>
  </si>
  <si>
    <t xml:space="preserve">Logic for admin view. Creating all the forms for the differernt functions</t>
  </si>
  <si>
    <t xml:space="preserve">27 Augustus</t>
  </si>
  <si>
    <t xml:space="preserve">29 Augustus</t>
  </si>
  <si>
    <t xml:space="preserve">30 Augustus</t>
  </si>
  <si>
    <t xml:space="preserve">Connecting front end logic with api calls in the backend</t>
  </si>
  <si>
    <t xml:space="preserve">2 Septembers</t>
  </si>
  <si>
    <t xml:space="preserve">Refactoring front end logic</t>
  </si>
  <si>
    <t xml:space="preserve">3 Septembers</t>
  </si>
  <si>
    <t xml:space="preserve">Adding front-end logic for the clothing items and testing</t>
  </si>
  <si>
    <t xml:space="preserve">14 Septembers</t>
  </si>
  <si>
    <t xml:space="preserve">Created microservices skeleton for Bellisimo </t>
  </si>
  <si>
    <t xml:space="preserve">17 Spetembers</t>
  </si>
  <si>
    <t xml:space="preserve">Worked on bug to send requests to backend services. </t>
  </si>
  <si>
    <t xml:space="preserve">18 Septembers</t>
  </si>
  <si>
    <t xml:space="preserve">Completed microservices implementation of Bellisimo and Tests that the systems work</t>
  </si>
  <si>
    <t xml:space="preserve"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</si>
</sst>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/MM/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windowProtection="false" showFormulas="false" showGridLines="true" showRowColHeaders="true" showZeros="true" rightToLeft="false" tabSelected="true" showOutlineSymbols="true" defaultGridColor="true" view="normal" topLeftCell="H19" colorId="64" zoomScale="100" zoomScaleNormal="100" zoomScalePageLayoutView="100" workbookViewId="0">
      <selection pane="topLeft" activeCell="L29" activeCellId="0" sqref="L29"/>
    </sheetView>
  </sheetViews>
  <sheetFormatPr defaultRowHeight="12.85"/>
  <cols>
    <col collapsed="false" hidden="false" max="1" min="1" style="0" width="14.5"/>
    <col collapsed="false" hidden="false" max="2" min="2" style="0" width="11.7448979591837"/>
    <col collapsed="false" hidden="false" max="3" min="3" style="0" width="11.1071428571429"/>
    <col collapsed="false" hidden="false" max="4" min="4" style="0" width="3.86224489795918"/>
    <col collapsed="false" hidden="false" max="5" min="5" style="0" width="22.3724489795918"/>
    <col collapsed="false" hidden="false" max="6" min="6" style="1" width="0.928571428571429"/>
    <col collapsed="false" hidden="false" max="7" min="7" style="0" width="30.8418367346939"/>
    <col collapsed="false" hidden="false" max="8" min="8" style="0" width="36.5714285714286"/>
    <col collapsed="false" hidden="false" max="9" min="9" style="0" width="16.9744897959184"/>
    <col collapsed="false" hidden="false" max="10" min="10" style="1" width="11.1581632653061"/>
    <col collapsed="false" hidden="false" max="11" min="11" style="0" width="28.4897959183673"/>
    <col collapsed="false" hidden="false" max="12" min="12" style="0" width="34.8112244897959"/>
    <col collapsed="false" hidden="false" max="13" min="13" style="0" width="45.6734693877551"/>
  </cols>
  <sheetData>
    <row r="1" s="2" customFormat="true" ht="12.8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4"/>
      <c r="G1" s="3" t="s">
        <v>2</v>
      </c>
      <c r="H1" s="3"/>
      <c r="I1" s="3"/>
      <c r="J1" s="4"/>
      <c r="K1" s="3" t="s">
        <v>3</v>
      </c>
      <c r="L1" s="3"/>
      <c r="M1" s="3"/>
    </row>
    <row r="2" s="5" customFormat="true" ht="12.85" hidden="false" customHeight="false" outlineLevel="0" collapsed="false">
      <c r="B2" s="5" t="s">
        <v>4</v>
      </c>
      <c r="E2" s="5" t="s">
        <v>5</v>
      </c>
      <c r="F2" s="6"/>
      <c r="G2" s="5" t="s">
        <v>6</v>
      </c>
      <c r="H2" s="5" t="s">
        <v>7</v>
      </c>
      <c r="I2" s="5" t="s">
        <v>8</v>
      </c>
      <c r="J2" s="6"/>
      <c r="K2" s="5" t="s">
        <v>9</v>
      </c>
      <c r="L2" s="5" t="s">
        <v>7</v>
      </c>
      <c r="M2" s="5" t="s">
        <v>8</v>
      </c>
    </row>
    <row r="3" s="1" customFormat="true" ht="12.85" hidden="false" customHeight="false" outlineLevel="0" collapsed="false"/>
    <row r="4" customFormat="false" ht="12.85" hidden="false" customHeight="false" outlineLevel="0" collapsed="false">
      <c r="A4" s="7" t="s">
        <v>10</v>
      </c>
      <c r="B4" s="7" t="n">
        <v>150</v>
      </c>
      <c r="C4" s="7" t="s">
        <v>11</v>
      </c>
      <c r="D4" s="7"/>
      <c r="E4" s="8"/>
      <c r="F4" s="0"/>
      <c r="G4" s="8"/>
      <c r="H4" s="8"/>
      <c r="I4" s="8"/>
      <c r="J4" s="0"/>
      <c r="K4" s="8"/>
      <c r="L4" s="8"/>
      <c r="M4" s="8"/>
      <c r="N4" s="7"/>
    </row>
    <row r="5" customFormat="false" ht="18" hidden="false" customHeight="true" outlineLevel="0" collapsed="false">
      <c r="A5" s="9" t="s">
        <v>12</v>
      </c>
      <c r="B5" s="10"/>
      <c r="C5" s="10"/>
      <c r="D5" s="0" t="n">
        <v>5</v>
      </c>
      <c r="E5" s="9" t="s">
        <v>13</v>
      </c>
      <c r="F5" s="0"/>
      <c r="G5" s="8"/>
      <c r="H5" s="8"/>
      <c r="I5" s="8"/>
      <c r="J5" s="0"/>
      <c r="K5" s="8"/>
      <c r="L5" s="8"/>
      <c r="M5" s="8"/>
    </row>
    <row r="6" customFormat="false" ht="12.85" hidden="false" customHeight="false" outlineLevel="0" collapsed="false">
      <c r="A6" s="0" t="s">
        <v>14</v>
      </c>
      <c r="B6" s="8"/>
      <c r="C6" s="8"/>
      <c r="D6" s="0" t="n">
        <v>2.5</v>
      </c>
      <c r="E6" s="0" t="s">
        <v>15</v>
      </c>
      <c r="F6" s="0"/>
      <c r="G6" s="8"/>
      <c r="H6" s="8"/>
      <c r="I6" s="8"/>
      <c r="J6" s="0"/>
      <c r="K6" s="8"/>
      <c r="L6" s="8"/>
      <c r="M6" s="8"/>
    </row>
    <row r="7" customFormat="false" ht="12.85" hidden="false" customHeight="false" outlineLevel="0" collapsed="false">
      <c r="A7" s="0" t="s">
        <v>16</v>
      </c>
      <c r="B7" s="0" t="n">
        <v>1</v>
      </c>
      <c r="C7" s="0" t="s">
        <v>17</v>
      </c>
      <c r="D7" s="0" t="n">
        <v>3</v>
      </c>
      <c r="E7" s="0" t="s">
        <v>15</v>
      </c>
      <c r="F7" s="0"/>
      <c r="G7" s="8"/>
      <c r="H7" s="8"/>
      <c r="I7" s="8"/>
      <c r="J7" s="0"/>
      <c r="K7" s="8"/>
      <c r="L7" s="8"/>
      <c r="M7" s="8"/>
    </row>
    <row r="8" customFormat="false" ht="12.85" hidden="false" customHeight="false" outlineLevel="0" collapsed="false">
      <c r="A8" s="0" t="s">
        <v>18</v>
      </c>
      <c r="B8" s="8"/>
      <c r="C8" s="8"/>
      <c r="D8" s="8"/>
      <c r="E8" s="8"/>
      <c r="F8" s="0"/>
      <c r="G8" s="8"/>
      <c r="H8" s="0" t="n">
        <v>3</v>
      </c>
      <c r="I8" s="0" t="s">
        <v>19</v>
      </c>
      <c r="J8" s="0"/>
      <c r="K8" s="8"/>
      <c r="L8" s="8"/>
      <c r="M8" s="8"/>
    </row>
    <row r="9" customFormat="false" ht="12.85" hidden="false" customHeight="false" outlineLevel="0" collapsed="false">
      <c r="A9" s="0" t="s">
        <v>20</v>
      </c>
      <c r="B9" s="8"/>
      <c r="C9" s="8"/>
      <c r="D9" s="0" t="n">
        <v>5</v>
      </c>
      <c r="E9" s="0" t="s">
        <v>21</v>
      </c>
      <c r="F9" s="0"/>
      <c r="G9" s="8"/>
      <c r="H9" s="8"/>
      <c r="I9" s="8"/>
      <c r="J9" s="0"/>
      <c r="K9" s="8"/>
      <c r="L9" s="8"/>
      <c r="M9" s="8"/>
    </row>
    <row r="10" customFormat="false" ht="12.85" hidden="false" customHeight="false" outlineLevel="0" collapsed="false">
      <c r="A10" s="0" t="s">
        <v>22</v>
      </c>
      <c r="B10" s="0" t="n">
        <v>1</v>
      </c>
      <c r="C10" s="0" t="s">
        <v>17</v>
      </c>
      <c r="D10" s="0" t="n">
        <v>2</v>
      </c>
      <c r="E10" s="0" t="s">
        <v>23</v>
      </c>
      <c r="F10" s="0"/>
      <c r="G10" s="8"/>
      <c r="H10" s="8"/>
      <c r="I10" s="8"/>
      <c r="J10" s="0"/>
      <c r="K10" s="8"/>
      <c r="L10" s="8"/>
      <c r="M10" s="8"/>
    </row>
    <row r="11" customFormat="false" ht="12.85" hidden="false" customHeight="false" outlineLevel="0" collapsed="false">
      <c r="D11" s="0" t="n">
        <v>3</v>
      </c>
      <c r="E11" s="0" t="s">
        <v>15</v>
      </c>
      <c r="F11" s="0"/>
      <c r="G11" s="8"/>
      <c r="H11" s="8"/>
      <c r="I11" s="8"/>
      <c r="J11" s="0"/>
      <c r="K11" s="8"/>
      <c r="L11" s="8"/>
      <c r="M11" s="8"/>
    </row>
    <row r="12" customFormat="false" ht="12.85" hidden="false" customHeight="false" outlineLevel="0" collapsed="false">
      <c r="A12" s="0" t="s">
        <v>24</v>
      </c>
      <c r="B12" s="8"/>
      <c r="C12" s="8"/>
      <c r="D12" s="0" t="n">
        <v>3</v>
      </c>
      <c r="E12" s="0" t="s">
        <v>25</v>
      </c>
      <c r="F12" s="0"/>
      <c r="G12" s="8"/>
      <c r="H12" s="8"/>
      <c r="I12" s="8"/>
      <c r="J12" s="0"/>
      <c r="K12" s="8"/>
      <c r="L12" s="8"/>
      <c r="M12" s="8"/>
    </row>
    <row r="13" customFormat="false" ht="12.85" hidden="false" customHeight="false" outlineLevel="0" collapsed="false">
      <c r="A13" s="0" t="s">
        <v>26</v>
      </c>
      <c r="B13" s="0" t="n">
        <v>3</v>
      </c>
      <c r="C13" s="0" t="s">
        <v>27</v>
      </c>
      <c r="D13" s="0" t="n">
        <v>1</v>
      </c>
      <c r="E13" s="0" t="s">
        <v>28</v>
      </c>
      <c r="F13" s="0"/>
      <c r="G13" s="8"/>
      <c r="H13" s="8"/>
      <c r="I13" s="8"/>
      <c r="J13" s="0"/>
      <c r="K13" s="8"/>
      <c r="L13" s="8"/>
      <c r="M13" s="8"/>
    </row>
    <row r="14" customFormat="false" ht="12.85" hidden="false" customHeight="false" outlineLevel="0" collapsed="false">
      <c r="A14" s="0" t="s">
        <v>29</v>
      </c>
      <c r="B14" s="0" t="n">
        <v>2.5</v>
      </c>
      <c r="C14" s="0" t="s">
        <v>30</v>
      </c>
      <c r="D14" s="8"/>
      <c r="E14" s="8"/>
      <c r="F14" s="0"/>
      <c r="G14" s="8"/>
      <c r="H14" s="0" t="n">
        <v>1</v>
      </c>
      <c r="I14" s="0" t="s">
        <v>31</v>
      </c>
      <c r="J14" s="0"/>
      <c r="K14" s="8"/>
      <c r="L14" s="8"/>
      <c r="M14" s="8"/>
    </row>
    <row r="15" customFormat="false" ht="12.85" hidden="false" customHeight="false" outlineLevel="0" collapsed="false">
      <c r="A15" s="0" t="s">
        <v>32</v>
      </c>
      <c r="B15" s="8"/>
      <c r="C15" s="8"/>
      <c r="D15" s="0" t="n">
        <v>4.5</v>
      </c>
      <c r="E15" s="0" t="s">
        <v>33</v>
      </c>
      <c r="F15" s="0"/>
      <c r="G15" s="8"/>
      <c r="H15" s="0" t="n">
        <v>1.5</v>
      </c>
      <c r="I15" s="0" t="s">
        <v>34</v>
      </c>
      <c r="J15" s="0"/>
      <c r="K15" s="8"/>
      <c r="L15" s="8"/>
      <c r="M15" s="8"/>
    </row>
    <row r="16" customFormat="false" ht="12.85" hidden="false" customHeight="false" outlineLevel="0" collapsed="false">
      <c r="A16" s="0" t="s">
        <v>35</v>
      </c>
      <c r="B16" s="8"/>
      <c r="C16" s="8"/>
      <c r="D16" s="8"/>
      <c r="E16" s="8"/>
      <c r="F16" s="0"/>
      <c r="G16" s="8"/>
      <c r="H16" s="0" t="n">
        <v>2.5</v>
      </c>
      <c r="I16" s="0" t="s">
        <v>36</v>
      </c>
      <c r="J16" s="0"/>
      <c r="K16" s="8"/>
      <c r="L16" s="8"/>
      <c r="M16" s="8"/>
    </row>
    <row r="17" customFormat="false" ht="12.85" hidden="false" customHeight="false" outlineLevel="0" collapsed="false">
      <c r="A17" s="0" t="s">
        <v>37</v>
      </c>
      <c r="B17" s="8"/>
      <c r="C17" s="8"/>
      <c r="D17" s="8"/>
      <c r="E17" s="8"/>
      <c r="F17" s="0"/>
      <c r="G17" s="7" t="n">
        <v>2</v>
      </c>
      <c r="H17" s="0" t="n">
        <v>3</v>
      </c>
      <c r="I17" s="0" t="s">
        <v>38</v>
      </c>
      <c r="J17" s="0"/>
      <c r="K17" s="8"/>
      <c r="L17" s="8"/>
      <c r="M17" s="8"/>
    </row>
    <row r="18" customFormat="false" ht="12.85" hidden="false" customHeight="false" outlineLevel="0" collapsed="false">
      <c r="A18" s="0" t="s">
        <v>39</v>
      </c>
      <c r="B18" s="8"/>
      <c r="C18" s="8"/>
      <c r="D18" s="8"/>
      <c r="E18" s="8"/>
      <c r="F18" s="0"/>
      <c r="G18" s="8"/>
      <c r="H18" s="0" t="n">
        <v>1.5</v>
      </c>
      <c r="I18" s="0" t="s">
        <v>40</v>
      </c>
      <c r="J18" s="0"/>
      <c r="K18" s="8"/>
      <c r="L18" s="8"/>
      <c r="M18" s="8"/>
    </row>
    <row r="19" customFormat="false" ht="12.85" hidden="false" customHeight="false" outlineLevel="0" collapsed="false">
      <c r="A19" s="0" t="s">
        <v>41</v>
      </c>
      <c r="B19" s="8"/>
      <c r="C19" s="8"/>
      <c r="D19" s="8"/>
      <c r="E19" s="8"/>
      <c r="F19" s="0"/>
      <c r="G19" s="8"/>
      <c r="H19" s="0" t="n">
        <v>1</v>
      </c>
      <c r="I19" s="0" t="s">
        <v>42</v>
      </c>
      <c r="J19" s="0"/>
      <c r="K19" s="8"/>
      <c r="L19" s="8"/>
      <c r="M19" s="8"/>
    </row>
    <row r="20" customFormat="false" ht="12.85" hidden="false" customHeight="false" outlineLevel="0" collapsed="false">
      <c r="A20" s="0" t="s">
        <v>43</v>
      </c>
      <c r="B20" s="8"/>
      <c r="C20" s="8"/>
      <c r="D20" s="8"/>
      <c r="E20" s="8"/>
      <c r="F20" s="0"/>
      <c r="G20" s="8"/>
      <c r="H20" s="0" t="n">
        <v>4.5</v>
      </c>
      <c r="I20" s="0" t="s">
        <v>44</v>
      </c>
      <c r="J20" s="0"/>
      <c r="K20" s="8"/>
      <c r="L20" s="8"/>
      <c r="M20" s="8"/>
    </row>
    <row r="21" customFormat="false" ht="12.85" hidden="false" customHeight="false" outlineLevel="0" collapsed="false">
      <c r="A21" s="0" t="s">
        <v>45</v>
      </c>
      <c r="B21" s="8"/>
      <c r="C21" s="8"/>
      <c r="D21" s="8"/>
      <c r="E21" s="8"/>
      <c r="F21" s="0"/>
      <c r="G21" s="8"/>
      <c r="H21" s="0" t="n">
        <v>2</v>
      </c>
      <c r="I21" s="0" t="s">
        <v>46</v>
      </c>
      <c r="J21" s="0"/>
      <c r="K21" s="8"/>
      <c r="L21" s="8"/>
      <c r="M21" s="8"/>
    </row>
    <row r="22" customFormat="false" ht="12.85" hidden="false" customHeight="false" outlineLevel="0" collapsed="false">
      <c r="A22" s="0" t="s">
        <v>47</v>
      </c>
      <c r="B22" s="8"/>
      <c r="C22" s="8"/>
      <c r="D22" s="8"/>
      <c r="E22" s="8"/>
      <c r="F22" s="0"/>
      <c r="G22" s="8"/>
      <c r="H22" s="0" t="n">
        <v>2</v>
      </c>
      <c r="I22" s="0" t="s">
        <v>48</v>
      </c>
      <c r="J22" s="0"/>
      <c r="K22" s="8"/>
      <c r="L22" s="8"/>
      <c r="M22" s="8"/>
    </row>
    <row r="23" customFormat="false" ht="13.7" hidden="false" customHeight="false" outlineLevel="0" collapsed="false">
      <c r="B23" s="8"/>
      <c r="C23" s="8"/>
      <c r="D23" s="8"/>
      <c r="E23" s="8"/>
      <c r="F23" s="0"/>
      <c r="G23" s="8"/>
      <c r="H23" s="0" t="n">
        <v>2</v>
      </c>
      <c r="I23" s="0" t="s">
        <v>49</v>
      </c>
      <c r="J23" s="0"/>
      <c r="K23" s="8"/>
      <c r="L23" s="8"/>
      <c r="M23" s="8"/>
    </row>
    <row r="24" customFormat="false" ht="12.85" hidden="false" customHeight="false" outlineLevel="0" collapsed="false">
      <c r="A24" s="0" t="s">
        <v>50</v>
      </c>
      <c r="B24" s="8"/>
      <c r="C24" s="8"/>
      <c r="D24" s="8"/>
      <c r="E24" s="8"/>
      <c r="F24" s="0"/>
      <c r="G24" s="8"/>
      <c r="H24" s="8"/>
      <c r="I24" s="8"/>
      <c r="J24" s="0"/>
      <c r="K24" s="0" t="n">
        <v>0.5</v>
      </c>
      <c r="L24" s="8"/>
      <c r="M24" s="0" t="s">
        <v>51</v>
      </c>
    </row>
    <row r="25" customFormat="false" ht="12.85" hidden="false" customHeight="false" outlineLevel="0" collapsed="false">
      <c r="A25" s="0" t="s">
        <v>52</v>
      </c>
      <c r="B25" s="8"/>
      <c r="C25" s="8"/>
      <c r="D25" s="8"/>
      <c r="E25" s="8"/>
      <c r="F25" s="0"/>
      <c r="G25" s="8"/>
      <c r="H25" s="11" t="n">
        <v>3</v>
      </c>
      <c r="I25" s="11" t="s">
        <v>53</v>
      </c>
      <c r="J25" s="0"/>
      <c r="K25" s="8"/>
      <c r="L25" s="0" t="n">
        <v>2</v>
      </c>
      <c r="M25" s="0" t="s">
        <v>54</v>
      </c>
    </row>
    <row r="26" customFormat="false" ht="12.85" hidden="false" customHeight="false" outlineLevel="0" collapsed="false">
      <c r="A26" s="0" t="s">
        <v>55</v>
      </c>
      <c r="B26" s="8"/>
      <c r="C26" s="8"/>
      <c r="D26" s="8"/>
      <c r="E26" s="8"/>
      <c r="F26" s="0"/>
      <c r="G26" s="8"/>
      <c r="H26" s="11" t="n">
        <v>2</v>
      </c>
      <c r="I26" s="11" t="s">
        <v>56</v>
      </c>
      <c r="J26" s="8"/>
      <c r="K26" s="8"/>
      <c r="L26" s="0" t="n">
        <v>1.5</v>
      </c>
      <c r="M26" s="0" t="s">
        <v>57</v>
      </c>
    </row>
    <row r="27" customFormat="false" ht="12.85" hidden="false" customHeight="false" outlineLevel="0" collapsed="false">
      <c r="A27" s="0" t="s">
        <v>58</v>
      </c>
      <c r="B27" s="8"/>
      <c r="C27" s="8"/>
      <c r="D27" s="8"/>
      <c r="E27" s="8"/>
      <c r="F27" s="0"/>
      <c r="G27" s="8"/>
      <c r="H27" s="11" t="n">
        <v>3</v>
      </c>
      <c r="I27" s="11" t="s">
        <v>59</v>
      </c>
      <c r="J27" s="8"/>
      <c r="K27" s="8"/>
      <c r="L27" s="0" t="n">
        <v>4</v>
      </c>
      <c r="M27" s="0" t="s">
        <v>60</v>
      </c>
    </row>
    <row r="28" customFormat="false" ht="12.85" hidden="false" customHeight="false" outlineLevel="0" collapsed="false">
      <c r="A28" s="0" t="s">
        <v>61</v>
      </c>
      <c r="B28" s="8"/>
      <c r="C28" s="8"/>
      <c r="D28" s="8"/>
      <c r="E28" s="8"/>
      <c r="F28" s="0"/>
      <c r="G28" s="8"/>
      <c r="J28" s="0"/>
      <c r="L28" s="0" t="n">
        <v>4</v>
      </c>
      <c r="M28" s="0" t="s">
        <v>62</v>
      </c>
    </row>
    <row r="29" customFormat="false" ht="12.85" hidden="false" customHeight="false" outlineLevel="0" collapsed="false">
      <c r="A29" s="0" t="s">
        <v>63</v>
      </c>
      <c r="B29" s="8"/>
      <c r="C29" s="8"/>
      <c r="D29" s="8"/>
      <c r="E29" s="8"/>
      <c r="F29" s="0"/>
      <c r="G29" s="8"/>
      <c r="H29" s="11" t="n">
        <v>1</v>
      </c>
      <c r="I29" s="11" t="s">
        <v>64</v>
      </c>
      <c r="J29" s="8"/>
      <c r="K29" s="8"/>
      <c r="L29" s="0" t="n">
        <v>1.5</v>
      </c>
      <c r="M29" s="0" t="s">
        <v>65</v>
      </c>
    </row>
    <row r="30" customFormat="false" ht="12.8" hidden="false" customHeight="false" outlineLevel="0" collapsed="false">
      <c r="B30" s="8"/>
      <c r="C30" s="8"/>
      <c r="D30" s="8"/>
      <c r="E30" s="8"/>
      <c r="F30" s="0"/>
      <c r="G30" s="8"/>
      <c r="H30" s="8"/>
      <c r="I30" s="8"/>
      <c r="J30" s="8"/>
      <c r="K30" s="8"/>
      <c r="L30" s="0" t="n">
        <v>1</v>
      </c>
      <c r="M30" s="0" t="s">
        <v>66</v>
      </c>
    </row>
    <row r="31" customFormat="false" ht="12.8" hidden="false" customHeight="false" outlineLevel="0" collapsed="false">
      <c r="A31" s="0" t="s">
        <v>67</v>
      </c>
      <c r="B31" s="8"/>
      <c r="C31" s="8"/>
      <c r="D31" s="8"/>
      <c r="E31" s="8"/>
      <c r="F31" s="0"/>
      <c r="G31" s="8"/>
      <c r="H31" s="8"/>
      <c r="I31" s="8"/>
      <c r="J31" s="8"/>
      <c r="K31" s="8"/>
    </row>
    <row r="32" customFormat="false" ht="12.8" hidden="false" customHeight="false" outlineLevel="0" collapsed="false">
      <c r="A32" s="0" t="s">
        <v>68</v>
      </c>
      <c r="B32" s="8"/>
      <c r="C32" s="8"/>
      <c r="D32" s="8"/>
      <c r="E32" s="8"/>
      <c r="F32" s="0"/>
      <c r="G32" s="8"/>
      <c r="H32" s="8"/>
      <c r="I32" s="8"/>
      <c r="J32" s="8"/>
      <c r="K32" s="8"/>
      <c r="L32" s="0" t="n">
        <v>2.5</v>
      </c>
      <c r="M32" s="0" t="s">
        <v>69</v>
      </c>
    </row>
    <row r="33" customFormat="false" ht="12.85" hidden="false" customHeight="false" outlineLevel="0" collapsed="false">
      <c r="A33" s="0" t="s">
        <v>70</v>
      </c>
      <c r="B33" s="8"/>
      <c r="C33" s="8"/>
      <c r="D33" s="8"/>
      <c r="E33" s="8"/>
      <c r="F33" s="0"/>
      <c r="G33" s="8"/>
      <c r="H33" s="8"/>
      <c r="I33" s="8"/>
      <c r="J33" s="8"/>
      <c r="K33" s="8"/>
      <c r="L33" s="0" t="n">
        <v>4</v>
      </c>
      <c r="M33" s="0" t="s">
        <v>71</v>
      </c>
    </row>
    <row r="34" customFormat="false" ht="12.85" hidden="false" customHeight="false" outlineLevel="0" collapsed="false">
      <c r="A34" s="0" t="s">
        <v>72</v>
      </c>
      <c r="B34" s="8"/>
      <c r="C34" s="8"/>
      <c r="D34" s="8"/>
      <c r="E34" s="8"/>
      <c r="F34" s="0"/>
      <c r="G34" s="8"/>
      <c r="H34" s="8"/>
      <c r="I34" s="8"/>
      <c r="J34" s="8"/>
      <c r="K34" s="8"/>
      <c r="L34" s="0" t="n">
        <v>3</v>
      </c>
      <c r="M34" s="0" t="s">
        <v>73</v>
      </c>
    </row>
    <row r="35" customFormat="false" ht="12.85" hidden="false" customHeight="false" outlineLevel="0" collapsed="false">
      <c r="A35" s="0" t="s">
        <v>74</v>
      </c>
      <c r="B35" s="8"/>
      <c r="C35" s="8"/>
      <c r="D35" s="8"/>
      <c r="E35" s="8"/>
      <c r="F35" s="0"/>
      <c r="G35" s="8"/>
      <c r="H35" s="8"/>
      <c r="I35" s="8"/>
      <c r="J35" s="8"/>
      <c r="K35" s="8"/>
      <c r="L35" s="0" t="n">
        <v>4</v>
      </c>
      <c r="M35" s="0" t="s">
        <v>75</v>
      </c>
    </row>
    <row r="36" customFormat="false" ht="12.85" hidden="false" customHeight="false" outlineLevel="0" collapsed="false">
      <c r="A36" s="0" t="s">
        <v>76</v>
      </c>
      <c r="B36" s="8"/>
      <c r="C36" s="8"/>
      <c r="D36" s="8"/>
      <c r="E36" s="8"/>
      <c r="F36" s="0"/>
      <c r="G36" s="8"/>
      <c r="H36" s="8"/>
      <c r="I36" s="8"/>
      <c r="J36" s="8"/>
      <c r="K36" s="8"/>
      <c r="L36" s="0" t="n">
        <v>4.5</v>
      </c>
      <c r="M36" s="0" t="s">
        <v>77</v>
      </c>
    </row>
    <row r="37" customFormat="false" ht="12.8" hidden="false" customHeight="false" outlineLevel="0" collapsed="false">
      <c r="A37" s="0" t="s">
        <v>78</v>
      </c>
      <c r="B37" s="8"/>
      <c r="C37" s="8"/>
      <c r="D37" s="8"/>
      <c r="E37" s="8"/>
      <c r="F37" s="0"/>
      <c r="G37" s="8"/>
      <c r="H37" s="8"/>
      <c r="I37" s="8"/>
      <c r="J37" s="8"/>
      <c r="K37" s="8"/>
      <c r="L37" s="0" t="n">
        <v>5</v>
      </c>
      <c r="M37" s="0" t="s">
        <v>79</v>
      </c>
    </row>
    <row r="38" customFormat="false" ht="12.8" hidden="false" customHeight="false" outlineLevel="0" collapsed="false">
      <c r="A38" s="0" t="s">
        <v>80</v>
      </c>
      <c r="B38" s="8"/>
      <c r="C38" s="8"/>
      <c r="D38" s="8"/>
      <c r="E38" s="8"/>
      <c r="F38" s="0"/>
      <c r="G38" s="8"/>
      <c r="H38" s="8"/>
      <c r="I38" s="8"/>
      <c r="J38" s="8"/>
      <c r="K38" s="8"/>
      <c r="L38" s="0" t="n">
        <v>3.5</v>
      </c>
      <c r="M38" s="0" t="s">
        <v>81</v>
      </c>
    </row>
    <row r="39" customFormat="false" ht="12.8" hidden="false" customHeight="false" outlineLevel="0" collapsed="false">
      <c r="A39" s="0" t="s">
        <v>82</v>
      </c>
      <c r="B39" s="8"/>
      <c r="C39" s="8"/>
      <c r="D39" s="8"/>
      <c r="E39" s="8"/>
      <c r="F39" s="0"/>
      <c r="G39" s="8"/>
      <c r="H39" s="8"/>
      <c r="I39" s="8"/>
      <c r="J39" s="8"/>
      <c r="K39" s="8"/>
      <c r="L39" s="0" t="n">
        <v>1.5</v>
      </c>
      <c r="M39" s="0" t="s">
        <v>81</v>
      </c>
    </row>
    <row r="40" customFormat="false" ht="12.8" hidden="false" customHeight="false" outlineLevel="0" collapsed="false">
      <c r="A40" s="0" t="s">
        <v>83</v>
      </c>
      <c r="B40" s="8"/>
      <c r="C40" s="8"/>
      <c r="D40" s="8"/>
      <c r="E40" s="8"/>
      <c r="F40" s="0"/>
      <c r="G40" s="8"/>
      <c r="H40" s="8"/>
      <c r="I40" s="8"/>
      <c r="J40" s="8"/>
      <c r="K40" s="8"/>
      <c r="L40" s="0" t="n">
        <v>4</v>
      </c>
      <c r="M40" s="0" t="s">
        <v>81</v>
      </c>
    </row>
    <row r="41" customFormat="false" ht="12.8" hidden="false" customHeight="false" outlineLevel="0" collapsed="false">
      <c r="A41" s="0" t="s">
        <v>84</v>
      </c>
      <c r="B41" s="8"/>
      <c r="C41" s="8"/>
      <c r="D41" s="8"/>
      <c r="E41" s="8"/>
      <c r="F41" s="0"/>
      <c r="G41" s="8"/>
      <c r="H41" s="8"/>
      <c r="I41" s="8"/>
      <c r="J41" s="8"/>
      <c r="K41" s="8"/>
      <c r="L41" s="0" t="n">
        <v>4</v>
      </c>
      <c r="M41" s="0" t="s">
        <v>85</v>
      </c>
    </row>
    <row r="42" customFormat="false" ht="12.8" hidden="false" customHeight="false" outlineLevel="0" collapsed="false">
      <c r="A42" s="0" t="s">
        <v>86</v>
      </c>
      <c r="B42" s="8"/>
      <c r="C42" s="8"/>
      <c r="D42" s="8"/>
      <c r="E42" s="8"/>
      <c r="F42" s="0"/>
      <c r="G42" s="8"/>
      <c r="H42" s="8"/>
      <c r="I42" s="8"/>
      <c r="J42" s="8"/>
      <c r="K42" s="8"/>
      <c r="L42" s="0" t="n">
        <v>2</v>
      </c>
      <c r="M42" s="0" t="s">
        <v>87</v>
      </c>
    </row>
    <row r="43" customFormat="false" ht="12.85" hidden="false" customHeight="false" outlineLevel="0" collapsed="false">
      <c r="A43" s="0" t="s">
        <v>88</v>
      </c>
      <c r="B43" s="8"/>
      <c r="C43" s="8"/>
      <c r="D43" s="8"/>
      <c r="E43" s="8"/>
      <c r="F43" s="0"/>
      <c r="G43" s="8"/>
      <c r="H43" s="8"/>
      <c r="I43" s="8"/>
      <c r="J43" s="8"/>
      <c r="K43" s="8"/>
      <c r="L43" s="0" t="n">
        <v>4.5</v>
      </c>
      <c r="M43" s="0" t="s">
        <v>89</v>
      </c>
      <c r="Q43" s="12"/>
    </row>
    <row r="44" customFormat="false" ht="12.8" hidden="false" customHeight="false" outlineLevel="0" collapsed="false">
      <c r="A44" s="0" t="s">
        <v>90</v>
      </c>
      <c r="B44" s="8"/>
      <c r="C44" s="8"/>
      <c r="D44" s="8"/>
      <c r="E44" s="8"/>
      <c r="F44" s="0"/>
      <c r="G44" s="8"/>
      <c r="H44" s="8"/>
      <c r="I44" s="8"/>
      <c r="J44" s="8"/>
      <c r="K44" s="8"/>
      <c r="L44" s="0" t="n">
        <v>3</v>
      </c>
      <c r="M44" s="0" t="s">
        <v>91</v>
      </c>
    </row>
    <row r="45" customFormat="false" ht="12.8" hidden="false" customHeight="false" outlineLevel="0" collapsed="false">
      <c r="A45" s="0" t="s">
        <v>92</v>
      </c>
      <c r="B45" s="8"/>
      <c r="C45" s="8"/>
      <c r="D45" s="8"/>
      <c r="E45" s="8"/>
      <c r="F45" s="0"/>
      <c r="G45" s="8"/>
      <c r="H45" s="8"/>
      <c r="I45" s="8"/>
      <c r="J45" s="8"/>
      <c r="K45" s="8"/>
      <c r="L45" s="0" t="n">
        <v>4</v>
      </c>
      <c r="M45" s="0" t="s">
        <v>93</v>
      </c>
    </row>
    <row r="46" customFormat="false" ht="12.85" hidden="false" customHeight="false" outlineLevel="0" collapsed="false">
      <c r="A46" s="0" t="s">
        <v>94</v>
      </c>
      <c r="B46" s="8"/>
      <c r="C46" s="8"/>
      <c r="D46" s="8"/>
      <c r="E46" s="8"/>
      <c r="F46" s="0"/>
      <c r="G46" s="8"/>
      <c r="H46" s="8"/>
      <c r="I46" s="8"/>
      <c r="J46" s="8"/>
      <c r="K46" s="8"/>
      <c r="L46" s="0" t="n">
        <v>2</v>
      </c>
      <c r="M46" s="0" t="s">
        <v>95</v>
      </c>
    </row>
    <row r="47" customFormat="false" ht="12.85" hidden="false" customHeight="false" outlineLevel="0" collapsed="false">
      <c r="B47" s="8"/>
      <c r="C47" s="8"/>
      <c r="D47" s="8"/>
      <c r="E47" s="8"/>
      <c r="F47" s="0"/>
      <c r="G47" s="8"/>
      <c r="H47" s="8"/>
      <c r="I47" s="8"/>
      <c r="J47" s="8"/>
      <c r="K47" s="8"/>
    </row>
    <row r="48" customFormat="false" ht="12.85" hidden="false" customHeight="false" outlineLevel="0" collapsed="false">
      <c r="B48" s="8"/>
      <c r="C48" s="8"/>
      <c r="D48" s="8"/>
      <c r="E48" s="8"/>
      <c r="F48" s="0"/>
      <c r="G48" s="8"/>
      <c r="H48" s="8"/>
      <c r="I48" s="8"/>
      <c r="J48" s="8"/>
      <c r="K48" s="8"/>
    </row>
    <row r="49" customFormat="false" ht="12.85" hidden="false" customHeight="false" outlineLevel="0" collapsed="false">
      <c r="B49" s="8"/>
      <c r="C49" s="8"/>
      <c r="D49" s="8"/>
      <c r="E49" s="8"/>
      <c r="F49" s="0"/>
      <c r="G49" s="8"/>
      <c r="H49" s="8"/>
      <c r="I49" s="8"/>
      <c r="J49" s="8"/>
      <c r="K49" s="8"/>
    </row>
    <row r="50" s="13" customFormat="true" ht="12.85" hidden="false" customHeight="false" outlineLevel="0" collapsed="false">
      <c r="A50" s="13" t="s">
        <v>96</v>
      </c>
      <c r="B50" s="13" t="n">
        <f aca="false">SUM(B4:B32)</f>
        <v>157.5</v>
      </c>
      <c r="D50" s="13" t="n">
        <f aca="false">SUM(D4:D32)</f>
        <v>29</v>
      </c>
      <c r="F50" s="1"/>
      <c r="G50" s="13" t="n">
        <f aca="false">SUM(G4:G32)</f>
        <v>2</v>
      </c>
      <c r="H50" s="13" t="n">
        <f aca="false">SUM(H4:H32)</f>
        <v>33</v>
      </c>
      <c r="J50" s="1"/>
      <c r="K50" s="13" t="n">
        <f aca="false">SUM(K4:K32)</f>
        <v>0.5</v>
      </c>
      <c r="L50" s="13" t="n">
        <f aca="false">SUM(L4:L49)</f>
        <v>65.5</v>
      </c>
    </row>
  </sheetData>
  <mergeCells count="3">
    <mergeCell ref="B1:E1"/>
    <mergeCell ref="G1:I1"/>
    <mergeCell ref="K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2017-07-08T12:22:58Z</dcterms:created>
  <dc:creator/>
  <dc:description/>
  <dc:language>en-ZA</dc:language>
  <cp:lastModifiedBy/>
  <dcterms:modified xsi:type="dcterms:W3CDTF">2017-10-12T09:52:36Z</dcterms:modified>
  <cp:revision>31</cp:revision>
  <dc:subject/>
  <dc:title/>
</cp:coreProperties>
</file>