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7A2D7E96-6E34-419A-AE5F-296B3A7E7977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M:\MDM\G70_71\"/>
    </mc:Choice>
  </mc:AlternateContent>
  <xr:revisionPtr revIDLastSave="0" documentId="13_ncr:1_{D54317D2-1392-43FA-B17A-961C03DF1F40}" xr6:coauthVersionLast="47" xr6:coauthVersionMax="47" xr10:uidLastSave="{00000000-0000-0000-0000-000000000000}"/>
  <bookViews>
    <workbookView xWindow="-120" yWindow="-120" windowWidth="29040" windowHeight="17790" tabRatio="150" xr2:uid="{00000000-000D-0000-FFFF-FFFF00000000}"/>
  </bookViews>
  <sheets>
    <sheet name="INHALTSLISTE" sheetId="2" r:id="rId1"/>
  </sheets>
  <definedNames>
    <definedName name="_xlnm._FilterDatabase" localSheetId="0" hidden="1">INHALTSLISTE!$A$4:$Y$218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Kuehne Michael</author>
  </authors>
  <commentList>
    <comment ref="G25" authorId="0" shapeId="0" xr:uid="{00000000-0006-0000-0000-000001000000}">
      <text>
        <r>
          <rPr>
            <sz val="9"/>
            <color indexed="81"/>
            <rFont val="Segoe UI"/>
            <family val="2"/>
          </rPr>
          <t>Zeit wurde an der 
CNC 4 gestoppt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28" authorId="0" shapeId="0" xr:uid="{00000000-0006-0000-0000-000002000000}">
      <text>
        <r>
          <rPr>
            <sz val="9"/>
            <color indexed="81"/>
            <rFont val="Segoe UI"/>
            <family val="2"/>
          </rPr>
          <t>Zeit wurde an der 
CNC 3 gestoppt</t>
        </r>
      </text>
    </comment>
    <comment ref="G30" authorId="0" shapeId="0" xr:uid="{00000000-0006-0000-0000-000003000000}">
      <text>
        <r>
          <rPr>
            <sz val="9"/>
            <color indexed="81"/>
            <rFont val="Segoe UI"/>
            <family val="2"/>
          </rPr>
          <t>Zeit wurde an der 
CNC 3 gestoppt</t>
        </r>
      </text>
    </comment>
    <comment ref="G47" authorId="0" shapeId="0" xr:uid="{00000000-0006-0000-0000-000004000000}">
      <text>
        <r>
          <rPr>
            <sz val="9"/>
            <color indexed="81"/>
            <rFont val="Segoe UI"/>
            <family val="2"/>
          </rPr>
          <t>Zeit wurde an der CNC 3 gestoppt</t>
        </r>
      </text>
    </comment>
  </commentList>
</comments>
</file>

<file path=xl/sharedStrings.xml><?xml version="1.0" encoding="utf-8"?>
<sst xmlns="http://schemas.openxmlformats.org/spreadsheetml/2006/main" count="1219" uniqueCount="285">
  <si>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</si>
  <si>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</si>
  <si>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</si>
  <si>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</si>
  <si>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</si>
  <si>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</si>
  <si>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</si>
  <si>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</si>
  <si>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</si>
  <si>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</si>
  <si>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</si>
  <si>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</si>
  <si>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</si>
  <si>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</si>
  <si>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>Heckend</t>
  </si>
  <si>
    <t xml:space="preserve"> 500-599</t>
  </si>
  <si>
    <t>noch zu haben</t>
  </si>
  <si>
    <t xml:space="preserve"> 600-699</t>
  </si>
  <si>
    <t>Türen</t>
  </si>
  <si>
    <t xml:space="preserve"> 700-799</t>
  </si>
  <si>
    <t xml:space="preserve"> 1400-1499</t>
  </si>
  <si>
    <t xml:space="preserve"> 1500-1599</t>
  </si>
  <si>
    <t xml:space="preserve"> 1600 - 1699</t>
  </si>
  <si>
    <t>C</t>
  </si>
  <si>
    <t>A</t>
  </si>
  <si>
    <t>Programmnr.-
Reichweite</t>
  </si>
  <si>
    <t>CNC / 
Analyse</t>
  </si>
  <si>
    <t>KMG</t>
  </si>
  <si>
    <t>200-299</t>
  </si>
  <si>
    <t>1-199</t>
  </si>
  <si>
    <t>300-399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</si>
  <si>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</si>
  <si>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</si>
  <si>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</si>
  <si>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</si>
  <si>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</si>
  <si>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</si>
  <si>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</si>
  <si>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</si>
  <si>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</si>
  <si>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</si>
  <si>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</si>
  <si>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</si>
  <si>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>800-999</t>
  </si>
  <si>
    <t>FM-Nr.</t>
  </si>
  <si>
    <t>Messaufnahme</t>
  </si>
  <si>
    <t>Mess- legende</t>
  </si>
  <si>
    <t>Spann- plan</t>
  </si>
  <si>
    <t>Werkstück_
Programmnummer</t>
  </si>
  <si>
    <t>Übersicht G70_71</t>
  </si>
  <si>
    <t>GEHAEUSE OT LI SP56 B</t>
  </si>
  <si>
    <t>GEHAEUSE OT RE SP56 B</t>
  </si>
  <si>
    <t>880_880</t>
  </si>
  <si>
    <t>890_890</t>
  </si>
  <si>
    <t>Serienprogramm</t>
  </si>
  <si>
    <t>G70:  2772492 C 1 MPT</t>
  </si>
  <si>
    <t>G70:  2772493 C 1 MPT</t>
  </si>
  <si>
    <t>3 / H8</t>
  </si>
  <si>
    <r>
      <t xml:space="preserve">Geometrie + Wandstärke
</t>
    </r>
    <r>
      <rPr>
        <b/>
        <sz val="10"/>
        <color rgb="FFFF0000"/>
        <rFont val="BMW Group Condensed"/>
        <family val="2"/>
      </rPr>
      <t>Achtung: Ohne Messaufnahme / Sonderaufbau (s. Spannplan)</t>
    </r>
  </si>
  <si>
    <t>0010_0010</t>
  </si>
  <si>
    <t>MD TRAGSTRUKTUR BFS LL</t>
  </si>
  <si>
    <t>Tragstruktur Beifahrerseite       Komplettmessung</t>
  </si>
  <si>
    <t>7911166 D 1 MPT BBG</t>
  </si>
  <si>
    <t>D</t>
  </si>
  <si>
    <t>3AC3C12</t>
  </si>
  <si>
    <t>Halle 8</t>
  </si>
  <si>
    <t>0015_0015</t>
  </si>
  <si>
    <t>7911166 A 1 MPZ BBG</t>
  </si>
  <si>
    <t>Montage MD Tragstruktur BFS mit MD Tragstruktur FS (ANALYSE)</t>
  </si>
  <si>
    <t>0016_0016</t>
  </si>
  <si>
    <t>Montage MD Tragstruktur BFS, MD Tragstruktur FS, IT Unten Teil vom Musterbau, (ANALYSE)</t>
  </si>
  <si>
    <t>7911166 A 99 MPZ -</t>
  </si>
  <si>
    <t>OFFLINE</t>
  </si>
  <si>
    <t>0020_0020</t>
  </si>
  <si>
    <t>0100_0100</t>
  </si>
  <si>
    <t>0110_0110</t>
  </si>
  <si>
    <t>0120_0120</t>
  </si>
  <si>
    <t>0130_0130</t>
  </si>
  <si>
    <t>MD DECKEL HSK BEFLOCKT LL A.F.</t>
  </si>
  <si>
    <t>Deckel HSK Aussen kaschiert</t>
  </si>
  <si>
    <t>Deckel HSK Innen Spritzteil</t>
  </si>
  <si>
    <t>3AE0799</t>
  </si>
  <si>
    <t>3AE0797</t>
  </si>
  <si>
    <t>0105_0105</t>
  </si>
  <si>
    <t>0115_0115</t>
  </si>
  <si>
    <t>Deckel HSL Aussen Flächenheizung kaschiert</t>
  </si>
  <si>
    <t>MD DECKEL HSK BEFLOCKT FLHZG LL A.F.</t>
  </si>
  <si>
    <t>0135_0135</t>
  </si>
  <si>
    <t>5A0BD23</t>
  </si>
  <si>
    <t>Deckel HSK Innen und Aussen kaschiert, verschweisst</t>
  </si>
  <si>
    <t>Deckel HSK Innen und Aussen kaschiert Flächenheizung, verschweisst</t>
  </si>
  <si>
    <t>7911166 A 12 MPZ BBG</t>
  </si>
  <si>
    <t>0030_0030</t>
  </si>
  <si>
    <t>MD AIRBAG SCHUSSKANAL LL</t>
  </si>
  <si>
    <t>Spritzteil</t>
  </si>
  <si>
    <t>3AE0795</t>
  </si>
  <si>
    <t>0099_0099</t>
  </si>
  <si>
    <t>ZB TRAEGER I-TAFEL UNTEN LL</t>
  </si>
  <si>
    <t>Analyse Positionen der Schweissdome</t>
  </si>
  <si>
    <t>F</t>
  </si>
  <si>
    <t>9870914 F 99 MPT -</t>
  </si>
  <si>
    <t>0090_0090</t>
  </si>
  <si>
    <t>ZB TRAEGER I-TAFEL OBEN LL</t>
  </si>
  <si>
    <t>0080_0080</t>
  </si>
  <si>
    <t>EINLEGER DECKEL HSK LL</t>
  </si>
  <si>
    <t>5A34240</t>
  </si>
  <si>
    <t>EINLEGER DECKEL HSK FLHZG LL</t>
  </si>
  <si>
    <t>5A34244</t>
  </si>
  <si>
    <t>ZB DECKEL KASCHIERT LL A.F.</t>
  </si>
  <si>
    <t>ZB DECKEL KASCHIERT FLHZG LL A.F.</t>
  </si>
  <si>
    <t>5A0E575</t>
  </si>
  <si>
    <t>3AE0789</t>
  </si>
  <si>
    <t>ZB TRAEGER I-TAFEL UNTEN FLHZG LL</t>
  </si>
  <si>
    <t>0095_0095</t>
  </si>
  <si>
    <t>3AE07A1</t>
  </si>
  <si>
    <t>DECKEL HSK INNEN LL</t>
  </si>
  <si>
    <t>MD WARMLUFTKANAL LL</t>
  </si>
  <si>
    <t>0050_0050</t>
  </si>
  <si>
    <t>3AE0791</t>
  </si>
  <si>
    <t>0012_0012</t>
  </si>
  <si>
    <t xml:space="preserve">ZB TRAEGER I-TAFEL OBEN LL </t>
  </si>
  <si>
    <t>0070_0070</t>
  </si>
  <si>
    <t>OP1 Schweissung (ZB Traeger IT oben mit Airbagschusskanal)</t>
  </si>
  <si>
    <t>3AE0793</t>
  </si>
  <si>
    <t>0075_0075</t>
  </si>
  <si>
    <t>-------</t>
  </si>
  <si>
    <t>-</t>
  </si>
  <si>
    <t>MD I-TAFEL OBEN  LL A.F.</t>
  </si>
  <si>
    <t>0065_0065</t>
  </si>
  <si>
    <t>Träger I-Tafel oben kaschiert</t>
  </si>
  <si>
    <t>OP2 Schweissung (MD IT Oben  mit Warmluftkanal)</t>
  </si>
  <si>
    <t>ZB I-TAFEL UNTEN LL A.F.</t>
  </si>
  <si>
    <t>0092_0092</t>
  </si>
  <si>
    <t>MD Tragstruktur BFS mit I-Tafel Unten kaschiert verschweisst</t>
  </si>
  <si>
    <t>Auslieferzustand</t>
  </si>
  <si>
    <t>0093_0093</t>
  </si>
  <si>
    <t>MD I-TAFEL UNTEN LL A.F.</t>
  </si>
  <si>
    <t xml:space="preserve">MD I-Tafel unten kompl. </t>
  </si>
  <si>
    <t>0068_0068</t>
  </si>
  <si>
    <t>IT Oben und IT Unten zusammen auf der Messaufnahme</t>
  </si>
  <si>
    <t>3AC2C12</t>
  </si>
  <si>
    <t>Fuge HSK mit Calibri</t>
  </si>
  <si>
    <t>0093 Calibri</t>
  </si>
  <si>
    <t>Träger (Spritzteil) kaschiert</t>
  </si>
  <si>
    <t>0091_0091</t>
  </si>
  <si>
    <t>MD I-TAFEL KPL LL A.F.</t>
  </si>
  <si>
    <t>0068 Calibri</t>
  </si>
  <si>
    <t xml:space="preserve">MD I-TAFEL OBEN  LL A.F. </t>
  </si>
  <si>
    <t>MT40095 A 90 MPT -</t>
  </si>
  <si>
    <r>
      <rPr>
        <b/>
        <sz val="10"/>
        <rFont val="BMW Group Condensed"/>
        <family val="2"/>
      </rPr>
      <t>Spritzteil</t>
    </r>
    <r>
      <rPr>
        <sz val="10"/>
        <rFont val="BMW Group Condensed"/>
        <family val="2"/>
      </rPr>
      <t xml:space="preserve"> Einleger Deckel HSK</t>
    </r>
  </si>
  <si>
    <r>
      <rPr>
        <b/>
        <sz val="10"/>
        <color theme="1"/>
        <rFont val="BMW Group Condensed"/>
        <family val="2"/>
      </rPr>
      <t>Spritzteil</t>
    </r>
    <r>
      <rPr>
        <sz val="10"/>
        <color theme="1"/>
        <rFont val="BMW Group Condensed"/>
        <family val="2"/>
      </rPr>
      <t xml:space="preserve"> Einleger Deckel HSK mit Flächenheizung </t>
    </r>
  </si>
  <si>
    <t>J</t>
  </si>
  <si>
    <t>K</t>
  </si>
  <si>
    <t>L</t>
  </si>
  <si>
    <t xml:space="preserve">Tragstruktur Beifahrerseite      </t>
  </si>
  <si>
    <t>7911166 J 1 MPT VS0</t>
  </si>
  <si>
    <t>MT40094 B 1 MPZ VS0</t>
  </si>
  <si>
    <t>B</t>
  </si>
  <si>
    <r>
      <rPr>
        <b/>
        <sz val="10"/>
        <rFont val="BMW Group Condensed"/>
        <family val="2"/>
      </rPr>
      <t>Spritzteil</t>
    </r>
    <r>
      <rPr>
        <sz val="10"/>
        <rFont val="BMW Group Condensed"/>
        <family val="2"/>
      </rPr>
      <t xml:space="preserve"> ; Kontur</t>
    </r>
  </si>
  <si>
    <r>
      <rPr>
        <b/>
        <sz val="10"/>
        <rFont val="BMW Group Condensed"/>
        <family val="2"/>
      </rPr>
      <t>Spritzteil</t>
    </r>
    <r>
      <rPr>
        <sz val="10"/>
        <rFont val="BMW Group Condensed"/>
        <family val="2"/>
      </rPr>
      <t>; Kontur</t>
    </r>
  </si>
  <si>
    <t>ZB I-TAFEL UNTEN FLHZG LL A.F.</t>
  </si>
  <si>
    <t>0096_0096</t>
  </si>
  <si>
    <t>0066_0066</t>
  </si>
  <si>
    <t>MT40095 B 10 MPZ -</t>
  </si>
  <si>
    <t>9870295 K 1 MPT -</t>
  </si>
  <si>
    <t>M</t>
  </si>
  <si>
    <t>MT40088 D 1 MPZ -</t>
  </si>
  <si>
    <t>MT40088 D 90 MPT -</t>
  </si>
  <si>
    <t>MT40092 M 1 MPZ</t>
  </si>
  <si>
    <t>MT40089 K 1 MPZ -</t>
  </si>
  <si>
    <t>5A34240 L 1 MPT SE</t>
  </si>
  <si>
    <t>5A34244 F 1 MPT SE</t>
  </si>
  <si>
    <t>9870943 M 1 MPT SE</t>
  </si>
  <si>
    <t>9870940 O 1 MPZ SE</t>
  </si>
  <si>
    <t>O</t>
  </si>
  <si>
    <t>N</t>
  </si>
  <si>
    <t>S</t>
  </si>
  <si>
    <t>9624605 O 1 MPT SE</t>
  </si>
  <si>
    <t>9870914 O 1 MPT SE</t>
  </si>
  <si>
    <t>9870297 N 1 MPT SE</t>
  </si>
  <si>
    <t>T</t>
  </si>
  <si>
    <t>9870299 T 1 MPZ SE</t>
  </si>
  <si>
    <t>9870496 S 1 MPZ SE</t>
  </si>
  <si>
    <t>5A0BD23 S 1 MPZ SE</t>
  </si>
  <si>
    <t>R</t>
  </si>
  <si>
    <t>5A0E575 R 1 MPZ SE</t>
  </si>
  <si>
    <t>9624197 T 1 MPZ SE</t>
  </si>
  <si>
    <t>Formfeature
BM-x</t>
  </si>
  <si>
    <t>R699
BM-S</t>
  </si>
  <si>
    <t>BM-S</t>
  </si>
  <si>
    <t>MT40093 D 1 MPZ SE</t>
  </si>
  <si>
    <t>9870904 O 1 MPT SE</t>
  </si>
  <si>
    <r>
      <t xml:space="preserve">Instrumententafel </t>
    </r>
    <r>
      <rPr>
        <b/>
        <sz val="10"/>
        <color rgb="FFFF0000"/>
        <rFont val="BMW Group Condensed"/>
        <family val="2"/>
      </rPr>
      <t>LCI</t>
    </r>
  </si>
  <si>
    <t>MD TRAGSTRUKTUR BFS LL LCI</t>
  </si>
  <si>
    <t>MD AIRBAGSCHUSSKANAL LL LCI</t>
  </si>
  <si>
    <t>MD WARMLUFTKANAL LL LCI</t>
  </si>
  <si>
    <t>MD I-TAFEL OBEN LL LCI A.F.</t>
  </si>
  <si>
    <t>ZB TRAEGER I-TAFEL OBEN LL LCI</t>
  </si>
  <si>
    <t>OP1</t>
  </si>
  <si>
    <t>Spitzteil</t>
  </si>
  <si>
    <t>kaschiert</t>
  </si>
  <si>
    <t>Auslieferteil</t>
  </si>
  <si>
    <t>OP2</t>
  </si>
  <si>
    <t>ZB TRAEGER I-TAFEL UNTEN LL LCI</t>
  </si>
  <si>
    <t>verschweisst</t>
  </si>
  <si>
    <t>ZB  I-TAFEL UNTEN LL LCI</t>
  </si>
  <si>
    <t>LCI</t>
  </si>
  <si>
    <t>ZB I-TAFEL UNTEN LL LCI</t>
  </si>
  <si>
    <t>MD I-TAFEL KPL. LL LCI A.F.</t>
  </si>
  <si>
    <t>IT Oben und IT Unten zusammen auf der Messaufnahme montiert</t>
  </si>
  <si>
    <t>S4-Merkmal: Schlaufenlaenge Airbagnetz  (mittels Messschieber)</t>
  </si>
  <si>
    <t>keine</t>
  </si>
  <si>
    <t>0035</t>
  </si>
  <si>
    <t>Q</t>
  </si>
  <si>
    <t>9870291 Q 1 MPZ SE</t>
  </si>
  <si>
    <t>Werkzeug</t>
  </si>
  <si>
    <t>SGW_G70_EINLEGER_IT_oben_LL</t>
  </si>
  <si>
    <t>GOM</t>
  </si>
  <si>
    <t>Airbagschwächung (SPIAS)</t>
  </si>
  <si>
    <t>X</t>
  </si>
  <si>
    <t>2000-2099</t>
  </si>
  <si>
    <t>SG-WZ_SCHUSSKANAL_LL</t>
  </si>
  <si>
    <t>Netzschwert und Netzpositionierung</t>
  </si>
  <si>
    <t>A_8_A</t>
  </si>
  <si>
    <t>MT40092</t>
  </si>
  <si>
    <t>OP1 Schweissung (ZB Traeger IT oben mit Airbagschusskanal) Analysemessprgramm</t>
  </si>
  <si>
    <t>5A8BBD7</t>
  </si>
  <si>
    <t>MD I-TAFEL OBEN PVC LL LCI A.F.</t>
  </si>
  <si>
    <t>MD I-TAFEL UNTEN PVC LL LCI A.F.</t>
  </si>
  <si>
    <t>ZB TRAEGER I-TAFEL UNTEN FLHZG LL LCI</t>
  </si>
  <si>
    <t>ZB I-TAFEL UNTEN FLHZG LL LCI</t>
  </si>
  <si>
    <t>MD I-TAFEL U.FLHZG PVC LL AG LCI A.F.</t>
  </si>
  <si>
    <t>A_21_A</t>
  </si>
  <si>
    <t>Spias - Bleche</t>
  </si>
  <si>
    <t>A_2_A</t>
  </si>
  <si>
    <t>SGW_Spias EINLEGER OBEN LL / G70 LCI LL</t>
  </si>
  <si>
    <t>3BD9967</t>
  </si>
  <si>
    <t>9643827 F 1 MPT -</t>
  </si>
  <si>
    <t>3BD9963</t>
  </si>
  <si>
    <t>3BD9974</t>
  </si>
  <si>
    <t>G</t>
  </si>
  <si>
    <t>3BD9972</t>
  </si>
  <si>
    <t>BM-F</t>
  </si>
  <si>
    <t>MT40172 A 1 MPZ -</t>
  </si>
  <si>
    <t>MT40182 B 1 MPZ -</t>
  </si>
  <si>
    <t>BM-S F</t>
  </si>
  <si>
    <t>3BD9965</t>
  </si>
  <si>
    <t>verschweisst mit Tragstruktur</t>
  </si>
  <si>
    <t>0305_0305</t>
  </si>
  <si>
    <t>0300_0300</t>
  </si>
  <si>
    <t>0310_0310</t>
  </si>
  <si>
    <t>0315_0315</t>
  </si>
  <si>
    <t>0320_0320</t>
  </si>
  <si>
    <t>0325_0325</t>
  </si>
  <si>
    <t>0330_0330</t>
  </si>
  <si>
    <t>0335_0335</t>
  </si>
  <si>
    <t>0340_0340</t>
  </si>
  <si>
    <t>0345_0345</t>
  </si>
  <si>
    <t>0350_0350</t>
  </si>
  <si>
    <t>0355_0355</t>
  </si>
  <si>
    <t>0360_0360</t>
  </si>
  <si>
    <t>0365_0365</t>
  </si>
  <si>
    <t>0370_0370</t>
  </si>
  <si>
    <t>0375_0375</t>
  </si>
  <si>
    <t>0390_0390</t>
  </si>
  <si>
    <t>MT40171 A 1 MPZ -</t>
  </si>
  <si>
    <t>MT40173 A 1 MPZ -</t>
  </si>
  <si>
    <t>9643846 G 1 MPT -</t>
  </si>
  <si>
    <t>3BD9970</t>
  </si>
  <si>
    <t>MT40180 A 1 MPZ -</t>
  </si>
  <si>
    <t>ZB TRAEGER I-TAFEL UNTEN FLHZG PVC LL LCI</t>
  </si>
  <si>
    <t>MT40181 A 1 MPZ -</t>
  </si>
  <si>
    <t>MT40170 C 1 MPZ -</t>
  </si>
  <si>
    <t>MT40170</t>
  </si>
  <si>
    <t>MT40173</t>
  </si>
  <si>
    <t>MT40171</t>
  </si>
  <si>
    <t>MT40172</t>
  </si>
  <si>
    <t>MT40180</t>
  </si>
  <si>
    <t>MT40181</t>
  </si>
  <si>
    <t>MT40182</t>
  </si>
  <si>
    <t>9639973 F 2 MPT -</t>
  </si>
  <si>
    <t>9639947 J 1 MPT -</t>
  </si>
  <si>
    <t>5A8BBD7 J 1 MPT -</t>
  </si>
  <si>
    <t>9639963 J 1 MPT -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</si>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</sst>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b/>
      <sz val="18"/>
      <name val="BMW Group Condensed"/>
      <family val="2"/>
    </font>
    <font>
      <b/>
      <sz val="10"/>
      <color rgb="FFFF0000"/>
      <name val="BMW Group Condensed"/>
      <family val="2"/>
    </font>
    <font>
      <u/>
      <sz val="10"/>
      <color theme="10"/>
      <name val="Arial"/>
      <family val="2"/>
    </font>
    <font>
      <u/>
      <sz val="10"/>
      <color theme="1"/>
      <name val="Arial"/>
      <family val="2"/>
    </font>
    <font>
      <u/>
      <sz val="10"/>
      <name val="BMW Group Condensed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BMW Group Condensed"/>
      <family val="2"/>
    </font>
    <font>
      <sz val="9"/>
      <color indexed="81"/>
      <name val="Segoe UI"/>
      <family val="2"/>
    </font>
    <font>
      <b/>
      <sz val="10"/>
      <name val="BMW Group Condensed"/>
      <family val="2"/>
    </font>
    <font>
      <b/>
      <sz val="10"/>
      <color theme="1"/>
      <name val="BMW Group Condensed"/>
      <family val="2"/>
    </font>
    <font>
      <b/>
      <sz val="12"/>
      <color rgb="FFFF0000"/>
      <name val="BMW Group Condensed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2" borderId="9" xfId="0" applyFont="1" applyFill="1" applyBorder="1" applyAlignment="1">
      <alignment wrapText="1"/>
    </xf>
    <xf numFmtId="0" fontId="1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1" fillId="2" borderId="9" xfId="0" applyFont="1" applyFill="1" applyBorder="1"/>
    <xf numFmtId="0" fontId="1" fillId="0" borderId="11" xfId="0" applyFont="1" applyBorder="1" applyAlignment="1">
      <alignment wrapText="1"/>
    </xf>
    <xf numFmtId="0" fontId="1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2" borderId="11" xfId="0" applyFont="1" applyFill="1" applyBorder="1" applyAlignment="1">
      <alignment wrapText="1"/>
    </xf>
    <xf numFmtId="0" fontId="1" fillId="2" borderId="11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0" borderId="14" xfId="0" applyFont="1" applyBorder="1"/>
    <xf numFmtId="0" fontId="1" fillId="0" borderId="15" xfId="0" applyFont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wrapText="1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wrapText="1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vertical="center"/>
    </xf>
    <xf numFmtId="0" fontId="1" fillId="2" borderId="17" xfId="0" applyFont="1" applyFill="1" applyBorder="1" applyAlignment="1">
      <alignment wrapText="1"/>
    </xf>
    <xf numFmtId="0" fontId="1" fillId="2" borderId="17" xfId="0" applyFont="1" applyFill="1" applyBorder="1" applyAlignment="1">
      <alignment horizontal="center" wrapText="1"/>
    </xf>
    <xf numFmtId="0" fontId="1" fillId="2" borderId="18" xfId="0" applyFont="1" applyFill="1" applyBorder="1" applyAlignment="1">
      <alignment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2" borderId="10" xfId="0" applyFont="1" applyFill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6" fillId="0" borderId="14" xfId="1" applyBorder="1" applyAlignment="1">
      <alignment horizontal="center"/>
    </xf>
    <xf numFmtId="0" fontId="6" fillId="0" borderId="11" xfId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1" xfId="1" applyFont="1" applyBorder="1" applyAlignment="1">
      <alignment horizontal="center"/>
    </xf>
    <xf numFmtId="0" fontId="8" fillId="2" borderId="15" xfId="0" applyFont="1" applyFill="1" applyBorder="1" applyAlignment="1">
      <alignment wrapText="1"/>
    </xf>
    <xf numFmtId="0" fontId="1" fillId="0" borderId="11" xfId="0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1" fillId="4" borderId="11" xfId="0" applyFont="1" applyFill="1" applyBorder="1" applyAlignment="1">
      <alignment wrapText="1"/>
    </xf>
    <xf numFmtId="0" fontId="1" fillId="4" borderId="11" xfId="0" applyFont="1" applyFill="1" applyBorder="1" applyAlignment="1">
      <alignment horizontal="center" wrapText="1"/>
    </xf>
    <xf numFmtId="0" fontId="1" fillId="4" borderId="11" xfId="0" applyFont="1" applyFill="1" applyBorder="1" applyAlignment="1">
      <alignment horizontal="center"/>
    </xf>
    <xf numFmtId="0" fontId="1" fillId="4" borderId="15" xfId="0" applyFont="1" applyFill="1" applyBorder="1" applyAlignment="1">
      <alignment wrapText="1"/>
    </xf>
    <xf numFmtId="0" fontId="1" fillId="4" borderId="11" xfId="0" applyFont="1" applyFill="1" applyBorder="1" applyAlignment="1">
      <alignment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10" fillId="2" borderId="11" xfId="0" applyFont="1" applyFill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wrapText="1"/>
    </xf>
    <xf numFmtId="0" fontId="11" fillId="5" borderId="11" xfId="0" applyFont="1" applyFill="1" applyBorder="1" applyAlignment="1">
      <alignment horizontal="center"/>
    </xf>
    <xf numFmtId="0" fontId="11" fillId="5" borderId="15" xfId="0" applyFont="1" applyFill="1" applyBorder="1" applyAlignment="1">
      <alignment wrapText="1"/>
    </xf>
    <xf numFmtId="0" fontId="11" fillId="5" borderId="15" xfId="0" applyFont="1" applyFill="1" applyBorder="1" applyAlignment="1">
      <alignment horizontal="center"/>
    </xf>
    <xf numFmtId="0" fontId="11" fillId="5" borderId="14" xfId="0" applyFont="1" applyFill="1" applyBorder="1"/>
    <xf numFmtId="0" fontId="11" fillId="5" borderId="11" xfId="0" applyFont="1" applyFill="1" applyBorder="1"/>
    <xf numFmtId="0" fontId="11" fillId="5" borderId="15" xfId="0" applyFont="1" applyFill="1" applyBorder="1"/>
    <xf numFmtId="0" fontId="7" fillId="5" borderId="14" xfId="1" applyFont="1" applyFill="1" applyBorder="1" applyAlignment="1">
      <alignment horizontal="center"/>
    </xf>
    <xf numFmtId="0" fontId="7" fillId="2" borderId="14" xfId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7" fillId="5" borderId="11" xfId="1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7" fillId="0" borderId="20" xfId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11" xfId="0" applyFont="1" applyFill="1" applyBorder="1" applyAlignment="1">
      <alignment wrapText="1"/>
    </xf>
    <xf numFmtId="0" fontId="1" fillId="0" borderId="11" xfId="0" applyFont="1" applyFill="1" applyBorder="1" applyAlignment="1">
      <alignment horizontal="center" wrapText="1"/>
    </xf>
    <xf numFmtId="0" fontId="1" fillId="0" borderId="11" xfId="0" applyFont="1" applyFill="1" applyBorder="1" applyAlignment="1">
      <alignment horizontal="center"/>
    </xf>
    <xf numFmtId="0" fontId="1" fillId="0" borderId="15" xfId="0" applyFont="1" applyFill="1" applyBorder="1" applyAlignment="1">
      <alignment wrapText="1"/>
    </xf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vertic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4" xfId="0" applyFont="1" applyFill="1" applyBorder="1"/>
    <xf numFmtId="0" fontId="1" fillId="0" borderId="11" xfId="0" applyFont="1" applyFill="1" applyBorder="1"/>
    <xf numFmtId="0" fontId="1" fillId="0" borderId="15" xfId="0" applyFont="1" applyFill="1" applyBorder="1"/>
    <xf numFmtId="0" fontId="7" fillId="0" borderId="14" xfId="1" applyFont="1" applyFill="1" applyBorder="1" applyAlignment="1">
      <alignment horizontal="center"/>
    </xf>
    <xf numFmtId="0" fontId="7" fillId="0" borderId="11" xfId="1" applyFont="1" applyFill="1" applyBorder="1" applyAlignment="1">
      <alignment horizontal="center"/>
    </xf>
    <xf numFmtId="0" fontId="7" fillId="2" borderId="11" xfId="1" applyFont="1" applyFill="1" applyBorder="1" applyAlignment="1">
      <alignment horizontal="center"/>
    </xf>
    <xf numFmtId="0" fontId="7" fillId="2" borderId="20" xfId="1" applyFont="1" applyFill="1" applyBorder="1" applyAlignment="1">
      <alignment horizontal="center"/>
    </xf>
    <xf numFmtId="0" fontId="7" fillId="2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" fillId="2" borderId="20" xfId="1" applyFont="1" applyFill="1" applyBorder="1" applyAlignment="1">
      <alignment horizontal="center"/>
    </xf>
    <xf numFmtId="0" fontId="1" fillId="0" borderId="14" xfId="0" quotePrefix="1" applyFont="1" applyBorder="1" applyAlignment="1">
      <alignment horizontal="center"/>
    </xf>
    <xf numFmtId="0" fontId="1" fillId="0" borderId="14" xfId="0" quotePrefix="1" applyFont="1" applyFill="1" applyBorder="1" applyAlignment="1">
      <alignment horizontal="center"/>
    </xf>
    <xf numFmtId="49" fontId="1" fillId="0" borderId="14" xfId="0" applyNumberFormat="1" applyFont="1" applyBorder="1" applyAlignment="1">
      <alignment horizontal="center"/>
    </xf>
    <xf numFmtId="49" fontId="1" fillId="0" borderId="11" xfId="0" applyNumberFormat="1" applyFont="1" applyBorder="1" applyAlignment="1">
      <alignment horizontal="center"/>
    </xf>
    <xf numFmtId="49" fontId="1" fillId="0" borderId="15" xfId="0" applyNumberFormat="1" applyFont="1" applyBorder="1" applyAlignment="1">
      <alignment horizontal="center"/>
    </xf>
    <xf numFmtId="0" fontId="1" fillId="2" borderId="14" xfId="0" quotePrefix="1" applyFont="1" applyFill="1" applyBorder="1" applyAlignment="1">
      <alignment horizontal="center"/>
    </xf>
    <xf numFmtId="49" fontId="1" fillId="0" borderId="14" xfId="0" quotePrefix="1" applyNumberFormat="1" applyFont="1" applyFill="1" applyBorder="1" applyAlignment="1">
      <alignment horizontal="center"/>
    </xf>
    <xf numFmtId="49" fontId="1" fillId="0" borderId="11" xfId="0" applyNumberFormat="1" applyFont="1" applyFill="1" applyBorder="1" applyAlignment="1">
      <alignment horizontal="center"/>
    </xf>
    <xf numFmtId="49" fontId="1" fillId="0" borderId="15" xfId="0" applyNumberFormat="1" applyFont="1" applyFill="1" applyBorder="1" applyAlignment="1">
      <alignment horizontal="center"/>
    </xf>
    <xf numFmtId="49" fontId="1" fillId="2" borderId="14" xfId="0" applyNumberFormat="1" applyFont="1" applyFill="1" applyBorder="1" applyAlignment="1">
      <alignment horizontal="center"/>
    </xf>
    <xf numFmtId="49" fontId="1" fillId="2" borderId="11" xfId="0" applyNumberFormat="1" applyFont="1" applyFill="1" applyBorder="1" applyAlignment="1">
      <alignment horizontal="center"/>
    </xf>
    <xf numFmtId="49" fontId="1" fillId="2" borderId="15" xfId="0" applyNumberFormat="1" applyFont="1" applyFill="1" applyBorder="1" applyAlignment="1">
      <alignment horizontal="center"/>
    </xf>
    <xf numFmtId="0" fontId="10" fillId="0" borderId="20" xfId="0" applyFont="1" applyFill="1" applyBorder="1" applyAlignment="1">
      <alignment horizontal="center"/>
    </xf>
    <xf numFmtId="0" fontId="7" fillId="0" borderId="20" xfId="1" applyFont="1" applyFill="1" applyBorder="1" applyAlignment="1">
      <alignment horizontal="center"/>
    </xf>
    <xf numFmtId="0" fontId="13" fillId="0" borderId="15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0" fontId="11" fillId="3" borderId="11" xfId="0" applyFont="1" applyFill="1" applyBorder="1" applyAlignment="1">
      <alignment wrapText="1"/>
    </xf>
    <xf numFmtId="0" fontId="13" fillId="0" borderId="15" xfId="0" applyFont="1" applyBorder="1" applyAlignment="1">
      <alignment wrapText="1"/>
    </xf>
    <xf numFmtId="0" fontId="1" fillId="3" borderId="11" xfId="0" applyFont="1" applyFill="1" applyBorder="1" applyAlignment="1">
      <alignment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15" xfId="0" applyFont="1" applyBorder="1" applyAlignment="1">
      <alignment vertical="center" wrapText="1"/>
    </xf>
    <xf numFmtId="0" fontId="7" fillId="0" borderId="20" xfId="1" applyFont="1" applyBorder="1" applyAlignment="1">
      <alignment horizontal="center" vertical="center"/>
    </xf>
    <xf numFmtId="0" fontId="1" fillId="0" borderId="20" xfId="0" applyFont="1" applyFill="1" applyBorder="1" applyAlignment="1">
      <alignment horizontal="center"/>
    </xf>
    <xf numFmtId="49" fontId="1" fillId="0" borderId="11" xfId="0" applyNumberFormat="1" applyFont="1" applyBorder="1" applyAlignment="1">
      <alignment horizontal="center" wrapText="1"/>
    </xf>
    <xf numFmtId="0" fontId="1" fillId="0" borderId="11" xfId="0" quotePrefix="1" applyFont="1" applyBorder="1" applyAlignment="1">
      <alignment horizontal="center"/>
    </xf>
    <xf numFmtId="0" fontId="1" fillId="2" borderId="11" xfId="0" applyFont="1" applyFill="1" applyBorder="1" applyAlignment="1">
      <alignment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wrapText="1"/>
    </xf>
    <xf numFmtId="0" fontId="11" fillId="0" borderId="11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 vertical="center"/>
    </xf>
    <xf numFmtId="0" fontId="15" fillId="6" borderId="2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1138932</xdr:colOff>
      <xdr:row>1</xdr:row>
      <xdr:rowOff>7327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DM\G70_71\Nr0130\Messlegende.pdf" TargetMode="External"/><Relationship Id="rId117" Type="http://schemas.openxmlformats.org/officeDocument/2006/relationships/hyperlink" Target="MDM\G70_71\Nr0035\Messlegende.pdf" TargetMode="External"/><Relationship Id="rId21" Type="http://schemas.openxmlformats.org/officeDocument/2006/relationships/hyperlink" Target="MESSAUFNAHMEN\Spannplaene\G70_71\3AC3C12\3AC3C12.pdf" TargetMode="External"/><Relationship Id="rId42" Type="http://schemas.openxmlformats.org/officeDocument/2006/relationships/hyperlink" Target="MESSAUFNAHMEN\Spannplaene\G70_71\3AE0797\3AE0797.pdf" TargetMode="External"/><Relationship Id="rId47" Type="http://schemas.openxmlformats.org/officeDocument/2006/relationships/hyperlink" Target="MESSAUFNAHMEN\Spannplaene\G70_71\3AE0789\3AE0789.pdf" TargetMode="External"/><Relationship Id="rId63" Type="http://schemas.openxmlformats.org/officeDocument/2006/relationships/hyperlink" Target="MDM\G70_71\Nr0070\Messlegende.pdf" TargetMode="External"/><Relationship Id="rId68" Type="http://schemas.openxmlformats.org/officeDocument/2006/relationships/hyperlink" Target="MDM\G70_71\Nr0065\Vamblatt_G70_Nr0065.xls" TargetMode="External"/><Relationship Id="rId84" Type="http://schemas.openxmlformats.org/officeDocument/2006/relationships/hyperlink" Target="MDM\G70_71\Nr0068\Messlegende.pdf" TargetMode="External"/><Relationship Id="rId89" Type="http://schemas.openxmlformats.org/officeDocument/2006/relationships/hyperlink" Target="MESSAUFNAHMEN\Spannplaene\G70_71\3AE07A1\3AE07A1.pdf" TargetMode="External"/><Relationship Id="rId112" Type="http://schemas.openxmlformats.org/officeDocument/2006/relationships/hyperlink" Target="MESSAUFNAHMEN\Spannplaene\G70_71\3AE07A1\3AE07A1.pdf" TargetMode="External"/><Relationship Id="rId133" Type="http://schemas.openxmlformats.org/officeDocument/2006/relationships/hyperlink" Target="MDM\G70_71\Nr0335\Messlegende_FMK_LSF_Prozess.pdf" TargetMode="External"/><Relationship Id="rId138" Type="http://schemas.openxmlformats.org/officeDocument/2006/relationships/hyperlink" Target="MDM\G70_71\Nr0330\Messlegende_FMK_Prozess.pdf" TargetMode="External"/><Relationship Id="rId154" Type="http://schemas.openxmlformats.org/officeDocument/2006/relationships/hyperlink" Target="MESSAUFNAHMEN\Spannplaene\G70_72_LCI\3BD9970\3BD9970.pdf" TargetMode="External"/><Relationship Id="rId159" Type="http://schemas.openxmlformats.org/officeDocument/2006/relationships/hyperlink" Target="MESSAUFNAHMEN\Spannplaene\G70_72_LCI\3BD9970\3BD9970.pdf" TargetMode="External"/><Relationship Id="rId175" Type="http://schemas.openxmlformats.org/officeDocument/2006/relationships/hyperlink" Target="MESSAUFNAHMEN\Spannplaene\G70_72_LCI\3BD9970\3BD9970.pdf" TargetMode="External"/><Relationship Id="rId170" Type="http://schemas.openxmlformats.org/officeDocument/2006/relationships/hyperlink" Target="MESSAUFNAHMEN\Spannplaene\G70_72_LCI\3BD9974\3BD9974.pdf" TargetMode="External"/><Relationship Id="rId16" Type="http://schemas.openxmlformats.org/officeDocument/2006/relationships/hyperlink" Target="MDM\G70_71\Nr0020\Messlegende.pdf" TargetMode="External"/><Relationship Id="rId107" Type="http://schemas.openxmlformats.org/officeDocument/2006/relationships/hyperlink" Target="MDM\G70_71\Nr0093\Vamblatt_G70_Nr0093.xls" TargetMode="External"/><Relationship Id="rId11" Type="http://schemas.openxmlformats.org/officeDocument/2006/relationships/hyperlink" Target="MDM\G70_71\Nr0015\Vamblatt_G70_Nr0015.xls" TargetMode="External"/><Relationship Id="rId32" Type="http://schemas.openxmlformats.org/officeDocument/2006/relationships/hyperlink" Target="MDM\G70_71\Nr0110\Vamblatt_G70_Nr0110.xls" TargetMode="External"/><Relationship Id="rId37" Type="http://schemas.openxmlformats.org/officeDocument/2006/relationships/hyperlink" Target="MDM\G70_71\Nr0030\Messlegende.pdf" TargetMode="External"/><Relationship Id="rId53" Type="http://schemas.openxmlformats.org/officeDocument/2006/relationships/hyperlink" Target="file:///\\europe.bmw.corp\winfs\W04-data\50_INTERIEUR\MESSTECHNIK\MESSAUFNAHMEN\Spannplaene\G70_71\3AE0797\3AE0797.pdf" TargetMode="External"/><Relationship Id="rId58" Type="http://schemas.openxmlformats.org/officeDocument/2006/relationships/hyperlink" Target="MDM\G70_71\Nr0012\Messlegende.pdf" TargetMode="External"/><Relationship Id="rId74" Type="http://schemas.openxmlformats.org/officeDocument/2006/relationships/hyperlink" Target="MESSAUFNAHMEN\Spannplaene\G70_71\3AC3C12\3AC3C12.pdf" TargetMode="External"/><Relationship Id="rId79" Type="http://schemas.openxmlformats.org/officeDocument/2006/relationships/hyperlink" Target="MDM\G70_71\Nr0093\Vamblatt_G70_Nr0093.xls" TargetMode="External"/><Relationship Id="rId102" Type="http://schemas.openxmlformats.org/officeDocument/2006/relationships/hyperlink" Target="MESSAUFNAHMEN\Spannplaene\G70_71\3AC3C12\3AC3C12.pdf" TargetMode="External"/><Relationship Id="rId123" Type="http://schemas.openxmlformats.org/officeDocument/2006/relationships/hyperlink" Target="MDM\G70_71\Nr0070\Programm_1070\Messlegende_Statistik.pdf" TargetMode="External"/><Relationship Id="rId128" Type="http://schemas.openxmlformats.org/officeDocument/2006/relationships/hyperlink" Target="MDM\G70_71\Nr0300\Messlegende.pdf" TargetMode="External"/><Relationship Id="rId144" Type="http://schemas.openxmlformats.org/officeDocument/2006/relationships/hyperlink" Target="MESSAUFNAHMEN\Spannplaene\G70_72_LCI\3BD9965\3BD9965.pdf" TargetMode="External"/><Relationship Id="rId149" Type="http://schemas.openxmlformats.org/officeDocument/2006/relationships/hyperlink" Target="MDM\G70_71\Nr0315\Vamblatt_G70_Nr0315.xls" TargetMode="External"/><Relationship Id="rId5" Type="http://schemas.openxmlformats.org/officeDocument/2006/relationships/hyperlink" Target="MDM\G70_71\Nr0890\Vamblatt_G70_71_Nr0890.xlsx" TargetMode="External"/><Relationship Id="rId90" Type="http://schemas.openxmlformats.org/officeDocument/2006/relationships/hyperlink" Target="MESSAUFNAHMEN\Spannplaene\G70_71\3AE07A1\3AE07A1.pdf" TargetMode="External"/><Relationship Id="rId95" Type="http://schemas.openxmlformats.org/officeDocument/2006/relationships/hyperlink" Target="MESSAUFNAHMEN\Spannplaene\G70_71\3AE07A1\3AE07A1.pdf" TargetMode="External"/><Relationship Id="rId160" Type="http://schemas.openxmlformats.org/officeDocument/2006/relationships/hyperlink" Target="MESSAUFNAHMEN\Spannplaene\G70_72_LCI\3BD9972\3BD9972.pdf" TargetMode="External"/><Relationship Id="rId165" Type="http://schemas.openxmlformats.org/officeDocument/2006/relationships/hyperlink" Target="MDM\G70_71\Nr0350\Vamblatt_G70_Nr0350.xls" TargetMode="External"/><Relationship Id="rId22" Type="http://schemas.openxmlformats.org/officeDocument/2006/relationships/hyperlink" Target="MESSAUFNAHMEN\Spannplaene\G70_71\3AC3C12\3AC3C12.pdf" TargetMode="External"/><Relationship Id="rId27" Type="http://schemas.openxmlformats.org/officeDocument/2006/relationships/hyperlink" Target="MDM\G70_71\Nr0105\Messlegende.pdf" TargetMode="External"/><Relationship Id="rId43" Type="http://schemas.openxmlformats.org/officeDocument/2006/relationships/hyperlink" Target="file:///\\europe.bmw.corp\winfs\W04-data\50_INTERIEUR\MESSTECHNIK\MESSAUFNAHMEN\Spannplaene\G70_71\3AE0795\3AE0795.pdf" TargetMode="External"/><Relationship Id="rId48" Type="http://schemas.openxmlformats.org/officeDocument/2006/relationships/hyperlink" Target="MDM\G70_71\Nr0080\Messlegende.pdf" TargetMode="External"/><Relationship Id="rId64" Type="http://schemas.openxmlformats.org/officeDocument/2006/relationships/hyperlink" Target="MDM\G70_71\Nr0070\Vamblatt_G70_Nr0070.xls" TargetMode="External"/><Relationship Id="rId69" Type="http://schemas.openxmlformats.org/officeDocument/2006/relationships/hyperlink" Target="MESSAUFNAHMEN\Spannplaene\G70_71\3AE0789\3AE0789.pdf" TargetMode="External"/><Relationship Id="rId113" Type="http://schemas.openxmlformats.org/officeDocument/2006/relationships/hyperlink" Target="MESSAUFNAHMEN\Spannplaene\G70_71\3AE07A1\3AE07A1.pdf" TargetMode="External"/><Relationship Id="rId118" Type="http://schemas.openxmlformats.org/officeDocument/2006/relationships/hyperlink" Target="MDM\G70_71\Nr0035\Messlegende.pdf" TargetMode="External"/><Relationship Id="rId134" Type="http://schemas.openxmlformats.org/officeDocument/2006/relationships/hyperlink" Target="MESSAUFNAHMEN\Spannplaene\G70_72_LCI\3BD9967\3BD9967.pdf" TargetMode="External"/><Relationship Id="rId139" Type="http://schemas.openxmlformats.org/officeDocument/2006/relationships/hyperlink" Target="MDM\G70_71\Nr0330\Vamblatt_G70_71_Nr0330.xls" TargetMode="External"/><Relationship Id="rId80" Type="http://schemas.openxmlformats.org/officeDocument/2006/relationships/hyperlink" Target="MESSAUFNAHMEN\Spannplaene\G70_71\3AC3C12\3AC3C12.pdf" TargetMode="External"/><Relationship Id="rId85" Type="http://schemas.openxmlformats.org/officeDocument/2006/relationships/hyperlink" Target="MESSAUFNAHMEN\Spannplaene\G70_71\3AC3C12\3AC3C12.pdf" TargetMode="External"/><Relationship Id="rId150" Type="http://schemas.openxmlformats.org/officeDocument/2006/relationships/hyperlink" Target="MDM\G70_71\Nr0315\Messlegende.pdf" TargetMode="External"/><Relationship Id="rId155" Type="http://schemas.openxmlformats.org/officeDocument/2006/relationships/hyperlink" Target="MESSAUFNAHMEN\Spannplaene\G70_72_LCI\3BD9970\3BD9970.pdf" TargetMode="External"/><Relationship Id="rId171" Type="http://schemas.openxmlformats.org/officeDocument/2006/relationships/hyperlink" Target="MESSAUFNAHMEN\Spannplaene\G70_72_LCI\3BD9974\3BD9974.pdf" TargetMode="External"/><Relationship Id="rId176" Type="http://schemas.openxmlformats.org/officeDocument/2006/relationships/printerSettings" Target="../printerSettings/printerSettings1.bin"/><Relationship Id="rId12" Type="http://schemas.openxmlformats.org/officeDocument/2006/relationships/hyperlink" Target="MESSAUFNAHMEN\Spannplaene\G70_71\3AC3C12\3AC3C12.pdf" TargetMode="External"/><Relationship Id="rId17" Type="http://schemas.openxmlformats.org/officeDocument/2006/relationships/hyperlink" Target="MDM\G70_71\Nr0020\Vamblatt_G70_Nr0020.xls" TargetMode="External"/><Relationship Id="rId33" Type="http://schemas.openxmlformats.org/officeDocument/2006/relationships/hyperlink" Target="MDM\G70_71\Nr0115\Vamblatt_G70_Nr0115.xls" TargetMode="External"/><Relationship Id="rId38" Type="http://schemas.openxmlformats.org/officeDocument/2006/relationships/hyperlink" Target="MDM\G70_71\Nr0030\Vamblatt_G70_Nr0030.xls" TargetMode="External"/><Relationship Id="rId59" Type="http://schemas.openxmlformats.org/officeDocument/2006/relationships/hyperlink" Target="MDM\G70_71\Nr0012\Vamblatt_G70_Nr0012.xls" TargetMode="External"/><Relationship Id="rId103" Type="http://schemas.openxmlformats.org/officeDocument/2006/relationships/hyperlink" Target="MESSAUFNAHMEN\Spannplaene\G70_71\3AC3C12\3AC3C12.pdf" TargetMode="External"/><Relationship Id="rId108" Type="http://schemas.openxmlformats.org/officeDocument/2006/relationships/hyperlink" Target="MDM\G70_71\Nr0068\FUGE_HSK_LL_Calibri\Messlegende_FUGE_HSK.pdf" TargetMode="External"/><Relationship Id="rId124" Type="http://schemas.openxmlformats.org/officeDocument/2006/relationships/hyperlink" Target="MDM\G70_71\Nr0070\Programm_1070\Vamblatt_G70_71_Nr1070.xls" TargetMode="External"/><Relationship Id="rId129" Type="http://schemas.openxmlformats.org/officeDocument/2006/relationships/hyperlink" Target="MDM\G70_71\Nr0300\Vamblatt_G70_Nr0300.xls" TargetMode="External"/><Relationship Id="rId54" Type="http://schemas.openxmlformats.org/officeDocument/2006/relationships/hyperlink" Target="MDM\G70_71\Nr0090\Messlegende.pdf" TargetMode="External"/><Relationship Id="rId70" Type="http://schemas.openxmlformats.org/officeDocument/2006/relationships/hyperlink" Target="MESSAUFNAHMEN\Spannplaene\G70_71\3AE0789\3AE0789.pdf" TargetMode="External"/><Relationship Id="rId75" Type="http://schemas.openxmlformats.org/officeDocument/2006/relationships/hyperlink" Target="MESSAUFNAHMEN\Spannplaene\G70_71\3AE0789\3AE0789.pdf" TargetMode="External"/><Relationship Id="rId91" Type="http://schemas.openxmlformats.org/officeDocument/2006/relationships/hyperlink" Target="MESSAUFNAHMEN\Spannplaene\G70_71\3AE07A1\3AE07A1.pdf" TargetMode="External"/><Relationship Id="rId96" Type="http://schemas.openxmlformats.org/officeDocument/2006/relationships/hyperlink" Target="MDM\G70_71\Nr0091\Messlegende.pdf" TargetMode="External"/><Relationship Id="rId140" Type="http://schemas.openxmlformats.org/officeDocument/2006/relationships/hyperlink" Target="MDM\G70_71\Nr0355\Messlegende_FMK_LSF_Prozess.pdf" TargetMode="External"/><Relationship Id="rId145" Type="http://schemas.openxmlformats.org/officeDocument/2006/relationships/hyperlink" Target="MESSAUFNAHMEN\Spannplaene\G70_72_LCI\3BD9965\3BD9965.pdf" TargetMode="External"/><Relationship Id="rId161" Type="http://schemas.openxmlformats.org/officeDocument/2006/relationships/hyperlink" Target="MESSAUFNAHMEN\Spannplaene\G70_72_LCI\3BD9972\3BD9972.pdf" TargetMode="External"/><Relationship Id="rId166" Type="http://schemas.openxmlformats.org/officeDocument/2006/relationships/hyperlink" Target="MESSAUFNAHMEN\Spannplaene\G70_72_LCI\3BD9972\3BD9972.pdf" TargetMode="External"/><Relationship Id="rId1" Type="http://schemas.openxmlformats.org/officeDocument/2006/relationships/hyperlink" Target="MDM\G70_71\Nr0880\Messlegende.pdf" TargetMode="External"/><Relationship Id="rId6" Type="http://schemas.openxmlformats.org/officeDocument/2006/relationships/hyperlink" Target="MDM\G70_71\Nr0880\Vamblatt_G70_71_Nr0880.xlsx" TargetMode="External"/><Relationship Id="rId23" Type="http://schemas.openxmlformats.org/officeDocument/2006/relationships/hyperlink" Target="MDM\G70_71\Nr0100\Messlegende.pdf" TargetMode="External"/><Relationship Id="rId28" Type="http://schemas.openxmlformats.org/officeDocument/2006/relationships/hyperlink" Target="MDM\G70_71\Nr0115\Messlegende.pdf" TargetMode="External"/><Relationship Id="rId49" Type="http://schemas.openxmlformats.org/officeDocument/2006/relationships/hyperlink" Target="MDM\G70_71\Nr0080\Vamblatt_G70_Nr0080.xls" TargetMode="External"/><Relationship Id="rId114" Type="http://schemas.openxmlformats.org/officeDocument/2006/relationships/hyperlink" Target="MESSAUFNAHMEN\Spannplaene\G70_71\3AE07A1\3AE07A1.pdf" TargetMode="External"/><Relationship Id="rId119" Type="http://schemas.openxmlformats.org/officeDocument/2006/relationships/hyperlink" Target="MDM\G70_71\Nr0035\Messprotokolle%20und%20Messplan\Messplan.pdf" TargetMode="External"/><Relationship Id="rId10" Type="http://schemas.openxmlformats.org/officeDocument/2006/relationships/hyperlink" Target="MDM\G70_71\Nr0015\Messlegende.pdf" TargetMode="External"/><Relationship Id="rId31" Type="http://schemas.openxmlformats.org/officeDocument/2006/relationships/hyperlink" Target="MDM\G70_71\Nr0105\Vamblatt_G70_Nr0105.xls" TargetMode="External"/><Relationship Id="rId44" Type="http://schemas.openxmlformats.org/officeDocument/2006/relationships/hyperlink" Target="file:///\\europe.bmw.corp\winfs\W04-data\50_INTERIEUR\MESSTECHNIK\MESSAUFNAHMEN\Spannplaene\G70_71\3AE0795\3AE0795.pdf" TargetMode="External"/><Relationship Id="rId52" Type="http://schemas.openxmlformats.org/officeDocument/2006/relationships/hyperlink" Target="file:///\\europe.bmw.corp\winfs\W04-data\50_INTERIEUR\MESSTECHNIK\MESSAUFNAHMEN\Spannplaene\G70_71\3AE0797\3AE0797.pdf" TargetMode="External"/><Relationship Id="rId60" Type="http://schemas.openxmlformats.org/officeDocument/2006/relationships/hyperlink" Target="file:///\\europe.bmw.corp\winfs\W04-data\50_INTERIEUR\MESSTECHNIK\MDM_SICHERUNG\G70_71\Nr0099\MA_1.JPG" TargetMode="External"/><Relationship Id="rId65" Type="http://schemas.openxmlformats.org/officeDocument/2006/relationships/hyperlink" Target="MDM\G70_71\Nr0075\Messlegende.pdf" TargetMode="External"/><Relationship Id="rId73" Type="http://schemas.openxmlformats.org/officeDocument/2006/relationships/hyperlink" Target="MDM\G70_71\Nr0092\Vamblatt_G70_Nr0092.xls" TargetMode="External"/><Relationship Id="rId78" Type="http://schemas.openxmlformats.org/officeDocument/2006/relationships/hyperlink" Target="MDM\G70_71\Nr0093\Messlegende.pdf" TargetMode="External"/><Relationship Id="rId81" Type="http://schemas.openxmlformats.org/officeDocument/2006/relationships/hyperlink" Target="MESSAUFNAHMEN\Spannplaene\G70_71\3AE0793\3AE0793.pdf" TargetMode="External"/><Relationship Id="rId86" Type="http://schemas.openxmlformats.org/officeDocument/2006/relationships/hyperlink" Target="MDM\G70_71\Nr0068\Vamblatt_G70_Nr0068.xls" TargetMode="External"/><Relationship Id="rId94" Type="http://schemas.openxmlformats.org/officeDocument/2006/relationships/hyperlink" Target="MESSAUFNAHMEN\Spannplaene\G70_71\3AE0799\3AE0799.pdf" TargetMode="External"/><Relationship Id="rId99" Type="http://schemas.openxmlformats.org/officeDocument/2006/relationships/hyperlink" Target="MESSAUFNAHMEN\Spannplaene\G70_71\3AE0793\3AE0793.pdf" TargetMode="External"/><Relationship Id="rId101" Type="http://schemas.openxmlformats.org/officeDocument/2006/relationships/hyperlink" Target="MESSAUFNAHMEN\Spannplaene\G70_71\3AE0791\3AE0791.pdf" TargetMode="External"/><Relationship Id="rId122" Type="http://schemas.openxmlformats.org/officeDocument/2006/relationships/hyperlink" Target="file:///\\europe.bmw.corp\winfs\W04-data\50_INTERIEUR\MESSTECHNIK\MDM\G70_71\Nr2010\Vamblatt_G70_Nr2010.xlsx" TargetMode="External"/><Relationship Id="rId130" Type="http://schemas.openxmlformats.org/officeDocument/2006/relationships/hyperlink" Target="MDM\G70_71\Nr0310\Messlegende.pdf" TargetMode="External"/><Relationship Id="rId135" Type="http://schemas.openxmlformats.org/officeDocument/2006/relationships/hyperlink" Target="MESSAUFNAHMEN\Spannplaene\G70_72_LCI\3BD9967\3BD9967.pdf" TargetMode="External"/><Relationship Id="rId143" Type="http://schemas.openxmlformats.org/officeDocument/2006/relationships/hyperlink" Target="MDM\G70_71\Nr0320\Vamblatt_G70_71_Nr0320.xls" TargetMode="External"/><Relationship Id="rId148" Type="http://schemas.openxmlformats.org/officeDocument/2006/relationships/hyperlink" Target="MDM\G70_71\Nr0325\Vamblatt_G70_Nr0325.xls" TargetMode="External"/><Relationship Id="rId151" Type="http://schemas.openxmlformats.org/officeDocument/2006/relationships/hyperlink" Target="MDM\G70_71\Nr0340\Messlegende.pdf" TargetMode="External"/><Relationship Id="rId156" Type="http://schemas.openxmlformats.org/officeDocument/2006/relationships/hyperlink" Target="MESSAUFNAHMEN\Spannplaene\G70_72_LCI\3BD9970\3BD9970.pdf" TargetMode="External"/><Relationship Id="rId164" Type="http://schemas.openxmlformats.org/officeDocument/2006/relationships/hyperlink" Target="MDM\G70_71\Nr0350\Messlegende.pdf" TargetMode="External"/><Relationship Id="rId169" Type="http://schemas.openxmlformats.org/officeDocument/2006/relationships/hyperlink" Target="MESSAUFNAHMEN\Spannplaene\G70_72_LCI\3BD9974\3BD9974.pdf" TargetMode="External"/><Relationship Id="rId177" Type="http://schemas.openxmlformats.org/officeDocument/2006/relationships/drawing" Target="../drawings/drawing1.xml"/><Relationship Id="rId4" Type="http://schemas.openxmlformats.org/officeDocument/2006/relationships/hyperlink" Target="MDM\G70_71\Nr0890\Messlegende.pdf" TargetMode="External"/><Relationship Id="rId9" Type="http://schemas.openxmlformats.org/officeDocument/2006/relationships/hyperlink" Target="MESSAUFNAHMEN\Spannplaene\G70_71\3AC3C12\3AC3C12.pdf" TargetMode="External"/><Relationship Id="rId172" Type="http://schemas.openxmlformats.org/officeDocument/2006/relationships/hyperlink" Target="MESSAUFNAHMEN\Spannplaene\G70_72_LCI\3BD9974\3BD9974.pdf" TargetMode="External"/><Relationship Id="rId13" Type="http://schemas.openxmlformats.org/officeDocument/2006/relationships/hyperlink" Target="MDM\G70_71\Nr0016\Messlegende.pdf" TargetMode="External"/><Relationship Id="rId18" Type="http://schemas.openxmlformats.org/officeDocument/2006/relationships/hyperlink" Target="MESSAUFNAHMEN\Spannplaene\G70_71\3AC3C12\3AC3C12.pdf" TargetMode="External"/><Relationship Id="rId39" Type="http://schemas.openxmlformats.org/officeDocument/2006/relationships/hyperlink" Target="MESSAUFNAHMEN\Spannplaene\G70_71\3AE0797\3AE0797.pdf" TargetMode="External"/><Relationship Id="rId109" Type="http://schemas.openxmlformats.org/officeDocument/2006/relationships/hyperlink" Target="MDM\G70_71\Nr0068\Vamblatt_G70_Nr0068.xls" TargetMode="External"/><Relationship Id="rId34" Type="http://schemas.openxmlformats.org/officeDocument/2006/relationships/hyperlink" Target="MDM\G70_71\Nr0120\Vamblatt_G70_Nr0120.xls" TargetMode="External"/><Relationship Id="rId50" Type="http://schemas.openxmlformats.org/officeDocument/2006/relationships/hyperlink" Target="MDM\G70_71\Nr0095\Messlegende.pdf" TargetMode="External"/><Relationship Id="rId55" Type="http://schemas.openxmlformats.org/officeDocument/2006/relationships/hyperlink" Target="MDM\G70_71\Nr0090\Vamblatt_G70_Nr0090.xls" TargetMode="External"/><Relationship Id="rId76" Type="http://schemas.openxmlformats.org/officeDocument/2006/relationships/hyperlink" Target="MDM\G70_71\Nr0066\Vamblatt_G70_Nr0066.xls" TargetMode="External"/><Relationship Id="rId97" Type="http://schemas.openxmlformats.org/officeDocument/2006/relationships/hyperlink" Target="MDM\G70_71\Nr0091\Vamblatt_G70_Nr0091.xls" TargetMode="External"/><Relationship Id="rId104" Type="http://schemas.openxmlformats.org/officeDocument/2006/relationships/hyperlink" Target="MESSAUFNAHMEN\Spannplaene\G70_71\3AC3C12\3AC3C12.pdf" TargetMode="External"/><Relationship Id="rId120" Type="http://schemas.openxmlformats.org/officeDocument/2006/relationships/hyperlink" Target="MDM\G70_71\Nr2000\Vamblatt_G70_Nr2000.xlsx" TargetMode="External"/><Relationship Id="rId125" Type="http://schemas.openxmlformats.org/officeDocument/2006/relationships/hyperlink" Target="MESSAUFNAHMEN\Spannplaene\G70_71\3AE0793\3AE0793.pdf" TargetMode="External"/><Relationship Id="rId141" Type="http://schemas.openxmlformats.org/officeDocument/2006/relationships/hyperlink" Target="MDM\G70_71\Nr0355\Vamblatt_G70_71_Nr0335.xls" TargetMode="External"/><Relationship Id="rId146" Type="http://schemas.openxmlformats.org/officeDocument/2006/relationships/hyperlink" Target="MDM\G70_71\Nr0340\Vamblatt_G70_Nr0340.xls" TargetMode="External"/><Relationship Id="rId167" Type="http://schemas.openxmlformats.org/officeDocument/2006/relationships/hyperlink" Target="MESSAUFNAHMEN\Spannplaene\G70_72_LCI\3BD9972\3BD9972.pdf" TargetMode="External"/><Relationship Id="rId7" Type="http://schemas.openxmlformats.org/officeDocument/2006/relationships/hyperlink" Target="MDM\G70_71\Nr0010\Messlegende.pdf" TargetMode="External"/><Relationship Id="rId71" Type="http://schemas.openxmlformats.org/officeDocument/2006/relationships/hyperlink" Target="MDM\G70_71\Nr0092\Messlegende.pdf" TargetMode="External"/><Relationship Id="rId92" Type="http://schemas.openxmlformats.org/officeDocument/2006/relationships/hyperlink" Target="MESSAUFNAHMEN\Spannplaene\G70_71\3AE07A1\3AE07A1.pdf" TargetMode="External"/><Relationship Id="rId162" Type="http://schemas.openxmlformats.org/officeDocument/2006/relationships/hyperlink" Target="MESSAUFNAHMEN\Spannplaene\G70_72_LCI\3BD9972\3BD9972.pdf" TargetMode="External"/><Relationship Id="rId2" Type="http://schemas.openxmlformats.org/officeDocument/2006/relationships/hyperlink" Target="MDM\G70_71\Nr0880\Spannplan.pdf" TargetMode="External"/><Relationship Id="rId29" Type="http://schemas.openxmlformats.org/officeDocument/2006/relationships/hyperlink" Target="MDM\G70_71\Nr0135\Messlegende.pdf" TargetMode="External"/><Relationship Id="rId24" Type="http://schemas.openxmlformats.org/officeDocument/2006/relationships/hyperlink" Target="MDM\G70_71\Nr0110\Messlegende.pdf" TargetMode="External"/><Relationship Id="rId40" Type="http://schemas.openxmlformats.org/officeDocument/2006/relationships/hyperlink" Target="MESSAUFNAHMEN\Spannplaene\G70_71\3AE0797\3AE0797.pdf" TargetMode="External"/><Relationship Id="rId45" Type="http://schemas.openxmlformats.org/officeDocument/2006/relationships/hyperlink" Target="MDM\G70_71\Nr0099\Messlegende.pdf" TargetMode="External"/><Relationship Id="rId66" Type="http://schemas.openxmlformats.org/officeDocument/2006/relationships/hyperlink" Target="MDM\G70_71\Nr0075\Vamblatt_G70_Nr0075.xls" TargetMode="External"/><Relationship Id="rId87" Type="http://schemas.openxmlformats.org/officeDocument/2006/relationships/hyperlink" Target="MDM\G70_71\Nr0093\FUGE_HSK_LL_Calibri\Messlegende_FUGE.pdf" TargetMode="External"/><Relationship Id="rId110" Type="http://schemas.openxmlformats.org/officeDocument/2006/relationships/hyperlink" Target="MESSAUFNAHMEN\Spannplaene\G70_71\3AE0797\3AE0797.pdf" TargetMode="External"/><Relationship Id="rId115" Type="http://schemas.openxmlformats.org/officeDocument/2006/relationships/hyperlink" Target="MDM\G70_71\Nr0096\Messlegende.pdf" TargetMode="External"/><Relationship Id="rId131" Type="http://schemas.openxmlformats.org/officeDocument/2006/relationships/hyperlink" Target="MDM\G70_71\Nr0310\Vamblatt_G70_71_Nr0310.xls" TargetMode="External"/><Relationship Id="rId136" Type="http://schemas.openxmlformats.org/officeDocument/2006/relationships/hyperlink" Target="MESSAUFNAHMEN\Spannplaene\G70_72_LCI\3BD9972\3BD9972.pdf" TargetMode="External"/><Relationship Id="rId157" Type="http://schemas.openxmlformats.org/officeDocument/2006/relationships/hyperlink" Target="MESSAUFNAHMEN\Spannplaene\G70_72_LCI\3BD9970\3BD9970.pdf" TargetMode="External"/><Relationship Id="rId178" Type="http://schemas.openxmlformats.org/officeDocument/2006/relationships/vmlDrawing" Target="../drawings/vmlDrawing1.vml"/><Relationship Id="rId61" Type="http://schemas.openxmlformats.org/officeDocument/2006/relationships/hyperlink" Target="MESSAUFNAHMEN\Spannplaene\G70_71\3AE0799\3AE0799.pdf" TargetMode="External"/><Relationship Id="rId82" Type="http://schemas.openxmlformats.org/officeDocument/2006/relationships/hyperlink" Target="MESSAUFNAHMEN\Spannplaene\G70_71\3AE0793\3AE0793.pdf" TargetMode="External"/><Relationship Id="rId152" Type="http://schemas.openxmlformats.org/officeDocument/2006/relationships/hyperlink" Target="MDM\G70_71\Nr0345\Messlegende.pdf" TargetMode="External"/><Relationship Id="rId173" Type="http://schemas.openxmlformats.org/officeDocument/2006/relationships/hyperlink" Target="MDM\G70_71\Nr0360\Messlegende.pdf" TargetMode="External"/><Relationship Id="rId19" Type="http://schemas.openxmlformats.org/officeDocument/2006/relationships/hyperlink" Target="MESSAUFNAHMEN\Spannplaene\G70_71\3AC3C12\3AC3C12.pdf" TargetMode="External"/><Relationship Id="rId14" Type="http://schemas.openxmlformats.org/officeDocument/2006/relationships/hyperlink" Target="MDM\G70_71\Nr0016\Vamblatt_G70_Nr0016.xls" TargetMode="External"/><Relationship Id="rId30" Type="http://schemas.openxmlformats.org/officeDocument/2006/relationships/hyperlink" Target="MDM\G70_71\Nr0100\Vamblatt_G70_Nr0100.xls" TargetMode="External"/><Relationship Id="rId35" Type="http://schemas.openxmlformats.org/officeDocument/2006/relationships/hyperlink" Target="MDM\G70_71\Nr0130\Vamblatt_G70_Nr0130.xls" TargetMode="External"/><Relationship Id="rId56" Type="http://schemas.openxmlformats.org/officeDocument/2006/relationships/hyperlink" Target="MDM\G70_71\Nr0050\Messlegende.pdf" TargetMode="External"/><Relationship Id="rId77" Type="http://schemas.openxmlformats.org/officeDocument/2006/relationships/hyperlink" Target="MDM\G70_71\Nr0066\Messlegende.pdf" TargetMode="External"/><Relationship Id="rId100" Type="http://schemas.openxmlformats.org/officeDocument/2006/relationships/hyperlink" Target="MESSAUFNAHMEN\Spannplaene\G70_71\3AE0793\3AE0793.pdf" TargetMode="External"/><Relationship Id="rId105" Type="http://schemas.openxmlformats.org/officeDocument/2006/relationships/hyperlink" Target="MESSAUFNAHMEN\Spannplaene\G70_71\3AE0799\3AE0799.pdf" TargetMode="External"/><Relationship Id="rId126" Type="http://schemas.openxmlformats.org/officeDocument/2006/relationships/hyperlink" Target="MDM\G70_71\Nr0305\Messlegende.pdf" TargetMode="External"/><Relationship Id="rId147" Type="http://schemas.openxmlformats.org/officeDocument/2006/relationships/hyperlink" Target="MDM\G70_71\Nr0325\Messlegende_LSF_Prozess.pdf" TargetMode="External"/><Relationship Id="rId168" Type="http://schemas.openxmlformats.org/officeDocument/2006/relationships/hyperlink" Target="MESSAUFNAHMEN\Spannplaene\G70_72_LCI\3BD9972\3BD9972.pdf" TargetMode="External"/><Relationship Id="rId8" Type="http://schemas.openxmlformats.org/officeDocument/2006/relationships/hyperlink" Target="MDM\G70_71\Nr0010\Vamblatt_G70_Nr0010.xls" TargetMode="External"/><Relationship Id="rId51" Type="http://schemas.openxmlformats.org/officeDocument/2006/relationships/hyperlink" Target="MDM\G70_71\Nr0095\Vamblatt_G70_Nr0095.xls" TargetMode="External"/><Relationship Id="rId72" Type="http://schemas.openxmlformats.org/officeDocument/2006/relationships/hyperlink" Target="MESSAUFNAHMEN\Spannplaene\G70_71\3AC3C12\3AC3C12.pdf" TargetMode="External"/><Relationship Id="rId93" Type="http://schemas.openxmlformats.org/officeDocument/2006/relationships/hyperlink" Target="MESSAUFNAHMEN\Spannplaene\G70_71\3AE07A1\3AE07A1.pdf" TargetMode="External"/><Relationship Id="rId98" Type="http://schemas.openxmlformats.org/officeDocument/2006/relationships/hyperlink" Target="MESSAUFNAHMEN\Spannplaene\G70_71\3AE0789\3AE0789.pdf" TargetMode="External"/><Relationship Id="rId121" Type="http://schemas.openxmlformats.org/officeDocument/2006/relationships/hyperlink" Target="file:///\\europe.bmw.corp\winfs\W04-data\50_INTERIEUR\MESSTECHNIK\MDM\G70_71\Nr2010\Messlegende.pdf" TargetMode="External"/><Relationship Id="rId142" Type="http://schemas.openxmlformats.org/officeDocument/2006/relationships/hyperlink" Target="MDM\G70_71\Nr0320\Messlegende.pdf" TargetMode="External"/><Relationship Id="rId163" Type="http://schemas.openxmlformats.org/officeDocument/2006/relationships/hyperlink" Target="MESSAUFNAHMEN\Spannplaene\G70_72_LCI\3BD9972\3BD9972.pdf" TargetMode="External"/><Relationship Id="rId3" Type="http://schemas.openxmlformats.org/officeDocument/2006/relationships/hyperlink" Target="MDM\G70_71\Nr0880\Spannplan.pdf" TargetMode="External"/><Relationship Id="rId25" Type="http://schemas.openxmlformats.org/officeDocument/2006/relationships/hyperlink" Target="MDM\G70_71\Nr0120\Messlegende.pdf" TargetMode="External"/><Relationship Id="rId46" Type="http://schemas.openxmlformats.org/officeDocument/2006/relationships/hyperlink" Target="MDM\G70_71\Nr0099\Vamblatt_G70_Nr0099.xls" TargetMode="External"/><Relationship Id="rId67" Type="http://schemas.openxmlformats.org/officeDocument/2006/relationships/hyperlink" Target="MDM\G70_71\Nr0065\Messlegende.pdf" TargetMode="External"/><Relationship Id="rId116" Type="http://schemas.openxmlformats.org/officeDocument/2006/relationships/hyperlink" Target="MDM\G70_71\Nr0096\Vamblatt_G70_Nr0096.xls" TargetMode="External"/><Relationship Id="rId137" Type="http://schemas.openxmlformats.org/officeDocument/2006/relationships/hyperlink" Target="MESSAUFNAHMEN\Spannplaene\G70_72_LCI\3BD9972\3BD9972.pdf" TargetMode="External"/><Relationship Id="rId158" Type="http://schemas.openxmlformats.org/officeDocument/2006/relationships/hyperlink" Target="MESSAUFNAHMEN\Spannplaene\G70_72_LCI\3BD9970\3BD9970.pdf" TargetMode="External"/><Relationship Id="rId20" Type="http://schemas.openxmlformats.org/officeDocument/2006/relationships/hyperlink" Target="MESSAUFNAHMEN\Spannplaene\G70_71\3AC3C12\3AC3C12.pdf" TargetMode="External"/><Relationship Id="rId41" Type="http://schemas.openxmlformats.org/officeDocument/2006/relationships/hyperlink" Target="MESSAUFNAHMEN\Spannplaene\G70_71\3AE0797\3AE0797.pdf" TargetMode="External"/><Relationship Id="rId62" Type="http://schemas.openxmlformats.org/officeDocument/2006/relationships/hyperlink" Target="MESSAUFNAHMEN\Spannplaene\G70_71\3AE0799\3AE0799.pdf" TargetMode="External"/><Relationship Id="rId83" Type="http://schemas.openxmlformats.org/officeDocument/2006/relationships/hyperlink" Target="MESSAUFNAHMEN\Spannplaene\G70_71\3AE0791\3AE0791.pdf" TargetMode="External"/><Relationship Id="rId88" Type="http://schemas.openxmlformats.org/officeDocument/2006/relationships/hyperlink" Target="MESSAUFNAHMEN\Spannplaene\G70_71\3AE0799\3AE0799.pdf" TargetMode="External"/><Relationship Id="rId111" Type="http://schemas.openxmlformats.org/officeDocument/2006/relationships/hyperlink" Target="MESSAUFNAHMEN\Spannplaene\G70_71\3AE0797\3AE0797.pdf" TargetMode="External"/><Relationship Id="rId132" Type="http://schemas.openxmlformats.org/officeDocument/2006/relationships/hyperlink" Target="MDM\G70_71\Nr0335\Vamblatt_G70_Nr0335.xls" TargetMode="External"/><Relationship Id="rId153" Type="http://schemas.openxmlformats.org/officeDocument/2006/relationships/hyperlink" Target="MDM\G70_71\Nr0345\Vamblatt_G70_Nr0345.xls" TargetMode="External"/><Relationship Id="rId174" Type="http://schemas.openxmlformats.org/officeDocument/2006/relationships/hyperlink" Target="MDM\G70_71\Nr0360\Vamblatt_G70_Nr0360.xls" TargetMode="External"/><Relationship Id="rId179" Type="http://schemas.openxmlformats.org/officeDocument/2006/relationships/comments" Target="../comments1.xml"/><Relationship Id="rId15" Type="http://schemas.openxmlformats.org/officeDocument/2006/relationships/hyperlink" Target="MESSAUFNAHMEN\Spannplaene\G70_71\3AC3C12\3AC3C12.pdf" TargetMode="External"/><Relationship Id="rId36" Type="http://schemas.openxmlformats.org/officeDocument/2006/relationships/hyperlink" Target="MDM\G70_71\Nr0135\Vamblatt_G70_Nr0135.xls" TargetMode="External"/><Relationship Id="rId57" Type="http://schemas.openxmlformats.org/officeDocument/2006/relationships/hyperlink" Target="MDM\G70_71\Nr0050\Vamblatt_G70_Nr0050.xls" TargetMode="External"/><Relationship Id="rId106" Type="http://schemas.openxmlformats.org/officeDocument/2006/relationships/hyperlink" Target="MESSAUFNAHMEN\Spannplaene\G70_71\3AE0799\3AE0799.pdf" TargetMode="External"/><Relationship Id="rId127" Type="http://schemas.openxmlformats.org/officeDocument/2006/relationships/hyperlink" Target="MDM\G70_71\Nr0305\Vamblatt_G70_71_Nr0305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Y231"/>
  <sheetViews>
    <sheetView tabSelected="1" topLeftCell="D1" zoomScaleNormal="100" workbookViewId="0">
      <pane ySplit="4" topLeftCell="A62" activePane="bottomLeft" state="frozen"/>
      <selection pane="bottomLeft" activeCell="D98" sqref="D98"/>
    </sheetView>
  </sheetViews>
  <sheetFormatPr baseColWidth="10" defaultColWidth="11.42578125" defaultRowHeight="12.75" x14ac:dyDescent="0.2"/>
  <cols>
    <col min="1" max="1" width="11.42578125" style="5"/>
    <col min="2" max="2" width="10.7109375" style="5" bestFit="1" customWidth="1"/>
    <col min="3" max="3" width="16.28515625" style="1" customWidth="1"/>
    <col min="4" max="4" width="37.42578125" style="1" customWidth="1"/>
    <col min="5" max="5" width="10" style="2" bestFit="1" customWidth="1"/>
    <col min="6" max="6" width="18.7109375" style="2" customWidth="1"/>
    <col min="7" max="7" width="11.7109375" style="2" customWidth="1"/>
    <col min="8" max="8" width="11" style="2" customWidth="1"/>
    <col min="9" max="9" width="53.42578125" style="1" bestFit="1" customWidth="1"/>
    <col min="10" max="10" width="14.7109375" style="2" customWidth="1"/>
    <col min="11" max="12" width="7.7109375" style="2" customWidth="1"/>
    <col min="13" max="13" width="20.7109375" style="1" customWidth="1"/>
    <col min="14" max="18" width="8.7109375" style="2" customWidth="1"/>
    <col min="19" max="19" width="14.7109375" style="2" customWidth="1"/>
    <col min="20" max="20" width="40.7109375" style="2" customWidth="1"/>
    <col min="21" max="21" width="9.140625" style="1" customWidth="1"/>
    <col min="22" max="22" width="17.7109375" style="1" bestFit="1" customWidth="1"/>
    <col min="23" max="23" width="22.42578125" style="1" bestFit="1" customWidth="1"/>
    <col min="24" max="24" width="13.42578125" style="1" bestFit="1" customWidth="1"/>
    <col min="25" max="25" width="15.85546875" style="1" bestFit="1" customWidth="1"/>
    <col min="26" max="16384" width="11.42578125" style="1"/>
  </cols>
  <sheetData>
    <row r="1" spans="1:25" ht="39.75" customHeight="1" x14ac:dyDescent="0.35">
      <c r="C1" s="6"/>
      <c r="D1" s="7" t="s">
        <v>49</v>
      </c>
      <c r="E1" s="7"/>
      <c r="I1" s="72" t="s">
        <v>54</v>
      </c>
    </row>
    <row r="2" spans="1:25" ht="13.5" thickBot="1" x14ac:dyDescent="0.25">
      <c r="C2" s="3"/>
    </row>
    <row r="3" spans="1:25" ht="12.75" customHeight="1" x14ac:dyDescent="0.2">
      <c r="A3" s="171" t="s">
        <v>26</v>
      </c>
      <c r="B3" s="173" t="s">
        <v>25</v>
      </c>
      <c r="C3" s="169" t="s">
        <v>5</v>
      </c>
      <c r="D3" s="158" t="s">
        <v>6</v>
      </c>
      <c r="E3" s="167" t="s">
        <v>187</v>
      </c>
      <c r="F3" s="167" t="s">
        <v>48</v>
      </c>
      <c r="G3" s="167" t="s">
        <v>34</v>
      </c>
      <c r="H3" s="158" t="s">
        <v>27</v>
      </c>
      <c r="I3" s="160" t="s">
        <v>10</v>
      </c>
      <c r="J3" s="169" t="s">
        <v>7</v>
      </c>
      <c r="K3" s="158" t="s">
        <v>9</v>
      </c>
      <c r="L3" s="160" t="s">
        <v>8</v>
      </c>
      <c r="M3" s="169" t="s">
        <v>2</v>
      </c>
      <c r="N3" s="158" t="s">
        <v>3</v>
      </c>
      <c r="O3" s="173" t="s">
        <v>0</v>
      </c>
      <c r="P3" s="171" t="s">
        <v>46</v>
      </c>
      <c r="Q3" s="158" t="s">
        <v>1</v>
      </c>
      <c r="R3" s="167" t="s">
        <v>47</v>
      </c>
      <c r="S3" s="66" t="s">
        <v>44</v>
      </c>
      <c r="T3" s="177" t="s">
        <v>41</v>
      </c>
      <c r="U3" s="171" t="s">
        <v>35</v>
      </c>
      <c r="V3" s="167" t="s">
        <v>36</v>
      </c>
      <c r="W3" s="167" t="s">
        <v>37</v>
      </c>
      <c r="X3" s="175" t="s">
        <v>38</v>
      </c>
      <c r="Y3" s="176"/>
    </row>
    <row r="4" spans="1:25" s="4" customFormat="1" ht="13.5" thickBot="1" x14ac:dyDescent="0.25">
      <c r="A4" s="172"/>
      <c r="B4" s="174"/>
      <c r="C4" s="170"/>
      <c r="D4" s="159"/>
      <c r="E4" s="159"/>
      <c r="F4" s="159"/>
      <c r="G4" s="168"/>
      <c r="H4" s="159"/>
      <c r="I4" s="161"/>
      <c r="J4" s="170"/>
      <c r="K4" s="159"/>
      <c r="L4" s="161"/>
      <c r="M4" s="170"/>
      <c r="N4" s="159"/>
      <c r="O4" s="174"/>
      <c r="P4" s="172"/>
      <c r="Q4" s="159"/>
      <c r="R4" s="168"/>
      <c r="S4" s="67" t="s">
        <v>45</v>
      </c>
      <c r="T4" s="178"/>
      <c r="U4" s="172"/>
      <c r="V4" s="168"/>
      <c r="W4" s="168"/>
      <c r="X4" s="58" t="s">
        <v>39</v>
      </c>
      <c r="Y4" s="59" t="s">
        <v>40</v>
      </c>
    </row>
    <row r="5" spans="1:25" x14ac:dyDescent="0.2">
      <c r="A5" s="50" t="s">
        <v>23</v>
      </c>
      <c r="B5" s="51" t="s">
        <v>29</v>
      </c>
      <c r="C5" s="40" t="s">
        <v>4</v>
      </c>
      <c r="D5" s="10"/>
      <c r="E5" s="11"/>
      <c r="F5" s="11"/>
      <c r="G5" s="12"/>
      <c r="H5" s="12"/>
      <c r="I5" s="41"/>
      <c r="J5" s="31"/>
      <c r="K5" s="12"/>
      <c r="L5" s="32"/>
      <c r="M5" s="22"/>
      <c r="N5" s="12"/>
      <c r="O5" s="32"/>
      <c r="P5" s="31"/>
      <c r="Q5" s="12"/>
      <c r="R5" s="12"/>
      <c r="S5" s="68"/>
      <c r="T5" s="32"/>
      <c r="U5" s="22"/>
      <c r="V5" s="13"/>
      <c r="W5" s="13"/>
      <c r="X5" s="13"/>
      <c r="Y5" s="23"/>
    </row>
    <row r="6" spans="1:25" x14ac:dyDescent="0.2">
      <c r="A6" s="52" t="s">
        <v>23</v>
      </c>
      <c r="B6" s="53" t="s">
        <v>29</v>
      </c>
      <c r="C6" s="42" t="s">
        <v>4</v>
      </c>
      <c r="D6" s="14" t="s">
        <v>60</v>
      </c>
      <c r="E6" s="15"/>
      <c r="F6" s="15" t="s">
        <v>59</v>
      </c>
      <c r="G6" s="16">
        <v>27</v>
      </c>
      <c r="H6" s="16"/>
      <c r="I6" s="43" t="s">
        <v>61</v>
      </c>
      <c r="J6" s="33">
        <v>7911166</v>
      </c>
      <c r="K6" s="16" t="s">
        <v>63</v>
      </c>
      <c r="L6" s="34">
        <v>2</v>
      </c>
      <c r="M6" s="24" t="s">
        <v>62</v>
      </c>
      <c r="N6" s="16" t="s">
        <v>63</v>
      </c>
      <c r="O6" s="34" t="s">
        <v>63</v>
      </c>
      <c r="P6" s="75" t="s">
        <v>63</v>
      </c>
      <c r="Q6" s="76" t="s">
        <v>63</v>
      </c>
      <c r="R6" s="76" t="s">
        <v>63</v>
      </c>
      <c r="S6" s="88" t="s">
        <v>64</v>
      </c>
      <c r="T6" s="34" t="s">
        <v>65</v>
      </c>
      <c r="U6" s="24"/>
      <c r="V6" s="17"/>
      <c r="W6" s="17"/>
      <c r="X6" s="17"/>
      <c r="Y6" s="25"/>
    </row>
    <row r="7" spans="1:25" x14ac:dyDescent="0.2">
      <c r="A7" s="54" t="s">
        <v>23</v>
      </c>
      <c r="B7" s="55" t="s">
        <v>29</v>
      </c>
      <c r="C7" s="44" t="s">
        <v>4</v>
      </c>
      <c r="D7" s="18"/>
      <c r="E7" s="19"/>
      <c r="F7" s="19"/>
      <c r="G7" s="20"/>
      <c r="H7" s="20"/>
      <c r="I7" s="45"/>
      <c r="J7" s="35"/>
      <c r="K7" s="20"/>
      <c r="L7" s="36"/>
      <c r="M7" s="26"/>
      <c r="N7" s="20"/>
      <c r="O7" s="36"/>
      <c r="P7" s="103"/>
      <c r="Q7" s="123"/>
      <c r="R7" s="123"/>
      <c r="S7" s="125"/>
      <c r="T7" s="36"/>
      <c r="U7" s="26"/>
      <c r="V7" s="21"/>
      <c r="W7" s="21"/>
      <c r="X7" s="21"/>
      <c r="Y7" s="27"/>
    </row>
    <row r="8" spans="1:25" x14ac:dyDescent="0.2">
      <c r="A8" s="52" t="s">
        <v>23</v>
      </c>
      <c r="B8" s="53" t="s">
        <v>29</v>
      </c>
      <c r="C8" s="42" t="s">
        <v>4</v>
      </c>
      <c r="D8" s="143" t="s">
        <v>60</v>
      </c>
      <c r="E8" s="15"/>
      <c r="F8" s="15" t="s">
        <v>119</v>
      </c>
      <c r="G8" s="16">
        <v>12</v>
      </c>
      <c r="H8" s="16"/>
      <c r="I8" s="43" t="s">
        <v>154</v>
      </c>
      <c r="J8" s="33">
        <v>7911166</v>
      </c>
      <c r="K8" s="16" t="s">
        <v>151</v>
      </c>
      <c r="L8" s="34">
        <v>6</v>
      </c>
      <c r="M8" s="24" t="s">
        <v>155</v>
      </c>
      <c r="N8" s="16" t="s">
        <v>152</v>
      </c>
      <c r="O8" s="34" t="s">
        <v>152</v>
      </c>
      <c r="P8" s="75" t="s">
        <v>152</v>
      </c>
      <c r="Q8" s="76" t="s">
        <v>152</v>
      </c>
      <c r="R8" s="76" t="s">
        <v>152</v>
      </c>
      <c r="S8" s="126" t="s">
        <v>64</v>
      </c>
      <c r="T8" s="34" t="s">
        <v>65</v>
      </c>
      <c r="U8" s="24"/>
      <c r="V8" s="17"/>
      <c r="W8" s="17"/>
      <c r="X8" s="17"/>
      <c r="Y8" s="25"/>
    </row>
    <row r="9" spans="1:25" x14ac:dyDescent="0.2">
      <c r="A9" s="54" t="s">
        <v>23</v>
      </c>
      <c r="B9" s="55" t="s">
        <v>29</v>
      </c>
      <c r="C9" s="44" t="s">
        <v>4</v>
      </c>
      <c r="D9" s="18"/>
      <c r="E9" s="19"/>
      <c r="F9" s="19"/>
      <c r="G9" s="20"/>
      <c r="H9" s="20"/>
      <c r="I9" s="45"/>
      <c r="J9" s="35"/>
      <c r="K9" s="20"/>
      <c r="L9" s="36"/>
      <c r="M9" s="26"/>
      <c r="N9" s="20"/>
      <c r="O9" s="36"/>
      <c r="P9" s="35"/>
      <c r="Q9" s="20"/>
      <c r="R9" s="20"/>
      <c r="S9" s="70"/>
      <c r="T9" s="36"/>
      <c r="U9" s="26"/>
      <c r="V9" s="21"/>
      <c r="W9" s="21"/>
      <c r="X9" s="21"/>
      <c r="Y9" s="27"/>
    </row>
    <row r="10" spans="1:25" x14ac:dyDescent="0.2">
      <c r="A10" s="52" t="s">
        <v>23</v>
      </c>
      <c r="B10" s="53" t="s">
        <v>29</v>
      </c>
      <c r="C10" s="42" t="s">
        <v>4</v>
      </c>
      <c r="D10" s="81" t="s">
        <v>60</v>
      </c>
      <c r="E10" s="82"/>
      <c r="F10" s="82" t="s">
        <v>66</v>
      </c>
      <c r="G10" s="83">
        <v>4</v>
      </c>
      <c r="H10" s="83"/>
      <c r="I10" s="84" t="s">
        <v>68</v>
      </c>
      <c r="J10" s="33">
        <v>7911166</v>
      </c>
      <c r="K10" s="16" t="s">
        <v>63</v>
      </c>
      <c r="L10" s="34">
        <v>2</v>
      </c>
      <c r="M10" s="24" t="s">
        <v>67</v>
      </c>
      <c r="N10" s="16" t="s">
        <v>24</v>
      </c>
      <c r="O10" s="34" t="s">
        <v>72</v>
      </c>
      <c r="P10" s="75" t="s">
        <v>24</v>
      </c>
      <c r="Q10" s="76" t="s">
        <v>24</v>
      </c>
      <c r="R10" s="76" t="s">
        <v>24</v>
      </c>
      <c r="S10" s="88" t="s">
        <v>64</v>
      </c>
      <c r="T10" s="34" t="s">
        <v>65</v>
      </c>
      <c r="U10" s="24"/>
      <c r="V10" s="17"/>
      <c r="W10" s="17"/>
      <c r="X10" s="17"/>
      <c r="Y10" s="25"/>
    </row>
    <row r="11" spans="1:25" x14ac:dyDescent="0.2">
      <c r="A11" s="54" t="s">
        <v>23</v>
      </c>
      <c r="B11" s="55" t="s">
        <v>29</v>
      </c>
      <c r="C11" s="44" t="s">
        <v>4</v>
      </c>
      <c r="D11" s="18"/>
      <c r="E11" s="19"/>
      <c r="F11" s="19"/>
      <c r="G11" s="20"/>
      <c r="H11" s="20"/>
      <c r="I11" s="45"/>
      <c r="J11" s="35"/>
      <c r="K11" s="20"/>
      <c r="L11" s="36"/>
      <c r="M11" s="26"/>
      <c r="N11" s="20"/>
      <c r="O11" s="36"/>
      <c r="P11" s="35"/>
      <c r="Q11" s="20"/>
      <c r="R11" s="20"/>
      <c r="S11" s="70"/>
      <c r="T11" s="36"/>
      <c r="U11" s="26"/>
      <c r="V11" s="21"/>
      <c r="W11" s="21"/>
      <c r="X11" s="21"/>
      <c r="Y11" s="27"/>
    </row>
    <row r="12" spans="1:25" ht="25.5" x14ac:dyDescent="0.2">
      <c r="A12" s="52" t="s">
        <v>23</v>
      </c>
      <c r="B12" s="53" t="s">
        <v>29</v>
      </c>
      <c r="C12" s="42" t="s">
        <v>4</v>
      </c>
      <c r="D12" s="85" t="s">
        <v>60</v>
      </c>
      <c r="E12" s="86"/>
      <c r="F12" s="86" t="s">
        <v>69</v>
      </c>
      <c r="G12" s="87">
        <v>5</v>
      </c>
      <c r="H12" s="87"/>
      <c r="I12" s="84" t="s">
        <v>70</v>
      </c>
      <c r="J12" s="52">
        <v>7911166</v>
      </c>
      <c r="K12" s="78" t="s">
        <v>63</v>
      </c>
      <c r="L12" s="53">
        <v>2</v>
      </c>
      <c r="M12" s="42" t="s">
        <v>71</v>
      </c>
      <c r="N12" s="78" t="s">
        <v>24</v>
      </c>
      <c r="O12" s="53" t="s">
        <v>72</v>
      </c>
      <c r="P12" s="79" t="s">
        <v>24</v>
      </c>
      <c r="Q12" s="80" t="s">
        <v>24</v>
      </c>
      <c r="R12" s="80" t="s">
        <v>24</v>
      </c>
      <c r="S12" s="88" t="s">
        <v>64</v>
      </c>
      <c r="T12" s="53" t="s">
        <v>65</v>
      </c>
      <c r="U12" s="24"/>
      <c r="V12" s="17"/>
      <c r="W12" s="17"/>
      <c r="X12" s="17"/>
      <c r="Y12" s="25"/>
    </row>
    <row r="13" spans="1:25" x14ac:dyDescent="0.2">
      <c r="A13" s="54" t="s">
        <v>23</v>
      </c>
      <c r="B13" s="55" t="s">
        <v>29</v>
      </c>
      <c r="C13" s="44" t="s">
        <v>4</v>
      </c>
      <c r="D13" s="18"/>
      <c r="E13" s="19"/>
      <c r="F13" s="19"/>
      <c r="G13" s="20"/>
      <c r="H13" s="20"/>
      <c r="I13" s="45"/>
      <c r="J13" s="35"/>
      <c r="K13" s="20"/>
      <c r="L13" s="36"/>
      <c r="M13" s="26"/>
      <c r="N13" s="20"/>
      <c r="O13" s="36"/>
      <c r="P13" s="35"/>
      <c r="Q13" s="20"/>
      <c r="R13" s="20"/>
      <c r="S13" s="70"/>
      <c r="T13" s="36"/>
      <c r="U13" s="26"/>
      <c r="V13" s="21"/>
      <c r="W13" s="21"/>
      <c r="X13" s="21"/>
      <c r="Y13" s="27"/>
    </row>
    <row r="14" spans="1:25" x14ac:dyDescent="0.2">
      <c r="A14" s="52" t="s">
        <v>23</v>
      </c>
      <c r="B14" s="53" t="s">
        <v>29</v>
      </c>
      <c r="C14" s="42" t="s">
        <v>4</v>
      </c>
      <c r="D14" s="14" t="s">
        <v>60</v>
      </c>
      <c r="E14" s="15"/>
      <c r="F14" s="15" t="s">
        <v>73</v>
      </c>
      <c r="G14" s="16">
        <v>35</v>
      </c>
      <c r="H14" s="16"/>
      <c r="I14" s="43" t="s">
        <v>137</v>
      </c>
      <c r="J14" s="33">
        <v>7911166</v>
      </c>
      <c r="K14" s="16" t="s">
        <v>63</v>
      </c>
      <c r="L14" s="34">
        <v>2</v>
      </c>
      <c r="M14" s="24" t="s">
        <v>91</v>
      </c>
      <c r="N14" s="16" t="s">
        <v>24</v>
      </c>
      <c r="O14" s="34" t="s">
        <v>24</v>
      </c>
      <c r="P14" s="75" t="s">
        <v>24</v>
      </c>
      <c r="Q14" s="76" t="s">
        <v>24</v>
      </c>
      <c r="R14" s="76" t="s">
        <v>24</v>
      </c>
      <c r="S14" s="88" t="s">
        <v>64</v>
      </c>
      <c r="T14" s="34" t="s">
        <v>65</v>
      </c>
      <c r="U14" s="24"/>
      <c r="V14" s="17"/>
      <c r="W14" s="17"/>
      <c r="X14" s="17"/>
      <c r="Y14" s="25"/>
    </row>
    <row r="15" spans="1:25" x14ac:dyDescent="0.2">
      <c r="A15" s="54" t="s">
        <v>23</v>
      </c>
      <c r="B15" s="55" t="s">
        <v>29</v>
      </c>
      <c r="C15" s="44" t="s">
        <v>4</v>
      </c>
      <c r="D15" s="18"/>
      <c r="E15" s="19"/>
      <c r="F15" s="19"/>
      <c r="G15" s="20"/>
      <c r="H15" s="20"/>
      <c r="I15" s="45"/>
      <c r="J15" s="35"/>
      <c r="K15" s="20"/>
      <c r="L15" s="36"/>
      <c r="M15" s="26"/>
      <c r="N15" s="20"/>
      <c r="O15" s="36"/>
      <c r="P15" s="35"/>
      <c r="Q15" s="20"/>
      <c r="R15" s="20"/>
      <c r="S15" s="70"/>
      <c r="T15" s="36"/>
      <c r="U15" s="26"/>
      <c r="V15" s="21"/>
      <c r="W15" s="21"/>
      <c r="X15" s="21"/>
      <c r="Y15" s="27"/>
    </row>
    <row r="16" spans="1:25" ht="25.5" x14ac:dyDescent="0.2">
      <c r="A16" s="52" t="s">
        <v>23</v>
      </c>
      <c r="B16" s="53" t="s">
        <v>29</v>
      </c>
      <c r="C16" s="42" t="s">
        <v>4</v>
      </c>
      <c r="D16" s="162" t="s">
        <v>93</v>
      </c>
      <c r="E16" s="15" t="s">
        <v>188</v>
      </c>
      <c r="F16" s="15" t="s">
        <v>92</v>
      </c>
      <c r="G16" s="16">
        <v>8</v>
      </c>
      <c r="H16" s="16"/>
      <c r="I16" s="43" t="s">
        <v>94</v>
      </c>
      <c r="J16" s="33">
        <v>9870297</v>
      </c>
      <c r="K16" s="16" t="s">
        <v>175</v>
      </c>
      <c r="L16" s="34">
        <v>10</v>
      </c>
      <c r="M16" s="24" t="s">
        <v>179</v>
      </c>
      <c r="N16" s="16" t="s">
        <v>175</v>
      </c>
      <c r="O16" s="34" t="s">
        <v>175</v>
      </c>
      <c r="P16" s="75" t="s">
        <v>175</v>
      </c>
      <c r="Q16" s="76" t="s">
        <v>175</v>
      </c>
      <c r="R16" s="76" t="s">
        <v>175</v>
      </c>
      <c r="S16" s="107" t="s">
        <v>95</v>
      </c>
      <c r="T16" s="34" t="s">
        <v>65</v>
      </c>
      <c r="U16" s="24"/>
      <c r="V16" s="17"/>
      <c r="W16" s="17"/>
      <c r="X16" s="17"/>
      <c r="Y16" s="25"/>
    </row>
    <row r="17" spans="1:25" x14ac:dyDescent="0.2">
      <c r="A17" s="52"/>
      <c r="B17" s="53"/>
      <c r="C17" s="42"/>
      <c r="D17" s="163"/>
      <c r="E17" s="15"/>
      <c r="F17" s="151" t="s">
        <v>212</v>
      </c>
      <c r="G17" s="16"/>
      <c r="H17" s="16"/>
      <c r="I17" s="43" t="s">
        <v>210</v>
      </c>
      <c r="J17" s="33"/>
      <c r="K17" s="16"/>
      <c r="L17" s="34"/>
      <c r="M17" s="24"/>
      <c r="N17" s="16"/>
      <c r="O17" s="34"/>
      <c r="P17" s="73" t="s">
        <v>175</v>
      </c>
      <c r="Q17" s="74" t="s">
        <v>175</v>
      </c>
      <c r="R17" s="74" t="s">
        <v>175</v>
      </c>
      <c r="S17" s="107" t="s">
        <v>211</v>
      </c>
      <c r="T17" s="34"/>
      <c r="U17" s="24"/>
      <c r="V17" s="17"/>
      <c r="W17" s="17"/>
      <c r="X17" s="17"/>
      <c r="Y17" s="25"/>
    </row>
    <row r="18" spans="1:25" x14ac:dyDescent="0.2">
      <c r="A18" s="54" t="s">
        <v>23</v>
      </c>
      <c r="B18" s="55" t="s">
        <v>29</v>
      </c>
      <c r="C18" s="44" t="s">
        <v>4</v>
      </c>
      <c r="D18" s="18"/>
      <c r="E18" s="19"/>
      <c r="F18" s="19"/>
      <c r="G18" s="20"/>
      <c r="H18" s="20"/>
      <c r="I18" s="45"/>
      <c r="J18" s="35"/>
      <c r="K18" s="20"/>
      <c r="L18" s="36"/>
      <c r="M18" s="26"/>
      <c r="N18" s="20"/>
      <c r="O18" s="36"/>
      <c r="P18" s="103"/>
      <c r="Q18" s="123"/>
      <c r="R18" s="123"/>
      <c r="S18" s="124"/>
      <c r="T18" s="36"/>
      <c r="U18" s="26"/>
      <c r="V18" s="21"/>
      <c r="W18" s="21"/>
      <c r="X18" s="21"/>
      <c r="Y18" s="27"/>
    </row>
    <row r="19" spans="1:25" x14ac:dyDescent="0.2">
      <c r="A19" s="52" t="s">
        <v>23</v>
      </c>
      <c r="B19" s="53" t="s">
        <v>29</v>
      </c>
      <c r="C19" s="42" t="s">
        <v>4</v>
      </c>
      <c r="D19" s="143" t="s">
        <v>116</v>
      </c>
      <c r="E19" s="15"/>
      <c r="F19" s="15" t="s">
        <v>117</v>
      </c>
      <c r="G19" s="16"/>
      <c r="H19" s="16"/>
      <c r="I19" s="43" t="s">
        <v>94</v>
      </c>
      <c r="J19" s="33">
        <v>9870295</v>
      </c>
      <c r="K19" s="16" t="s">
        <v>151</v>
      </c>
      <c r="L19" s="34">
        <v>7</v>
      </c>
      <c r="M19" s="24" t="s">
        <v>164</v>
      </c>
      <c r="N19" s="16" t="s">
        <v>152</v>
      </c>
      <c r="O19" s="34" t="s">
        <v>152</v>
      </c>
      <c r="P19" s="75" t="s">
        <v>152</v>
      </c>
      <c r="Q19" s="76" t="s">
        <v>152</v>
      </c>
      <c r="R19" s="76" t="s">
        <v>152</v>
      </c>
      <c r="S19" s="107" t="s">
        <v>118</v>
      </c>
      <c r="T19" s="34" t="s">
        <v>65</v>
      </c>
      <c r="U19" s="24"/>
      <c r="V19" s="17"/>
      <c r="W19" s="17"/>
      <c r="X19" s="17"/>
      <c r="Y19" s="25"/>
    </row>
    <row r="20" spans="1:25" x14ac:dyDescent="0.2">
      <c r="A20" s="54" t="s">
        <v>23</v>
      </c>
      <c r="B20" s="55" t="s">
        <v>29</v>
      </c>
      <c r="C20" s="44" t="s">
        <v>4</v>
      </c>
      <c r="D20" s="18"/>
      <c r="E20" s="19"/>
      <c r="F20" s="19"/>
      <c r="G20" s="20"/>
      <c r="H20" s="20"/>
      <c r="I20" s="45"/>
      <c r="J20" s="35"/>
      <c r="K20" s="20"/>
      <c r="L20" s="36"/>
      <c r="M20" s="26"/>
      <c r="N20" s="20"/>
      <c r="O20" s="36"/>
      <c r="P20" s="103"/>
      <c r="Q20" s="123"/>
      <c r="R20" s="123"/>
      <c r="S20" s="127"/>
      <c r="T20" s="36"/>
      <c r="U20" s="26"/>
      <c r="V20" s="21"/>
      <c r="W20" s="21"/>
      <c r="X20" s="21"/>
      <c r="Y20" s="27"/>
    </row>
    <row r="21" spans="1:25" x14ac:dyDescent="0.2">
      <c r="A21" s="52" t="s">
        <v>23</v>
      </c>
      <c r="B21" s="53" t="s">
        <v>29</v>
      </c>
      <c r="C21" s="42" t="s">
        <v>4</v>
      </c>
      <c r="D21" s="143" t="s">
        <v>127</v>
      </c>
      <c r="E21" s="15"/>
      <c r="F21" s="15" t="s">
        <v>128</v>
      </c>
      <c r="G21" s="16"/>
      <c r="H21" s="16"/>
      <c r="I21" s="43" t="s">
        <v>129</v>
      </c>
      <c r="J21" s="33">
        <v>9870291</v>
      </c>
      <c r="K21" s="16" t="s">
        <v>213</v>
      </c>
      <c r="L21" s="34">
        <v>12</v>
      </c>
      <c r="M21" s="24" t="s">
        <v>214</v>
      </c>
      <c r="N21" s="16" t="s">
        <v>213</v>
      </c>
      <c r="O21" s="34" t="s">
        <v>213</v>
      </c>
      <c r="P21" s="75" t="s">
        <v>213</v>
      </c>
      <c r="Q21" s="76" t="s">
        <v>213</v>
      </c>
      <c r="R21" s="76" t="s">
        <v>213</v>
      </c>
      <c r="S21" s="107" t="s">
        <v>111</v>
      </c>
      <c r="T21" s="34" t="s">
        <v>65</v>
      </c>
      <c r="U21" s="24"/>
      <c r="V21" s="17"/>
      <c r="W21" s="17"/>
      <c r="X21" s="17"/>
      <c r="Y21" s="25"/>
    </row>
    <row r="22" spans="1:25" x14ac:dyDescent="0.2">
      <c r="A22" s="54" t="s">
        <v>23</v>
      </c>
      <c r="B22" s="55" t="s">
        <v>29</v>
      </c>
      <c r="C22" s="44" t="s">
        <v>4</v>
      </c>
      <c r="D22" s="18"/>
      <c r="E22" s="19"/>
      <c r="F22" s="19"/>
      <c r="G22" s="20"/>
      <c r="H22" s="20"/>
      <c r="I22" s="45"/>
      <c r="J22" s="35"/>
      <c r="K22" s="20"/>
      <c r="L22" s="36"/>
      <c r="M22" s="26"/>
      <c r="N22" s="20"/>
      <c r="O22" s="36"/>
      <c r="P22" s="103"/>
      <c r="Q22" s="123"/>
      <c r="R22" s="123"/>
      <c r="S22" s="124"/>
      <c r="T22" s="36"/>
      <c r="U22" s="26"/>
      <c r="V22" s="21"/>
      <c r="W22" s="21"/>
      <c r="X22" s="21"/>
      <c r="Y22" s="27"/>
    </row>
    <row r="23" spans="1:25" x14ac:dyDescent="0.2">
      <c r="A23" s="52" t="s">
        <v>23</v>
      </c>
      <c r="B23" s="53" t="s">
        <v>29</v>
      </c>
      <c r="C23" s="42" t="s">
        <v>4</v>
      </c>
      <c r="D23" s="143" t="s">
        <v>147</v>
      </c>
      <c r="E23" s="15"/>
      <c r="F23" s="15" t="s">
        <v>162</v>
      </c>
      <c r="G23" s="16">
        <v>8</v>
      </c>
      <c r="H23" s="16"/>
      <c r="I23" s="145" t="s">
        <v>134</v>
      </c>
      <c r="J23" s="130" t="s">
        <v>125</v>
      </c>
      <c r="K23" s="131" t="s">
        <v>126</v>
      </c>
      <c r="L23" s="132" t="s">
        <v>126</v>
      </c>
      <c r="M23" s="24" t="s">
        <v>169</v>
      </c>
      <c r="N23" s="16" t="s">
        <v>152</v>
      </c>
      <c r="O23" s="34" t="s">
        <v>152</v>
      </c>
      <c r="P23" s="75" t="s">
        <v>152</v>
      </c>
      <c r="Q23" s="76" t="s">
        <v>152</v>
      </c>
      <c r="R23" s="76" t="s">
        <v>152</v>
      </c>
      <c r="S23" s="107" t="s">
        <v>111</v>
      </c>
      <c r="T23" s="34" t="s">
        <v>65</v>
      </c>
      <c r="U23" s="24"/>
      <c r="V23" s="17"/>
      <c r="W23" s="17"/>
      <c r="X23" s="17"/>
      <c r="Y23" s="25"/>
    </row>
    <row r="24" spans="1:25" x14ac:dyDescent="0.2">
      <c r="A24" s="54" t="s">
        <v>23</v>
      </c>
      <c r="B24" s="55" t="s">
        <v>29</v>
      </c>
      <c r="C24" s="44" t="s">
        <v>4</v>
      </c>
      <c r="D24" s="18"/>
      <c r="E24" s="19"/>
      <c r="F24" s="19"/>
      <c r="G24" s="20"/>
      <c r="H24" s="20"/>
      <c r="I24" s="45"/>
      <c r="J24" s="137"/>
      <c r="K24" s="138"/>
      <c r="L24" s="139"/>
      <c r="M24" s="26"/>
      <c r="N24" s="20"/>
      <c r="O24" s="36"/>
      <c r="P24" s="103"/>
      <c r="Q24" s="123"/>
      <c r="R24" s="123"/>
      <c r="S24" s="124"/>
      <c r="T24" s="36"/>
      <c r="U24" s="26"/>
      <c r="V24" s="21"/>
      <c r="W24" s="21"/>
      <c r="X24" s="21"/>
      <c r="Y24" s="27"/>
    </row>
    <row r="25" spans="1:25" x14ac:dyDescent="0.2">
      <c r="A25" s="52" t="s">
        <v>23</v>
      </c>
      <c r="B25" s="53" t="s">
        <v>29</v>
      </c>
      <c r="C25" s="42" t="s">
        <v>4</v>
      </c>
      <c r="D25" s="14" t="s">
        <v>145</v>
      </c>
      <c r="E25" s="15"/>
      <c r="F25" s="15" t="s">
        <v>138</v>
      </c>
      <c r="G25" s="16">
        <v>45</v>
      </c>
      <c r="H25" s="16"/>
      <c r="I25" s="43" t="s">
        <v>139</v>
      </c>
      <c r="J25" s="130" t="s">
        <v>125</v>
      </c>
      <c r="K25" s="131" t="s">
        <v>126</v>
      </c>
      <c r="L25" s="132" t="s">
        <v>126</v>
      </c>
      <c r="M25" s="24" t="s">
        <v>163</v>
      </c>
      <c r="N25" s="16" t="s">
        <v>157</v>
      </c>
      <c r="O25" s="34" t="s">
        <v>157</v>
      </c>
      <c r="P25" s="75" t="s">
        <v>157</v>
      </c>
      <c r="Q25" s="76" t="s">
        <v>157</v>
      </c>
      <c r="R25" s="76" t="s">
        <v>157</v>
      </c>
      <c r="S25" s="107" t="s">
        <v>140</v>
      </c>
      <c r="T25" s="34" t="s">
        <v>65</v>
      </c>
      <c r="U25" s="24"/>
      <c r="V25" s="17"/>
      <c r="W25" s="17"/>
      <c r="X25" s="17"/>
      <c r="Y25" s="25"/>
    </row>
    <row r="26" spans="1:25" x14ac:dyDescent="0.2">
      <c r="A26" s="52" t="s">
        <v>23</v>
      </c>
      <c r="B26" s="53" t="s">
        <v>29</v>
      </c>
      <c r="C26" s="42" t="s">
        <v>4</v>
      </c>
      <c r="D26" s="14" t="s">
        <v>145</v>
      </c>
      <c r="E26" s="15"/>
      <c r="F26" s="15" t="s">
        <v>146</v>
      </c>
      <c r="G26" s="16"/>
      <c r="H26" s="16"/>
      <c r="I26" s="43" t="s">
        <v>141</v>
      </c>
      <c r="J26" s="130" t="s">
        <v>125</v>
      </c>
      <c r="K26" s="131" t="s">
        <v>126</v>
      </c>
      <c r="L26" s="132" t="s">
        <v>126</v>
      </c>
      <c r="M26" s="24" t="s">
        <v>148</v>
      </c>
      <c r="N26" s="16"/>
      <c r="O26" s="34"/>
      <c r="P26" s="75" t="s">
        <v>24</v>
      </c>
      <c r="Q26" s="76" t="s">
        <v>24</v>
      </c>
      <c r="R26" s="76"/>
      <c r="S26" s="107"/>
      <c r="T26" s="34"/>
      <c r="U26" s="24"/>
      <c r="V26" s="17"/>
      <c r="W26" s="17"/>
      <c r="X26" s="17"/>
      <c r="Y26" s="25"/>
    </row>
    <row r="27" spans="1:25" x14ac:dyDescent="0.2">
      <c r="A27" s="54" t="s">
        <v>23</v>
      </c>
      <c r="B27" s="55" t="s">
        <v>29</v>
      </c>
      <c r="C27" s="44" t="s">
        <v>4</v>
      </c>
      <c r="D27" s="18"/>
      <c r="E27" s="19"/>
      <c r="F27" s="19"/>
      <c r="G27" s="20"/>
      <c r="H27" s="20"/>
      <c r="I27" s="45"/>
      <c r="J27" s="35"/>
      <c r="K27" s="20"/>
      <c r="L27" s="36"/>
      <c r="M27" s="26"/>
      <c r="N27" s="20"/>
      <c r="O27" s="36"/>
      <c r="P27" s="103"/>
      <c r="Q27" s="123"/>
      <c r="R27" s="123"/>
      <c r="S27" s="127"/>
      <c r="T27" s="36"/>
      <c r="U27" s="26"/>
      <c r="V27" s="21"/>
      <c r="W27" s="21"/>
      <c r="X27" s="21"/>
      <c r="Y27" s="27"/>
    </row>
    <row r="28" spans="1:25" ht="25.5" x14ac:dyDescent="0.2">
      <c r="A28" s="52" t="s">
        <v>23</v>
      </c>
      <c r="B28" s="53" t="s">
        <v>29</v>
      </c>
      <c r="C28" s="42" t="s">
        <v>4</v>
      </c>
      <c r="D28" s="143" t="s">
        <v>120</v>
      </c>
      <c r="E28" s="15" t="s">
        <v>188</v>
      </c>
      <c r="F28" s="15" t="s">
        <v>121</v>
      </c>
      <c r="G28" s="16">
        <v>12</v>
      </c>
      <c r="H28" s="16"/>
      <c r="I28" s="43" t="s">
        <v>122</v>
      </c>
      <c r="J28" s="128" t="s">
        <v>125</v>
      </c>
      <c r="K28" s="16" t="s">
        <v>126</v>
      </c>
      <c r="L28" s="34" t="s">
        <v>126</v>
      </c>
      <c r="M28" s="24" t="s">
        <v>168</v>
      </c>
      <c r="N28" s="16" t="s">
        <v>165</v>
      </c>
      <c r="O28" s="34" t="s">
        <v>165</v>
      </c>
      <c r="P28" s="75" t="s">
        <v>165</v>
      </c>
      <c r="Q28" s="76" t="s">
        <v>165</v>
      </c>
      <c r="R28" s="76" t="s">
        <v>165</v>
      </c>
      <c r="S28" s="107" t="s">
        <v>123</v>
      </c>
      <c r="T28" s="34" t="s">
        <v>65</v>
      </c>
      <c r="U28" s="24"/>
      <c r="V28" s="17"/>
      <c r="W28" s="17"/>
      <c r="X28" s="17"/>
      <c r="Y28" s="25"/>
    </row>
    <row r="29" spans="1:25" x14ac:dyDescent="0.2">
      <c r="A29" s="54" t="s">
        <v>23</v>
      </c>
      <c r="B29" s="55" t="s">
        <v>29</v>
      </c>
      <c r="C29" s="44" t="s">
        <v>4</v>
      </c>
      <c r="D29" s="18"/>
      <c r="E29" s="19"/>
      <c r="F29" s="19"/>
      <c r="G29" s="20"/>
      <c r="H29" s="20"/>
      <c r="I29" s="45"/>
      <c r="J29" s="35"/>
      <c r="K29" s="20"/>
      <c r="L29" s="36"/>
      <c r="M29" s="26"/>
      <c r="N29" s="20"/>
      <c r="O29" s="36"/>
      <c r="P29" s="103"/>
      <c r="Q29" s="123"/>
      <c r="R29" s="123"/>
      <c r="S29" s="127"/>
      <c r="T29" s="36"/>
      <c r="U29" s="26"/>
      <c r="V29" s="21"/>
      <c r="W29" s="21"/>
      <c r="X29" s="21"/>
      <c r="Y29" s="27"/>
    </row>
    <row r="30" spans="1:25" x14ac:dyDescent="0.2">
      <c r="A30" s="52" t="s">
        <v>23</v>
      </c>
      <c r="B30" s="53" t="s">
        <v>29</v>
      </c>
      <c r="C30" s="42" t="s">
        <v>4</v>
      </c>
      <c r="D30" s="143" t="s">
        <v>102</v>
      </c>
      <c r="E30" s="15" t="s">
        <v>189</v>
      </c>
      <c r="F30" s="15" t="s">
        <v>124</v>
      </c>
      <c r="G30" s="16">
        <v>4</v>
      </c>
      <c r="H30" s="16"/>
      <c r="I30" s="43" t="s">
        <v>130</v>
      </c>
      <c r="J30" s="128" t="s">
        <v>125</v>
      </c>
      <c r="K30" s="16" t="s">
        <v>126</v>
      </c>
      <c r="L30" s="34" t="s">
        <v>126</v>
      </c>
      <c r="M30" s="24" t="s">
        <v>190</v>
      </c>
      <c r="N30" s="16" t="s">
        <v>63</v>
      </c>
      <c r="O30" s="34" t="s">
        <v>63</v>
      </c>
      <c r="P30" s="75" t="s">
        <v>63</v>
      </c>
      <c r="Q30" s="76" t="s">
        <v>63</v>
      </c>
      <c r="R30" s="76" t="s">
        <v>63</v>
      </c>
      <c r="S30" s="107" t="s">
        <v>123</v>
      </c>
      <c r="T30" s="34" t="s">
        <v>65</v>
      </c>
      <c r="U30" s="24"/>
      <c r="V30" s="17"/>
      <c r="W30" s="17"/>
      <c r="X30" s="17"/>
      <c r="Y30" s="25"/>
    </row>
    <row r="31" spans="1:25" x14ac:dyDescent="0.2">
      <c r="A31" s="54" t="s">
        <v>23</v>
      </c>
      <c r="B31" s="55" t="s">
        <v>29</v>
      </c>
      <c r="C31" s="44" t="s">
        <v>4</v>
      </c>
      <c r="D31" s="18"/>
      <c r="E31" s="19"/>
      <c r="F31" s="19"/>
      <c r="G31" s="20"/>
      <c r="H31" s="20"/>
      <c r="I31" s="45"/>
      <c r="J31" s="35"/>
      <c r="K31" s="20"/>
      <c r="L31" s="36"/>
      <c r="M31" s="26"/>
      <c r="N31" s="20"/>
      <c r="O31" s="36"/>
      <c r="P31" s="35"/>
      <c r="Q31" s="20"/>
      <c r="R31" s="20"/>
      <c r="S31" s="70"/>
      <c r="T31" s="36"/>
      <c r="U31" s="26"/>
      <c r="V31" s="21"/>
      <c r="W31" s="21"/>
      <c r="X31" s="21"/>
      <c r="Y31" s="27"/>
    </row>
    <row r="32" spans="1:25" x14ac:dyDescent="0.2">
      <c r="A32" s="52" t="s">
        <v>23</v>
      </c>
      <c r="B32" s="53" t="s">
        <v>29</v>
      </c>
      <c r="C32" s="42" t="s">
        <v>4</v>
      </c>
      <c r="D32" s="143" t="s">
        <v>102</v>
      </c>
      <c r="E32" s="110"/>
      <c r="F32" s="110" t="s">
        <v>103</v>
      </c>
      <c r="G32" s="111">
        <v>8</v>
      </c>
      <c r="H32" s="111"/>
      <c r="I32" s="142" t="s">
        <v>94</v>
      </c>
      <c r="J32" s="33">
        <v>9870904</v>
      </c>
      <c r="K32" s="16" t="s">
        <v>175</v>
      </c>
      <c r="L32" s="34">
        <v>12</v>
      </c>
      <c r="M32" s="24" t="s">
        <v>191</v>
      </c>
      <c r="N32" s="16" t="s">
        <v>174</v>
      </c>
      <c r="O32" s="34" t="s">
        <v>174</v>
      </c>
      <c r="P32" s="75" t="s">
        <v>174</v>
      </c>
      <c r="Q32" s="76" t="s">
        <v>174</v>
      </c>
      <c r="R32" s="76" t="s">
        <v>174</v>
      </c>
      <c r="S32" s="107" t="s">
        <v>111</v>
      </c>
      <c r="T32" s="34" t="s">
        <v>65</v>
      </c>
      <c r="U32" s="24"/>
      <c r="V32" s="17"/>
      <c r="W32" s="17"/>
      <c r="X32" s="17"/>
      <c r="Y32" s="25"/>
    </row>
    <row r="33" spans="1:25" x14ac:dyDescent="0.2">
      <c r="A33" s="54" t="s">
        <v>23</v>
      </c>
      <c r="B33" s="55" t="s">
        <v>29</v>
      </c>
      <c r="C33" s="44" t="s">
        <v>4</v>
      </c>
      <c r="D33" s="18"/>
      <c r="E33" s="19"/>
      <c r="F33" s="19"/>
      <c r="G33" s="108"/>
      <c r="H33" s="20"/>
      <c r="I33" s="45"/>
      <c r="J33" s="35"/>
      <c r="K33" s="20"/>
      <c r="L33" s="36"/>
      <c r="M33" s="26"/>
      <c r="N33" s="20"/>
      <c r="O33" s="36"/>
      <c r="P33" s="35"/>
      <c r="Q33" s="20"/>
      <c r="R33" s="20"/>
      <c r="S33" s="70"/>
      <c r="T33" s="36"/>
      <c r="U33" s="26"/>
      <c r="V33" s="21"/>
      <c r="W33" s="21"/>
      <c r="X33" s="21"/>
      <c r="Y33" s="27"/>
    </row>
    <row r="34" spans="1:25" x14ac:dyDescent="0.2">
      <c r="A34" s="113" t="s">
        <v>23</v>
      </c>
      <c r="B34" s="114" t="s">
        <v>29</v>
      </c>
      <c r="C34" s="115" t="s">
        <v>4</v>
      </c>
      <c r="D34" s="143" t="s">
        <v>97</v>
      </c>
      <c r="E34" s="110"/>
      <c r="F34" s="110" t="s">
        <v>101</v>
      </c>
      <c r="G34" s="111">
        <v>8</v>
      </c>
      <c r="H34" s="111"/>
      <c r="I34" s="112" t="s">
        <v>158</v>
      </c>
      <c r="J34" s="116">
        <v>9870914</v>
      </c>
      <c r="K34" s="111" t="s">
        <v>174</v>
      </c>
      <c r="L34" s="117">
        <v>10</v>
      </c>
      <c r="M34" s="118" t="s">
        <v>178</v>
      </c>
      <c r="N34" s="111" t="s">
        <v>174</v>
      </c>
      <c r="O34" s="117" t="s">
        <v>174</v>
      </c>
      <c r="P34" s="121" t="s">
        <v>174</v>
      </c>
      <c r="Q34" s="122" t="s">
        <v>174</v>
      </c>
      <c r="R34" s="122" t="s">
        <v>174</v>
      </c>
      <c r="S34" s="122" t="s">
        <v>114</v>
      </c>
      <c r="T34" s="117" t="s">
        <v>65</v>
      </c>
      <c r="U34" s="118"/>
      <c r="V34" s="119"/>
      <c r="W34" s="119"/>
      <c r="X34" s="119"/>
      <c r="Y34" s="120"/>
    </row>
    <row r="35" spans="1:25" x14ac:dyDescent="0.2">
      <c r="A35" s="54" t="s">
        <v>23</v>
      </c>
      <c r="B35" s="55" t="s">
        <v>29</v>
      </c>
      <c r="C35" s="44" t="s">
        <v>4</v>
      </c>
      <c r="D35" s="18"/>
      <c r="E35" s="19"/>
      <c r="F35" s="19"/>
      <c r="G35" s="20"/>
      <c r="H35" s="20"/>
      <c r="I35" s="45"/>
      <c r="J35" s="35"/>
      <c r="K35" s="20"/>
      <c r="L35" s="36"/>
      <c r="M35" s="26"/>
      <c r="N35" s="20"/>
      <c r="O35" s="36"/>
      <c r="P35" s="103"/>
      <c r="Q35" s="123"/>
      <c r="R35" s="123"/>
      <c r="S35" s="123"/>
      <c r="T35" s="36"/>
      <c r="U35" s="26"/>
      <c r="V35" s="21"/>
      <c r="W35" s="21"/>
      <c r="X35" s="21"/>
      <c r="Y35" s="27"/>
    </row>
    <row r="36" spans="1:25" x14ac:dyDescent="0.2">
      <c r="A36" s="113" t="s">
        <v>23</v>
      </c>
      <c r="B36" s="114" t="s">
        <v>29</v>
      </c>
      <c r="C36" s="115" t="s">
        <v>4</v>
      </c>
      <c r="D36" s="143" t="s">
        <v>131</v>
      </c>
      <c r="E36" s="110"/>
      <c r="F36" s="110" t="s">
        <v>144</v>
      </c>
      <c r="G36" s="111"/>
      <c r="H36" s="111"/>
      <c r="I36" s="112" t="s">
        <v>143</v>
      </c>
      <c r="J36" s="116">
        <v>9870299</v>
      </c>
      <c r="K36" s="111" t="s">
        <v>180</v>
      </c>
      <c r="L36" s="117">
        <v>14</v>
      </c>
      <c r="M36" s="118" t="s">
        <v>181</v>
      </c>
      <c r="N36" s="111" t="s">
        <v>180</v>
      </c>
      <c r="O36" s="117" t="s">
        <v>180</v>
      </c>
      <c r="P36" s="121" t="s">
        <v>180</v>
      </c>
      <c r="Q36" s="122" t="s">
        <v>180</v>
      </c>
      <c r="R36" s="122" t="s">
        <v>180</v>
      </c>
      <c r="S36" s="122" t="s">
        <v>114</v>
      </c>
      <c r="T36" s="117" t="s">
        <v>65</v>
      </c>
      <c r="U36" s="118"/>
      <c r="V36" s="119"/>
      <c r="W36" s="119"/>
      <c r="X36" s="119"/>
      <c r="Y36" s="120"/>
    </row>
    <row r="37" spans="1:25" x14ac:dyDescent="0.2">
      <c r="A37" s="54" t="s">
        <v>23</v>
      </c>
      <c r="B37" s="55" t="s">
        <v>29</v>
      </c>
      <c r="C37" s="44" t="s">
        <v>4</v>
      </c>
      <c r="D37" s="18"/>
      <c r="E37" s="19"/>
      <c r="F37" s="19"/>
      <c r="G37" s="20"/>
      <c r="H37" s="20"/>
      <c r="I37" s="45"/>
      <c r="J37" s="35"/>
      <c r="K37" s="20"/>
      <c r="L37" s="36"/>
      <c r="M37" s="26"/>
      <c r="N37" s="20"/>
      <c r="O37" s="36"/>
      <c r="P37" s="103"/>
      <c r="Q37" s="123"/>
      <c r="R37" s="20"/>
      <c r="S37" s="90"/>
      <c r="T37" s="36"/>
      <c r="U37" s="26"/>
      <c r="V37" s="21"/>
      <c r="W37" s="21"/>
      <c r="X37" s="21"/>
      <c r="Y37" s="27"/>
    </row>
    <row r="38" spans="1:25" x14ac:dyDescent="0.2">
      <c r="A38" s="113" t="s">
        <v>23</v>
      </c>
      <c r="B38" s="114" t="s">
        <v>29</v>
      </c>
      <c r="C38" s="115" t="s">
        <v>4</v>
      </c>
      <c r="D38" s="143" t="s">
        <v>131</v>
      </c>
      <c r="E38" s="110"/>
      <c r="F38" s="110" t="s">
        <v>132</v>
      </c>
      <c r="G38" s="111"/>
      <c r="H38" s="111"/>
      <c r="I38" s="112" t="s">
        <v>133</v>
      </c>
      <c r="J38" s="129" t="s">
        <v>125</v>
      </c>
      <c r="K38" s="111" t="s">
        <v>126</v>
      </c>
      <c r="L38" s="117" t="s">
        <v>126</v>
      </c>
      <c r="M38" s="118" t="s">
        <v>156</v>
      </c>
      <c r="N38" s="111" t="s">
        <v>157</v>
      </c>
      <c r="O38" s="117" t="s">
        <v>157</v>
      </c>
      <c r="P38" s="121" t="s">
        <v>157</v>
      </c>
      <c r="Q38" s="122" t="s">
        <v>157</v>
      </c>
      <c r="R38" s="122" t="s">
        <v>157</v>
      </c>
      <c r="S38" s="141" t="s">
        <v>64</v>
      </c>
      <c r="T38" s="117" t="s">
        <v>65</v>
      </c>
      <c r="U38" s="118"/>
      <c r="V38" s="119"/>
      <c r="W38" s="119"/>
      <c r="X38" s="119"/>
      <c r="Y38" s="120"/>
    </row>
    <row r="39" spans="1:25" x14ac:dyDescent="0.2">
      <c r="A39" s="54" t="s">
        <v>23</v>
      </c>
      <c r="B39" s="55" t="s">
        <v>29</v>
      </c>
      <c r="C39" s="44" t="s">
        <v>4</v>
      </c>
      <c r="D39" s="18"/>
      <c r="E39" s="19"/>
      <c r="F39" s="19"/>
      <c r="G39" s="20"/>
      <c r="H39" s="20"/>
      <c r="I39" s="45"/>
      <c r="J39" s="133"/>
      <c r="K39" s="20"/>
      <c r="L39" s="36"/>
      <c r="M39" s="26"/>
      <c r="N39" s="20"/>
      <c r="O39" s="36"/>
      <c r="P39" s="103"/>
      <c r="Q39" s="123"/>
      <c r="R39" s="123"/>
      <c r="S39" s="90"/>
      <c r="T39" s="36"/>
      <c r="U39" s="26"/>
      <c r="V39" s="21"/>
      <c r="W39" s="21"/>
      <c r="X39" s="21"/>
      <c r="Y39" s="27"/>
    </row>
    <row r="40" spans="1:25" x14ac:dyDescent="0.2">
      <c r="A40" s="113" t="s">
        <v>23</v>
      </c>
      <c r="B40" s="114" t="s">
        <v>29</v>
      </c>
      <c r="C40" s="115" t="s">
        <v>4</v>
      </c>
      <c r="D40" s="143" t="s">
        <v>136</v>
      </c>
      <c r="E40" s="110" t="s">
        <v>189</v>
      </c>
      <c r="F40" s="110" t="s">
        <v>135</v>
      </c>
      <c r="G40" s="111">
        <v>18</v>
      </c>
      <c r="H40" s="111"/>
      <c r="I40" s="112" t="s">
        <v>134</v>
      </c>
      <c r="J40" s="134" t="s">
        <v>125</v>
      </c>
      <c r="K40" s="135" t="s">
        <v>126</v>
      </c>
      <c r="L40" s="136" t="s">
        <v>126</v>
      </c>
      <c r="M40" s="118" t="s">
        <v>166</v>
      </c>
      <c r="N40" s="111" t="s">
        <v>63</v>
      </c>
      <c r="O40" s="117" t="s">
        <v>72</v>
      </c>
      <c r="P40" s="121" t="s">
        <v>63</v>
      </c>
      <c r="Q40" s="122" t="s">
        <v>63</v>
      </c>
      <c r="R40" s="122" t="s">
        <v>63</v>
      </c>
      <c r="S40" s="141" t="s">
        <v>64</v>
      </c>
      <c r="T40" s="117" t="s">
        <v>65</v>
      </c>
      <c r="U40" s="118"/>
      <c r="V40" s="119"/>
      <c r="W40" s="119"/>
      <c r="X40" s="119"/>
      <c r="Y40" s="120"/>
    </row>
    <row r="41" spans="1:25" x14ac:dyDescent="0.2">
      <c r="A41" s="113" t="s">
        <v>23</v>
      </c>
      <c r="B41" s="114" t="s">
        <v>29</v>
      </c>
      <c r="C41" s="115" t="s">
        <v>4</v>
      </c>
      <c r="D41" s="143" t="s">
        <v>136</v>
      </c>
      <c r="E41" s="110"/>
      <c r="F41" s="110" t="s">
        <v>142</v>
      </c>
      <c r="G41" s="111"/>
      <c r="H41" s="111"/>
      <c r="I41" s="112" t="s">
        <v>141</v>
      </c>
      <c r="J41" s="134"/>
      <c r="K41" s="135"/>
      <c r="L41" s="136"/>
      <c r="M41" s="118" t="s">
        <v>167</v>
      </c>
      <c r="N41" s="111"/>
      <c r="O41" s="117"/>
      <c r="P41" s="121" t="s">
        <v>63</v>
      </c>
      <c r="Q41" s="122" t="s">
        <v>63</v>
      </c>
      <c r="R41" s="122"/>
      <c r="S41" s="140"/>
      <c r="T41" s="117"/>
      <c r="U41" s="118"/>
      <c r="V41" s="119"/>
      <c r="W41" s="119"/>
      <c r="X41" s="119"/>
      <c r="Y41" s="120"/>
    </row>
    <row r="42" spans="1:25" x14ac:dyDescent="0.2">
      <c r="A42" s="54" t="s">
        <v>23</v>
      </c>
      <c r="B42" s="55" t="s">
        <v>29</v>
      </c>
      <c r="C42" s="44" t="s">
        <v>4</v>
      </c>
      <c r="D42" s="18"/>
      <c r="E42" s="19"/>
      <c r="F42" s="19"/>
      <c r="G42" s="20"/>
      <c r="H42" s="20"/>
      <c r="I42" s="45"/>
      <c r="J42" s="35"/>
      <c r="K42" s="20"/>
      <c r="L42" s="36"/>
      <c r="M42" s="26"/>
      <c r="N42" s="20"/>
      <c r="O42" s="36"/>
      <c r="P42" s="35"/>
      <c r="Q42" s="20"/>
      <c r="R42" s="20"/>
      <c r="S42" s="90"/>
      <c r="T42" s="36"/>
      <c r="U42" s="26"/>
      <c r="V42" s="21"/>
      <c r="W42" s="21"/>
      <c r="X42" s="21"/>
      <c r="Y42" s="27"/>
    </row>
    <row r="43" spans="1:25" x14ac:dyDescent="0.2">
      <c r="A43" s="113" t="s">
        <v>23</v>
      </c>
      <c r="B43" s="114" t="s">
        <v>29</v>
      </c>
      <c r="C43" s="115" t="s">
        <v>4</v>
      </c>
      <c r="D43" s="143" t="s">
        <v>112</v>
      </c>
      <c r="E43" s="110"/>
      <c r="F43" s="110" t="s">
        <v>113</v>
      </c>
      <c r="G43" s="111">
        <v>8</v>
      </c>
      <c r="H43" s="111"/>
      <c r="I43" s="112" t="s">
        <v>159</v>
      </c>
      <c r="J43" s="116">
        <v>9624605</v>
      </c>
      <c r="K43" s="111" t="s">
        <v>174</v>
      </c>
      <c r="L43" s="117">
        <v>10</v>
      </c>
      <c r="M43" s="118" t="s">
        <v>177</v>
      </c>
      <c r="N43" s="111" t="s">
        <v>174</v>
      </c>
      <c r="O43" s="117" t="s">
        <v>174</v>
      </c>
      <c r="P43" s="121" t="s">
        <v>174</v>
      </c>
      <c r="Q43" s="122" t="s">
        <v>174</v>
      </c>
      <c r="R43" s="122" t="s">
        <v>174</v>
      </c>
      <c r="S43" s="141" t="s">
        <v>114</v>
      </c>
      <c r="T43" s="117" t="s">
        <v>65</v>
      </c>
      <c r="U43" s="118"/>
      <c r="V43" s="119"/>
      <c r="W43" s="119"/>
      <c r="X43" s="119"/>
      <c r="Y43" s="120"/>
    </row>
    <row r="44" spans="1:25" x14ac:dyDescent="0.2">
      <c r="A44" s="54" t="s">
        <v>23</v>
      </c>
      <c r="B44" s="55" t="s">
        <v>29</v>
      </c>
      <c r="C44" s="44" t="s">
        <v>4</v>
      </c>
      <c r="D44" s="18"/>
      <c r="E44" s="19"/>
      <c r="F44" s="19"/>
      <c r="G44" s="20"/>
      <c r="H44" s="20"/>
      <c r="I44" s="45"/>
      <c r="J44" s="35"/>
      <c r="K44" s="20"/>
      <c r="L44" s="36"/>
      <c r="M44" s="26"/>
      <c r="N44" s="20"/>
      <c r="O44" s="36"/>
      <c r="P44" s="103"/>
      <c r="Q44" s="123"/>
      <c r="R44" s="123"/>
      <c r="S44" s="124"/>
      <c r="T44" s="36"/>
      <c r="U44" s="26"/>
      <c r="V44" s="21"/>
      <c r="W44" s="21"/>
      <c r="X44" s="21"/>
      <c r="Y44" s="27"/>
    </row>
    <row r="45" spans="1:25" x14ac:dyDescent="0.2">
      <c r="A45" s="113" t="s">
        <v>23</v>
      </c>
      <c r="B45" s="114" t="s">
        <v>29</v>
      </c>
      <c r="C45" s="115" t="s">
        <v>4</v>
      </c>
      <c r="D45" s="143" t="s">
        <v>160</v>
      </c>
      <c r="E45" s="110"/>
      <c r="F45" s="110" t="s">
        <v>161</v>
      </c>
      <c r="G45" s="111"/>
      <c r="H45" s="111"/>
      <c r="I45" s="112" t="s">
        <v>143</v>
      </c>
      <c r="J45" s="116">
        <v>9624197</v>
      </c>
      <c r="K45" s="111" t="s">
        <v>180</v>
      </c>
      <c r="L45" s="117">
        <v>16</v>
      </c>
      <c r="M45" s="118" t="s">
        <v>186</v>
      </c>
      <c r="N45" s="111" t="s">
        <v>180</v>
      </c>
      <c r="O45" s="34" t="s">
        <v>72</v>
      </c>
      <c r="P45" s="121" t="s">
        <v>180</v>
      </c>
      <c r="Q45" s="122" t="s">
        <v>180</v>
      </c>
      <c r="R45" s="122" t="s">
        <v>180</v>
      </c>
      <c r="S45" s="141" t="s">
        <v>114</v>
      </c>
      <c r="T45" s="117"/>
      <c r="U45" s="118"/>
      <c r="V45" s="119"/>
      <c r="W45" s="119"/>
      <c r="X45" s="119"/>
      <c r="Y45" s="120"/>
    </row>
    <row r="46" spans="1:25" x14ac:dyDescent="0.2">
      <c r="A46" s="54" t="s">
        <v>23</v>
      </c>
      <c r="B46" s="55" t="s">
        <v>29</v>
      </c>
      <c r="C46" s="44" t="s">
        <v>4</v>
      </c>
      <c r="D46" s="18"/>
      <c r="E46" s="19"/>
      <c r="F46" s="19"/>
      <c r="G46" s="20"/>
      <c r="H46" s="20"/>
      <c r="I46" s="45"/>
      <c r="J46" s="35"/>
      <c r="K46" s="20"/>
      <c r="L46" s="36"/>
      <c r="M46" s="26"/>
      <c r="N46" s="20"/>
      <c r="O46" s="36"/>
      <c r="P46" s="35"/>
      <c r="Q46" s="20"/>
      <c r="R46" s="20"/>
      <c r="S46" s="90"/>
      <c r="T46" s="36"/>
      <c r="U46" s="26"/>
      <c r="V46" s="21"/>
      <c r="W46" s="21"/>
      <c r="X46" s="21"/>
      <c r="Y46" s="27"/>
    </row>
    <row r="47" spans="1:25" x14ac:dyDescent="0.2">
      <c r="A47" s="113" t="s">
        <v>23</v>
      </c>
      <c r="B47" s="114" t="s">
        <v>29</v>
      </c>
      <c r="C47" s="115" t="s">
        <v>4</v>
      </c>
      <c r="D47" s="109" t="s">
        <v>97</v>
      </c>
      <c r="E47" s="110"/>
      <c r="F47" s="110" t="s">
        <v>96</v>
      </c>
      <c r="G47" s="111">
        <v>33</v>
      </c>
      <c r="H47" s="111"/>
      <c r="I47" s="112" t="s">
        <v>98</v>
      </c>
      <c r="J47" s="116">
        <v>9621605</v>
      </c>
      <c r="K47" s="111" t="s">
        <v>99</v>
      </c>
      <c r="L47" s="117">
        <v>1</v>
      </c>
      <c r="M47" s="118" t="s">
        <v>100</v>
      </c>
      <c r="N47" s="111" t="s">
        <v>99</v>
      </c>
      <c r="O47" s="117" t="s">
        <v>99</v>
      </c>
      <c r="P47" s="121" t="s">
        <v>99</v>
      </c>
      <c r="Q47" s="122" t="s">
        <v>99</v>
      </c>
      <c r="R47" s="122" t="s">
        <v>99</v>
      </c>
      <c r="S47" s="122" t="s">
        <v>114</v>
      </c>
      <c r="T47" s="117" t="s">
        <v>65</v>
      </c>
      <c r="U47" s="118"/>
      <c r="V47" s="119"/>
      <c r="W47" s="119"/>
      <c r="X47" s="119"/>
      <c r="Y47" s="120"/>
    </row>
    <row r="48" spans="1:25" x14ac:dyDescent="0.2">
      <c r="A48" s="54"/>
      <c r="B48" s="55"/>
      <c r="C48" s="44"/>
      <c r="D48" s="18"/>
      <c r="E48" s="19"/>
      <c r="F48" s="19"/>
      <c r="G48" s="20"/>
      <c r="H48" s="20"/>
      <c r="I48" s="45"/>
      <c r="J48" s="35"/>
      <c r="K48" s="20"/>
      <c r="L48" s="36"/>
      <c r="M48" s="26"/>
      <c r="N48" s="20"/>
      <c r="O48" s="36"/>
      <c r="P48" s="35"/>
      <c r="Q48" s="20"/>
      <c r="R48" s="20"/>
      <c r="S48" s="70"/>
      <c r="T48" s="36"/>
      <c r="U48" s="26"/>
      <c r="V48" s="21"/>
      <c r="W48" s="21"/>
      <c r="X48" s="21"/>
      <c r="Y48" s="27"/>
    </row>
    <row r="49" spans="1:25" x14ac:dyDescent="0.2">
      <c r="A49" s="52" t="s">
        <v>23</v>
      </c>
      <c r="B49" s="53" t="s">
        <v>28</v>
      </c>
      <c r="C49" s="42" t="s">
        <v>11</v>
      </c>
      <c r="D49" s="143" t="s">
        <v>104</v>
      </c>
      <c r="E49" s="15"/>
      <c r="F49" s="15" t="s">
        <v>74</v>
      </c>
      <c r="G49" s="16"/>
      <c r="H49" s="16"/>
      <c r="I49" s="43" t="s">
        <v>149</v>
      </c>
      <c r="J49" s="33" t="s">
        <v>105</v>
      </c>
      <c r="K49" s="16" t="s">
        <v>153</v>
      </c>
      <c r="L49" s="34">
        <v>5</v>
      </c>
      <c r="M49" s="24" t="s">
        <v>170</v>
      </c>
      <c r="N49" s="16" t="s">
        <v>153</v>
      </c>
      <c r="O49" s="34" t="s">
        <v>153</v>
      </c>
      <c r="P49" s="75" t="s">
        <v>153</v>
      </c>
      <c r="Q49" s="76" t="s">
        <v>153</v>
      </c>
      <c r="R49" s="76" t="s">
        <v>153</v>
      </c>
      <c r="S49" s="107" t="s">
        <v>82</v>
      </c>
      <c r="T49" s="34" t="s">
        <v>65</v>
      </c>
      <c r="U49" s="24"/>
      <c r="V49" s="17"/>
      <c r="W49" s="17"/>
      <c r="X49" s="17"/>
      <c r="Y49" s="25"/>
    </row>
    <row r="50" spans="1:25" x14ac:dyDescent="0.2">
      <c r="A50" s="54" t="s">
        <v>23</v>
      </c>
      <c r="B50" s="55" t="s">
        <v>28</v>
      </c>
      <c r="C50" s="44" t="s">
        <v>11</v>
      </c>
      <c r="D50" s="18"/>
      <c r="E50" s="19"/>
      <c r="F50" s="19"/>
      <c r="G50" s="20"/>
      <c r="H50" s="20"/>
      <c r="I50" s="45"/>
      <c r="J50" s="35"/>
      <c r="K50" s="20"/>
      <c r="L50" s="36"/>
      <c r="M50" s="26"/>
      <c r="N50" s="20"/>
      <c r="O50" s="36"/>
      <c r="P50" s="91"/>
      <c r="Q50" s="104"/>
      <c r="R50" s="89"/>
      <c r="S50" s="90"/>
      <c r="T50" s="36"/>
      <c r="U50" s="26"/>
      <c r="V50" s="21"/>
      <c r="W50" s="21"/>
      <c r="X50" s="21"/>
      <c r="Y50" s="27"/>
    </row>
    <row r="51" spans="1:25" x14ac:dyDescent="0.2">
      <c r="A51" s="94" t="s">
        <v>23</v>
      </c>
      <c r="B51" s="92" t="s">
        <v>28</v>
      </c>
      <c r="C51" s="93" t="s">
        <v>11</v>
      </c>
      <c r="D51" s="144" t="s">
        <v>106</v>
      </c>
      <c r="E51" s="95"/>
      <c r="F51" s="95" t="s">
        <v>83</v>
      </c>
      <c r="G51" s="96"/>
      <c r="H51" s="96"/>
      <c r="I51" s="97" t="s">
        <v>150</v>
      </c>
      <c r="J51" s="33" t="s">
        <v>107</v>
      </c>
      <c r="K51" s="96" t="s">
        <v>99</v>
      </c>
      <c r="L51" s="98">
        <v>5</v>
      </c>
      <c r="M51" s="99" t="s">
        <v>171</v>
      </c>
      <c r="N51" s="96" t="s">
        <v>99</v>
      </c>
      <c r="O51" s="98" t="s">
        <v>72</v>
      </c>
      <c r="P51" s="102" t="s">
        <v>99</v>
      </c>
      <c r="Q51" s="105" t="s">
        <v>99</v>
      </c>
      <c r="R51" s="105" t="s">
        <v>99</v>
      </c>
      <c r="S51" s="107" t="s">
        <v>82</v>
      </c>
      <c r="T51" s="34" t="s">
        <v>65</v>
      </c>
      <c r="U51" s="99"/>
      <c r="V51" s="100"/>
      <c r="W51" s="100"/>
      <c r="X51" s="100"/>
      <c r="Y51" s="101"/>
    </row>
    <row r="52" spans="1:25" x14ac:dyDescent="0.2">
      <c r="A52" s="54" t="s">
        <v>23</v>
      </c>
      <c r="B52" s="55" t="s">
        <v>28</v>
      </c>
      <c r="C52" s="44" t="s">
        <v>11</v>
      </c>
      <c r="D52" s="18"/>
      <c r="E52" s="19"/>
      <c r="F52" s="19"/>
      <c r="G52" s="20"/>
      <c r="H52" s="20"/>
      <c r="I52" s="45"/>
      <c r="J52" s="35"/>
      <c r="K52" s="20"/>
      <c r="L52" s="36"/>
      <c r="M52" s="26"/>
      <c r="N52" s="20"/>
      <c r="O52" s="36"/>
      <c r="P52" s="91"/>
      <c r="Q52" s="104"/>
      <c r="R52" s="89"/>
      <c r="S52" s="90"/>
      <c r="T52" s="36"/>
      <c r="U52" s="26"/>
      <c r="V52" s="21"/>
      <c r="W52" s="21"/>
      <c r="X52" s="21"/>
      <c r="Y52" s="27"/>
    </row>
    <row r="53" spans="1:25" x14ac:dyDescent="0.2">
      <c r="A53" s="52" t="s">
        <v>23</v>
      </c>
      <c r="B53" s="53" t="s">
        <v>28</v>
      </c>
      <c r="C53" s="42" t="s">
        <v>11</v>
      </c>
      <c r="D53" s="143" t="s">
        <v>108</v>
      </c>
      <c r="E53" s="15"/>
      <c r="F53" s="15" t="s">
        <v>75</v>
      </c>
      <c r="G53" s="16">
        <v>2</v>
      </c>
      <c r="H53" s="16"/>
      <c r="I53" s="43" t="s">
        <v>79</v>
      </c>
      <c r="J53" s="33">
        <v>9870940</v>
      </c>
      <c r="K53" s="16" t="s">
        <v>175</v>
      </c>
      <c r="L53" s="34">
        <v>9</v>
      </c>
      <c r="M53" s="24" t="s">
        <v>173</v>
      </c>
      <c r="N53" s="16" t="s">
        <v>174</v>
      </c>
      <c r="O53" s="34" t="s">
        <v>174</v>
      </c>
      <c r="P53" s="75" t="s">
        <v>174</v>
      </c>
      <c r="Q53" s="76" t="s">
        <v>174</v>
      </c>
      <c r="R53" s="76" t="s">
        <v>174</v>
      </c>
      <c r="S53" s="107" t="s">
        <v>82</v>
      </c>
      <c r="T53" s="34" t="s">
        <v>65</v>
      </c>
      <c r="U53" s="24"/>
      <c r="V53" s="17"/>
      <c r="W53" s="17"/>
      <c r="X53" s="17"/>
      <c r="Y53" s="25"/>
    </row>
    <row r="54" spans="1:25" x14ac:dyDescent="0.2">
      <c r="A54" s="54" t="s">
        <v>23</v>
      </c>
      <c r="B54" s="55" t="s">
        <v>28</v>
      </c>
      <c r="C54" s="44" t="s">
        <v>11</v>
      </c>
      <c r="D54" s="18"/>
      <c r="E54" s="19"/>
      <c r="F54" s="19"/>
      <c r="G54" s="20"/>
      <c r="H54" s="20"/>
      <c r="I54" s="45"/>
      <c r="J54" s="35"/>
      <c r="K54" s="20"/>
      <c r="L54" s="36"/>
      <c r="M54" s="26"/>
      <c r="N54" s="20"/>
      <c r="O54" s="36"/>
      <c r="P54" s="103"/>
      <c r="Q54" s="104"/>
      <c r="R54" s="89"/>
      <c r="S54" s="90"/>
      <c r="T54" s="36"/>
      <c r="U54" s="26"/>
      <c r="V54" s="21"/>
      <c r="W54" s="21"/>
      <c r="X54" s="21"/>
      <c r="Y54" s="27"/>
    </row>
    <row r="55" spans="1:25" x14ac:dyDescent="0.2">
      <c r="A55" s="52" t="s">
        <v>23</v>
      </c>
      <c r="B55" s="53" t="s">
        <v>28</v>
      </c>
      <c r="C55" s="42" t="s">
        <v>11</v>
      </c>
      <c r="D55" s="143" t="s">
        <v>109</v>
      </c>
      <c r="E55" s="15"/>
      <c r="F55" s="15" t="s">
        <v>84</v>
      </c>
      <c r="G55" s="16"/>
      <c r="H55" s="16"/>
      <c r="I55" s="43" t="s">
        <v>85</v>
      </c>
      <c r="J55" s="33" t="s">
        <v>110</v>
      </c>
      <c r="K55" s="16" t="s">
        <v>184</v>
      </c>
      <c r="L55" s="34">
        <v>11</v>
      </c>
      <c r="M55" s="24" t="s">
        <v>185</v>
      </c>
      <c r="N55" s="16" t="s">
        <v>184</v>
      </c>
      <c r="O55" s="34" t="s">
        <v>72</v>
      </c>
      <c r="P55" s="75" t="s">
        <v>184</v>
      </c>
      <c r="Q55" s="76" t="s">
        <v>184</v>
      </c>
      <c r="R55" s="76" t="s">
        <v>184</v>
      </c>
      <c r="S55" s="107" t="s">
        <v>82</v>
      </c>
      <c r="T55" s="34" t="s">
        <v>65</v>
      </c>
      <c r="U55" s="24"/>
      <c r="V55" s="17"/>
      <c r="W55" s="17"/>
      <c r="X55" s="17"/>
      <c r="Y55" s="25"/>
    </row>
    <row r="56" spans="1:25" x14ac:dyDescent="0.2">
      <c r="A56" s="54" t="s">
        <v>23</v>
      </c>
      <c r="B56" s="55" t="s">
        <v>28</v>
      </c>
      <c r="C56" s="44" t="s">
        <v>11</v>
      </c>
      <c r="D56" s="18"/>
      <c r="E56" s="19"/>
      <c r="F56" s="19"/>
      <c r="G56" s="20"/>
      <c r="H56" s="20"/>
      <c r="I56" s="77"/>
      <c r="J56" s="35"/>
      <c r="K56" s="20"/>
      <c r="L56" s="36"/>
      <c r="M56" s="26"/>
      <c r="N56" s="20"/>
      <c r="O56" s="36"/>
      <c r="P56" s="91"/>
      <c r="Q56" s="104"/>
      <c r="R56" s="89"/>
      <c r="S56" s="90"/>
      <c r="T56" s="36"/>
      <c r="U56" s="26"/>
      <c r="V56" s="21"/>
      <c r="W56" s="21"/>
      <c r="X56" s="21"/>
      <c r="Y56" s="27"/>
    </row>
    <row r="57" spans="1:25" x14ac:dyDescent="0.2">
      <c r="A57" s="52" t="s">
        <v>23</v>
      </c>
      <c r="B57" s="53" t="s">
        <v>28</v>
      </c>
      <c r="C57" s="42" t="s">
        <v>11</v>
      </c>
      <c r="D57" s="143" t="s">
        <v>115</v>
      </c>
      <c r="E57" s="15"/>
      <c r="F57" s="15" t="s">
        <v>76</v>
      </c>
      <c r="G57" s="16"/>
      <c r="H57" s="16"/>
      <c r="I57" s="43" t="s">
        <v>80</v>
      </c>
      <c r="J57" s="33">
        <v>9870943</v>
      </c>
      <c r="K57" s="16" t="s">
        <v>165</v>
      </c>
      <c r="L57" s="34">
        <v>9</v>
      </c>
      <c r="M57" s="24" t="s">
        <v>172</v>
      </c>
      <c r="N57" s="16" t="s">
        <v>165</v>
      </c>
      <c r="O57" s="34" t="s">
        <v>165</v>
      </c>
      <c r="P57" s="75" t="s">
        <v>165</v>
      </c>
      <c r="Q57" s="76" t="s">
        <v>165</v>
      </c>
      <c r="R57" s="76" t="s">
        <v>165</v>
      </c>
      <c r="S57" s="107" t="s">
        <v>81</v>
      </c>
      <c r="T57" s="34" t="s">
        <v>65</v>
      </c>
      <c r="U57" s="24"/>
      <c r="V57" s="17"/>
      <c r="W57" s="17"/>
      <c r="X57" s="17"/>
      <c r="Y57" s="25"/>
    </row>
    <row r="58" spans="1:25" x14ac:dyDescent="0.2">
      <c r="A58" s="54" t="s">
        <v>23</v>
      </c>
      <c r="B58" s="55" t="s">
        <v>28</v>
      </c>
      <c r="C58" s="44" t="s">
        <v>11</v>
      </c>
      <c r="D58" s="18"/>
      <c r="E58" s="19"/>
      <c r="F58" s="19"/>
      <c r="G58" s="20"/>
      <c r="H58" s="20"/>
      <c r="I58" s="45"/>
      <c r="J58" s="35"/>
      <c r="K58" s="20"/>
      <c r="L58" s="36"/>
      <c r="M58" s="26"/>
      <c r="N58" s="20"/>
      <c r="O58" s="36"/>
      <c r="P58" s="91"/>
      <c r="Q58" s="104"/>
      <c r="R58" s="89"/>
      <c r="S58" s="90"/>
      <c r="T58" s="36"/>
      <c r="U58" s="26"/>
      <c r="V58" s="21"/>
      <c r="W58" s="21"/>
      <c r="X58" s="21"/>
      <c r="Y58" s="27"/>
    </row>
    <row r="59" spans="1:25" x14ac:dyDescent="0.2">
      <c r="A59" s="52" t="s">
        <v>23</v>
      </c>
      <c r="B59" s="53" t="s">
        <v>28</v>
      </c>
      <c r="C59" s="42" t="s">
        <v>11</v>
      </c>
      <c r="D59" s="143" t="s">
        <v>78</v>
      </c>
      <c r="E59" s="15"/>
      <c r="F59" s="15" t="s">
        <v>77</v>
      </c>
      <c r="G59" s="16">
        <v>2</v>
      </c>
      <c r="H59" s="16"/>
      <c r="I59" s="43" t="s">
        <v>89</v>
      </c>
      <c r="J59" s="33">
        <v>9870496</v>
      </c>
      <c r="K59" s="16" t="s">
        <v>176</v>
      </c>
      <c r="L59" s="34">
        <v>13</v>
      </c>
      <c r="M59" s="24" t="s">
        <v>182</v>
      </c>
      <c r="N59" s="16" t="s">
        <v>176</v>
      </c>
      <c r="O59" s="34" t="s">
        <v>176</v>
      </c>
      <c r="P59" s="75" t="s">
        <v>176</v>
      </c>
      <c r="Q59" s="76" t="s">
        <v>176</v>
      </c>
      <c r="R59" s="76" t="s">
        <v>176</v>
      </c>
      <c r="S59" s="107" t="s">
        <v>81</v>
      </c>
      <c r="T59" s="34" t="s">
        <v>65</v>
      </c>
      <c r="U59" s="24"/>
      <c r="V59" s="17"/>
      <c r="W59" s="17"/>
      <c r="X59" s="17"/>
      <c r="Y59" s="25"/>
    </row>
    <row r="60" spans="1:25" x14ac:dyDescent="0.2">
      <c r="A60" s="54" t="s">
        <v>23</v>
      </c>
      <c r="B60" s="55" t="s">
        <v>28</v>
      </c>
      <c r="C60" s="44" t="s">
        <v>11</v>
      </c>
      <c r="D60" s="18"/>
      <c r="E60" s="19"/>
      <c r="F60" s="19"/>
      <c r="G60" s="20"/>
      <c r="H60" s="20"/>
      <c r="I60" s="45"/>
      <c r="J60" s="35"/>
      <c r="K60" s="20"/>
      <c r="L60" s="36"/>
      <c r="M60" s="26"/>
      <c r="N60" s="20"/>
      <c r="O60" s="36"/>
      <c r="P60" s="35"/>
      <c r="Q60" s="106"/>
      <c r="R60" s="20"/>
      <c r="S60" s="70"/>
      <c r="T60" s="36"/>
      <c r="U60" s="26"/>
      <c r="V60" s="21"/>
      <c r="W60" s="21"/>
      <c r="X60" s="21"/>
      <c r="Y60" s="27"/>
    </row>
    <row r="61" spans="1:25" x14ac:dyDescent="0.2">
      <c r="A61" s="52" t="s">
        <v>23</v>
      </c>
      <c r="B61" s="53" t="s">
        <v>28</v>
      </c>
      <c r="C61" s="42" t="s">
        <v>11</v>
      </c>
      <c r="D61" s="146" t="s">
        <v>86</v>
      </c>
      <c r="E61" s="15"/>
      <c r="F61" s="147" t="s">
        <v>87</v>
      </c>
      <c r="G61" s="78">
        <v>2</v>
      </c>
      <c r="H61" s="78"/>
      <c r="I61" s="148" t="s">
        <v>90</v>
      </c>
      <c r="J61" s="52" t="s">
        <v>88</v>
      </c>
      <c r="K61" s="78" t="s">
        <v>176</v>
      </c>
      <c r="L61" s="53">
        <v>15</v>
      </c>
      <c r="M61" s="42" t="s">
        <v>183</v>
      </c>
      <c r="N61" s="78" t="s">
        <v>176</v>
      </c>
      <c r="O61" s="53" t="s">
        <v>176</v>
      </c>
      <c r="P61" s="79" t="s">
        <v>176</v>
      </c>
      <c r="Q61" s="80" t="s">
        <v>176</v>
      </c>
      <c r="R61" s="80" t="s">
        <v>176</v>
      </c>
      <c r="S61" s="149" t="s">
        <v>81</v>
      </c>
      <c r="T61" s="53" t="s">
        <v>65</v>
      </c>
      <c r="U61" s="52"/>
      <c r="V61" s="78"/>
      <c r="W61" s="78"/>
      <c r="X61" s="78"/>
      <c r="Y61" s="53"/>
    </row>
    <row r="62" spans="1:25" x14ac:dyDescent="0.2">
      <c r="A62" s="54" t="s">
        <v>23</v>
      </c>
      <c r="B62" s="55" t="s">
        <v>28</v>
      </c>
      <c r="C62" s="44" t="s">
        <v>11</v>
      </c>
      <c r="D62" s="18"/>
      <c r="E62" s="19"/>
      <c r="F62" s="19"/>
      <c r="G62" s="20"/>
      <c r="H62" s="20"/>
      <c r="I62" s="45"/>
      <c r="J62" s="35"/>
      <c r="K62" s="20"/>
      <c r="L62" s="36"/>
      <c r="M62" s="26"/>
      <c r="N62" s="20"/>
      <c r="O62" s="36"/>
      <c r="P62" s="35"/>
      <c r="Q62" s="20"/>
      <c r="R62" s="20"/>
      <c r="S62" s="70"/>
      <c r="T62" s="36"/>
      <c r="U62" s="26"/>
      <c r="V62" s="21"/>
      <c r="W62" s="21"/>
      <c r="X62" s="21"/>
      <c r="Y62" s="27"/>
    </row>
    <row r="63" spans="1:25" ht="15" x14ac:dyDescent="0.2">
      <c r="A63" s="52"/>
      <c r="B63" s="53"/>
      <c r="C63" s="164" t="s">
        <v>206</v>
      </c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6"/>
      <c r="U63" s="24"/>
      <c r="V63" s="17"/>
      <c r="W63" s="17"/>
      <c r="X63" s="17"/>
      <c r="Y63" s="25"/>
    </row>
    <row r="64" spans="1:25" x14ac:dyDescent="0.2">
      <c r="A64" s="54" t="s">
        <v>23</v>
      </c>
      <c r="B64" s="55" t="s">
        <v>30</v>
      </c>
      <c r="C64" s="44" t="s">
        <v>192</v>
      </c>
      <c r="D64" s="18" t="s">
        <v>197</v>
      </c>
      <c r="E64" s="19"/>
      <c r="F64" s="19" t="s">
        <v>249</v>
      </c>
      <c r="G64" s="20"/>
      <c r="H64" s="20"/>
      <c r="I64" s="45" t="s">
        <v>94</v>
      </c>
      <c r="J64" s="35">
        <v>9643827</v>
      </c>
      <c r="K64" s="20" t="s">
        <v>99</v>
      </c>
      <c r="L64" s="36">
        <v>2</v>
      </c>
      <c r="M64" s="26" t="s">
        <v>237</v>
      </c>
      <c r="N64" s="20" t="s">
        <v>99</v>
      </c>
      <c r="O64" s="36" t="s">
        <v>99</v>
      </c>
      <c r="P64" s="103" t="s">
        <v>99</v>
      </c>
      <c r="Q64" s="123" t="s">
        <v>99</v>
      </c>
      <c r="R64" s="20"/>
      <c r="S64" s="70" t="s">
        <v>238</v>
      </c>
      <c r="T64" s="36"/>
      <c r="U64" s="26"/>
      <c r="V64" s="21"/>
      <c r="W64" s="21"/>
      <c r="X64" s="21"/>
      <c r="Y64" s="27"/>
    </row>
    <row r="65" spans="1:25" x14ac:dyDescent="0.2">
      <c r="A65" s="52" t="s">
        <v>23</v>
      </c>
      <c r="B65" s="53" t="s">
        <v>30</v>
      </c>
      <c r="C65" s="115" t="s">
        <v>192</v>
      </c>
      <c r="D65" s="14"/>
      <c r="E65" s="15"/>
      <c r="F65" s="15"/>
      <c r="G65" s="16"/>
      <c r="H65" s="16"/>
      <c r="I65" s="43"/>
      <c r="J65" s="33"/>
      <c r="K65" s="16"/>
      <c r="L65" s="34"/>
      <c r="M65" s="24"/>
      <c r="N65" s="16"/>
      <c r="O65" s="34"/>
      <c r="P65" s="33"/>
      <c r="Q65" s="16"/>
      <c r="R65" s="16"/>
      <c r="S65" s="69"/>
      <c r="T65" s="34"/>
      <c r="U65" s="24"/>
      <c r="V65" s="17"/>
      <c r="W65" s="17"/>
      <c r="X65" s="17"/>
      <c r="Y65" s="25"/>
    </row>
    <row r="66" spans="1:25" ht="25.5" x14ac:dyDescent="0.2">
      <c r="A66" s="54" t="s">
        <v>23</v>
      </c>
      <c r="B66" s="55" t="s">
        <v>30</v>
      </c>
      <c r="C66" s="44" t="s">
        <v>192</v>
      </c>
      <c r="D66" s="18" t="s">
        <v>194</v>
      </c>
      <c r="E66" s="154" t="s">
        <v>188</v>
      </c>
      <c r="F66" s="19" t="s">
        <v>248</v>
      </c>
      <c r="G66" s="20"/>
      <c r="H66" s="20"/>
      <c r="I66" s="45" t="s">
        <v>199</v>
      </c>
      <c r="J66" s="35">
        <v>9639973</v>
      </c>
      <c r="K66" s="20" t="s">
        <v>99</v>
      </c>
      <c r="L66" s="36">
        <v>4</v>
      </c>
      <c r="M66" s="26" t="s">
        <v>280</v>
      </c>
      <c r="N66" s="20" t="s">
        <v>99</v>
      </c>
      <c r="O66" s="36" t="s">
        <v>99</v>
      </c>
      <c r="P66" s="103" t="s">
        <v>99</v>
      </c>
      <c r="Q66" s="123" t="s">
        <v>99</v>
      </c>
      <c r="R66" s="123" t="s">
        <v>99</v>
      </c>
      <c r="S66" s="124" t="s">
        <v>236</v>
      </c>
      <c r="T66" s="36"/>
      <c r="U66" s="26"/>
      <c r="V66" s="21"/>
      <c r="W66" s="21"/>
      <c r="X66" s="21"/>
      <c r="Y66" s="27"/>
    </row>
    <row r="67" spans="1:25" x14ac:dyDescent="0.2">
      <c r="A67" s="52" t="s">
        <v>23</v>
      </c>
      <c r="B67" s="53" t="s">
        <v>30</v>
      </c>
      <c r="C67" s="115" t="s">
        <v>192</v>
      </c>
      <c r="D67" s="14"/>
      <c r="E67" s="15"/>
      <c r="F67" s="15"/>
      <c r="G67" s="16"/>
      <c r="H67" s="16"/>
      <c r="I67" s="43"/>
      <c r="J67" s="33"/>
      <c r="K67" s="16"/>
      <c r="L67" s="34"/>
      <c r="M67" s="24"/>
      <c r="N67" s="16"/>
      <c r="O67" s="34"/>
      <c r="P67" s="33"/>
      <c r="Q67" s="16"/>
      <c r="R67" s="16"/>
      <c r="S67" s="69"/>
      <c r="T67" s="34"/>
      <c r="U67" s="24"/>
      <c r="V67" s="17"/>
      <c r="W67" s="17"/>
      <c r="X67" s="17"/>
      <c r="Y67" s="25"/>
    </row>
    <row r="68" spans="1:25" ht="25.5" x14ac:dyDescent="0.2">
      <c r="A68" s="54" t="s">
        <v>23</v>
      </c>
      <c r="B68" s="55" t="s">
        <v>30</v>
      </c>
      <c r="C68" s="44" t="s">
        <v>192</v>
      </c>
      <c r="D68" s="18" t="s">
        <v>197</v>
      </c>
      <c r="E68" s="19" t="s">
        <v>188</v>
      </c>
      <c r="F68" s="19" t="s">
        <v>250</v>
      </c>
      <c r="G68" s="20"/>
      <c r="H68" s="20"/>
      <c r="I68" s="45" t="s">
        <v>198</v>
      </c>
      <c r="J68" s="133" t="s">
        <v>273</v>
      </c>
      <c r="K68" s="20" t="s">
        <v>23</v>
      </c>
      <c r="L68" s="36" t="s">
        <v>126</v>
      </c>
      <c r="M68" s="26" t="s">
        <v>272</v>
      </c>
      <c r="N68" s="20" t="s">
        <v>23</v>
      </c>
      <c r="O68" s="36" t="s">
        <v>23</v>
      </c>
      <c r="P68" s="103" t="s">
        <v>23</v>
      </c>
      <c r="Q68" s="123" t="s">
        <v>23</v>
      </c>
      <c r="R68" s="123" t="s">
        <v>23</v>
      </c>
      <c r="S68" s="124" t="s">
        <v>239</v>
      </c>
      <c r="T68" s="36"/>
      <c r="U68" s="26"/>
      <c r="V68" s="21"/>
      <c r="W68" s="21"/>
      <c r="X68" s="21"/>
      <c r="Y68" s="27"/>
    </row>
    <row r="69" spans="1:25" x14ac:dyDescent="0.2">
      <c r="A69" s="52" t="s">
        <v>23</v>
      </c>
      <c r="B69" s="53" t="s">
        <v>30</v>
      </c>
      <c r="C69" s="115" t="s">
        <v>192</v>
      </c>
      <c r="D69" s="14"/>
      <c r="E69" s="15"/>
      <c r="F69" s="15"/>
      <c r="G69" s="16"/>
      <c r="H69" s="16"/>
      <c r="I69" s="43"/>
      <c r="J69" s="33"/>
      <c r="K69" s="16"/>
      <c r="L69" s="34"/>
      <c r="M69" s="24"/>
      <c r="N69" s="16"/>
      <c r="O69" s="34"/>
      <c r="P69" s="33"/>
      <c r="Q69" s="16"/>
      <c r="R69" s="16"/>
      <c r="S69" s="69"/>
      <c r="T69" s="34"/>
      <c r="U69" s="24"/>
      <c r="V69" s="17"/>
      <c r="W69" s="17"/>
      <c r="X69" s="17"/>
      <c r="Y69" s="25"/>
    </row>
    <row r="70" spans="1:25" x14ac:dyDescent="0.2">
      <c r="A70" s="54" t="s">
        <v>23</v>
      </c>
      <c r="B70" s="55" t="s">
        <v>30</v>
      </c>
      <c r="C70" s="44" t="s">
        <v>192</v>
      </c>
      <c r="D70" s="18" t="s">
        <v>197</v>
      </c>
      <c r="E70" s="19"/>
      <c r="F70" s="19" t="s">
        <v>251</v>
      </c>
      <c r="G70" s="20"/>
      <c r="H70" s="20"/>
      <c r="I70" s="45" t="s">
        <v>200</v>
      </c>
      <c r="J70" s="133" t="s">
        <v>274</v>
      </c>
      <c r="K70" s="20" t="s">
        <v>24</v>
      </c>
      <c r="L70" s="36"/>
      <c r="M70" s="26" t="s">
        <v>266</v>
      </c>
      <c r="N70" s="20" t="s">
        <v>24</v>
      </c>
      <c r="O70" s="36" t="s">
        <v>72</v>
      </c>
      <c r="P70" s="103" t="s">
        <v>24</v>
      </c>
      <c r="Q70" s="123" t="s">
        <v>24</v>
      </c>
      <c r="R70" s="20"/>
      <c r="S70" s="70" t="s">
        <v>238</v>
      </c>
      <c r="T70" s="36"/>
      <c r="U70" s="26"/>
      <c r="V70" s="21"/>
      <c r="W70" s="21"/>
      <c r="X70" s="21"/>
      <c r="Y70" s="27"/>
    </row>
    <row r="71" spans="1:25" x14ac:dyDescent="0.2">
      <c r="A71" s="52" t="s">
        <v>23</v>
      </c>
      <c r="B71" s="53" t="s">
        <v>30</v>
      </c>
      <c r="C71" s="115" t="s">
        <v>192</v>
      </c>
      <c r="D71" s="14"/>
      <c r="E71" s="15"/>
      <c r="F71" s="15"/>
      <c r="G71" s="16"/>
      <c r="H71" s="16"/>
      <c r="I71" s="43"/>
      <c r="J71" s="33"/>
      <c r="K71" s="16"/>
      <c r="L71" s="34"/>
      <c r="M71" s="24"/>
      <c r="N71" s="16"/>
      <c r="O71" s="34"/>
      <c r="P71" s="33"/>
      <c r="Q71" s="16"/>
      <c r="R71" s="16"/>
      <c r="S71" s="69"/>
      <c r="T71" s="34"/>
      <c r="U71" s="24"/>
      <c r="V71" s="17"/>
      <c r="W71" s="17"/>
      <c r="X71" s="17"/>
      <c r="Y71" s="25"/>
    </row>
    <row r="72" spans="1:25" x14ac:dyDescent="0.2">
      <c r="A72" s="54" t="s">
        <v>23</v>
      </c>
      <c r="B72" s="55" t="s">
        <v>30</v>
      </c>
      <c r="C72" s="44" t="s">
        <v>192</v>
      </c>
      <c r="D72" s="18" t="s">
        <v>195</v>
      </c>
      <c r="E72" s="19"/>
      <c r="F72" s="19" t="s">
        <v>252</v>
      </c>
      <c r="G72" s="20"/>
      <c r="H72" s="20"/>
      <c r="I72" s="45" t="s">
        <v>94</v>
      </c>
      <c r="J72" s="35" t="s">
        <v>226</v>
      </c>
      <c r="K72" s="20" t="s">
        <v>151</v>
      </c>
      <c r="L72" s="36">
        <v>4</v>
      </c>
      <c r="M72" s="26" t="s">
        <v>282</v>
      </c>
      <c r="N72" s="20" t="s">
        <v>151</v>
      </c>
      <c r="O72" s="36" t="s">
        <v>151</v>
      </c>
      <c r="P72" s="103" t="s">
        <v>151</v>
      </c>
      <c r="Q72" s="123" t="s">
        <v>151</v>
      </c>
      <c r="R72" s="123" t="s">
        <v>151</v>
      </c>
      <c r="S72" s="124" t="s">
        <v>246</v>
      </c>
      <c r="T72" s="36"/>
      <c r="U72" s="26"/>
      <c r="V72" s="21"/>
      <c r="W72" s="21"/>
      <c r="X72" s="21"/>
      <c r="Y72" s="27"/>
    </row>
    <row r="73" spans="1:25" x14ac:dyDescent="0.2">
      <c r="A73" s="52" t="s">
        <v>23</v>
      </c>
      <c r="B73" s="53" t="s">
        <v>30</v>
      </c>
      <c r="C73" s="115" t="s">
        <v>192</v>
      </c>
      <c r="D73" s="14"/>
      <c r="E73" s="15"/>
      <c r="F73" s="15"/>
      <c r="G73" s="16"/>
      <c r="H73" s="16"/>
      <c r="I73" s="43"/>
      <c r="J73" s="33"/>
      <c r="K73" s="16"/>
      <c r="L73" s="34"/>
      <c r="M73" s="24"/>
      <c r="N73" s="16"/>
      <c r="O73" s="34"/>
      <c r="P73" s="33"/>
      <c r="Q73" s="16"/>
      <c r="R73" s="16"/>
      <c r="S73" s="69"/>
      <c r="T73" s="34"/>
      <c r="U73" s="24"/>
      <c r="V73" s="17"/>
      <c r="W73" s="17"/>
      <c r="X73" s="17"/>
      <c r="Y73" s="25"/>
    </row>
    <row r="74" spans="1:25" x14ac:dyDescent="0.2">
      <c r="A74" s="54" t="s">
        <v>23</v>
      </c>
      <c r="B74" s="55" t="s">
        <v>30</v>
      </c>
      <c r="C74" s="44" t="s">
        <v>192</v>
      </c>
      <c r="D74" s="18" t="s">
        <v>196</v>
      </c>
      <c r="E74" s="19"/>
      <c r="F74" s="19" t="s">
        <v>253</v>
      </c>
      <c r="G74" s="20"/>
      <c r="H74" s="20"/>
      <c r="I74" s="45" t="s">
        <v>202</v>
      </c>
      <c r="J74" s="133" t="s">
        <v>275</v>
      </c>
      <c r="K74" s="20" t="s">
        <v>24</v>
      </c>
      <c r="L74" s="36" t="s">
        <v>126</v>
      </c>
      <c r="M74" s="26" t="s">
        <v>265</v>
      </c>
      <c r="N74" s="20" t="s">
        <v>24</v>
      </c>
      <c r="O74" s="36" t="s">
        <v>72</v>
      </c>
      <c r="P74" s="103" t="s">
        <v>24</v>
      </c>
      <c r="Q74" s="123" t="s">
        <v>24</v>
      </c>
      <c r="R74" s="123" t="s">
        <v>24</v>
      </c>
      <c r="S74" s="124" t="s">
        <v>239</v>
      </c>
      <c r="T74" s="36"/>
      <c r="U74" s="26"/>
      <c r="V74" s="21"/>
      <c r="W74" s="21"/>
      <c r="X74" s="21"/>
      <c r="Y74" s="27"/>
    </row>
    <row r="75" spans="1:25" x14ac:dyDescent="0.2">
      <c r="A75" s="52" t="s">
        <v>23</v>
      </c>
      <c r="B75" s="53" t="s">
        <v>30</v>
      </c>
      <c r="C75" s="115" t="s">
        <v>192</v>
      </c>
      <c r="D75" s="14"/>
      <c r="E75" s="15"/>
      <c r="F75" s="15"/>
      <c r="G75" s="16"/>
      <c r="H75" s="16"/>
      <c r="I75" s="43"/>
      <c r="J75" s="33"/>
      <c r="K75" s="16"/>
      <c r="L75" s="34"/>
      <c r="M75" s="24"/>
      <c r="N75" s="16"/>
      <c r="O75" s="34"/>
      <c r="P75" s="33"/>
      <c r="Q75" s="16"/>
      <c r="R75" s="16"/>
      <c r="S75" s="69"/>
      <c r="T75" s="34"/>
      <c r="U75" s="24"/>
      <c r="V75" s="17"/>
      <c r="W75" s="17"/>
      <c r="X75" s="17"/>
      <c r="Y75" s="25"/>
    </row>
    <row r="76" spans="1:25" x14ac:dyDescent="0.2">
      <c r="A76" s="54" t="s">
        <v>23</v>
      </c>
      <c r="B76" s="55" t="s">
        <v>30</v>
      </c>
      <c r="C76" s="44" t="s">
        <v>192</v>
      </c>
      <c r="D76" s="18" t="s">
        <v>227</v>
      </c>
      <c r="E76" s="19"/>
      <c r="F76" s="19" t="s">
        <v>254</v>
      </c>
      <c r="G76" s="20"/>
      <c r="H76" s="20"/>
      <c r="I76" s="155" t="s">
        <v>201</v>
      </c>
      <c r="J76" s="133" t="s">
        <v>276</v>
      </c>
      <c r="K76" s="20" t="s">
        <v>24</v>
      </c>
      <c r="L76" s="36" t="s">
        <v>126</v>
      </c>
      <c r="M76" s="26" t="s">
        <v>243</v>
      </c>
      <c r="N76" s="20" t="s">
        <v>24</v>
      </c>
      <c r="O76" s="36" t="s">
        <v>24</v>
      </c>
      <c r="P76" s="103" t="s">
        <v>24</v>
      </c>
      <c r="Q76" s="123" t="s">
        <v>24</v>
      </c>
      <c r="R76" s="20"/>
      <c r="S76" s="70" t="s">
        <v>238</v>
      </c>
      <c r="T76" s="36"/>
      <c r="U76" s="26"/>
      <c r="V76" s="21"/>
      <c r="W76" s="21"/>
      <c r="X76" s="21"/>
      <c r="Y76" s="27"/>
    </row>
    <row r="77" spans="1:25" x14ac:dyDescent="0.2">
      <c r="A77" s="52" t="s">
        <v>23</v>
      </c>
      <c r="B77" s="53" t="s">
        <v>30</v>
      </c>
      <c r="C77" s="115" t="s">
        <v>192</v>
      </c>
      <c r="D77" s="14"/>
      <c r="E77" s="15"/>
      <c r="F77" s="15"/>
      <c r="G77" s="16"/>
      <c r="H77" s="16"/>
      <c r="I77" s="43"/>
      <c r="J77" s="33"/>
      <c r="K77" s="16"/>
      <c r="L77" s="34"/>
      <c r="M77" s="24"/>
      <c r="N77" s="16"/>
      <c r="O77" s="34"/>
      <c r="P77" s="33"/>
      <c r="Q77" s="16"/>
      <c r="R77" s="16"/>
      <c r="S77" s="69"/>
      <c r="T77" s="34"/>
      <c r="U77" s="24"/>
      <c r="V77" s="17"/>
      <c r="W77" s="17"/>
      <c r="X77" s="17"/>
      <c r="Y77" s="25"/>
    </row>
    <row r="78" spans="1:25" x14ac:dyDescent="0.2">
      <c r="A78" s="54" t="s">
        <v>23</v>
      </c>
      <c r="B78" s="55" t="s">
        <v>30</v>
      </c>
      <c r="C78" s="44" t="s">
        <v>192</v>
      </c>
      <c r="D78" s="18" t="s">
        <v>193</v>
      </c>
      <c r="E78" s="19" t="s">
        <v>242</v>
      </c>
      <c r="F78" s="19" t="s">
        <v>255</v>
      </c>
      <c r="G78" s="20"/>
      <c r="H78" s="20"/>
      <c r="I78" s="45" t="s">
        <v>199</v>
      </c>
      <c r="J78" s="35">
        <v>9639963</v>
      </c>
      <c r="K78" s="20" t="s">
        <v>284</v>
      </c>
      <c r="L78" s="36">
        <v>2</v>
      </c>
      <c r="M78" s="26" t="s">
        <v>283</v>
      </c>
      <c r="N78" s="20" t="s">
        <v>151</v>
      </c>
      <c r="O78" s="36" t="s">
        <v>151</v>
      </c>
      <c r="P78" s="103" t="s">
        <v>151</v>
      </c>
      <c r="Q78" s="123" t="s">
        <v>151</v>
      </c>
      <c r="R78" s="123" t="s">
        <v>151</v>
      </c>
      <c r="S78" s="124" t="s">
        <v>241</v>
      </c>
      <c r="T78" s="36"/>
      <c r="U78" s="26"/>
      <c r="V78" s="21"/>
      <c r="W78" s="21"/>
      <c r="X78" s="21"/>
      <c r="Y78" s="27"/>
    </row>
    <row r="79" spans="1:25" x14ac:dyDescent="0.2">
      <c r="A79" s="52" t="s">
        <v>23</v>
      </c>
      <c r="B79" s="53" t="s">
        <v>30</v>
      </c>
      <c r="C79" s="115" t="s">
        <v>192</v>
      </c>
      <c r="D79" s="14"/>
      <c r="E79" s="15"/>
      <c r="F79" s="15"/>
      <c r="G79" s="16"/>
      <c r="H79" s="16"/>
      <c r="I79" s="43"/>
      <c r="J79" s="33"/>
      <c r="K79" s="16"/>
      <c r="L79" s="34"/>
      <c r="M79" s="24"/>
      <c r="N79" s="16"/>
      <c r="O79" s="34"/>
      <c r="P79" s="33"/>
      <c r="Q79" s="16"/>
      <c r="R79" s="16"/>
      <c r="S79" s="69"/>
      <c r="T79" s="34"/>
      <c r="U79" s="24"/>
      <c r="V79" s="17"/>
      <c r="W79" s="17"/>
      <c r="X79" s="17"/>
      <c r="Y79" s="25"/>
    </row>
    <row r="80" spans="1:25" x14ac:dyDescent="0.2">
      <c r="A80" s="54" t="s">
        <v>23</v>
      </c>
      <c r="B80" s="55" t="s">
        <v>30</v>
      </c>
      <c r="C80" s="44" t="s">
        <v>192</v>
      </c>
      <c r="D80" s="18" t="s">
        <v>203</v>
      </c>
      <c r="E80" s="19" t="s">
        <v>242</v>
      </c>
      <c r="F80" s="19" t="s">
        <v>256</v>
      </c>
      <c r="G80" s="20"/>
      <c r="H80" s="20"/>
      <c r="I80" s="45" t="s">
        <v>199</v>
      </c>
      <c r="J80" s="35">
        <v>9643846</v>
      </c>
      <c r="K80" s="20" t="s">
        <v>99</v>
      </c>
      <c r="L80" s="36">
        <v>2</v>
      </c>
      <c r="M80" s="26" t="s">
        <v>267</v>
      </c>
      <c r="N80" s="20" t="s">
        <v>240</v>
      </c>
      <c r="O80" s="36" t="s">
        <v>240</v>
      </c>
      <c r="P80" s="103" t="s">
        <v>240</v>
      </c>
      <c r="Q80" s="123" t="s">
        <v>240</v>
      </c>
      <c r="R80" s="123" t="s">
        <v>240</v>
      </c>
      <c r="S80" s="124" t="s">
        <v>268</v>
      </c>
      <c r="T80" s="36"/>
      <c r="U80" s="26"/>
      <c r="V80" s="21"/>
      <c r="W80" s="21"/>
      <c r="X80" s="21"/>
      <c r="Y80" s="27"/>
    </row>
    <row r="81" spans="1:25" x14ac:dyDescent="0.2">
      <c r="A81" s="52" t="s">
        <v>23</v>
      </c>
      <c r="B81" s="53" t="s">
        <v>30</v>
      </c>
      <c r="C81" s="115" t="s">
        <v>192</v>
      </c>
      <c r="D81" s="14"/>
      <c r="E81" s="15"/>
      <c r="F81" s="15"/>
      <c r="G81" s="16"/>
      <c r="H81" s="16"/>
      <c r="I81" s="43"/>
      <c r="J81" s="33"/>
      <c r="K81" s="16"/>
      <c r="L81" s="34"/>
      <c r="M81" s="24"/>
      <c r="N81" s="16"/>
      <c r="O81" s="34"/>
      <c r="P81" s="33"/>
      <c r="Q81" s="16"/>
      <c r="R81" s="16"/>
      <c r="S81" s="69"/>
      <c r="T81" s="34"/>
      <c r="U81" s="24"/>
      <c r="V81" s="17"/>
      <c r="W81" s="17"/>
      <c r="X81" s="17"/>
      <c r="Y81" s="25"/>
    </row>
    <row r="82" spans="1:25" x14ac:dyDescent="0.2">
      <c r="A82" s="54" t="s">
        <v>23</v>
      </c>
      <c r="B82" s="55" t="s">
        <v>30</v>
      </c>
      <c r="C82" s="44" t="s">
        <v>192</v>
      </c>
      <c r="D82" s="18" t="s">
        <v>205</v>
      </c>
      <c r="E82" s="19"/>
      <c r="F82" s="19" t="s">
        <v>257</v>
      </c>
      <c r="G82" s="20"/>
      <c r="H82" s="20"/>
      <c r="I82" s="45" t="s">
        <v>200</v>
      </c>
      <c r="J82" s="133" t="s">
        <v>277</v>
      </c>
      <c r="K82" s="20" t="s">
        <v>24</v>
      </c>
      <c r="L82" s="36" t="s">
        <v>126</v>
      </c>
      <c r="M82" s="26" t="s">
        <v>269</v>
      </c>
      <c r="N82" s="20" t="s">
        <v>24</v>
      </c>
      <c r="O82" s="36" t="s">
        <v>72</v>
      </c>
      <c r="P82" s="103" t="s">
        <v>24</v>
      </c>
      <c r="Q82" s="123" t="s">
        <v>24</v>
      </c>
      <c r="R82" s="123" t="s">
        <v>24</v>
      </c>
      <c r="S82" s="124" t="s">
        <v>268</v>
      </c>
      <c r="T82" s="36"/>
      <c r="U82" s="26"/>
      <c r="V82" s="21"/>
      <c r="W82" s="21"/>
      <c r="X82" s="21"/>
      <c r="Y82" s="27"/>
    </row>
    <row r="83" spans="1:25" x14ac:dyDescent="0.2">
      <c r="A83" s="52" t="s">
        <v>23</v>
      </c>
      <c r="B83" s="53" t="s">
        <v>30</v>
      </c>
      <c r="C83" s="115" t="s">
        <v>192</v>
      </c>
      <c r="D83" s="14"/>
      <c r="E83" s="15"/>
      <c r="F83" s="15"/>
      <c r="G83" s="16"/>
      <c r="H83" s="16"/>
      <c r="I83" s="43"/>
      <c r="J83" s="33"/>
      <c r="K83" s="16"/>
      <c r="L83" s="34"/>
      <c r="M83" s="24"/>
      <c r="N83" s="16"/>
      <c r="O83" s="34"/>
      <c r="P83" s="33"/>
      <c r="Q83" s="16"/>
      <c r="R83" s="16"/>
      <c r="S83" s="69"/>
      <c r="T83" s="34"/>
      <c r="U83" s="24"/>
      <c r="V83" s="17"/>
      <c r="W83" s="17"/>
      <c r="X83" s="17"/>
      <c r="Y83" s="25"/>
    </row>
    <row r="84" spans="1:25" x14ac:dyDescent="0.2">
      <c r="A84" s="54" t="s">
        <v>23</v>
      </c>
      <c r="B84" s="55" t="s">
        <v>30</v>
      </c>
      <c r="C84" s="44" t="s">
        <v>192</v>
      </c>
      <c r="D84" s="18" t="s">
        <v>207</v>
      </c>
      <c r="E84" s="19"/>
      <c r="F84" s="19" t="s">
        <v>258</v>
      </c>
      <c r="G84" s="20"/>
      <c r="H84" s="20"/>
      <c r="I84" s="45" t="s">
        <v>247</v>
      </c>
      <c r="J84" s="133" t="s">
        <v>278</v>
      </c>
      <c r="K84" s="20" t="s">
        <v>24</v>
      </c>
      <c r="L84" s="36" t="s">
        <v>126</v>
      </c>
      <c r="M84" s="26" t="s">
        <v>271</v>
      </c>
      <c r="N84" s="20" t="s">
        <v>24</v>
      </c>
      <c r="O84" s="36" t="s">
        <v>72</v>
      </c>
      <c r="P84" s="103" t="s">
        <v>24</v>
      </c>
      <c r="Q84" s="123" t="s">
        <v>24</v>
      </c>
      <c r="R84" s="123" t="s">
        <v>24</v>
      </c>
      <c r="S84" s="124" t="s">
        <v>241</v>
      </c>
      <c r="T84" s="36"/>
      <c r="U84" s="26"/>
      <c r="V84" s="21"/>
      <c r="W84" s="21"/>
      <c r="X84" s="21"/>
      <c r="Y84" s="27"/>
    </row>
    <row r="85" spans="1:25" x14ac:dyDescent="0.2">
      <c r="A85" s="52" t="s">
        <v>23</v>
      </c>
      <c r="B85" s="53" t="s">
        <v>30</v>
      </c>
      <c r="C85" s="115" t="s">
        <v>192</v>
      </c>
      <c r="D85" s="14"/>
      <c r="E85" s="15"/>
      <c r="F85" s="15"/>
      <c r="G85" s="16"/>
      <c r="H85" s="16"/>
      <c r="I85" s="43"/>
      <c r="J85" s="33"/>
      <c r="K85" s="16"/>
      <c r="L85" s="34"/>
      <c r="M85" s="24"/>
      <c r="N85" s="16"/>
      <c r="O85" s="34"/>
      <c r="P85" s="33"/>
      <c r="Q85" s="16"/>
      <c r="R85" s="16"/>
      <c r="S85" s="69"/>
      <c r="T85" s="34"/>
      <c r="U85" s="24"/>
      <c r="V85" s="17"/>
      <c r="W85" s="17"/>
      <c r="X85" s="17"/>
      <c r="Y85" s="25"/>
    </row>
    <row r="86" spans="1:25" x14ac:dyDescent="0.2">
      <c r="A86" s="54" t="s">
        <v>23</v>
      </c>
      <c r="B86" s="55" t="s">
        <v>30</v>
      </c>
      <c r="C86" s="44" t="s">
        <v>192</v>
      </c>
      <c r="D86" s="18" t="s">
        <v>228</v>
      </c>
      <c r="E86" s="19" t="s">
        <v>245</v>
      </c>
      <c r="F86" s="19" t="s">
        <v>259</v>
      </c>
      <c r="G86" s="20"/>
      <c r="H86" s="20"/>
      <c r="I86" s="155" t="s">
        <v>201</v>
      </c>
      <c r="J86" s="133" t="s">
        <v>279</v>
      </c>
      <c r="K86" s="20" t="s">
        <v>157</v>
      </c>
      <c r="L86" s="36"/>
      <c r="M86" s="26" t="s">
        <v>244</v>
      </c>
      <c r="N86" s="20" t="s">
        <v>157</v>
      </c>
      <c r="O86" s="36" t="s">
        <v>157</v>
      </c>
      <c r="P86" s="103" t="s">
        <v>157</v>
      </c>
      <c r="Q86" s="123" t="s">
        <v>157</v>
      </c>
      <c r="R86" s="123" t="s">
        <v>157</v>
      </c>
      <c r="S86" s="124" t="s">
        <v>241</v>
      </c>
      <c r="T86" s="36"/>
      <c r="U86" s="26"/>
      <c r="V86" s="21"/>
      <c r="W86" s="21"/>
      <c r="X86" s="21"/>
      <c r="Y86" s="27"/>
    </row>
    <row r="87" spans="1:25" x14ac:dyDescent="0.2">
      <c r="A87" s="113" t="s">
        <v>23</v>
      </c>
      <c r="B87" s="114" t="s">
        <v>30</v>
      </c>
      <c r="C87" s="115" t="s">
        <v>192</v>
      </c>
      <c r="D87" s="109"/>
      <c r="E87" s="110"/>
      <c r="F87" s="110"/>
      <c r="G87" s="111"/>
      <c r="H87" s="111"/>
      <c r="I87" s="112"/>
      <c r="J87" s="116"/>
      <c r="K87" s="111"/>
      <c r="L87" s="117"/>
      <c r="M87" s="118"/>
      <c r="N87" s="111"/>
      <c r="O87" s="117"/>
      <c r="P87" s="116"/>
      <c r="Q87" s="111"/>
      <c r="R87" s="111"/>
      <c r="S87" s="150"/>
      <c r="T87" s="117"/>
      <c r="U87" s="118"/>
      <c r="V87" s="119"/>
      <c r="W87" s="119"/>
      <c r="X87" s="119"/>
      <c r="Y87" s="120"/>
    </row>
    <row r="88" spans="1:25" x14ac:dyDescent="0.2">
      <c r="A88" s="54" t="s">
        <v>23</v>
      </c>
      <c r="B88" s="55" t="s">
        <v>30</v>
      </c>
      <c r="C88" s="44" t="s">
        <v>192</v>
      </c>
      <c r="D88" s="153" t="s">
        <v>229</v>
      </c>
      <c r="E88" s="19"/>
      <c r="F88" s="19" t="s">
        <v>260</v>
      </c>
      <c r="G88" s="20"/>
      <c r="H88" s="20"/>
      <c r="I88" s="45" t="s">
        <v>94</v>
      </c>
      <c r="J88" s="35">
        <v>9643847</v>
      </c>
      <c r="K88" s="20" t="s">
        <v>151</v>
      </c>
      <c r="L88" s="36">
        <v>5</v>
      </c>
      <c r="M88" s="26" t="s">
        <v>281</v>
      </c>
      <c r="N88" s="20"/>
      <c r="O88" s="36"/>
      <c r="P88" s="103" t="s">
        <v>151</v>
      </c>
      <c r="Q88" s="123" t="s">
        <v>151</v>
      </c>
      <c r="R88" s="123" t="s">
        <v>151</v>
      </c>
      <c r="S88" s="124" t="s">
        <v>268</v>
      </c>
      <c r="T88" s="36"/>
      <c r="U88" s="26"/>
      <c r="V88" s="21"/>
      <c r="W88" s="21"/>
      <c r="X88" s="21"/>
      <c r="Y88" s="27"/>
    </row>
    <row r="89" spans="1:25" x14ac:dyDescent="0.2">
      <c r="A89" s="113" t="s">
        <v>23</v>
      </c>
      <c r="B89" s="114" t="s">
        <v>30</v>
      </c>
      <c r="C89" s="115" t="s">
        <v>192</v>
      </c>
      <c r="D89" s="109"/>
      <c r="E89" s="110"/>
      <c r="F89" s="110"/>
      <c r="G89" s="111"/>
      <c r="H89" s="111"/>
      <c r="I89" s="112"/>
      <c r="J89" s="116"/>
      <c r="K89" s="111"/>
      <c r="L89" s="117"/>
      <c r="M89" s="118"/>
      <c r="N89" s="111"/>
      <c r="O89" s="117"/>
      <c r="P89" s="116"/>
      <c r="Q89" s="111"/>
      <c r="R89" s="156"/>
      <c r="S89" s="157"/>
      <c r="T89" s="117"/>
      <c r="U89" s="118"/>
      <c r="V89" s="119"/>
      <c r="W89" s="119"/>
      <c r="X89" s="119"/>
      <c r="Y89" s="120"/>
    </row>
    <row r="90" spans="1:25" x14ac:dyDescent="0.2">
      <c r="A90" s="54" t="s">
        <v>23</v>
      </c>
      <c r="B90" s="55" t="s">
        <v>30</v>
      </c>
      <c r="C90" s="44" t="s">
        <v>192</v>
      </c>
      <c r="D90" s="18" t="s">
        <v>270</v>
      </c>
      <c r="E90" s="19"/>
      <c r="F90" s="19" t="s">
        <v>261</v>
      </c>
      <c r="G90" s="20"/>
      <c r="H90" s="20"/>
      <c r="I90" s="45" t="s">
        <v>200</v>
      </c>
      <c r="J90" s="35"/>
      <c r="K90" s="20"/>
      <c r="L90" s="36"/>
      <c r="M90" s="26"/>
      <c r="N90" s="20"/>
      <c r="O90" s="36"/>
      <c r="P90" s="35"/>
      <c r="Q90" s="20"/>
      <c r="R90" s="123"/>
      <c r="S90" s="124" t="s">
        <v>268</v>
      </c>
      <c r="T90" s="36"/>
      <c r="U90" s="26"/>
      <c r="V90" s="21"/>
      <c r="W90" s="21"/>
      <c r="X90" s="21"/>
      <c r="Y90" s="27"/>
    </row>
    <row r="91" spans="1:25" x14ac:dyDescent="0.2">
      <c r="A91" s="113" t="s">
        <v>23</v>
      </c>
      <c r="B91" s="114" t="s">
        <v>30</v>
      </c>
      <c r="C91" s="115" t="s">
        <v>192</v>
      </c>
      <c r="D91" s="109"/>
      <c r="E91" s="110"/>
      <c r="F91" s="110"/>
      <c r="G91" s="111"/>
      <c r="H91" s="111"/>
      <c r="I91" s="112"/>
      <c r="J91" s="116"/>
      <c r="K91" s="111"/>
      <c r="L91" s="117"/>
      <c r="M91" s="118"/>
      <c r="N91" s="111"/>
      <c r="O91" s="117"/>
      <c r="P91" s="116"/>
      <c r="Q91" s="111"/>
      <c r="R91" s="111"/>
      <c r="S91" s="150"/>
      <c r="T91" s="117"/>
      <c r="U91" s="118"/>
      <c r="V91" s="119"/>
      <c r="W91" s="119"/>
      <c r="X91" s="119"/>
      <c r="Y91" s="120"/>
    </row>
    <row r="92" spans="1:25" x14ac:dyDescent="0.2">
      <c r="A92" s="54" t="s">
        <v>23</v>
      </c>
      <c r="B92" s="55" t="s">
        <v>30</v>
      </c>
      <c r="C92" s="44" t="s">
        <v>192</v>
      </c>
      <c r="D92" s="18" t="s">
        <v>230</v>
      </c>
      <c r="E92" s="19"/>
      <c r="F92" s="19" t="s">
        <v>262</v>
      </c>
      <c r="G92" s="20"/>
      <c r="H92" s="20"/>
      <c r="I92" s="45" t="s">
        <v>204</v>
      </c>
      <c r="J92" s="35"/>
      <c r="K92" s="20"/>
      <c r="L92" s="36"/>
      <c r="M92" s="26"/>
      <c r="N92" s="20"/>
      <c r="O92" s="36"/>
      <c r="P92" s="35"/>
      <c r="Q92" s="20"/>
      <c r="R92" s="123"/>
      <c r="S92" s="124" t="s">
        <v>241</v>
      </c>
      <c r="T92" s="36"/>
      <c r="U92" s="26"/>
      <c r="V92" s="21"/>
      <c r="W92" s="21"/>
      <c r="X92" s="21"/>
      <c r="Y92" s="27"/>
    </row>
    <row r="93" spans="1:25" x14ac:dyDescent="0.2">
      <c r="A93" s="113" t="s">
        <v>23</v>
      </c>
      <c r="B93" s="114" t="s">
        <v>30</v>
      </c>
      <c r="C93" s="115" t="s">
        <v>192</v>
      </c>
      <c r="D93" s="109"/>
      <c r="E93" s="110"/>
      <c r="F93" s="110"/>
      <c r="G93" s="111"/>
      <c r="H93" s="111"/>
      <c r="I93" s="112"/>
      <c r="J93" s="116"/>
      <c r="K93" s="111"/>
      <c r="L93" s="117"/>
      <c r="M93" s="118"/>
      <c r="N93" s="111"/>
      <c r="O93" s="117"/>
      <c r="P93" s="116"/>
      <c r="Q93" s="111"/>
      <c r="R93" s="111"/>
      <c r="S93" s="150"/>
      <c r="T93" s="117"/>
      <c r="U93" s="118"/>
      <c r="V93" s="119"/>
      <c r="W93" s="119"/>
      <c r="X93" s="119"/>
      <c r="Y93" s="120"/>
    </row>
    <row r="94" spans="1:25" x14ac:dyDescent="0.2">
      <c r="A94" s="54" t="s">
        <v>23</v>
      </c>
      <c r="B94" s="55" t="s">
        <v>30</v>
      </c>
      <c r="C94" s="44" t="s">
        <v>192</v>
      </c>
      <c r="D94" s="18" t="s">
        <v>231</v>
      </c>
      <c r="E94" s="19"/>
      <c r="F94" s="19" t="s">
        <v>263</v>
      </c>
      <c r="G94" s="20"/>
      <c r="H94" s="20"/>
      <c r="I94" s="155" t="s">
        <v>201</v>
      </c>
      <c r="J94" s="35"/>
      <c r="K94" s="20"/>
      <c r="L94" s="36"/>
      <c r="M94" s="26"/>
      <c r="N94" s="20"/>
      <c r="O94" s="36"/>
      <c r="P94" s="35"/>
      <c r="Q94" s="20"/>
      <c r="R94" s="123"/>
      <c r="S94" s="124" t="s">
        <v>241</v>
      </c>
      <c r="T94" s="36"/>
      <c r="U94" s="26"/>
      <c r="V94" s="21"/>
      <c r="W94" s="21"/>
      <c r="X94" s="21"/>
      <c r="Y94" s="27"/>
    </row>
    <row r="95" spans="1:25" x14ac:dyDescent="0.2">
      <c r="A95" s="113" t="s">
        <v>23</v>
      </c>
      <c r="B95" s="114" t="s">
        <v>30</v>
      </c>
      <c r="C95" s="115" t="s">
        <v>192</v>
      </c>
      <c r="D95" s="109"/>
      <c r="E95" s="110"/>
      <c r="F95" s="110"/>
      <c r="G95" s="111"/>
      <c r="H95" s="111"/>
      <c r="I95" s="112"/>
      <c r="J95" s="116"/>
      <c r="K95" s="111"/>
      <c r="L95" s="117"/>
      <c r="M95" s="118"/>
      <c r="N95" s="111"/>
      <c r="O95" s="117"/>
      <c r="P95" s="116"/>
      <c r="Q95" s="111"/>
      <c r="R95" s="111"/>
      <c r="S95" s="150"/>
      <c r="T95" s="117"/>
      <c r="U95" s="118"/>
      <c r="V95" s="119"/>
      <c r="W95" s="119"/>
      <c r="X95" s="119"/>
      <c r="Y95" s="120"/>
    </row>
    <row r="96" spans="1:25" x14ac:dyDescent="0.2">
      <c r="A96" s="54" t="s">
        <v>23</v>
      </c>
      <c r="B96" s="55" t="s">
        <v>30</v>
      </c>
      <c r="C96" s="44" t="s">
        <v>192</v>
      </c>
      <c r="D96" s="18" t="s">
        <v>208</v>
      </c>
      <c r="E96" s="19"/>
      <c r="F96" s="19" t="s">
        <v>264</v>
      </c>
      <c r="G96" s="20"/>
      <c r="H96" s="20"/>
      <c r="I96" s="45" t="s">
        <v>209</v>
      </c>
      <c r="J96" s="35"/>
      <c r="K96" s="20"/>
      <c r="L96" s="36"/>
      <c r="M96" s="26"/>
      <c r="N96" s="20"/>
      <c r="O96" s="36"/>
      <c r="P96" s="35"/>
      <c r="Q96" s="20"/>
      <c r="R96" s="123"/>
      <c r="S96" s="124" t="s">
        <v>241</v>
      </c>
      <c r="T96" s="36"/>
      <c r="U96" s="26"/>
      <c r="V96" s="21"/>
      <c r="W96" s="21"/>
      <c r="X96" s="21"/>
      <c r="Y96" s="27"/>
    </row>
    <row r="97" spans="1:25" x14ac:dyDescent="0.2">
      <c r="A97" s="52"/>
      <c r="B97" s="53"/>
      <c r="C97" s="115"/>
      <c r="D97" s="14"/>
      <c r="E97" s="15"/>
      <c r="F97" s="15"/>
      <c r="G97" s="16"/>
      <c r="H97" s="16"/>
      <c r="I97" s="43"/>
      <c r="J97" s="33"/>
      <c r="K97" s="16"/>
      <c r="L97" s="34"/>
      <c r="M97" s="24"/>
      <c r="N97" s="16"/>
      <c r="O97" s="34"/>
      <c r="P97" s="33"/>
      <c r="Q97" s="16"/>
      <c r="R97" s="16"/>
      <c r="S97" s="69"/>
      <c r="T97" s="34"/>
      <c r="U97" s="24"/>
      <c r="V97" s="17"/>
      <c r="W97" s="17"/>
      <c r="X97" s="17"/>
      <c r="Y97" s="25"/>
    </row>
    <row r="98" spans="1:25" x14ac:dyDescent="0.2">
      <c r="A98" s="54" t="s">
        <v>23</v>
      </c>
      <c r="B98" s="55" t="s">
        <v>15</v>
      </c>
      <c r="C98" s="44" t="s">
        <v>14</v>
      </c>
      <c r="D98" s="18"/>
      <c r="E98" s="19"/>
      <c r="F98" s="19"/>
      <c r="G98" s="20"/>
      <c r="H98" s="20"/>
      <c r="I98" s="45"/>
      <c r="J98" s="35"/>
      <c r="K98" s="20"/>
      <c r="L98" s="36"/>
      <c r="M98" s="26"/>
      <c r="N98" s="20"/>
      <c r="O98" s="36"/>
      <c r="P98" s="35"/>
      <c r="Q98" s="20"/>
      <c r="R98" s="20"/>
      <c r="S98" s="70"/>
      <c r="T98" s="36"/>
      <c r="U98" s="26"/>
      <c r="V98" s="21"/>
      <c r="W98" s="21"/>
      <c r="X98" s="21"/>
      <c r="Y98" s="27"/>
    </row>
    <row r="99" spans="1:25" x14ac:dyDescent="0.2">
      <c r="A99" s="52" t="s">
        <v>23</v>
      </c>
      <c r="B99" s="53" t="s">
        <v>15</v>
      </c>
      <c r="C99" s="42" t="s">
        <v>14</v>
      </c>
      <c r="D99" s="14"/>
      <c r="E99" s="15"/>
      <c r="F99" s="15"/>
      <c r="G99" s="16"/>
      <c r="H99" s="16"/>
      <c r="I99" s="43"/>
      <c r="J99" s="33"/>
      <c r="K99" s="16"/>
      <c r="L99" s="34"/>
      <c r="M99" s="24"/>
      <c r="N99" s="16"/>
      <c r="O99" s="34"/>
      <c r="P99" s="33"/>
      <c r="Q99" s="16"/>
      <c r="R99" s="16"/>
      <c r="S99" s="69"/>
      <c r="T99" s="34"/>
      <c r="U99" s="24"/>
      <c r="V99" s="17"/>
      <c r="W99" s="17"/>
      <c r="X99" s="17"/>
      <c r="Y99" s="25"/>
    </row>
    <row r="100" spans="1:25" x14ac:dyDescent="0.2">
      <c r="A100" s="54" t="s">
        <v>23</v>
      </c>
      <c r="B100" s="55" t="s">
        <v>15</v>
      </c>
      <c r="C100" s="44" t="s">
        <v>14</v>
      </c>
      <c r="D100" s="18"/>
      <c r="E100" s="19"/>
      <c r="F100" s="19"/>
      <c r="G100" s="20"/>
      <c r="H100" s="20"/>
      <c r="I100" s="45"/>
      <c r="J100" s="35"/>
      <c r="K100" s="20"/>
      <c r="L100" s="36"/>
      <c r="M100" s="26"/>
      <c r="N100" s="20"/>
      <c r="O100" s="36"/>
      <c r="P100" s="35"/>
      <c r="Q100" s="20"/>
      <c r="R100" s="20"/>
      <c r="S100" s="70"/>
      <c r="T100" s="36"/>
      <c r="U100" s="26"/>
      <c r="V100" s="21"/>
      <c r="W100" s="21"/>
      <c r="X100" s="21"/>
      <c r="Y100" s="27"/>
    </row>
    <row r="101" spans="1:25" x14ac:dyDescent="0.2">
      <c r="A101" s="52" t="s">
        <v>23</v>
      </c>
      <c r="B101" s="53" t="s">
        <v>15</v>
      </c>
      <c r="C101" s="42" t="s">
        <v>14</v>
      </c>
      <c r="D101" s="14"/>
      <c r="E101" s="15"/>
      <c r="F101" s="15"/>
      <c r="G101" s="16"/>
      <c r="H101" s="16"/>
      <c r="I101" s="43"/>
      <c r="J101" s="33"/>
      <c r="K101" s="16"/>
      <c r="L101" s="34"/>
      <c r="M101" s="24"/>
      <c r="N101" s="16"/>
      <c r="O101" s="34"/>
      <c r="P101" s="33"/>
      <c r="Q101" s="16"/>
      <c r="R101" s="16"/>
      <c r="S101" s="69"/>
      <c r="T101" s="34"/>
      <c r="U101" s="24"/>
      <c r="V101" s="17"/>
      <c r="W101" s="17"/>
      <c r="X101" s="17"/>
      <c r="Y101" s="25"/>
    </row>
    <row r="102" spans="1:25" x14ac:dyDescent="0.2">
      <c r="A102" s="54" t="s">
        <v>23</v>
      </c>
      <c r="B102" s="55" t="s">
        <v>15</v>
      </c>
      <c r="C102" s="44" t="s">
        <v>14</v>
      </c>
      <c r="D102" s="18"/>
      <c r="E102" s="19"/>
      <c r="F102" s="19"/>
      <c r="G102" s="20"/>
      <c r="H102" s="20"/>
      <c r="I102" s="45"/>
      <c r="J102" s="35"/>
      <c r="K102" s="20"/>
      <c r="L102" s="36"/>
      <c r="M102" s="26"/>
      <c r="N102" s="20"/>
      <c r="O102" s="36"/>
      <c r="P102" s="35"/>
      <c r="Q102" s="20"/>
      <c r="R102" s="20"/>
      <c r="S102" s="70"/>
      <c r="T102" s="36"/>
      <c r="U102" s="26"/>
      <c r="V102" s="21"/>
      <c r="W102" s="21"/>
      <c r="X102" s="21"/>
      <c r="Y102" s="27"/>
    </row>
    <row r="103" spans="1:25" x14ac:dyDescent="0.2">
      <c r="A103" s="52" t="s">
        <v>23</v>
      </c>
      <c r="B103" s="53" t="s">
        <v>15</v>
      </c>
      <c r="C103" s="42" t="s">
        <v>14</v>
      </c>
      <c r="D103" s="14"/>
      <c r="E103" s="15"/>
      <c r="F103" s="15"/>
      <c r="G103" s="16"/>
      <c r="H103" s="16"/>
      <c r="I103" s="43"/>
      <c r="J103" s="33"/>
      <c r="K103" s="16"/>
      <c r="L103" s="34"/>
      <c r="M103" s="24"/>
      <c r="N103" s="16"/>
      <c r="O103" s="34"/>
      <c r="P103" s="33"/>
      <c r="Q103" s="16"/>
      <c r="R103" s="16"/>
      <c r="S103" s="69"/>
      <c r="T103" s="34"/>
      <c r="U103" s="24"/>
      <c r="V103" s="17"/>
      <c r="W103" s="17"/>
      <c r="X103" s="17"/>
      <c r="Y103" s="25"/>
    </row>
    <row r="104" spans="1:25" x14ac:dyDescent="0.2">
      <c r="A104" s="54" t="s">
        <v>23</v>
      </c>
      <c r="B104" s="55" t="s">
        <v>15</v>
      </c>
      <c r="C104" s="44" t="s">
        <v>14</v>
      </c>
      <c r="D104" s="18"/>
      <c r="E104" s="19"/>
      <c r="F104" s="19"/>
      <c r="G104" s="20"/>
      <c r="H104" s="20"/>
      <c r="I104" s="45"/>
      <c r="J104" s="35"/>
      <c r="K104" s="20"/>
      <c r="L104" s="36"/>
      <c r="M104" s="26"/>
      <c r="N104" s="20"/>
      <c r="O104" s="36"/>
      <c r="P104" s="35"/>
      <c r="Q104" s="20"/>
      <c r="R104" s="20"/>
      <c r="S104" s="70"/>
      <c r="T104" s="36"/>
      <c r="U104" s="26"/>
      <c r="V104" s="21"/>
      <c r="W104" s="21"/>
      <c r="X104" s="21"/>
      <c r="Y104" s="27"/>
    </row>
    <row r="105" spans="1:25" x14ac:dyDescent="0.2">
      <c r="A105" s="52" t="s">
        <v>23</v>
      </c>
      <c r="B105" s="53" t="s">
        <v>15</v>
      </c>
      <c r="C105" s="42" t="s">
        <v>14</v>
      </c>
      <c r="D105" s="14"/>
      <c r="E105" s="15"/>
      <c r="F105" s="15"/>
      <c r="G105" s="16"/>
      <c r="H105" s="16"/>
      <c r="I105" s="43"/>
      <c r="J105" s="33"/>
      <c r="K105" s="16"/>
      <c r="L105" s="34"/>
      <c r="M105" s="24"/>
      <c r="N105" s="16"/>
      <c r="O105" s="34"/>
      <c r="P105" s="33"/>
      <c r="Q105" s="16"/>
      <c r="R105" s="16"/>
      <c r="S105" s="69"/>
      <c r="T105" s="34"/>
      <c r="U105" s="24"/>
      <c r="V105" s="17"/>
      <c r="W105" s="17"/>
      <c r="X105" s="17"/>
      <c r="Y105" s="25"/>
    </row>
    <row r="106" spans="1:25" x14ac:dyDescent="0.2">
      <c r="A106" s="54" t="s">
        <v>23</v>
      </c>
      <c r="B106" s="55" t="s">
        <v>15</v>
      </c>
      <c r="C106" s="44" t="s">
        <v>14</v>
      </c>
      <c r="D106" s="18"/>
      <c r="E106" s="19"/>
      <c r="F106" s="19"/>
      <c r="G106" s="20"/>
      <c r="H106" s="20"/>
      <c r="I106" s="45"/>
      <c r="J106" s="35"/>
      <c r="K106" s="20"/>
      <c r="L106" s="36"/>
      <c r="M106" s="26"/>
      <c r="N106" s="20"/>
      <c r="O106" s="36"/>
      <c r="P106" s="35"/>
      <c r="Q106" s="20"/>
      <c r="R106" s="20"/>
      <c r="S106" s="70"/>
      <c r="T106" s="36"/>
      <c r="U106" s="26"/>
      <c r="V106" s="21"/>
      <c r="W106" s="21"/>
      <c r="X106" s="21"/>
      <c r="Y106" s="27"/>
    </row>
    <row r="107" spans="1:25" x14ac:dyDescent="0.2">
      <c r="A107" s="52" t="s">
        <v>23</v>
      </c>
      <c r="B107" s="53" t="s">
        <v>15</v>
      </c>
      <c r="C107" s="42" t="s">
        <v>14</v>
      </c>
      <c r="D107" s="14"/>
      <c r="E107" s="15"/>
      <c r="F107" s="15"/>
      <c r="G107" s="16"/>
      <c r="H107" s="16"/>
      <c r="I107" s="43"/>
      <c r="J107" s="33"/>
      <c r="K107" s="16"/>
      <c r="L107" s="34"/>
      <c r="M107" s="24"/>
      <c r="N107" s="16"/>
      <c r="O107" s="34"/>
      <c r="P107" s="33"/>
      <c r="Q107" s="16"/>
      <c r="R107" s="16"/>
      <c r="S107" s="69"/>
      <c r="T107" s="34"/>
      <c r="U107" s="24"/>
      <c r="V107" s="17"/>
      <c r="W107" s="17"/>
      <c r="X107" s="17"/>
      <c r="Y107" s="25"/>
    </row>
    <row r="108" spans="1:25" x14ac:dyDescent="0.2">
      <c r="A108" s="54"/>
      <c r="B108" s="55"/>
      <c r="C108" s="44"/>
      <c r="D108" s="18"/>
      <c r="E108" s="19"/>
      <c r="F108" s="19"/>
      <c r="G108" s="20"/>
      <c r="H108" s="20"/>
      <c r="I108" s="45"/>
      <c r="J108" s="35"/>
      <c r="K108" s="20"/>
      <c r="L108" s="36"/>
      <c r="M108" s="26"/>
      <c r="N108" s="20"/>
      <c r="O108" s="36"/>
      <c r="P108" s="35"/>
      <c r="Q108" s="20"/>
      <c r="R108" s="20"/>
      <c r="S108" s="70"/>
      <c r="T108" s="36"/>
      <c r="U108" s="26"/>
      <c r="V108" s="21"/>
      <c r="W108" s="21"/>
      <c r="X108" s="21"/>
      <c r="Y108" s="27"/>
    </row>
    <row r="109" spans="1:25" x14ac:dyDescent="0.2">
      <c r="A109" s="52" t="s">
        <v>23</v>
      </c>
      <c r="B109" s="53" t="s">
        <v>17</v>
      </c>
      <c r="C109" s="42" t="s">
        <v>18</v>
      </c>
      <c r="D109" s="14"/>
      <c r="E109" s="15"/>
      <c r="F109" s="15"/>
      <c r="G109" s="16"/>
      <c r="H109" s="16"/>
      <c r="I109" s="43"/>
      <c r="J109" s="33"/>
      <c r="K109" s="16"/>
      <c r="L109" s="34"/>
      <c r="M109" s="24"/>
      <c r="N109" s="16"/>
      <c r="O109" s="34"/>
      <c r="P109" s="33"/>
      <c r="Q109" s="16"/>
      <c r="R109" s="16"/>
      <c r="S109" s="69"/>
      <c r="T109" s="34"/>
      <c r="U109" s="24"/>
      <c r="V109" s="17"/>
      <c r="W109" s="17"/>
      <c r="X109" s="17"/>
      <c r="Y109" s="25"/>
    </row>
    <row r="110" spans="1:25" x14ac:dyDescent="0.2">
      <c r="A110" s="54" t="s">
        <v>23</v>
      </c>
      <c r="B110" s="55" t="s">
        <v>17</v>
      </c>
      <c r="C110" s="44" t="s">
        <v>18</v>
      </c>
      <c r="D110" s="18"/>
      <c r="E110" s="19"/>
      <c r="F110" s="19"/>
      <c r="G110" s="20"/>
      <c r="H110" s="20"/>
      <c r="I110" s="45"/>
      <c r="J110" s="35"/>
      <c r="K110" s="20"/>
      <c r="L110" s="36"/>
      <c r="M110" s="26"/>
      <c r="N110" s="20"/>
      <c r="O110" s="36"/>
      <c r="P110" s="35"/>
      <c r="Q110" s="20"/>
      <c r="R110" s="20"/>
      <c r="S110" s="70"/>
      <c r="T110" s="36"/>
      <c r="U110" s="26"/>
      <c r="V110" s="21"/>
      <c r="W110" s="21"/>
      <c r="X110" s="21"/>
      <c r="Y110" s="27"/>
    </row>
    <row r="111" spans="1:25" x14ac:dyDescent="0.2">
      <c r="A111" s="52" t="s">
        <v>23</v>
      </c>
      <c r="B111" s="53" t="s">
        <v>17</v>
      </c>
      <c r="C111" s="42" t="s">
        <v>18</v>
      </c>
      <c r="D111" s="14"/>
      <c r="E111" s="15"/>
      <c r="F111" s="15"/>
      <c r="G111" s="16"/>
      <c r="H111" s="16"/>
      <c r="I111" s="43"/>
      <c r="J111" s="33"/>
      <c r="K111" s="16"/>
      <c r="L111" s="34"/>
      <c r="M111" s="24"/>
      <c r="N111" s="16"/>
      <c r="O111" s="34"/>
      <c r="P111" s="33"/>
      <c r="Q111" s="16"/>
      <c r="R111" s="16"/>
      <c r="S111" s="69"/>
      <c r="T111" s="34"/>
      <c r="U111" s="24"/>
      <c r="V111" s="17"/>
      <c r="W111" s="17"/>
      <c r="X111" s="17"/>
      <c r="Y111" s="25"/>
    </row>
    <row r="112" spans="1:25" x14ac:dyDescent="0.2">
      <c r="A112" s="54" t="s">
        <v>23</v>
      </c>
      <c r="B112" s="55" t="s">
        <v>17</v>
      </c>
      <c r="C112" s="44" t="s">
        <v>18</v>
      </c>
      <c r="D112" s="18"/>
      <c r="E112" s="19"/>
      <c r="F112" s="19"/>
      <c r="G112" s="20"/>
      <c r="H112" s="20"/>
      <c r="I112" s="45"/>
      <c r="J112" s="35"/>
      <c r="K112" s="20"/>
      <c r="L112" s="36"/>
      <c r="M112" s="26"/>
      <c r="N112" s="20"/>
      <c r="O112" s="36"/>
      <c r="P112" s="35"/>
      <c r="Q112" s="20"/>
      <c r="R112" s="20"/>
      <c r="S112" s="70"/>
      <c r="T112" s="36"/>
      <c r="U112" s="26"/>
      <c r="V112" s="21"/>
      <c r="W112" s="21"/>
      <c r="X112" s="21"/>
      <c r="Y112" s="27"/>
    </row>
    <row r="113" spans="1:25" x14ac:dyDescent="0.2">
      <c r="A113" s="52" t="s">
        <v>23</v>
      </c>
      <c r="B113" s="53" t="s">
        <v>17</v>
      </c>
      <c r="C113" s="42" t="s">
        <v>18</v>
      </c>
      <c r="D113" s="14"/>
      <c r="E113" s="15"/>
      <c r="F113" s="15"/>
      <c r="G113" s="16"/>
      <c r="H113" s="16"/>
      <c r="I113" s="43"/>
      <c r="J113" s="33"/>
      <c r="K113" s="16"/>
      <c r="L113" s="34"/>
      <c r="M113" s="24"/>
      <c r="N113" s="16"/>
      <c r="O113" s="34"/>
      <c r="P113" s="33"/>
      <c r="Q113" s="16"/>
      <c r="R113" s="16"/>
      <c r="S113" s="69"/>
      <c r="T113" s="34"/>
      <c r="U113" s="24"/>
      <c r="V113" s="17"/>
      <c r="W113" s="17"/>
      <c r="X113" s="17"/>
      <c r="Y113" s="25"/>
    </row>
    <row r="114" spans="1:25" x14ac:dyDescent="0.2">
      <c r="A114" s="54" t="s">
        <v>23</v>
      </c>
      <c r="B114" s="55" t="s">
        <v>17</v>
      </c>
      <c r="C114" s="44" t="s">
        <v>18</v>
      </c>
      <c r="D114" s="18"/>
      <c r="E114" s="19"/>
      <c r="F114" s="19"/>
      <c r="G114" s="20"/>
      <c r="H114" s="20"/>
      <c r="I114" s="45"/>
      <c r="J114" s="35"/>
      <c r="K114" s="20"/>
      <c r="L114" s="36"/>
      <c r="M114" s="26"/>
      <c r="N114" s="20"/>
      <c r="O114" s="36"/>
      <c r="P114" s="35"/>
      <c r="Q114" s="20"/>
      <c r="R114" s="20"/>
      <c r="S114" s="70"/>
      <c r="T114" s="36"/>
      <c r="U114" s="26"/>
      <c r="V114" s="21"/>
      <c r="W114" s="21"/>
      <c r="X114" s="21"/>
      <c r="Y114" s="27"/>
    </row>
    <row r="115" spans="1:25" x14ac:dyDescent="0.2">
      <c r="A115" s="52" t="s">
        <v>23</v>
      </c>
      <c r="B115" s="53" t="s">
        <v>17</v>
      </c>
      <c r="C115" s="42" t="s">
        <v>18</v>
      </c>
      <c r="D115" s="14"/>
      <c r="E115" s="15"/>
      <c r="F115" s="15"/>
      <c r="G115" s="16"/>
      <c r="H115" s="16"/>
      <c r="I115" s="43"/>
      <c r="J115" s="33"/>
      <c r="K115" s="16"/>
      <c r="L115" s="34"/>
      <c r="M115" s="24"/>
      <c r="N115" s="16"/>
      <c r="O115" s="34"/>
      <c r="P115" s="33"/>
      <c r="Q115" s="16"/>
      <c r="R115" s="16"/>
      <c r="S115" s="69"/>
      <c r="T115" s="34"/>
      <c r="U115" s="24"/>
      <c r="V115" s="17"/>
      <c r="W115" s="17"/>
      <c r="X115" s="17"/>
      <c r="Y115" s="25"/>
    </row>
    <row r="116" spans="1:25" x14ac:dyDescent="0.2">
      <c r="A116" s="54" t="s">
        <v>23</v>
      </c>
      <c r="B116" s="55" t="s">
        <v>17</v>
      </c>
      <c r="C116" s="44" t="s">
        <v>18</v>
      </c>
      <c r="D116" s="18"/>
      <c r="E116" s="19"/>
      <c r="F116" s="19"/>
      <c r="G116" s="20"/>
      <c r="H116" s="20"/>
      <c r="I116" s="45"/>
      <c r="J116" s="35"/>
      <c r="K116" s="20"/>
      <c r="L116" s="36"/>
      <c r="M116" s="26"/>
      <c r="N116" s="20"/>
      <c r="O116" s="36"/>
      <c r="P116" s="35"/>
      <c r="Q116" s="20"/>
      <c r="R116" s="20"/>
      <c r="S116" s="70"/>
      <c r="T116" s="36"/>
      <c r="U116" s="26"/>
      <c r="V116" s="21"/>
      <c r="W116" s="21"/>
      <c r="X116" s="21"/>
      <c r="Y116" s="27"/>
    </row>
    <row r="117" spans="1:25" x14ac:dyDescent="0.2">
      <c r="A117" s="52" t="s">
        <v>23</v>
      </c>
      <c r="B117" s="53" t="s">
        <v>17</v>
      </c>
      <c r="C117" s="42" t="s">
        <v>18</v>
      </c>
      <c r="D117" s="14"/>
      <c r="E117" s="15"/>
      <c r="F117" s="15"/>
      <c r="G117" s="16"/>
      <c r="H117" s="16"/>
      <c r="I117" s="43"/>
      <c r="J117" s="33"/>
      <c r="K117" s="16"/>
      <c r="L117" s="34"/>
      <c r="M117" s="24"/>
      <c r="N117" s="16"/>
      <c r="O117" s="34"/>
      <c r="P117" s="33"/>
      <c r="Q117" s="16"/>
      <c r="R117" s="16"/>
      <c r="S117" s="69"/>
      <c r="T117" s="34"/>
      <c r="U117" s="24"/>
      <c r="V117" s="17"/>
      <c r="W117" s="17"/>
      <c r="X117" s="17"/>
      <c r="Y117" s="25"/>
    </row>
    <row r="118" spans="1:25" x14ac:dyDescent="0.2">
      <c r="A118" s="54" t="s">
        <v>23</v>
      </c>
      <c r="B118" s="55" t="s">
        <v>17</v>
      </c>
      <c r="C118" s="44" t="s">
        <v>18</v>
      </c>
      <c r="D118" s="18"/>
      <c r="E118" s="19"/>
      <c r="F118" s="19"/>
      <c r="G118" s="20"/>
      <c r="H118" s="20"/>
      <c r="I118" s="45"/>
      <c r="J118" s="35"/>
      <c r="K118" s="20"/>
      <c r="L118" s="36"/>
      <c r="M118" s="26"/>
      <c r="N118" s="20"/>
      <c r="O118" s="36"/>
      <c r="P118" s="35"/>
      <c r="Q118" s="20"/>
      <c r="R118" s="20"/>
      <c r="S118" s="70"/>
      <c r="T118" s="36"/>
      <c r="U118" s="26"/>
      <c r="V118" s="21"/>
      <c r="W118" s="21"/>
      <c r="X118" s="21"/>
      <c r="Y118" s="27"/>
    </row>
    <row r="119" spans="1:25" x14ac:dyDescent="0.2">
      <c r="A119" s="52"/>
      <c r="B119" s="53"/>
      <c r="C119" s="42"/>
      <c r="D119" s="14"/>
      <c r="E119" s="15"/>
      <c r="F119" s="15"/>
      <c r="G119" s="16"/>
      <c r="H119" s="16"/>
      <c r="I119" s="43"/>
      <c r="J119" s="33"/>
      <c r="K119" s="16"/>
      <c r="L119" s="34"/>
      <c r="M119" s="24"/>
      <c r="N119" s="16"/>
      <c r="O119" s="34"/>
      <c r="P119" s="33"/>
      <c r="Q119" s="16"/>
      <c r="R119" s="16"/>
      <c r="S119" s="69"/>
      <c r="T119" s="34"/>
      <c r="U119" s="24"/>
      <c r="V119" s="17"/>
      <c r="W119" s="17"/>
      <c r="X119" s="17"/>
      <c r="Y119" s="25"/>
    </row>
    <row r="120" spans="1:25" x14ac:dyDescent="0.2">
      <c r="A120" s="54" t="s">
        <v>23</v>
      </c>
      <c r="B120" s="55" t="s">
        <v>19</v>
      </c>
      <c r="C120" s="44" t="s">
        <v>16</v>
      </c>
      <c r="D120" s="18"/>
      <c r="E120" s="19"/>
      <c r="F120" s="19"/>
      <c r="G120" s="20"/>
      <c r="H120" s="20"/>
      <c r="I120" s="45"/>
      <c r="J120" s="35"/>
      <c r="K120" s="20"/>
      <c r="L120" s="36"/>
      <c r="M120" s="26"/>
      <c r="N120" s="20"/>
      <c r="O120" s="36"/>
      <c r="P120" s="35"/>
      <c r="Q120" s="20"/>
      <c r="R120" s="20"/>
      <c r="S120" s="70"/>
      <c r="T120" s="36"/>
      <c r="U120" s="26"/>
      <c r="V120" s="21"/>
      <c r="W120" s="21"/>
      <c r="X120" s="21"/>
      <c r="Y120" s="27"/>
    </row>
    <row r="121" spans="1:25" x14ac:dyDescent="0.2">
      <c r="A121" s="52" t="s">
        <v>23</v>
      </c>
      <c r="B121" s="53" t="s">
        <v>19</v>
      </c>
      <c r="C121" s="42" t="s">
        <v>16</v>
      </c>
      <c r="D121" s="14"/>
      <c r="E121" s="15"/>
      <c r="F121" s="15"/>
      <c r="G121" s="16"/>
      <c r="H121" s="16"/>
      <c r="I121" s="43"/>
      <c r="J121" s="33"/>
      <c r="K121" s="16"/>
      <c r="L121" s="34"/>
      <c r="M121" s="24"/>
      <c r="N121" s="16"/>
      <c r="O121" s="34"/>
      <c r="P121" s="33"/>
      <c r="Q121" s="16"/>
      <c r="R121" s="16"/>
      <c r="S121" s="69"/>
      <c r="T121" s="34"/>
      <c r="U121" s="24"/>
      <c r="V121" s="17"/>
      <c r="W121" s="17"/>
      <c r="X121" s="17"/>
      <c r="Y121" s="25"/>
    </row>
    <row r="122" spans="1:25" x14ac:dyDescent="0.2">
      <c r="A122" s="54" t="s">
        <v>23</v>
      </c>
      <c r="B122" s="55" t="s">
        <v>19</v>
      </c>
      <c r="C122" s="44" t="s">
        <v>16</v>
      </c>
      <c r="D122" s="18"/>
      <c r="E122" s="19"/>
      <c r="F122" s="19"/>
      <c r="G122" s="20"/>
      <c r="H122" s="20"/>
      <c r="I122" s="45"/>
      <c r="J122" s="35"/>
      <c r="K122" s="20"/>
      <c r="L122" s="36"/>
      <c r="M122" s="26"/>
      <c r="N122" s="20"/>
      <c r="O122" s="36"/>
      <c r="P122" s="35"/>
      <c r="Q122" s="20"/>
      <c r="R122" s="20"/>
      <c r="S122" s="70"/>
      <c r="T122" s="36"/>
      <c r="U122" s="26"/>
      <c r="V122" s="21"/>
      <c r="W122" s="21"/>
      <c r="X122" s="21"/>
      <c r="Y122" s="27"/>
    </row>
    <row r="123" spans="1:25" x14ac:dyDescent="0.2">
      <c r="A123" s="52" t="s">
        <v>23</v>
      </c>
      <c r="B123" s="53" t="s">
        <v>19</v>
      </c>
      <c r="C123" s="42" t="s">
        <v>16</v>
      </c>
      <c r="D123" s="14"/>
      <c r="E123" s="15"/>
      <c r="F123" s="15"/>
      <c r="G123" s="16"/>
      <c r="H123" s="16"/>
      <c r="I123" s="43"/>
      <c r="J123" s="33"/>
      <c r="K123" s="16"/>
      <c r="L123" s="34"/>
      <c r="M123" s="24"/>
      <c r="N123" s="16"/>
      <c r="O123" s="34"/>
      <c r="P123" s="33"/>
      <c r="Q123" s="16"/>
      <c r="R123" s="16"/>
      <c r="S123" s="69"/>
      <c r="T123" s="34"/>
      <c r="U123" s="24"/>
      <c r="V123" s="17"/>
      <c r="W123" s="17"/>
      <c r="X123" s="17"/>
      <c r="Y123" s="25"/>
    </row>
    <row r="124" spans="1:25" x14ac:dyDescent="0.2">
      <c r="A124" s="54" t="s">
        <v>23</v>
      </c>
      <c r="B124" s="55" t="s">
        <v>19</v>
      </c>
      <c r="C124" s="44" t="s">
        <v>16</v>
      </c>
      <c r="D124" s="18"/>
      <c r="E124" s="19"/>
      <c r="F124" s="19"/>
      <c r="G124" s="20"/>
      <c r="H124" s="20"/>
      <c r="I124" s="45"/>
      <c r="J124" s="35"/>
      <c r="K124" s="20"/>
      <c r="L124" s="36"/>
      <c r="M124" s="26"/>
      <c r="N124" s="20"/>
      <c r="O124" s="36"/>
      <c r="P124" s="35"/>
      <c r="Q124" s="20"/>
      <c r="R124" s="20"/>
      <c r="S124" s="70"/>
      <c r="T124" s="36"/>
      <c r="U124" s="26"/>
      <c r="V124" s="21"/>
      <c r="W124" s="21"/>
      <c r="X124" s="21"/>
      <c r="Y124" s="27"/>
    </row>
    <row r="125" spans="1:25" x14ac:dyDescent="0.2">
      <c r="A125" s="52" t="s">
        <v>23</v>
      </c>
      <c r="B125" s="53" t="s">
        <v>19</v>
      </c>
      <c r="C125" s="42" t="s">
        <v>16</v>
      </c>
      <c r="D125" s="14"/>
      <c r="E125" s="15"/>
      <c r="F125" s="15"/>
      <c r="G125" s="16"/>
      <c r="H125" s="16"/>
      <c r="I125" s="43"/>
      <c r="J125" s="33"/>
      <c r="K125" s="16"/>
      <c r="L125" s="34"/>
      <c r="M125" s="24"/>
      <c r="N125" s="16"/>
      <c r="O125" s="34"/>
      <c r="P125" s="33"/>
      <c r="Q125" s="16"/>
      <c r="R125" s="16"/>
      <c r="S125" s="69"/>
      <c r="T125" s="34"/>
      <c r="U125" s="24"/>
      <c r="V125" s="17"/>
      <c r="W125" s="17"/>
      <c r="X125" s="17"/>
      <c r="Y125" s="25"/>
    </row>
    <row r="126" spans="1:25" x14ac:dyDescent="0.2">
      <c r="A126" s="54" t="s">
        <v>23</v>
      </c>
      <c r="B126" s="55" t="s">
        <v>19</v>
      </c>
      <c r="C126" s="44" t="s">
        <v>16</v>
      </c>
      <c r="D126" s="18"/>
      <c r="E126" s="19"/>
      <c r="F126" s="19"/>
      <c r="G126" s="20"/>
      <c r="H126" s="20"/>
      <c r="I126" s="45"/>
      <c r="J126" s="35"/>
      <c r="K126" s="20"/>
      <c r="L126" s="36"/>
      <c r="M126" s="26"/>
      <c r="N126" s="20"/>
      <c r="O126" s="36"/>
      <c r="P126" s="35"/>
      <c r="Q126" s="20"/>
      <c r="R126" s="20"/>
      <c r="S126" s="70"/>
      <c r="T126" s="36"/>
      <c r="U126" s="26"/>
      <c r="V126" s="21"/>
      <c r="W126" s="21"/>
      <c r="X126" s="21"/>
      <c r="Y126" s="27"/>
    </row>
    <row r="127" spans="1:25" x14ac:dyDescent="0.2">
      <c r="A127" s="52" t="s">
        <v>23</v>
      </c>
      <c r="B127" s="53" t="s">
        <v>19</v>
      </c>
      <c r="C127" s="42" t="s">
        <v>16</v>
      </c>
      <c r="D127" s="14"/>
      <c r="E127" s="15"/>
      <c r="F127" s="15"/>
      <c r="G127" s="16"/>
      <c r="H127" s="16"/>
      <c r="I127" s="43"/>
      <c r="J127" s="33"/>
      <c r="K127" s="16"/>
      <c r="L127" s="34"/>
      <c r="M127" s="24"/>
      <c r="N127" s="16"/>
      <c r="O127" s="34"/>
      <c r="P127" s="33"/>
      <c r="Q127" s="16"/>
      <c r="R127" s="16"/>
      <c r="S127" s="69"/>
      <c r="T127" s="34"/>
      <c r="U127" s="24"/>
      <c r="V127" s="17"/>
      <c r="W127" s="17"/>
      <c r="X127" s="17"/>
      <c r="Y127" s="25"/>
    </row>
    <row r="128" spans="1:25" x14ac:dyDescent="0.2">
      <c r="A128" s="54" t="s">
        <v>23</v>
      </c>
      <c r="B128" s="55" t="s">
        <v>19</v>
      </c>
      <c r="C128" s="44" t="s">
        <v>16</v>
      </c>
      <c r="D128" s="18"/>
      <c r="E128" s="19"/>
      <c r="F128" s="19"/>
      <c r="G128" s="20"/>
      <c r="H128" s="20"/>
      <c r="I128" s="45"/>
      <c r="J128" s="35"/>
      <c r="K128" s="20"/>
      <c r="L128" s="36"/>
      <c r="M128" s="26"/>
      <c r="N128" s="20"/>
      <c r="O128" s="36"/>
      <c r="P128" s="35"/>
      <c r="Q128" s="20"/>
      <c r="R128" s="20"/>
      <c r="S128" s="70"/>
      <c r="T128" s="36"/>
      <c r="U128" s="26"/>
      <c r="V128" s="21"/>
      <c r="W128" s="21"/>
      <c r="X128" s="21"/>
      <c r="Y128" s="27"/>
    </row>
    <row r="129" spans="1:25" x14ac:dyDescent="0.2">
      <c r="A129" s="52" t="s">
        <v>23</v>
      </c>
      <c r="B129" s="53" t="s">
        <v>19</v>
      </c>
      <c r="C129" s="42" t="s">
        <v>16</v>
      </c>
      <c r="D129" s="14"/>
      <c r="E129" s="15"/>
      <c r="F129" s="15"/>
      <c r="G129" s="16"/>
      <c r="H129" s="16"/>
      <c r="I129" s="43"/>
      <c r="J129" s="33"/>
      <c r="K129" s="16"/>
      <c r="L129" s="34"/>
      <c r="M129" s="24"/>
      <c r="N129" s="16"/>
      <c r="O129" s="34"/>
      <c r="P129" s="33"/>
      <c r="Q129" s="16"/>
      <c r="R129" s="16"/>
      <c r="S129" s="69"/>
      <c r="T129" s="34"/>
      <c r="U129" s="24"/>
      <c r="V129" s="17"/>
      <c r="W129" s="17"/>
      <c r="X129" s="17"/>
      <c r="Y129" s="25"/>
    </row>
    <row r="130" spans="1:25" x14ac:dyDescent="0.2">
      <c r="A130" s="54"/>
      <c r="B130" s="45"/>
      <c r="C130" s="60"/>
      <c r="D130" s="18"/>
      <c r="E130" s="19"/>
      <c r="F130" s="19"/>
      <c r="G130" s="20"/>
      <c r="H130" s="20"/>
      <c r="I130" s="45"/>
      <c r="J130" s="35"/>
      <c r="K130" s="20"/>
      <c r="L130" s="36"/>
      <c r="M130" s="26"/>
      <c r="N130" s="20"/>
      <c r="O130" s="36"/>
      <c r="P130" s="35"/>
      <c r="Q130" s="20"/>
      <c r="R130" s="20"/>
      <c r="S130" s="70"/>
      <c r="T130" s="36"/>
      <c r="U130" s="26"/>
      <c r="V130" s="21"/>
      <c r="W130" s="21"/>
      <c r="X130" s="21"/>
      <c r="Y130" s="27"/>
    </row>
    <row r="131" spans="1:25" ht="25.5" x14ac:dyDescent="0.2">
      <c r="A131" s="52" t="s">
        <v>23</v>
      </c>
      <c r="B131" s="64" t="s">
        <v>43</v>
      </c>
      <c r="C131" s="61" t="s">
        <v>42</v>
      </c>
      <c r="D131" s="14" t="s">
        <v>50</v>
      </c>
      <c r="E131" s="15"/>
      <c r="F131" s="15" t="s">
        <v>52</v>
      </c>
      <c r="G131" s="16">
        <v>7</v>
      </c>
      <c r="H131" s="16" t="s">
        <v>57</v>
      </c>
      <c r="I131" s="43" t="s">
        <v>58</v>
      </c>
      <c r="J131" s="33">
        <v>2772492</v>
      </c>
      <c r="K131" s="16" t="s">
        <v>23</v>
      </c>
      <c r="L131" s="34"/>
      <c r="M131" s="33" t="s">
        <v>55</v>
      </c>
      <c r="N131" s="16" t="s">
        <v>23</v>
      </c>
      <c r="O131" s="34" t="s">
        <v>23</v>
      </c>
      <c r="P131" s="73" t="s">
        <v>23</v>
      </c>
      <c r="Q131" s="74" t="s">
        <v>23</v>
      </c>
      <c r="R131" s="74" t="s">
        <v>23</v>
      </c>
      <c r="S131" s="69"/>
      <c r="T131" s="34"/>
      <c r="U131" s="24"/>
      <c r="V131" s="17"/>
      <c r="W131" s="17"/>
      <c r="X131" s="17"/>
      <c r="Y131" s="25"/>
    </row>
    <row r="132" spans="1:25" x14ac:dyDescent="0.2">
      <c r="A132" s="54" t="s">
        <v>23</v>
      </c>
      <c r="B132" s="65" t="s">
        <v>43</v>
      </c>
      <c r="C132" s="62" t="s">
        <v>42</v>
      </c>
      <c r="D132" s="18"/>
      <c r="E132" s="19"/>
      <c r="F132" s="19"/>
      <c r="G132" s="20"/>
      <c r="H132" s="20"/>
      <c r="I132" s="45"/>
      <c r="J132" s="35"/>
      <c r="K132" s="20"/>
      <c r="L132" s="36"/>
      <c r="M132" s="26"/>
      <c r="N132" s="20"/>
      <c r="O132" s="36"/>
      <c r="P132" s="35"/>
      <c r="Q132" s="20"/>
      <c r="R132" s="20"/>
      <c r="S132" s="70"/>
      <c r="T132" s="36"/>
      <c r="U132" s="26"/>
      <c r="V132" s="21"/>
      <c r="W132" s="21"/>
      <c r="X132" s="21"/>
      <c r="Y132" s="27"/>
    </row>
    <row r="133" spans="1:25" ht="25.5" x14ac:dyDescent="0.2">
      <c r="A133" s="52" t="s">
        <v>23</v>
      </c>
      <c r="B133" s="64" t="s">
        <v>43</v>
      </c>
      <c r="C133" s="63" t="s">
        <v>42</v>
      </c>
      <c r="D133" s="14" t="s">
        <v>51</v>
      </c>
      <c r="E133" s="15"/>
      <c r="F133" s="15" t="s">
        <v>53</v>
      </c>
      <c r="G133" s="16">
        <v>7</v>
      </c>
      <c r="H133" s="16" t="s">
        <v>57</v>
      </c>
      <c r="I133" s="43" t="s">
        <v>58</v>
      </c>
      <c r="J133" s="33">
        <v>2772493</v>
      </c>
      <c r="K133" s="16" t="s">
        <v>23</v>
      </c>
      <c r="L133" s="34"/>
      <c r="M133" s="33" t="s">
        <v>56</v>
      </c>
      <c r="N133" s="16" t="s">
        <v>23</v>
      </c>
      <c r="O133" s="34" t="s">
        <v>23</v>
      </c>
      <c r="P133" s="73" t="s">
        <v>23</v>
      </c>
      <c r="Q133" s="74" t="s">
        <v>23</v>
      </c>
      <c r="R133" s="74" t="s">
        <v>23</v>
      </c>
      <c r="S133" s="69"/>
      <c r="T133" s="34"/>
      <c r="U133" s="24"/>
      <c r="V133" s="17"/>
      <c r="W133" s="17"/>
      <c r="X133" s="17"/>
      <c r="Y133" s="25"/>
    </row>
    <row r="134" spans="1:25" x14ac:dyDescent="0.2">
      <c r="A134" s="54" t="s">
        <v>23</v>
      </c>
      <c r="B134" s="65" t="s">
        <v>43</v>
      </c>
      <c r="C134" s="62" t="s">
        <v>42</v>
      </c>
      <c r="D134" s="18"/>
      <c r="E134" s="19"/>
      <c r="F134" s="19"/>
      <c r="G134" s="20"/>
      <c r="H134" s="20"/>
      <c r="I134" s="45"/>
      <c r="J134" s="35"/>
      <c r="K134" s="20"/>
      <c r="L134" s="36"/>
      <c r="M134" s="26"/>
      <c r="N134" s="20"/>
      <c r="O134" s="36"/>
      <c r="P134" s="35"/>
      <c r="Q134" s="20"/>
      <c r="R134" s="20"/>
      <c r="S134" s="70"/>
      <c r="T134" s="36"/>
      <c r="U134" s="26"/>
      <c r="V134" s="21"/>
      <c r="W134" s="21"/>
      <c r="X134" s="21"/>
      <c r="Y134" s="27"/>
    </row>
    <row r="135" spans="1:25" x14ac:dyDescent="0.2">
      <c r="A135" s="52" t="s">
        <v>23</v>
      </c>
      <c r="B135" s="64" t="s">
        <v>43</v>
      </c>
      <c r="C135" s="63" t="s">
        <v>42</v>
      </c>
      <c r="D135" s="14"/>
      <c r="E135" s="15"/>
      <c r="F135" s="15"/>
      <c r="G135" s="16"/>
      <c r="H135" s="16"/>
      <c r="I135" s="43"/>
      <c r="J135" s="33"/>
      <c r="K135" s="16"/>
      <c r="L135" s="34"/>
      <c r="M135" s="24"/>
      <c r="N135" s="16"/>
      <c r="O135" s="34"/>
      <c r="P135" s="33"/>
      <c r="Q135" s="16"/>
      <c r="R135" s="16"/>
      <c r="S135" s="69"/>
      <c r="T135" s="34"/>
      <c r="U135" s="24"/>
      <c r="V135" s="17"/>
      <c r="W135" s="17"/>
      <c r="X135" s="17"/>
      <c r="Y135" s="25"/>
    </row>
    <row r="136" spans="1:25" x14ac:dyDescent="0.2">
      <c r="A136" s="54" t="s">
        <v>23</v>
      </c>
      <c r="B136" s="65" t="s">
        <v>43</v>
      </c>
      <c r="C136" s="62" t="s">
        <v>42</v>
      </c>
      <c r="D136" s="18"/>
      <c r="E136" s="19"/>
      <c r="F136" s="19"/>
      <c r="G136" s="20"/>
      <c r="H136" s="20"/>
      <c r="I136" s="45"/>
      <c r="J136" s="35"/>
      <c r="K136" s="20"/>
      <c r="L136" s="36"/>
      <c r="M136" s="26"/>
      <c r="N136" s="20"/>
      <c r="O136" s="36"/>
      <c r="P136" s="35"/>
      <c r="Q136" s="20"/>
      <c r="R136" s="20"/>
      <c r="S136" s="70"/>
      <c r="T136" s="36"/>
      <c r="U136" s="26"/>
      <c r="V136" s="21"/>
      <c r="W136" s="21"/>
      <c r="X136" s="21"/>
      <c r="Y136" s="27"/>
    </row>
    <row r="137" spans="1:25" x14ac:dyDescent="0.2">
      <c r="A137" s="52" t="s">
        <v>23</v>
      </c>
      <c r="B137" s="64" t="s">
        <v>43</v>
      </c>
      <c r="C137" s="63" t="s">
        <v>42</v>
      </c>
      <c r="D137" s="14"/>
      <c r="E137" s="15"/>
      <c r="F137" s="15"/>
      <c r="G137" s="16"/>
      <c r="H137" s="16"/>
      <c r="I137" s="43"/>
      <c r="J137" s="33"/>
      <c r="K137" s="16"/>
      <c r="L137" s="34"/>
      <c r="M137" s="24"/>
      <c r="N137" s="16"/>
      <c r="O137" s="34"/>
      <c r="P137" s="33"/>
      <c r="Q137" s="16"/>
      <c r="R137" s="16"/>
      <c r="S137" s="69"/>
      <c r="T137" s="34"/>
      <c r="U137" s="24"/>
      <c r="V137" s="17"/>
      <c r="W137" s="17"/>
      <c r="X137" s="17"/>
      <c r="Y137" s="25"/>
    </row>
    <row r="138" spans="1:25" x14ac:dyDescent="0.2">
      <c r="A138" s="54" t="s">
        <v>23</v>
      </c>
      <c r="B138" s="65" t="s">
        <v>43</v>
      </c>
      <c r="C138" s="62" t="s">
        <v>42</v>
      </c>
      <c r="D138" s="18"/>
      <c r="E138" s="19"/>
      <c r="F138" s="19"/>
      <c r="G138" s="20"/>
      <c r="H138" s="20"/>
      <c r="I138" s="45"/>
      <c r="J138" s="35"/>
      <c r="K138" s="20"/>
      <c r="L138" s="36"/>
      <c r="M138" s="26"/>
      <c r="N138" s="20"/>
      <c r="O138" s="36"/>
      <c r="P138" s="35"/>
      <c r="Q138" s="20"/>
      <c r="R138" s="20"/>
      <c r="S138" s="70"/>
      <c r="T138" s="36"/>
      <c r="U138" s="26"/>
      <c r="V138" s="21"/>
      <c r="W138" s="21"/>
      <c r="X138" s="21"/>
      <c r="Y138" s="27"/>
    </row>
    <row r="139" spans="1:25" x14ac:dyDescent="0.2">
      <c r="A139" s="52" t="s">
        <v>23</v>
      </c>
      <c r="B139" s="64" t="s">
        <v>43</v>
      </c>
      <c r="C139" s="63" t="s">
        <v>42</v>
      </c>
      <c r="D139" s="14"/>
      <c r="E139" s="15"/>
      <c r="F139" s="15"/>
      <c r="G139" s="16"/>
      <c r="H139" s="16"/>
      <c r="I139" s="43"/>
      <c r="J139" s="33"/>
      <c r="K139" s="16"/>
      <c r="L139" s="34"/>
      <c r="M139" s="24"/>
      <c r="N139" s="16"/>
      <c r="O139" s="34"/>
      <c r="P139" s="33"/>
      <c r="Q139" s="16"/>
      <c r="R139" s="16"/>
      <c r="S139" s="69"/>
      <c r="T139" s="34"/>
      <c r="U139" s="24"/>
      <c r="V139" s="17"/>
      <c r="W139" s="17"/>
      <c r="X139" s="17"/>
      <c r="Y139" s="25"/>
    </row>
    <row r="140" spans="1:25" x14ac:dyDescent="0.2">
      <c r="A140" s="54" t="s">
        <v>23</v>
      </c>
      <c r="B140" s="65" t="s">
        <v>43</v>
      </c>
      <c r="C140" s="62" t="s">
        <v>42</v>
      </c>
      <c r="D140" s="18"/>
      <c r="E140" s="19"/>
      <c r="F140" s="19"/>
      <c r="G140" s="20"/>
      <c r="H140" s="20"/>
      <c r="I140" s="45"/>
      <c r="J140" s="35"/>
      <c r="K140" s="20"/>
      <c r="L140" s="36"/>
      <c r="M140" s="26"/>
      <c r="N140" s="20"/>
      <c r="O140" s="36"/>
      <c r="P140" s="35"/>
      <c r="Q140" s="20"/>
      <c r="R140" s="20"/>
      <c r="S140" s="70"/>
      <c r="T140" s="36"/>
      <c r="U140" s="26"/>
      <c r="V140" s="21"/>
      <c r="W140" s="21"/>
      <c r="X140" s="21"/>
      <c r="Y140" s="27"/>
    </row>
    <row r="141" spans="1:25" x14ac:dyDescent="0.2">
      <c r="A141" s="52"/>
      <c r="B141" s="53"/>
      <c r="C141" s="61"/>
      <c r="D141" s="14"/>
      <c r="E141" s="15"/>
      <c r="F141" s="15"/>
      <c r="G141" s="16"/>
      <c r="H141" s="16"/>
      <c r="I141" s="43"/>
      <c r="J141" s="33"/>
      <c r="K141" s="16"/>
      <c r="L141" s="34"/>
      <c r="M141" s="24"/>
      <c r="N141" s="16"/>
      <c r="O141" s="34"/>
      <c r="P141" s="33"/>
      <c r="Q141" s="16"/>
      <c r="R141" s="16"/>
      <c r="S141" s="69"/>
      <c r="T141" s="34"/>
      <c r="U141" s="24"/>
      <c r="V141" s="17"/>
      <c r="W141" s="17"/>
      <c r="X141" s="17"/>
      <c r="Y141" s="25"/>
    </row>
    <row r="142" spans="1:25" x14ac:dyDescent="0.2">
      <c r="A142" s="54"/>
      <c r="B142" s="55"/>
      <c r="C142" s="44"/>
      <c r="D142" s="18"/>
      <c r="E142" s="19"/>
      <c r="F142" s="19"/>
      <c r="G142" s="20"/>
      <c r="H142" s="20"/>
      <c r="I142" s="45"/>
      <c r="J142" s="35"/>
      <c r="K142" s="20"/>
      <c r="L142" s="36"/>
      <c r="M142" s="26"/>
      <c r="N142" s="20"/>
      <c r="O142" s="36"/>
      <c r="P142" s="35"/>
      <c r="Q142" s="20"/>
      <c r="R142" s="20"/>
      <c r="S142" s="70"/>
      <c r="T142" s="36"/>
      <c r="U142" s="26"/>
      <c r="V142" s="21"/>
      <c r="W142" s="21"/>
      <c r="X142" s="21"/>
      <c r="Y142" s="27"/>
    </row>
    <row r="143" spans="1:25" ht="25.5" x14ac:dyDescent="0.2">
      <c r="A143" s="52" t="s">
        <v>24</v>
      </c>
      <c r="B143" s="53" t="s">
        <v>31</v>
      </c>
      <c r="C143" s="42" t="s">
        <v>4</v>
      </c>
      <c r="D143" s="14" t="s">
        <v>120</v>
      </c>
      <c r="E143" s="15"/>
      <c r="F143" s="15">
        <v>1070</v>
      </c>
      <c r="G143" s="16">
        <v>10</v>
      </c>
      <c r="H143" s="16"/>
      <c r="I143" s="43" t="s">
        <v>225</v>
      </c>
      <c r="J143" s="33" t="s">
        <v>224</v>
      </c>
      <c r="K143" s="16"/>
      <c r="L143" s="34"/>
      <c r="M143" s="24"/>
      <c r="N143" s="16"/>
      <c r="O143" s="34"/>
      <c r="P143" s="73" t="s">
        <v>165</v>
      </c>
      <c r="Q143" s="74" t="s">
        <v>165</v>
      </c>
      <c r="R143" s="76" t="s">
        <v>165</v>
      </c>
      <c r="S143" s="69"/>
      <c r="T143" s="34"/>
      <c r="U143" s="24"/>
      <c r="V143" s="17"/>
      <c r="W143" s="17"/>
      <c r="X143" s="17"/>
      <c r="Y143" s="25"/>
    </row>
    <row r="144" spans="1:25" x14ac:dyDescent="0.2">
      <c r="A144" s="54" t="s">
        <v>24</v>
      </c>
      <c r="B144" s="55" t="s">
        <v>31</v>
      </c>
      <c r="C144" s="44" t="s">
        <v>4</v>
      </c>
      <c r="D144" s="18"/>
      <c r="E144" s="19"/>
      <c r="F144" s="19"/>
      <c r="G144" s="20"/>
      <c r="H144" s="20"/>
      <c r="I144" s="45"/>
      <c r="J144" s="35"/>
      <c r="K144" s="20"/>
      <c r="L144" s="36"/>
      <c r="M144" s="26"/>
      <c r="N144" s="20"/>
      <c r="O144" s="36"/>
      <c r="P144" s="35"/>
      <c r="Q144" s="20"/>
      <c r="R144" s="20"/>
      <c r="S144" s="70"/>
      <c r="T144" s="36"/>
      <c r="U144" s="26"/>
      <c r="V144" s="21"/>
      <c r="W144" s="21"/>
      <c r="X144" s="21"/>
      <c r="Y144" s="27"/>
    </row>
    <row r="145" spans="1:25" x14ac:dyDescent="0.2">
      <c r="A145" s="52" t="s">
        <v>24</v>
      </c>
      <c r="B145" s="53" t="s">
        <v>31</v>
      </c>
      <c r="C145" s="42" t="s">
        <v>4</v>
      </c>
      <c r="D145" s="14"/>
      <c r="E145" s="15"/>
      <c r="F145" s="15"/>
      <c r="G145" s="16"/>
      <c r="H145" s="16"/>
      <c r="I145" s="43"/>
      <c r="J145" s="33"/>
      <c r="K145" s="16"/>
      <c r="L145" s="34"/>
      <c r="M145" s="24"/>
      <c r="N145" s="16"/>
      <c r="O145" s="34"/>
      <c r="P145" s="33"/>
      <c r="Q145" s="16"/>
      <c r="R145" s="16"/>
      <c r="S145" s="69"/>
      <c r="T145" s="34"/>
      <c r="U145" s="24"/>
      <c r="V145" s="17"/>
      <c r="W145" s="17"/>
      <c r="X145" s="17"/>
      <c r="Y145" s="25"/>
    </row>
    <row r="146" spans="1:25" x14ac:dyDescent="0.2">
      <c r="A146" s="54" t="s">
        <v>24</v>
      </c>
      <c r="B146" s="55" t="s">
        <v>31</v>
      </c>
      <c r="C146" s="44" t="s">
        <v>4</v>
      </c>
      <c r="D146" s="18"/>
      <c r="E146" s="19"/>
      <c r="F146" s="19"/>
      <c r="G146" s="20"/>
      <c r="H146" s="20"/>
      <c r="I146" s="45"/>
      <c r="J146" s="35"/>
      <c r="K146" s="20"/>
      <c r="L146" s="36"/>
      <c r="M146" s="26"/>
      <c r="N146" s="20"/>
      <c r="O146" s="36"/>
      <c r="P146" s="35"/>
      <c r="Q146" s="20"/>
      <c r="R146" s="20"/>
      <c r="S146" s="70"/>
      <c r="T146" s="36"/>
      <c r="U146" s="26"/>
      <c r="V146" s="21"/>
      <c r="W146" s="21"/>
      <c r="X146" s="21"/>
      <c r="Y146" s="27"/>
    </row>
    <row r="147" spans="1:25" x14ac:dyDescent="0.2">
      <c r="A147" s="52" t="s">
        <v>24</v>
      </c>
      <c r="B147" s="53" t="s">
        <v>31</v>
      </c>
      <c r="C147" s="42" t="s">
        <v>4</v>
      </c>
      <c r="D147" s="14"/>
      <c r="E147" s="15"/>
      <c r="F147" s="15"/>
      <c r="G147" s="16"/>
      <c r="H147" s="16"/>
      <c r="I147" s="43"/>
      <c r="J147" s="33"/>
      <c r="K147" s="16"/>
      <c r="L147" s="34"/>
      <c r="M147" s="24"/>
      <c r="N147" s="16"/>
      <c r="O147" s="34"/>
      <c r="P147" s="33"/>
      <c r="Q147" s="16"/>
      <c r="R147" s="16"/>
      <c r="S147" s="69"/>
      <c r="T147" s="34"/>
      <c r="U147" s="24"/>
      <c r="V147" s="17"/>
      <c r="W147" s="17"/>
      <c r="X147" s="17"/>
      <c r="Y147" s="25"/>
    </row>
    <row r="148" spans="1:25" x14ac:dyDescent="0.2">
      <c r="A148" s="54" t="s">
        <v>24</v>
      </c>
      <c r="B148" s="55" t="s">
        <v>31</v>
      </c>
      <c r="C148" s="44" t="s">
        <v>4</v>
      </c>
      <c r="D148" s="18"/>
      <c r="E148" s="19"/>
      <c r="F148" s="19"/>
      <c r="G148" s="20"/>
      <c r="H148" s="20"/>
      <c r="I148" s="45"/>
      <c r="J148" s="35"/>
      <c r="K148" s="20"/>
      <c r="L148" s="36"/>
      <c r="M148" s="26"/>
      <c r="N148" s="20"/>
      <c r="O148" s="36"/>
      <c r="P148" s="35"/>
      <c r="Q148" s="20"/>
      <c r="R148" s="20"/>
      <c r="S148" s="70"/>
      <c r="T148" s="36"/>
      <c r="U148" s="26"/>
      <c r="V148" s="21"/>
      <c r="W148" s="21"/>
      <c r="X148" s="21"/>
      <c r="Y148" s="27"/>
    </row>
    <row r="149" spans="1:25" x14ac:dyDescent="0.2">
      <c r="A149" s="52" t="s">
        <v>24</v>
      </c>
      <c r="B149" s="53" t="s">
        <v>31</v>
      </c>
      <c r="C149" s="42" t="s">
        <v>4</v>
      </c>
      <c r="D149" s="14"/>
      <c r="E149" s="15"/>
      <c r="F149" s="15"/>
      <c r="G149" s="16"/>
      <c r="H149" s="16"/>
      <c r="I149" s="43"/>
      <c r="J149" s="33"/>
      <c r="K149" s="16"/>
      <c r="L149" s="34"/>
      <c r="M149" s="24"/>
      <c r="N149" s="16"/>
      <c r="O149" s="34"/>
      <c r="P149" s="33"/>
      <c r="Q149" s="16"/>
      <c r="R149" s="16"/>
      <c r="S149" s="69"/>
      <c r="T149" s="34"/>
      <c r="U149" s="24"/>
      <c r="V149" s="17"/>
      <c r="W149" s="17"/>
      <c r="X149" s="17"/>
      <c r="Y149" s="25"/>
    </row>
    <row r="150" spans="1:25" x14ac:dyDescent="0.2">
      <c r="A150" s="54" t="s">
        <v>24</v>
      </c>
      <c r="B150" s="55" t="s">
        <v>31</v>
      </c>
      <c r="C150" s="44" t="s">
        <v>4</v>
      </c>
      <c r="D150" s="18"/>
      <c r="E150" s="19"/>
      <c r="F150" s="19"/>
      <c r="G150" s="20"/>
      <c r="H150" s="20"/>
      <c r="I150" s="45"/>
      <c r="J150" s="35"/>
      <c r="K150" s="20"/>
      <c r="L150" s="36"/>
      <c r="M150" s="26"/>
      <c r="N150" s="20"/>
      <c r="O150" s="36"/>
      <c r="P150" s="35"/>
      <c r="Q150" s="20"/>
      <c r="R150" s="20"/>
      <c r="S150" s="70"/>
      <c r="T150" s="36"/>
      <c r="U150" s="26"/>
      <c r="V150" s="21"/>
      <c r="W150" s="21"/>
      <c r="X150" s="21"/>
      <c r="Y150" s="27"/>
    </row>
    <row r="151" spans="1:25" x14ac:dyDescent="0.2">
      <c r="A151" s="52" t="s">
        <v>24</v>
      </c>
      <c r="B151" s="53" t="s">
        <v>31</v>
      </c>
      <c r="C151" s="42" t="s">
        <v>4</v>
      </c>
      <c r="D151" s="14"/>
      <c r="E151" s="15"/>
      <c r="F151" s="15"/>
      <c r="G151" s="16"/>
      <c r="H151" s="16"/>
      <c r="I151" s="43"/>
      <c r="J151" s="33"/>
      <c r="K151" s="16"/>
      <c r="L151" s="34"/>
      <c r="M151" s="24"/>
      <c r="N151" s="16"/>
      <c r="O151" s="34"/>
      <c r="P151" s="33"/>
      <c r="Q151" s="16"/>
      <c r="R151" s="16"/>
      <c r="S151" s="69"/>
      <c r="T151" s="34"/>
      <c r="U151" s="24"/>
      <c r="V151" s="17"/>
      <c r="W151" s="17"/>
      <c r="X151" s="17"/>
      <c r="Y151" s="25"/>
    </row>
    <row r="152" spans="1:25" x14ac:dyDescent="0.2">
      <c r="A152" s="54" t="s">
        <v>24</v>
      </c>
      <c r="B152" s="55" t="s">
        <v>31</v>
      </c>
      <c r="C152" s="44" t="s">
        <v>4</v>
      </c>
      <c r="D152" s="18"/>
      <c r="E152" s="19"/>
      <c r="F152" s="19"/>
      <c r="G152" s="20"/>
      <c r="H152" s="20"/>
      <c r="I152" s="45"/>
      <c r="J152" s="35"/>
      <c r="K152" s="20"/>
      <c r="L152" s="36"/>
      <c r="M152" s="26"/>
      <c r="N152" s="20"/>
      <c r="O152" s="36"/>
      <c r="P152" s="35"/>
      <c r="Q152" s="20"/>
      <c r="R152" s="20"/>
      <c r="S152" s="70"/>
      <c r="T152" s="36"/>
      <c r="U152" s="26"/>
      <c r="V152" s="21"/>
      <c r="W152" s="21"/>
      <c r="X152" s="21"/>
      <c r="Y152" s="27"/>
    </row>
    <row r="153" spans="1:25" x14ac:dyDescent="0.2">
      <c r="A153" s="52"/>
      <c r="B153" s="53"/>
      <c r="C153" s="42"/>
      <c r="D153" s="14"/>
      <c r="E153" s="15"/>
      <c r="F153" s="15"/>
      <c r="G153" s="16"/>
      <c r="H153" s="16"/>
      <c r="I153" s="43"/>
      <c r="J153" s="33"/>
      <c r="K153" s="16"/>
      <c r="L153" s="34"/>
      <c r="M153" s="24"/>
      <c r="N153" s="16"/>
      <c r="O153" s="34"/>
      <c r="P153" s="33"/>
      <c r="Q153" s="16"/>
      <c r="R153" s="16"/>
      <c r="S153" s="69"/>
      <c r="T153" s="34"/>
      <c r="U153" s="24"/>
      <c r="V153" s="17"/>
      <c r="W153" s="17"/>
      <c r="X153" s="17"/>
      <c r="Y153" s="25"/>
    </row>
    <row r="154" spans="1:25" x14ac:dyDescent="0.2">
      <c r="A154" s="54" t="s">
        <v>24</v>
      </c>
      <c r="B154" s="55" t="s">
        <v>32</v>
      </c>
      <c r="C154" s="44" t="s">
        <v>11</v>
      </c>
      <c r="D154" s="18"/>
      <c r="E154" s="19"/>
      <c r="F154" s="19"/>
      <c r="G154" s="20"/>
      <c r="H154" s="20"/>
      <c r="I154" s="45"/>
      <c r="J154" s="35"/>
      <c r="K154" s="20"/>
      <c r="L154" s="36"/>
      <c r="M154" s="26"/>
      <c r="N154" s="20"/>
      <c r="O154" s="36"/>
      <c r="P154" s="35"/>
      <c r="Q154" s="20"/>
      <c r="R154" s="20"/>
      <c r="S154" s="70"/>
      <c r="T154" s="36"/>
      <c r="U154" s="26"/>
      <c r="V154" s="21"/>
      <c r="W154" s="21"/>
      <c r="X154" s="21"/>
      <c r="Y154" s="27"/>
    </row>
    <row r="155" spans="1:25" x14ac:dyDescent="0.2">
      <c r="A155" s="52" t="s">
        <v>24</v>
      </c>
      <c r="B155" s="53" t="s">
        <v>32</v>
      </c>
      <c r="C155" s="42" t="s">
        <v>11</v>
      </c>
      <c r="D155" s="14"/>
      <c r="E155" s="15"/>
      <c r="F155" s="15"/>
      <c r="G155" s="16"/>
      <c r="H155" s="16"/>
      <c r="I155" s="43"/>
      <c r="J155" s="33"/>
      <c r="K155" s="16"/>
      <c r="L155" s="34"/>
      <c r="M155" s="24"/>
      <c r="N155" s="16"/>
      <c r="O155" s="34"/>
      <c r="P155" s="33"/>
      <c r="Q155" s="16"/>
      <c r="R155" s="16"/>
      <c r="S155" s="69"/>
      <c r="T155" s="34"/>
      <c r="U155" s="24"/>
      <c r="V155" s="17"/>
      <c r="W155" s="17"/>
      <c r="X155" s="17"/>
      <c r="Y155" s="25"/>
    </row>
    <row r="156" spans="1:25" x14ac:dyDescent="0.2">
      <c r="A156" s="54" t="s">
        <v>24</v>
      </c>
      <c r="B156" s="55" t="s">
        <v>32</v>
      </c>
      <c r="C156" s="44" t="s">
        <v>11</v>
      </c>
      <c r="D156" s="18"/>
      <c r="E156" s="19"/>
      <c r="F156" s="19"/>
      <c r="G156" s="20"/>
      <c r="H156" s="20"/>
      <c r="I156" s="45"/>
      <c r="J156" s="35"/>
      <c r="K156" s="20"/>
      <c r="L156" s="36"/>
      <c r="M156" s="26"/>
      <c r="N156" s="20"/>
      <c r="O156" s="36"/>
      <c r="P156" s="35"/>
      <c r="Q156" s="20"/>
      <c r="R156" s="20"/>
      <c r="S156" s="70"/>
      <c r="T156" s="36"/>
      <c r="U156" s="26"/>
      <c r="V156" s="21"/>
      <c r="W156" s="21"/>
      <c r="X156" s="21"/>
      <c r="Y156" s="27"/>
    </row>
    <row r="157" spans="1:25" x14ac:dyDescent="0.2">
      <c r="A157" s="52" t="s">
        <v>24</v>
      </c>
      <c r="B157" s="53" t="s">
        <v>32</v>
      </c>
      <c r="C157" s="42" t="s">
        <v>11</v>
      </c>
      <c r="D157" s="14"/>
      <c r="E157" s="15"/>
      <c r="F157" s="15"/>
      <c r="G157" s="16"/>
      <c r="H157" s="16"/>
      <c r="I157" s="43"/>
      <c r="J157" s="33"/>
      <c r="K157" s="16"/>
      <c r="L157" s="34"/>
      <c r="M157" s="24"/>
      <c r="N157" s="16"/>
      <c r="O157" s="34"/>
      <c r="P157" s="33"/>
      <c r="Q157" s="16"/>
      <c r="R157" s="16"/>
      <c r="S157" s="69"/>
      <c r="T157" s="34"/>
      <c r="U157" s="24"/>
      <c r="V157" s="17"/>
      <c r="W157" s="17"/>
      <c r="X157" s="17"/>
      <c r="Y157" s="25"/>
    </row>
    <row r="158" spans="1:25" x14ac:dyDescent="0.2">
      <c r="A158" s="54" t="s">
        <v>24</v>
      </c>
      <c r="B158" s="55" t="s">
        <v>32</v>
      </c>
      <c r="C158" s="44" t="s">
        <v>11</v>
      </c>
      <c r="D158" s="18"/>
      <c r="E158" s="19"/>
      <c r="F158" s="19"/>
      <c r="G158" s="20"/>
      <c r="H158" s="20"/>
      <c r="I158" s="45"/>
      <c r="J158" s="35"/>
      <c r="K158" s="20"/>
      <c r="L158" s="36"/>
      <c r="M158" s="26"/>
      <c r="N158" s="20"/>
      <c r="O158" s="36"/>
      <c r="P158" s="35"/>
      <c r="Q158" s="20"/>
      <c r="R158" s="20"/>
      <c r="S158" s="70"/>
      <c r="T158" s="36"/>
      <c r="U158" s="26"/>
      <c r="V158" s="21"/>
      <c r="W158" s="21"/>
      <c r="X158" s="21"/>
      <c r="Y158" s="27"/>
    </row>
    <row r="159" spans="1:25" x14ac:dyDescent="0.2">
      <c r="A159" s="52" t="s">
        <v>24</v>
      </c>
      <c r="B159" s="53" t="s">
        <v>32</v>
      </c>
      <c r="C159" s="42" t="s">
        <v>11</v>
      </c>
      <c r="D159" s="14"/>
      <c r="E159" s="15"/>
      <c r="F159" s="15"/>
      <c r="G159" s="16"/>
      <c r="H159" s="16"/>
      <c r="I159" s="43"/>
      <c r="J159" s="33"/>
      <c r="K159" s="16"/>
      <c r="L159" s="34"/>
      <c r="M159" s="24"/>
      <c r="N159" s="16"/>
      <c r="O159" s="34"/>
      <c r="P159" s="33"/>
      <c r="Q159" s="16"/>
      <c r="R159" s="16"/>
      <c r="S159" s="69"/>
      <c r="T159" s="34"/>
      <c r="U159" s="24"/>
      <c r="V159" s="17"/>
      <c r="W159" s="17"/>
      <c r="X159" s="17"/>
      <c r="Y159" s="25"/>
    </row>
    <row r="160" spans="1:25" x14ac:dyDescent="0.2">
      <c r="A160" s="54" t="s">
        <v>24</v>
      </c>
      <c r="B160" s="55" t="s">
        <v>32</v>
      </c>
      <c r="C160" s="44" t="s">
        <v>11</v>
      </c>
      <c r="D160" s="18"/>
      <c r="E160" s="19"/>
      <c r="F160" s="19"/>
      <c r="G160" s="20"/>
      <c r="H160" s="20"/>
      <c r="I160" s="45"/>
      <c r="J160" s="35"/>
      <c r="K160" s="20"/>
      <c r="L160" s="36"/>
      <c r="M160" s="26"/>
      <c r="N160" s="20"/>
      <c r="O160" s="36"/>
      <c r="P160" s="35"/>
      <c r="Q160" s="20"/>
      <c r="R160" s="20"/>
      <c r="S160" s="70"/>
      <c r="T160" s="36"/>
      <c r="U160" s="26"/>
      <c r="V160" s="21"/>
      <c r="W160" s="21"/>
      <c r="X160" s="21"/>
      <c r="Y160" s="27"/>
    </row>
    <row r="161" spans="1:25" x14ac:dyDescent="0.2">
      <c r="A161" s="52" t="s">
        <v>24</v>
      </c>
      <c r="B161" s="53" t="s">
        <v>32</v>
      </c>
      <c r="C161" s="42" t="s">
        <v>11</v>
      </c>
      <c r="D161" s="14"/>
      <c r="E161" s="15"/>
      <c r="F161" s="15"/>
      <c r="G161" s="16"/>
      <c r="H161" s="16"/>
      <c r="I161" s="43"/>
      <c r="J161" s="33"/>
      <c r="K161" s="16"/>
      <c r="L161" s="34"/>
      <c r="M161" s="24"/>
      <c r="N161" s="16"/>
      <c r="O161" s="34"/>
      <c r="P161" s="33"/>
      <c r="Q161" s="16"/>
      <c r="R161" s="16"/>
      <c r="S161" s="69"/>
      <c r="T161" s="34"/>
      <c r="U161" s="24"/>
      <c r="V161" s="17"/>
      <c r="W161" s="17"/>
      <c r="X161" s="17"/>
      <c r="Y161" s="25"/>
    </row>
    <row r="162" spans="1:25" x14ac:dyDescent="0.2">
      <c r="A162" s="54" t="s">
        <v>24</v>
      </c>
      <c r="B162" s="55" t="s">
        <v>32</v>
      </c>
      <c r="C162" s="44" t="s">
        <v>11</v>
      </c>
      <c r="D162" s="18"/>
      <c r="E162" s="19"/>
      <c r="F162" s="19"/>
      <c r="G162" s="20"/>
      <c r="H162" s="20"/>
      <c r="I162" s="45"/>
      <c r="J162" s="35"/>
      <c r="K162" s="20"/>
      <c r="L162" s="36"/>
      <c r="M162" s="26"/>
      <c r="N162" s="20"/>
      <c r="O162" s="36"/>
      <c r="P162" s="35"/>
      <c r="Q162" s="20"/>
      <c r="R162" s="20"/>
      <c r="S162" s="70"/>
      <c r="T162" s="36"/>
      <c r="U162" s="26"/>
      <c r="V162" s="21"/>
      <c r="W162" s="21"/>
      <c r="X162" s="21"/>
      <c r="Y162" s="27"/>
    </row>
    <row r="163" spans="1:25" x14ac:dyDescent="0.2">
      <c r="A163" s="52" t="s">
        <v>24</v>
      </c>
      <c r="B163" s="53" t="s">
        <v>32</v>
      </c>
      <c r="C163" s="42" t="s">
        <v>11</v>
      </c>
      <c r="D163" s="14"/>
      <c r="E163" s="15"/>
      <c r="F163" s="15"/>
      <c r="G163" s="16"/>
      <c r="H163" s="16"/>
      <c r="I163" s="43"/>
      <c r="J163" s="33"/>
      <c r="K163" s="16"/>
      <c r="L163" s="34"/>
      <c r="M163" s="24"/>
      <c r="N163" s="16"/>
      <c r="O163" s="34"/>
      <c r="P163" s="33"/>
      <c r="Q163" s="16"/>
      <c r="R163" s="16"/>
      <c r="S163" s="69"/>
      <c r="T163" s="34"/>
      <c r="U163" s="24"/>
      <c r="V163" s="17"/>
      <c r="W163" s="17"/>
      <c r="X163" s="17"/>
      <c r="Y163" s="25"/>
    </row>
    <row r="164" spans="1:25" x14ac:dyDescent="0.2">
      <c r="A164" s="54"/>
      <c r="B164" s="55"/>
      <c r="C164" s="44"/>
      <c r="D164" s="18"/>
      <c r="E164" s="19"/>
      <c r="F164" s="19"/>
      <c r="G164" s="20"/>
      <c r="H164" s="20"/>
      <c r="I164" s="45"/>
      <c r="J164" s="35"/>
      <c r="K164" s="20"/>
      <c r="L164" s="36"/>
      <c r="M164" s="26"/>
      <c r="N164" s="20"/>
      <c r="O164" s="36"/>
      <c r="P164" s="35"/>
      <c r="Q164" s="20"/>
      <c r="R164" s="20"/>
      <c r="S164" s="70"/>
      <c r="T164" s="36"/>
      <c r="U164" s="26"/>
      <c r="V164" s="21"/>
      <c r="W164" s="21"/>
      <c r="X164" s="21"/>
      <c r="Y164" s="27"/>
    </row>
    <row r="165" spans="1:25" x14ac:dyDescent="0.2">
      <c r="A165" s="52" t="s">
        <v>24</v>
      </c>
      <c r="B165" s="53" t="s">
        <v>33</v>
      </c>
      <c r="C165" s="42" t="s">
        <v>12</v>
      </c>
      <c r="D165" s="14"/>
      <c r="E165" s="15"/>
      <c r="F165" s="15"/>
      <c r="G165" s="16"/>
      <c r="H165" s="16"/>
      <c r="I165" s="43"/>
      <c r="J165" s="33"/>
      <c r="K165" s="16"/>
      <c r="L165" s="34"/>
      <c r="M165" s="24"/>
      <c r="N165" s="16"/>
      <c r="O165" s="34"/>
      <c r="P165" s="33"/>
      <c r="Q165" s="16"/>
      <c r="R165" s="16"/>
      <c r="S165" s="69"/>
      <c r="T165" s="34"/>
      <c r="U165" s="24"/>
      <c r="V165" s="17"/>
      <c r="W165" s="17"/>
      <c r="X165" s="17"/>
      <c r="Y165" s="25"/>
    </row>
    <row r="166" spans="1:25" x14ac:dyDescent="0.2">
      <c r="A166" s="54" t="s">
        <v>24</v>
      </c>
      <c r="B166" s="55" t="s">
        <v>33</v>
      </c>
      <c r="C166" s="44" t="s">
        <v>12</v>
      </c>
      <c r="D166" s="18"/>
      <c r="E166" s="19"/>
      <c r="F166" s="19"/>
      <c r="G166" s="20"/>
      <c r="H166" s="20"/>
      <c r="I166" s="45"/>
      <c r="J166" s="35"/>
      <c r="K166" s="20"/>
      <c r="L166" s="36"/>
      <c r="M166" s="26"/>
      <c r="N166" s="20"/>
      <c r="O166" s="36"/>
      <c r="P166" s="35"/>
      <c r="Q166" s="20"/>
      <c r="R166" s="20"/>
      <c r="S166" s="70"/>
      <c r="T166" s="36"/>
      <c r="U166" s="26"/>
      <c r="V166" s="21"/>
      <c r="W166" s="21"/>
      <c r="X166" s="21"/>
      <c r="Y166" s="27"/>
    </row>
    <row r="167" spans="1:25" x14ac:dyDescent="0.2">
      <c r="A167" s="52" t="s">
        <v>24</v>
      </c>
      <c r="B167" s="53" t="s">
        <v>33</v>
      </c>
      <c r="C167" s="42" t="s">
        <v>12</v>
      </c>
      <c r="D167" s="14"/>
      <c r="E167" s="15"/>
      <c r="F167" s="15"/>
      <c r="G167" s="16"/>
      <c r="H167" s="16"/>
      <c r="I167" s="43"/>
      <c r="J167" s="33"/>
      <c r="K167" s="16"/>
      <c r="L167" s="34"/>
      <c r="M167" s="24"/>
      <c r="N167" s="16"/>
      <c r="O167" s="34"/>
      <c r="P167" s="33"/>
      <c r="Q167" s="16"/>
      <c r="R167" s="16"/>
      <c r="S167" s="69"/>
      <c r="T167" s="34"/>
      <c r="U167" s="24"/>
      <c r="V167" s="17"/>
      <c r="W167" s="17"/>
      <c r="X167" s="17"/>
      <c r="Y167" s="25"/>
    </row>
    <row r="168" spans="1:25" x14ac:dyDescent="0.2">
      <c r="A168" s="54" t="s">
        <v>24</v>
      </c>
      <c r="B168" s="55" t="s">
        <v>33</v>
      </c>
      <c r="C168" s="44" t="s">
        <v>12</v>
      </c>
      <c r="D168" s="18"/>
      <c r="E168" s="19"/>
      <c r="F168" s="19"/>
      <c r="G168" s="20"/>
      <c r="H168" s="20"/>
      <c r="I168" s="45"/>
      <c r="J168" s="35"/>
      <c r="K168" s="20"/>
      <c r="L168" s="36"/>
      <c r="M168" s="26"/>
      <c r="N168" s="20"/>
      <c r="O168" s="36"/>
      <c r="P168" s="35"/>
      <c r="Q168" s="20"/>
      <c r="R168" s="20"/>
      <c r="S168" s="70"/>
      <c r="T168" s="36"/>
      <c r="U168" s="26"/>
      <c r="V168" s="21"/>
      <c r="W168" s="21"/>
      <c r="X168" s="21"/>
      <c r="Y168" s="27"/>
    </row>
    <row r="169" spans="1:25" x14ac:dyDescent="0.2">
      <c r="A169" s="52" t="s">
        <v>24</v>
      </c>
      <c r="B169" s="53" t="s">
        <v>33</v>
      </c>
      <c r="C169" s="42" t="s">
        <v>12</v>
      </c>
      <c r="D169" s="14"/>
      <c r="E169" s="15"/>
      <c r="F169" s="15"/>
      <c r="G169" s="16"/>
      <c r="H169" s="16"/>
      <c r="I169" s="43"/>
      <c r="J169" s="33"/>
      <c r="K169" s="16"/>
      <c r="L169" s="34"/>
      <c r="M169" s="24"/>
      <c r="N169" s="16"/>
      <c r="O169" s="34"/>
      <c r="P169" s="33"/>
      <c r="Q169" s="16"/>
      <c r="R169" s="16"/>
      <c r="S169" s="69"/>
      <c r="T169" s="34"/>
      <c r="U169" s="24"/>
      <c r="V169" s="17"/>
      <c r="W169" s="17"/>
      <c r="X169" s="17"/>
      <c r="Y169" s="25"/>
    </row>
    <row r="170" spans="1:25" x14ac:dyDescent="0.2">
      <c r="A170" s="54" t="s">
        <v>24</v>
      </c>
      <c r="B170" s="55" t="s">
        <v>33</v>
      </c>
      <c r="C170" s="44" t="s">
        <v>12</v>
      </c>
      <c r="D170" s="18"/>
      <c r="E170" s="19"/>
      <c r="F170" s="19"/>
      <c r="G170" s="20"/>
      <c r="H170" s="20"/>
      <c r="I170" s="45"/>
      <c r="J170" s="35"/>
      <c r="K170" s="20"/>
      <c r="L170" s="36"/>
      <c r="M170" s="26"/>
      <c r="N170" s="20"/>
      <c r="O170" s="36"/>
      <c r="P170" s="35"/>
      <c r="Q170" s="20"/>
      <c r="R170" s="20"/>
      <c r="S170" s="70"/>
      <c r="T170" s="36"/>
      <c r="U170" s="26"/>
      <c r="V170" s="21"/>
      <c r="W170" s="21"/>
      <c r="X170" s="21"/>
      <c r="Y170" s="27"/>
    </row>
    <row r="171" spans="1:25" x14ac:dyDescent="0.2">
      <c r="A171" s="52" t="s">
        <v>24</v>
      </c>
      <c r="B171" s="53" t="s">
        <v>33</v>
      </c>
      <c r="C171" s="42" t="s">
        <v>12</v>
      </c>
      <c r="D171" s="14"/>
      <c r="E171" s="15"/>
      <c r="F171" s="15"/>
      <c r="G171" s="16"/>
      <c r="H171" s="16"/>
      <c r="I171" s="43"/>
      <c r="J171" s="33"/>
      <c r="K171" s="16"/>
      <c r="L171" s="34"/>
      <c r="M171" s="24"/>
      <c r="N171" s="16"/>
      <c r="O171" s="34"/>
      <c r="P171" s="33"/>
      <c r="Q171" s="16"/>
      <c r="R171" s="16"/>
      <c r="S171" s="69"/>
      <c r="T171" s="34"/>
      <c r="U171" s="24"/>
      <c r="V171" s="17"/>
      <c r="W171" s="17"/>
      <c r="X171" s="17"/>
      <c r="Y171" s="25"/>
    </row>
    <row r="172" spans="1:25" x14ac:dyDescent="0.2">
      <c r="A172" s="54" t="s">
        <v>24</v>
      </c>
      <c r="B172" s="55" t="s">
        <v>33</v>
      </c>
      <c r="C172" s="44" t="s">
        <v>12</v>
      </c>
      <c r="D172" s="18"/>
      <c r="E172" s="19"/>
      <c r="F172" s="19"/>
      <c r="G172" s="20"/>
      <c r="H172" s="20"/>
      <c r="I172" s="45"/>
      <c r="J172" s="35"/>
      <c r="K172" s="20"/>
      <c r="L172" s="36"/>
      <c r="M172" s="26"/>
      <c r="N172" s="20"/>
      <c r="O172" s="36"/>
      <c r="P172" s="35"/>
      <c r="Q172" s="20"/>
      <c r="R172" s="20"/>
      <c r="S172" s="70"/>
      <c r="T172" s="36"/>
      <c r="U172" s="26"/>
      <c r="V172" s="21"/>
      <c r="W172" s="21"/>
      <c r="X172" s="21"/>
      <c r="Y172" s="27"/>
    </row>
    <row r="173" spans="1:25" x14ac:dyDescent="0.2">
      <c r="A173" s="52" t="s">
        <v>24</v>
      </c>
      <c r="B173" s="53" t="s">
        <v>33</v>
      </c>
      <c r="C173" s="42" t="s">
        <v>12</v>
      </c>
      <c r="D173" s="14"/>
      <c r="E173" s="15"/>
      <c r="F173" s="15"/>
      <c r="G173" s="16"/>
      <c r="H173" s="16"/>
      <c r="I173" s="43"/>
      <c r="J173" s="33"/>
      <c r="K173" s="16"/>
      <c r="L173" s="34"/>
      <c r="M173" s="24"/>
      <c r="N173" s="16"/>
      <c r="O173" s="34"/>
      <c r="P173" s="33"/>
      <c r="Q173" s="16"/>
      <c r="R173" s="16"/>
      <c r="S173" s="69"/>
      <c r="T173" s="34"/>
      <c r="U173" s="24"/>
      <c r="V173" s="17"/>
      <c r="W173" s="17"/>
      <c r="X173" s="17"/>
      <c r="Y173" s="25"/>
    </row>
    <row r="174" spans="1:25" x14ac:dyDescent="0.2">
      <c r="A174" s="54" t="s">
        <v>24</v>
      </c>
      <c r="B174" s="55" t="s">
        <v>33</v>
      </c>
      <c r="C174" s="44" t="s">
        <v>12</v>
      </c>
      <c r="D174" s="18"/>
      <c r="E174" s="19"/>
      <c r="F174" s="19"/>
      <c r="G174" s="20"/>
      <c r="H174" s="20"/>
      <c r="I174" s="45"/>
      <c r="J174" s="35"/>
      <c r="K174" s="20"/>
      <c r="L174" s="36"/>
      <c r="M174" s="26"/>
      <c r="N174" s="20"/>
      <c r="O174" s="36"/>
      <c r="P174" s="35"/>
      <c r="Q174" s="20"/>
      <c r="R174" s="20"/>
      <c r="S174" s="70"/>
      <c r="T174" s="36"/>
      <c r="U174" s="26"/>
      <c r="V174" s="21"/>
      <c r="W174" s="21"/>
      <c r="X174" s="21"/>
      <c r="Y174" s="27"/>
    </row>
    <row r="175" spans="1:25" x14ac:dyDescent="0.2">
      <c r="A175" s="52"/>
      <c r="B175" s="53"/>
      <c r="C175" s="42"/>
      <c r="D175" s="14"/>
      <c r="E175" s="15"/>
      <c r="F175" s="15"/>
      <c r="G175" s="16"/>
      <c r="H175" s="16"/>
      <c r="I175" s="43"/>
      <c r="J175" s="33"/>
      <c r="K175" s="16"/>
      <c r="L175" s="34"/>
      <c r="M175" s="24"/>
      <c r="N175" s="16"/>
      <c r="O175" s="34"/>
      <c r="P175" s="33"/>
      <c r="Q175" s="16"/>
      <c r="R175" s="16"/>
      <c r="S175" s="69"/>
      <c r="T175" s="34"/>
      <c r="U175" s="24"/>
      <c r="V175" s="17"/>
      <c r="W175" s="17"/>
      <c r="X175" s="17"/>
      <c r="Y175" s="25"/>
    </row>
    <row r="176" spans="1:25" x14ac:dyDescent="0.2">
      <c r="A176" s="54" t="s">
        <v>24</v>
      </c>
      <c r="B176" s="55" t="s">
        <v>20</v>
      </c>
      <c r="C176" s="44" t="s">
        <v>13</v>
      </c>
      <c r="D176" s="18"/>
      <c r="E176" s="19"/>
      <c r="F176" s="19"/>
      <c r="G176" s="20"/>
      <c r="H176" s="20"/>
      <c r="I176" s="45"/>
      <c r="J176" s="35"/>
      <c r="K176" s="20"/>
      <c r="L176" s="36"/>
      <c r="M176" s="26"/>
      <c r="N176" s="20"/>
      <c r="O176" s="36"/>
      <c r="P176" s="35"/>
      <c r="Q176" s="20"/>
      <c r="R176" s="20"/>
      <c r="S176" s="70"/>
      <c r="T176" s="36"/>
      <c r="U176" s="26"/>
      <c r="V176" s="21"/>
      <c r="W176" s="21"/>
      <c r="X176" s="21"/>
      <c r="Y176" s="27"/>
    </row>
    <row r="177" spans="1:25" x14ac:dyDescent="0.2">
      <c r="A177" s="52" t="s">
        <v>24</v>
      </c>
      <c r="B177" s="53" t="s">
        <v>20</v>
      </c>
      <c r="C177" s="42" t="s">
        <v>13</v>
      </c>
      <c r="D177" s="14"/>
      <c r="E177" s="15"/>
      <c r="F177" s="15"/>
      <c r="G177" s="16"/>
      <c r="H177" s="16"/>
      <c r="I177" s="43"/>
      <c r="J177" s="33"/>
      <c r="K177" s="16"/>
      <c r="L177" s="34"/>
      <c r="M177" s="24"/>
      <c r="N177" s="16"/>
      <c r="O177" s="34"/>
      <c r="P177" s="33"/>
      <c r="Q177" s="16"/>
      <c r="R177" s="16"/>
      <c r="S177" s="69"/>
      <c r="T177" s="34"/>
      <c r="U177" s="24"/>
      <c r="V177" s="17"/>
      <c r="W177" s="17"/>
      <c r="X177" s="17"/>
      <c r="Y177" s="25"/>
    </row>
    <row r="178" spans="1:25" x14ac:dyDescent="0.2">
      <c r="A178" s="54" t="s">
        <v>24</v>
      </c>
      <c r="B178" s="55" t="s">
        <v>20</v>
      </c>
      <c r="C178" s="44" t="s">
        <v>13</v>
      </c>
      <c r="D178" s="18"/>
      <c r="E178" s="19"/>
      <c r="F178" s="19"/>
      <c r="G178" s="20"/>
      <c r="H178" s="20"/>
      <c r="I178" s="45"/>
      <c r="J178" s="35"/>
      <c r="K178" s="20"/>
      <c r="L178" s="36"/>
      <c r="M178" s="26"/>
      <c r="N178" s="20"/>
      <c r="O178" s="36"/>
      <c r="P178" s="35"/>
      <c r="Q178" s="20"/>
      <c r="R178" s="20"/>
      <c r="S178" s="70"/>
      <c r="T178" s="36"/>
      <c r="U178" s="26"/>
      <c r="V178" s="21"/>
      <c r="W178" s="21"/>
      <c r="X178" s="21"/>
      <c r="Y178" s="27"/>
    </row>
    <row r="179" spans="1:25" x14ac:dyDescent="0.2">
      <c r="A179" s="52" t="s">
        <v>24</v>
      </c>
      <c r="B179" s="53" t="s">
        <v>20</v>
      </c>
      <c r="C179" s="42" t="s">
        <v>13</v>
      </c>
      <c r="D179" s="14"/>
      <c r="E179" s="15"/>
      <c r="F179" s="15"/>
      <c r="G179" s="16"/>
      <c r="H179" s="16"/>
      <c r="I179" s="43"/>
      <c r="J179" s="33"/>
      <c r="K179" s="16"/>
      <c r="L179" s="34"/>
      <c r="M179" s="24"/>
      <c r="N179" s="16"/>
      <c r="O179" s="34"/>
      <c r="P179" s="33"/>
      <c r="Q179" s="16"/>
      <c r="R179" s="16"/>
      <c r="S179" s="69"/>
      <c r="T179" s="34"/>
      <c r="U179" s="24"/>
      <c r="V179" s="17"/>
      <c r="W179" s="17"/>
      <c r="X179" s="17"/>
      <c r="Y179" s="25"/>
    </row>
    <row r="180" spans="1:25" x14ac:dyDescent="0.2">
      <c r="A180" s="54" t="s">
        <v>24</v>
      </c>
      <c r="B180" s="55" t="s">
        <v>20</v>
      </c>
      <c r="C180" s="44" t="s">
        <v>13</v>
      </c>
      <c r="D180" s="18"/>
      <c r="E180" s="19"/>
      <c r="F180" s="19"/>
      <c r="G180" s="20"/>
      <c r="H180" s="20"/>
      <c r="I180" s="45"/>
      <c r="J180" s="35"/>
      <c r="K180" s="20"/>
      <c r="L180" s="36"/>
      <c r="M180" s="26"/>
      <c r="N180" s="20"/>
      <c r="O180" s="36"/>
      <c r="P180" s="35"/>
      <c r="Q180" s="20"/>
      <c r="R180" s="20"/>
      <c r="S180" s="70"/>
      <c r="T180" s="36"/>
      <c r="U180" s="26"/>
      <c r="V180" s="21"/>
      <c r="W180" s="21"/>
      <c r="X180" s="21"/>
      <c r="Y180" s="27"/>
    </row>
    <row r="181" spans="1:25" x14ac:dyDescent="0.2">
      <c r="A181" s="52" t="s">
        <v>24</v>
      </c>
      <c r="B181" s="53" t="s">
        <v>20</v>
      </c>
      <c r="C181" s="42" t="s">
        <v>13</v>
      </c>
      <c r="D181" s="14"/>
      <c r="E181" s="15"/>
      <c r="F181" s="15"/>
      <c r="G181" s="16"/>
      <c r="H181" s="16"/>
      <c r="I181" s="43"/>
      <c r="J181" s="33"/>
      <c r="K181" s="16"/>
      <c r="L181" s="34"/>
      <c r="M181" s="24"/>
      <c r="N181" s="16"/>
      <c r="O181" s="34"/>
      <c r="P181" s="33"/>
      <c r="Q181" s="16"/>
      <c r="R181" s="16"/>
      <c r="S181" s="69"/>
      <c r="T181" s="34"/>
      <c r="U181" s="24"/>
      <c r="V181" s="17"/>
      <c r="W181" s="17"/>
      <c r="X181" s="17"/>
      <c r="Y181" s="25"/>
    </row>
    <row r="182" spans="1:25" x14ac:dyDescent="0.2">
      <c r="A182" s="54" t="s">
        <v>24</v>
      </c>
      <c r="B182" s="55" t="s">
        <v>20</v>
      </c>
      <c r="C182" s="44" t="s">
        <v>13</v>
      </c>
      <c r="D182" s="18"/>
      <c r="E182" s="19"/>
      <c r="F182" s="19"/>
      <c r="G182" s="20"/>
      <c r="H182" s="20"/>
      <c r="I182" s="45"/>
      <c r="J182" s="35"/>
      <c r="K182" s="20"/>
      <c r="L182" s="36"/>
      <c r="M182" s="26"/>
      <c r="N182" s="20"/>
      <c r="O182" s="36"/>
      <c r="P182" s="35"/>
      <c r="Q182" s="20"/>
      <c r="R182" s="20"/>
      <c r="S182" s="70"/>
      <c r="T182" s="36"/>
      <c r="U182" s="26"/>
      <c r="V182" s="21"/>
      <c r="W182" s="21"/>
      <c r="X182" s="21"/>
      <c r="Y182" s="27"/>
    </row>
    <row r="183" spans="1:25" x14ac:dyDescent="0.2">
      <c r="A183" s="52" t="s">
        <v>24</v>
      </c>
      <c r="B183" s="53" t="s">
        <v>20</v>
      </c>
      <c r="C183" s="42" t="s">
        <v>13</v>
      </c>
      <c r="D183" s="14"/>
      <c r="E183" s="15"/>
      <c r="F183" s="15"/>
      <c r="G183" s="16"/>
      <c r="H183" s="16"/>
      <c r="I183" s="43"/>
      <c r="J183" s="33"/>
      <c r="K183" s="16"/>
      <c r="L183" s="34"/>
      <c r="M183" s="24"/>
      <c r="N183" s="16"/>
      <c r="O183" s="34"/>
      <c r="P183" s="33"/>
      <c r="Q183" s="16"/>
      <c r="R183" s="16"/>
      <c r="S183" s="69"/>
      <c r="T183" s="34"/>
      <c r="U183" s="24"/>
      <c r="V183" s="17"/>
      <c r="W183" s="17"/>
      <c r="X183" s="17"/>
      <c r="Y183" s="25"/>
    </row>
    <row r="184" spans="1:25" x14ac:dyDescent="0.2">
      <c r="A184" s="54" t="s">
        <v>24</v>
      </c>
      <c r="B184" s="55" t="s">
        <v>20</v>
      </c>
      <c r="C184" s="44" t="s">
        <v>13</v>
      </c>
      <c r="D184" s="18"/>
      <c r="E184" s="19"/>
      <c r="F184" s="19"/>
      <c r="G184" s="20"/>
      <c r="H184" s="20"/>
      <c r="I184" s="45"/>
      <c r="J184" s="35"/>
      <c r="K184" s="20"/>
      <c r="L184" s="36"/>
      <c r="M184" s="26"/>
      <c r="N184" s="20"/>
      <c r="O184" s="36"/>
      <c r="P184" s="35"/>
      <c r="Q184" s="20"/>
      <c r="R184" s="20"/>
      <c r="S184" s="70"/>
      <c r="T184" s="36"/>
      <c r="U184" s="26"/>
      <c r="V184" s="21"/>
      <c r="W184" s="21"/>
      <c r="X184" s="21"/>
      <c r="Y184" s="27"/>
    </row>
    <row r="185" spans="1:25" x14ac:dyDescent="0.2">
      <c r="A185" s="52" t="s">
        <v>24</v>
      </c>
      <c r="B185" s="53" t="s">
        <v>20</v>
      </c>
      <c r="C185" s="42" t="s">
        <v>13</v>
      </c>
      <c r="D185" s="14"/>
      <c r="E185" s="15"/>
      <c r="F185" s="15"/>
      <c r="G185" s="16"/>
      <c r="H185" s="16"/>
      <c r="I185" s="43"/>
      <c r="J185" s="33"/>
      <c r="K185" s="16"/>
      <c r="L185" s="34"/>
      <c r="M185" s="24"/>
      <c r="N185" s="16"/>
      <c r="O185" s="34"/>
      <c r="P185" s="33"/>
      <c r="Q185" s="16"/>
      <c r="R185" s="16"/>
      <c r="S185" s="69"/>
      <c r="T185" s="34"/>
      <c r="U185" s="24"/>
      <c r="V185" s="17"/>
      <c r="W185" s="17"/>
      <c r="X185" s="17"/>
      <c r="Y185" s="25"/>
    </row>
    <row r="186" spans="1:25" x14ac:dyDescent="0.2">
      <c r="A186" s="54"/>
      <c r="B186" s="55"/>
      <c r="C186" s="44"/>
      <c r="D186" s="18"/>
      <c r="E186" s="19"/>
      <c r="F186" s="19"/>
      <c r="G186" s="20"/>
      <c r="H186" s="20"/>
      <c r="I186" s="45"/>
      <c r="J186" s="35"/>
      <c r="K186" s="20"/>
      <c r="L186" s="36"/>
      <c r="M186" s="26"/>
      <c r="N186" s="20"/>
      <c r="O186" s="36"/>
      <c r="P186" s="35"/>
      <c r="Q186" s="20"/>
      <c r="R186" s="20"/>
      <c r="S186" s="70"/>
      <c r="T186" s="36"/>
      <c r="U186" s="26"/>
      <c r="V186" s="21"/>
      <c r="W186" s="21"/>
      <c r="X186" s="21"/>
      <c r="Y186" s="27"/>
    </row>
    <row r="187" spans="1:25" x14ac:dyDescent="0.2">
      <c r="A187" s="52" t="s">
        <v>24</v>
      </c>
      <c r="B187" s="53" t="s">
        <v>21</v>
      </c>
      <c r="C187" s="42" t="s">
        <v>14</v>
      </c>
      <c r="D187" s="14"/>
      <c r="E187" s="15"/>
      <c r="F187" s="15"/>
      <c r="G187" s="16"/>
      <c r="H187" s="16"/>
      <c r="I187" s="43"/>
      <c r="J187" s="33"/>
      <c r="K187" s="16"/>
      <c r="L187" s="34"/>
      <c r="M187" s="24"/>
      <c r="N187" s="16"/>
      <c r="O187" s="34"/>
      <c r="P187" s="33"/>
      <c r="Q187" s="16"/>
      <c r="R187" s="16"/>
      <c r="S187" s="69"/>
      <c r="T187" s="34"/>
      <c r="U187" s="24"/>
      <c r="V187" s="17"/>
      <c r="W187" s="17"/>
      <c r="X187" s="17"/>
      <c r="Y187" s="25"/>
    </row>
    <row r="188" spans="1:25" x14ac:dyDescent="0.2">
      <c r="A188" s="54" t="s">
        <v>24</v>
      </c>
      <c r="B188" s="55" t="s">
        <v>21</v>
      </c>
      <c r="C188" s="44" t="s">
        <v>14</v>
      </c>
      <c r="D188" s="18"/>
      <c r="E188" s="19"/>
      <c r="F188" s="19"/>
      <c r="G188" s="20"/>
      <c r="H188" s="20"/>
      <c r="I188" s="45"/>
      <c r="J188" s="35"/>
      <c r="K188" s="20"/>
      <c r="L188" s="36"/>
      <c r="M188" s="26"/>
      <c r="N188" s="20"/>
      <c r="O188" s="36"/>
      <c r="P188" s="35"/>
      <c r="Q188" s="20"/>
      <c r="R188" s="20"/>
      <c r="S188" s="70"/>
      <c r="T188" s="36"/>
      <c r="U188" s="26"/>
      <c r="V188" s="21"/>
      <c r="W188" s="21"/>
      <c r="X188" s="21"/>
      <c r="Y188" s="27"/>
    </row>
    <row r="189" spans="1:25" x14ac:dyDescent="0.2">
      <c r="A189" s="52" t="s">
        <v>24</v>
      </c>
      <c r="B189" s="53" t="s">
        <v>21</v>
      </c>
      <c r="C189" s="42" t="s">
        <v>14</v>
      </c>
      <c r="D189" s="14"/>
      <c r="E189" s="15"/>
      <c r="F189" s="15"/>
      <c r="G189" s="16"/>
      <c r="H189" s="16"/>
      <c r="I189" s="43"/>
      <c r="J189" s="33"/>
      <c r="K189" s="16"/>
      <c r="L189" s="34"/>
      <c r="M189" s="24"/>
      <c r="N189" s="16"/>
      <c r="O189" s="34"/>
      <c r="P189" s="33"/>
      <c r="Q189" s="16"/>
      <c r="R189" s="16"/>
      <c r="S189" s="69"/>
      <c r="T189" s="34"/>
      <c r="U189" s="24"/>
      <c r="V189" s="17"/>
      <c r="W189" s="17"/>
      <c r="X189" s="17"/>
      <c r="Y189" s="25"/>
    </row>
    <row r="190" spans="1:25" x14ac:dyDescent="0.2">
      <c r="A190" s="54" t="s">
        <v>24</v>
      </c>
      <c r="B190" s="55" t="s">
        <v>21</v>
      </c>
      <c r="C190" s="44" t="s">
        <v>14</v>
      </c>
      <c r="D190" s="18"/>
      <c r="E190" s="19"/>
      <c r="F190" s="19"/>
      <c r="G190" s="20"/>
      <c r="H190" s="20"/>
      <c r="I190" s="45"/>
      <c r="J190" s="35"/>
      <c r="K190" s="20"/>
      <c r="L190" s="36"/>
      <c r="M190" s="26"/>
      <c r="N190" s="20"/>
      <c r="O190" s="36"/>
      <c r="P190" s="35"/>
      <c r="Q190" s="20"/>
      <c r="R190" s="20"/>
      <c r="S190" s="70"/>
      <c r="T190" s="36"/>
      <c r="U190" s="26"/>
      <c r="V190" s="21"/>
      <c r="W190" s="21"/>
      <c r="X190" s="21"/>
      <c r="Y190" s="27"/>
    </row>
    <row r="191" spans="1:25" x14ac:dyDescent="0.2">
      <c r="A191" s="52" t="s">
        <v>24</v>
      </c>
      <c r="B191" s="53" t="s">
        <v>21</v>
      </c>
      <c r="C191" s="42" t="s">
        <v>14</v>
      </c>
      <c r="D191" s="14"/>
      <c r="E191" s="15"/>
      <c r="F191" s="15"/>
      <c r="G191" s="16"/>
      <c r="H191" s="16"/>
      <c r="I191" s="43"/>
      <c r="J191" s="33"/>
      <c r="K191" s="16"/>
      <c r="L191" s="34"/>
      <c r="M191" s="24"/>
      <c r="N191" s="16"/>
      <c r="O191" s="34"/>
      <c r="P191" s="33"/>
      <c r="Q191" s="16"/>
      <c r="R191" s="16"/>
      <c r="S191" s="69"/>
      <c r="T191" s="34"/>
      <c r="U191" s="24"/>
      <c r="V191" s="17"/>
      <c r="W191" s="17"/>
      <c r="X191" s="17"/>
      <c r="Y191" s="25"/>
    </row>
    <row r="192" spans="1:25" x14ac:dyDescent="0.2">
      <c r="A192" s="54" t="s">
        <v>24</v>
      </c>
      <c r="B192" s="55" t="s">
        <v>21</v>
      </c>
      <c r="C192" s="44" t="s">
        <v>14</v>
      </c>
      <c r="D192" s="18"/>
      <c r="E192" s="19"/>
      <c r="F192" s="19"/>
      <c r="G192" s="20"/>
      <c r="H192" s="20"/>
      <c r="I192" s="45"/>
      <c r="J192" s="35"/>
      <c r="K192" s="20"/>
      <c r="L192" s="36"/>
      <c r="M192" s="26"/>
      <c r="N192" s="20"/>
      <c r="O192" s="36"/>
      <c r="P192" s="35"/>
      <c r="Q192" s="20"/>
      <c r="R192" s="20"/>
      <c r="S192" s="70"/>
      <c r="T192" s="36"/>
      <c r="U192" s="26"/>
      <c r="V192" s="21"/>
      <c r="W192" s="21"/>
      <c r="X192" s="21"/>
      <c r="Y192" s="27"/>
    </row>
    <row r="193" spans="1:25" x14ac:dyDescent="0.2">
      <c r="A193" s="52" t="s">
        <v>24</v>
      </c>
      <c r="B193" s="53" t="s">
        <v>21</v>
      </c>
      <c r="C193" s="42" t="s">
        <v>14</v>
      </c>
      <c r="D193" s="14"/>
      <c r="E193" s="15"/>
      <c r="F193" s="15"/>
      <c r="G193" s="16"/>
      <c r="H193" s="16"/>
      <c r="I193" s="43"/>
      <c r="J193" s="33"/>
      <c r="K193" s="16"/>
      <c r="L193" s="34"/>
      <c r="M193" s="24"/>
      <c r="N193" s="16"/>
      <c r="O193" s="34"/>
      <c r="P193" s="33"/>
      <c r="Q193" s="16"/>
      <c r="R193" s="16"/>
      <c r="S193" s="69"/>
      <c r="T193" s="34"/>
      <c r="U193" s="24"/>
      <c r="V193" s="17"/>
      <c r="W193" s="17"/>
      <c r="X193" s="17"/>
      <c r="Y193" s="25"/>
    </row>
    <row r="194" spans="1:25" x14ac:dyDescent="0.2">
      <c r="A194" s="54" t="s">
        <v>24</v>
      </c>
      <c r="B194" s="55" t="s">
        <v>21</v>
      </c>
      <c r="C194" s="44" t="s">
        <v>14</v>
      </c>
      <c r="D194" s="18"/>
      <c r="E194" s="19"/>
      <c r="F194" s="19"/>
      <c r="G194" s="20"/>
      <c r="H194" s="20"/>
      <c r="I194" s="45"/>
      <c r="J194" s="35"/>
      <c r="K194" s="20"/>
      <c r="L194" s="36"/>
      <c r="M194" s="26"/>
      <c r="N194" s="20"/>
      <c r="O194" s="36"/>
      <c r="P194" s="35"/>
      <c r="Q194" s="20"/>
      <c r="R194" s="20"/>
      <c r="S194" s="70"/>
      <c r="T194" s="36"/>
      <c r="U194" s="26"/>
      <c r="V194" s="21"/>
      <c r="W194" s="21"/>
      <c r="X194" s="21"/>
      <c r="Y194" s="27"/>
    </row>
    <row r="195" spans="1:25" x14ac:dyDescent="0.2">
      <c r="A195" s="52" t="s">
        <v>24</v>
      </c>
      <c r="B195" s="53" t="s">
        <v>21</v>
      </c>
      <c r="C195" s="42" t="s">
        <v>14</v>
      </c>
      <c r="D195" s="14"/>
      <c r="E195" s="15"/>
      <c r="F195" s="15"/>
      <c r="G195" s="16"/>
      <c r="H195" s="16"/>
      <c r="I195" s="43"/>
      <c r="J195" s="33"/>
      <c r="K195" s="16"/>
      <c r="L195" s="34"/>
      <c r="M195" s="24"/>
      <c r="N195" s="16"/>
      <c r="O195" s="34"/>
      <c r="P195" s="33"/>
      <c r="Q195" s="16"/>
      <c r="R195" s="16"/>
      <c r="S195" s="69"/>
      <c r="T195" s="34"/>
      <c r="U195" s="24"/>
      <c r="V195" s="17"/>
      <c r="W195" s="17"/>
      <c r="X195" s="17"/>
      <c r="Y195" s="25"/>
    </row>
    <row r="196" spans="1:25" x14ac:dyDescent="0.2">
      <c r="A196" s="54" t="s">
        <v>24</v>
      </c>
      <c r="B196" s="55" t="s">
        <v>21</v>
      </c>
      <c r="C196" s="44" t="s">
        <v>14</v>
      </c>
      <c r="D196" s="18"/>
      <c r="E196" s="19"/>
      <c r="F196" s="19"/>
      <c r="G196" s="20"/>
      <c r="H196" s="20"/>
      <c r="I196" s="45"/>
      <c r="J196" s="35"/>
      <c r="K196" s="20"/>
      <c r="L196" s="36"/>
      <c r="M196" s="26"/>
      <c r="N196" s="20"/>
      <c r="O196" s="36"/>
      <c r="P196" s="35"/>
      <c r="Q196" s="20"/>
      <c r="R196" s="20"/>
      <c r="S196" s="70"/>
      <c r="T196" s="36"/>
      <c r="U196" s="26"/>
      <c r="V196" s="21"/>
      <c r="W196" s="21"/>
      <c r="X196" s="21"/>
      <c r="Y196" s="27"/>
    </row>
    <row r="197" spans="1:25" x14ac:dyDescent="0.2">
      <c r="A197" s="52"/>
      <c r="B197" s="53"/>
      <c r="C197" s="42"/>
      <c r="D197" s="14"/>
      <c r="E197" s="15"/>
      <c r="F197" s="15"/>
      <c r="G197" s="16"/>
      <c r="H197" s="16"/>
      <c r="I197" s="43"/>
      <c r="J197" s="33"/>
      <c r="K197" s="16"/>
      <c r="L197" s="34"/>
      <c r="M197" s="24"/>
      <c r="N197" s="16"/>
      <c r="O197" s="34"/>
      <c r="P197" s="33"/>
      <c r="Q197" s="16"/>
      <c r="R197" s="16"/>
      <c r="S197" s="69"/>
      <c r="T197" s="34"/>
      <c r="U197" s="24"/>
      <c r="V197" s="17"/>
      <c r="W197" s="17"/>
      <c r="X197" s="17"/>
      <c r="Y197" s="25"/>
    </row>
    <row r="198" spans="1:25" x14ac:dyDescent="0.2">
      <c r="A198" s="54" t="s">
        <v>24</v>
      </c>
      <c r="B198" s="55" t="s">
        <v>22</v>
      </c>
      <c r="C198" s="44" t="s">
        <v>18</v>
      </c>
      <c r="D198" s="18"/>
      <c r="E198" s="19"/>
      <c r="F198" s="19"/>
      <c r="G198" s="20"/>
      <c r="H198" s="20"/>
      <c r="I198" s="45"/>
      <c r="J198" s="35"/>
      <c r="K198" s="20"/>
      <c r="L198" s="36"/>
      <c r="M198" s="26"/>
      <c r="N198" s="20"/>
      <c r="O198" s="36"/>
      <c r="P198" s="35"/>
      <c r="Q198" s="20"/>
      <c r="R198" s="20"/>
      <c r="S198" s="70"/>
      <c r="T198" s="36"/>
      <c r="U198" s="26"/>
      <c r="V198" s="21"/>
      <c r="W198" s="21"/>
      <c r="X198" s="21"/>
      <c r="Y198" s="27"/>
    </row>
    <row r="199" spans="1:25" x14ac:dyDescent="0.2">
      <c r="A199" s="52" t="s">
        <v>24</v>
      </c>
      <c r="B199" s="53" t="s">
        <v>22</v>
      </c>
      <c r="C199" s="42" t="s">
        <v>18</v>
      </c>
      <c r="D199" s="14"/>
      <c r="E199" s="15"/>
      <c r="F199" s="15"/>
      <c r="G199" s="16"/>
      <c r="H199" s="16"/>
      <c r="I199" s="43"/>
      <c r="J199" s="33"/>
      <c r="K199" s="16"/>
      <c r="L199" s="34"/>
      <c r="M199" s="24"/>
      <c r="N199" s="16"/>
      <c r="O199" s="34"/>
      <c r="P199" s="33"/>
      <c r="Q199" s="16"/>
      <c r="R199" s="16"/>
      <c r="S199" s="69"/>
      <c r="T199" s="34"/>
      <c r="U199" s="24"/>
      <c r="V199" s="17"/>
      <c r="W199" s="17"/>
      <c r="X199" s="17"/>
      <c r="Y199" s="25"/>
    </row>
    <row r="200" spans="1:25" x14ac:dyDescent="0.2">
      <c r="A200" s="54" t="s">
        <v>24</v>
      </c>
      <c r="B200" s="55" t="s">
        <v>22</v>
      </c>
      <c r="C200" s="44" t="s">
        <v>18</v>
      </c>
      <c r="D200" s="18"/>
      <c r="E200" s="19"/>
      <c r="F200" s="19"/>
      <c r="G200" s="20"/>
      <c r="H200" s="20"/>
      <c r="I200" s="45"/>
      <c r="J200" s="35"/>
      <c r="K200" s="20"/>
      <c r="L200" s="36"/>
      <c r="M200" s="26"/>
      <c r="N200" s="20"/>
      <c r="O200" s="36"/>
      <c r="P200" s="35"/>
      <c r="Q200" s="20"/>
      <c r="R200" s="20"/>
      <c r="S200" s="70"/>
      <c r="T200" s="36"/>
      <c r="U200" s="26"/>
      <c r="V200" s="21"/>
      <c r="W200" s="21"/>
      <c r="X200" s="21"/>
      <c r="Y200" s="27"/>
    </row>
    <row r="201" spans="1:25" x14ac:dyDescent="0.2">
      <c r="A201" s="52" t="s">
        <v>24</v>
      </c>
      <c r="B201" s="53" t="s">
        <v>22</v>
      </c>
      <c r="C201" s="42" t="s">
        <v>18</v>
      </c>
      <c r="D201" s="14"/>
      <c r="E201" s="15"/>
      <c r="F201" s="15"/>
      <c r="G201" s="16"/>
      <c r="H201" s="16"/>
      <c r="I201" s="43"/>
      <c r="J201" s="33"/>
      <c r="K201" s="16"/>
      <c r="L201" s="34"/>
      <c r="M201" s="24"/>
      <c r="N201" s="16"/>
      <c r="O201" s="34"/>
      <c r="P201" s="33"/>
      <c r="Q201" s="16"/>
      <c r="R201" s="16"/>
      <c r="S201" s="69"/>
      <c r="T201" s="34"/>
      <c r="U201" s="24"/>
      <c r="V201" s="17"/>
      <c r="W201" s="17"/>
      <c r="X201" s="17"/>
      <c r="Y201" s="25"/>
    </row>
    <row r="202" spans="1:25" x14ac:dyDescent="0.2">
      <c r="A202" s="54" t="s">
        <v>24</v>
      </c>
      <c r="B202" s="55" t="s">
        <v>22</v>
      </c>
      <c r="C202" s="44" t="s">
        <v>18</v>
      </c>
      <c r="D202" s="18"/>
      <c r="E202" s="19"/>
      <c r="F202" s="19"/>
      <c r="G202" s="20"/>
      <c r="H202" s="20"/>
      <c r="I202" s="45"/>
      <c r="J202" s="35"/>
      <c r="K202" s="20"/>
      <c r="L202" s="36"/>
      <c r="M202" s="26"/>
      <c r="N202" s="20"/>
      <c r="O202" s="36"/>
      <c r="P202" s="35"/>
      <c r="Q202" s="20"/>
      <c r="R202" s="20"/>
      <c r="S202" s="70"/>
      <c r="T202" s="36"/>
      <c r="U202" s="26"/>
      <c r="V202" s="21"/>
      <c r="W202" s="21"/>
      <c r="X202" s="21"/>
      <c r="Y202" s="27"/>
    </row>
    <row r="203" spans="1:25" x14ac:dyDescent="0.2">
      <c r="A203" s="52" t="s">
        <v>24</v>
      </c>
      <c r="B203" s="53" t="s">
        <v>22</v>
      </c>
      <c r="C203" s="42" t="s">
        <v>18</v>
      </c>
      <c r="D203" s="14"/>
      <c r="E203" s="15"/>
      <c r="F203" s="15"/>
      <c r="G203" s="16"/>
      <c r="H203" s="16"/>
      <c r="I203" s="43"/>
      <c r="J203" s="33"/>
      <c r="K203" s="16"/>
      <c r="L203" s="34"/>
      <c r="M203" s="24"/>
      <c r="N203" s="16"/>
      <c r="O203" s="34"/>
      <c r="P203" s="33"/>
      <c r="Q203" s="16"/>
      <c r="R203" s="16"/>
      <c r="S203" s="69"/>
      <c r="T203" s="34"/>
      <c r="U203" s="24"/>
      <c r="V203" s="17"/>
      <c r="W203" s="17"/>
      <c r="X203" s="17"/>
      <c r="Y203" s="25"/>
    </row>
    <row r="204" spans="1:25" x14ac:dyDescent="0.2">
      <c r="A204" s="54" t="s">
        <v>24</v>
      </c>
      <c r="B204" s="55" t="s">
        <v>22</v>
      </c>
      <c r="C204" s="44" t="s">
        <v>18</v>
      </c>
      <c r="D204" s="18"/>
      <c r="E204" s="19"/>
      <c r="F204" s="19"/>
      <c r="G204" s="20"/>
      <c r="H204" s="20"/>
      <c r="I204" s="45"/>
      <c r="J204" s="35"/>
      <c r="K204" s="20"/>
      <c r="L204" s="36"/>
      <c r="M204" s="26"/>
      <c r="N204" s="20"/>
      <c r="O204" s="36"/>
      <c r="P204" s="35"/>
      <c r="Q204" s="20"/>
      <c r="R204" s="20"/>
      <c r="S204" s="70"/>
      <c r="T204" s="36"/>
      <c r="U204" s="26"/>
      <c r="V204" s="21"/>
      <c r="W204" s="21"/>
      <c r="X204" s="21"/>
      <c r="Y204" s="27"/>
    </row>
    <row r="205" spans="1:25" x14ac:dyDescent="0.2">
      <c r="A205" s="52" t="s">
        <v>24</v>
      </c>
      <c r="B205" s="53" t="s">
        <v>22</v>
      </c>
      <c r="C205" s="42" t="s">
        <v>18</v>
      </c>
      <c r="D205" s="14"/>
      <c r="E205" s="15"/>
      <c r="F205" s="15"/>
      <c r="G205" s="16"/>
      <c r="H205" s="16"/>
      <c r="I205" s="43"/>
      <c r="J205" s="33"/>
      <c r="K205" s="16"/>
      <c r="L205" s="34"/>
      <c r="M205" s="24"/>
      <c r="N205" s="16"/>
      <c r="O205" s="34"/>
      <c r="P205" s="33"/>
      <c r="Q205" s="16"/>
      <c r="R205" s="16"/>
      <c r="S205" s="69"/>
      <c r="T205" s="34"/>
      <c r="U205" s="24"/>
      <c r="V205" s="17"/>
      <c r="W205" s="17"/>
      <c r="X205" s="17"/>
      <c r="Y205" s="25"/>
    </row>
    <row r="206" spans="1:25" x14ac:dyDescent="0.2">
      <c r="A206" s="54" t="s">
        <v>24</v>
      </c>
      <c r="B206" s="55" t="s">
        <v>22</v>
      </c>
      <c r="C206" s="44" t="s">
        <v>18</v>
      </c>
      <c r="D206" s="18"/>
      <c r="E206" s="19"/>
      <c r="F206" s="19"/>
      <c r="G206" s="20"/>
      <c r="H206" s="20"/>
      <c r="I206" s="45"/>
      <c r="J206" s="35"/>
      <c r="K206" s="20"/>
      <c r="L206" s="36"/>
      <c r="M206" s="26"/>
      <c r="N206" s="20"/>
      <c r="O206" s="36"/>
      <c r="P206" s="35"/>
      <c r="Q206" s="20"/>
      <c r="R206" s="20"/>
      <c r="S206" s="70"/>
      <c r="T206" s="36"/>
      <c r="U206" s="26"/>
      <c r="V206" s="21"/>
      <c r="W206" s="21"/>
      <c r="X206" s="21"/>
      <c r="Y206" s="27"/>
    </row>
    <row r="207" spans="1:25" x14ac:dyDescent="0.2">
      <c r="A207" s="52" t="s">
        <v>24</v>
      </c>
      <c r="B207" s="53" t="s">
        <v>22</v>
      </c>
      <c r="C207" s="42" t="s">
        <v>18</v>
      </c>
      <c r="D207" s="14"/>
      <c r="E207" s="15"/>
      <c r="F207" s="15"/>
      <c r="G207" s="16"/>
      <c r="H207" s="16"/>
      <c r="I207" s="43"/>
      <c r="J207" s="33"/>
      <c r="K207" s="16"/>
      <c r="L207" s="34"/>
      <c r="M207" s="24"/>
      <c r="N207" s="16"/>
      <c r="O207" s="34"/>
      <c r="P207" s="33"/>
      <c r="Q207" s="16"/>
      <c r="R207" s="16"/>
      <c r="S207" s="69"/>
      <c r="T207" s="34"/>
      <c r="U207" s="24"/>
      <c r="V207" s="17"/>
      <c r="W207" s="17"/>
      <c r="X207" s="17"/>
      <c r="Y207" s="25"/>
    </row>
    <row r="208" spans="1:25" x14ac:dyDescent="0.2">
      <c r="A208" s="54"/>
      <c r="B208" s="55"/>
      <c r="C208" s="44"/>
      <c r="D208" s="18"/>
      <c r="E208" s="19"/>
      <c r="F208" s="19"/>
      <c r="G208" s="20"/>
      <c r="H208" s="20"/>
      <c r="I208" s="45"/>
      <c r="J208" s="35"/>
      <c r="K208" s="20"/>
      <c r="L208" s="36"/>
      <c r="M208" s="26"/>
      <c r="N208" s="20"/>
      <c r="O208" s="36"/>
      <c r="P208" s="35"/>
      <c r="Q208" s="20"/>
      <c r="R208" s="20"/>
      <c r="S208" s="70"/>
      <c r="T208" s="36"/>
      <c r="U208" s="26"/>
      <c r="V208" s="21"/>
      <c r="W208" s="21"/>
      <c r="X208" s="21"/>
      <c r="Y208" s="27"/>
    </row>
    <row r="209" spans="1:25" x14ac:dyDescent="0.2">
      <c r="A209" s="52" t="s">
        <v>24</v>
      </c>
      <c r="B209" s="53" t="s">
        <v>220</v>
      </c>
      <c r="C209" s="14" t="s">
        <v>215</v>
      </c>
      <c r="D209" s="14" t="s">
        <v>216</v>
      </c>
      <c r="E209" s="15"/>
      <c r="F209" s="15">
        <v>2000</v>
      </c>
      <c r="G209" s="16"/>
      <c r="H209" s="16" t="s">
        <v>217</v>
      </c>
      <c r="I209" s="43" t="s">
        <v>218</v>
      </c>
      <c r="J209" s="33">
        <v>3010833</v>
      </c>
      <c r="K209" s="16" t="s">
        <v>219</v>
      </c>
      <c r="L209" s="34" t="s">
        <v>219</v>
      </c>
      <c r="M209" s="33" t="s">
        <v>232</v>
      </c>
      <c r="N209" s="16" t="s">
        <v>219</v>
      </c>
      <c r="O209" s="34" t="s">
        <v>219</v>
      </c>
      <c r="P209" s="33" t="s">
        <v>24</v>
      </c>
      <c r="Q209" s="74" t="s">
        <v>24</v>
      </c>
      <c r="R209" s="16"/>
      <c r="S209" s="69"/>
      <c r="T209" s="34"/>
      <c r="U209" s="24"/>
      <c r="V209" s="17"/>
      <c r="W209" s="17"/>
      <c r="X209" s="17"/>
      <c r="Y209" s="25"/>
    </row>
    <row r="210" spans="1:25" x14ac:dyDescent="0.2">
      <c r="A210" s="54" t="s">
        <v>24</v>
      </c>
      <c r="B210" s="55" t="s">
        <v>220</v>
      </c>
      <c r="C210" s="18" t="s">
        <v>215</v>
      </c>
      <c r="D210" s="18" t="s">
        <v>235</v>
      </c>
      <c r="E210" s="19"/>
      <c r="F210" s="19">
        <v>2001</v>
      </c>
      <c r="G210" s="20"/>
      <c r="H210" s="20" t="s">
        <v>217</v>
      </c>
      <c r="I210" s="45" t="s">
        <v>233</v>
      </c>
      <c r="J210" s="35">
        <v>3052186</v>
      </c>
      <c r="K210" s="20" t="s">
        <v>219</v>
      </c>
      <c r="L210" s="36" t="s">
        <v>219</v>
      </c>
      <c r="M210" s="35" t="s">
        <v>234</v>
      </c>
      <c r="N210" s="20" t="s">
        <v>219</v>
      </c>
      <c r="O210" s="36" t="s">
        <v>219</v>
      </c>
      <c r="P210" s="35"/>
      <c r="Q210" s="20"/>
      <c r="R210" s="20"/>
      <c r="S210" s="70"/>
      <c r="T210" s="36"/>
      <c r="U210" s="26"/>
      <c r="V210" s="21"/>
      <c r="W210" s="21"/>
      <c r="X210" s="21"/>
      <c r="Y210" s="27"/>
    </row>
    <row r="211" spans="1:25" x14ac:dyDescent="0.2">
      <c r="A211" s="52" t="s">
        <v>24</v>
      </c>
      <c r="B211" s="53" t="s">
        <v>220</v>
      </c>
      <c r="C211" s="14" t="s">
        <v>215</v>
      </c>
      <c r="D211" s="14" t="s">
        <v>221</v>
      </c>
      <c r="E211" s="15"/>
      <c r="F211" s="15">
        <v>2010</v>
      </c>
      <c r="G211" s="16"/>
      <c r="H211" s="152" t="s">
        <v>217</v>
      </c>
      <c r="I211" s="43" t="s">
        <v>222</v>
      </c>
      <c r="J211" s="33">
        <v>3010871</v>
      </c>
      <c r="K211" s="16" t="s">
        <v>219</v>
      </c>
      <c r="L211" s="34" t="s">
        <v>219</v>
      </c>
      <c r="M211" s="33" t="s">
        <v>223</v>
      </c>
      <c r="N211" s="16" t="s">
        <v>219</v>
      </c>
      <c r="O211" s="34" t="s">
        <v>219</v>
      </c>
      <c r="P211" s="73" t="s">
        <v>24</v>
      </c>
      <c r="Q211" s="74" t="s">
        <v>24</v>
      </c>
      <c r="R211" s="16"/>
      <c r="S211" s="69"/>
      <c r="T211" s="34"/>
      <c r="U211" s="24"/>
      <c r="V211" s="17"/>
      <c r="W211" s="17"/>
      <c r="X211" s="17"/>
      <c r="Y211" s="25"/>
    </row>
    <row r="212" spans="1:25" x14ac:dyDescent="0.2">
      <c r="A212" s="54" t="s">
        <v>24</v>
      </c>
      <c r="B212" s="55" t="s">
        <v>220</v>
      </c>
      <c r="C212" s="18" t="s">
        <v>215</v>
      </c>
      <c r="D212" s="18"/>
      <c r="E212" s="19"/>
      <c r="F212" s="19"/>
      <c r="G212" s="20"/>
      <c r="H212" s="20"/>
      <c r="I212" s="45"/>
      <c r="J212" s="35"/>
      <c r="K212" s="20"/>
      <c r="L212" s="36"/>
      <c r="M212" s="26"/>
      <c r="N212" s="20"/>
      <c r="O212" s="36"/>
      <c r="P212" s="35"/>
      <c r="Q212" s="20"/>
      <c r="R212" s="20"/>
      <c r="S212" s="70"/>
      <c r="T212" s="36"/>
      <c r="U212" s="26"/>
      <c r="V212" s="21"/>
      <c r="W212" s="21"/>
      <c r="X212" s="21"/>
      <c r="Y212" s="27"/>
    </row>
    <row r="213" spans="1:25" x14ac:dyDescent="0.2">
      <c r="A213" s="52" t="s">
        <v>24</v>
      </c>
      <c r="B213" s="53" t="s">
        <v>220</v>
      </c>
      <c r="C213" s="14" t="s">
        <v>215</v>
      </c>
      <c r="D213" s="14"/>
      <c r="E213" s="15"/>
      <c r="F213" s="15"/>
      <c r="G213" s="16"/>
      <c r="H213" s="16"/>
      <c r="I213" s="43"/>
      <c r="J213" s="33"/>
      <c r="K213" s="16"/>
      <c r="L213" s="34"/>
      <c r="M213" s="24"/>
      <c r="N213" s="16"/>
      <c r="O213" s="34"/>
      <c r="P213" s="33"/>
      <c r="Q213" s="16"/>
      <c r="R213" s="16"/>
      <c r="S213" s="69"/>
      <c r="T213" s="34"/>
      <c r="U213" s="24"/>
      <c r="V213" s="17"/>
      <c r="W213" s="17"/>
      <c r="X213" s="17"/>
      <c r="Y213" s="25"/>
    </row>
    <row r="214" spans="1:25" x14ac:dyDescent="0.2">
      <c r="A214" s="54" t="s">
        <v>24</v>
      </c>
      <c r="B214" s="55" t="s">
        <v>220</v>
      </c>
      <c r="C214" s="18" t="s">
        <v>215</v>
      </c>
      <c r="D214" s="18"/>
      <c r="E214" s="19"/>
      <c r="F214" s="19"/>
      <c r="G214" s="20"/>
      <c r="H214" s="20"/>
      <c r="I214" s="45"/>
      <c r="J214" s="35"/>
      <c r="K214" s="20"/>
      <c r="L214" s="36"/>
      <c r="M214" s="26"/>
      <c r="N214" s="20"/>
      <c r="O214" s="36"/>
      <c r="P214" s="35"/>
      <c r="Q214" s="20"/>
      <c r="R214" s="20"/>
      <c r="S214" s="70"/>
      <c r="T214" s="36"/>
      <c r="U214" s="26"/>
      <c r="V214" s="21"/>
      <c r="W214" s="21"/>
      <c r="X214" s="21"/>
      <c r="Y214" s="27"/>
    </row>
    <row r="215" spans="1:25" x14ac:dyDescent="0.2">
      <c r="A215" s="52" t="s">
        <v>24</v>
      </c>
      <c r="B215" s="53" t="s">
        <v>220</v>
      </c>
      <c r="C215" s="14" t="s">
        <v>215</v>
      </c>
      <c r="D215" s="14"/>
      <c r="E215" s="15"/>
      <c r="F215" s="15"/>
      <c r="G215" s="16"/>
      <c r="H215" s="16"/>
      <c r="I215" s="43"/>
      <c r="J215" s="33"/>
      <c r="K215" s="16"/>
      <c r="L215" s="34"/>
      <c r="M215" s="24"/>
      <c r="N215" s="16"/>
      <c r="O215" s="34"/>
      <c r="P215" s="33"/>
      <c r="Q215" s="16"/>
      <c r="R215" s="16"/>
      <c r="S215" s="69"/>
      <c r="T215" s="34"/>
      <c r="U215" s="24"/>
      <c r="V215" s="17"/>
      <c r="W215" s="17"/>
      <c r="X215" s="17"/>
      <c r="Y215" s="25"/>
    </row>
    <row r="216" spans="1:25" x14ac:dyDescent="0.2">
      <c r="A216" s="54" t="s">
        <v>24</v>
      </c>
      <c r="B216" s="55" t="s">
        <v>220</v>
      </c>
      <c r="C216" s="18" t="s">
        <v>215</v>
      </c>
      <c r="D216" s="18"/>
      <c r="E216" s="19"/>
      <c r="F216" s="19"/>
      <c r="G216" s="20"/>
      <c r="H216" s="20"/>
      <c r="I216" s="45"/>
      <c r="J216" s="35"/>
      <c r="K216" s="20"/>
      <c r="L216" s="36"/>
      <c r="M216" s="26"/>
      <c r="N216" s="20"/>
      <c r="O216" s="36"/>
      <c r="P216" s="35"/>
      <c r="Q216" s="20"/>
      <c r="R216" s="20"/>
      <c r="S216" s="70"/>
      <c r="T216" s="36"/>
      <c r="U216" s="26"/>
      <c r="V216" s="21"/>
      <c r="W216" s="21"/>
      <c r="X216" s="21"/>
      <c r="Y216" s="27"/>
    </row>
    <row r="217" spans="1:25" x14ac:dyDescent="0.2">
      <c r="A217" s="52" t="s">
        <v>24</v>
      </c>
      <c r="B217" s="53" t="s">
        <v>220</v>
      </c>
      <c r="C217" s="14" t="s">
        <v>215</v>
      </c>
      <c r="D217" s="14"/>
      <c r="E217" s="15"/>
      <c r="F217" s="15"/>
      <c r="G217" s="16"/>
      <c r="H217" s="16"/>
      <c r="I217" s="43"/>
      <c r="J217" s="33"/>
      <c r="K217" s="16"/>
      <c r="L217" s="34"/>
      <c r="M217" s="24"/>
      <c r="N217" s="16"/>
      <c r="O217" s="34"/>
      <c r="P217" s="33"/>
      <c r="Q217" s="16"/>
      <c r="R217" s="16"/>
      <c r="S217" s="69"/>
      <c r="T217" s="34"/>
      <c r="U217" s="24"/>
      <c r="V217" s="17"/>
      <c r="W217" s="17"/>
      <c r="X217" s="17"/>
      <c r="Y217" s="25"/>
    </row>
    <row r="218" spans="1:25" x14ac:dyDescent="0.2">
      <c r="A218" s="54" t="s">
        <v>24</v>
      </c>
      <c r="B218" s="55" t="s">
        <v>220</v>
      </c>
      <c r="C218" s="18" t="s">
        <v>215</v>
      </c>
      <c r="D218" s="18"/>
      <c r="E218" s="19"/>
      <c r="F218" s="19"/>
      <c r="G218" s="20"/>
      <c r="H218" s="20"/>
      <c r="I218" s="45"/>
      <c r="J218" s="35"/>
      <c r="K218" s="20"/>
      <c r="L218" s="36"/>
      <c r="M218" s="26"/>
      <c r="N218" s="20"/>
      <c r="O218" s="36"/>
      <c r="P218" s="35"/>
      <c r="Q218" s="20"/>
      <c r="R218" s="20"/>
      <c r="S218" s="70"/>
      <c r="T218" s="36"/>
      <c r="U218" s="26"/>
      <c r="V218" s="21"/>
      <c r="W218" s="21"/>
      <c r="X218" s="21"/>
      <c r="Y218" s="27"/>
    </row>
    <row r="219" spans="1:25" x14ac:dyDescent="0.2">
      <c r="A219" s="52"/>
      <c r="B219" s="53"/>
      <c r="C219" s="42"/>
      <c r="D219" s="14"/>
      <c r="E219" s="15"/>
      <c r="F219" s="15"/>
      <c r="G219" s="16"/>
      <c r="H219" s="16"/>
      <c r="I219" s="43"/>
      <c r="J219" s="33"/>
      <c r="K219" s="16"/>
      <c r="L219" s="34"/>
      <c r="M219" s="24"/>
      <c r="N219" s="16"/>
      <c r="O219" s="34"/>
      <c r="P219" s="33"/>
      <c r="Q219" s="16"/>
      <c r="R219" s="16"/>
      <c r="S219" s="69"/>
      <c r="T219" s="34"/>
      <c r="U219" s="24"/>
      <c r="V219" s="17"/>
      <c r="W219" s="17"/>
      <c r="X219" s="17"/>
      <c r="Y219" s="25"/>
    </row>
    <row r="220" spans="1:25" x14ac:dyDescent="0.2">
      <c r="A220" s="54"/>
      <c r="B220" s="55"/>
      <c r="C220" s="62"/>
      <c r="D220" s="18"/>
      <c r="E220" s="19"/>
      <c r="F220" s="19"/>
      <c r="G220" s="20"/>
      <c r="H220" s="20"/>
      <c r="I220" s="45"/>
      <c r="J220" s="35"/>
      <c r="K220" s="20"/>
      <c r="L220" s="36"/>
      <c r="M220" s="26"/>
      <c r="N220" s="20"/>
      <c r="O220" s="36"/>
      <c r="P220" s="35"/>
      <c r="Q220" s="20"/>
      <c r="R220" s="20"/>
      <c r="S220" s="70"/>
      <c r="T220" s="36"/>
      <c r="U220" s="26"/>
      <c r="V220" s="21"/>
      <c r="W220" s="21"/>
      <c r="X220" s="21"/>
      <c r="Y220" s="27"/>
    </row>
    <row r="221" spans="1:25" x14ac:dyDescent="0.2">
      <c r="A221" s="52"/>
      <c r="B221" s="53"/>
      <c r="C221" s="61"/>
      <c r="D221" s="14"/>
      <c r="E221" s="15"/>
      <c r="F221" s="15"/>
      <c r="G221" s="16"/>
      <c r="H221" s="16"/>
      <c r="I221" s="43"/>
      <c r="J221" s="33"/>
      <c r="K221" s="16"/>
      <c r="L221" s="34"/>
      <c r="M221" s="24"/>
      <c r="N221" s="16"/>
      <c r="O221" s="34"/>
      <c r="P221" s="33"/>
      <c r="Q221" s="16"/>
      <c r="R221" s="16"/>
      <c r="S221" s="69"/>
      <c r="T221" s="34"/>
      <c r="U221" s="24"/>
      <c r="V221" s="17"/>
      <c r="W221" s="17"/>
      <c r="X221" s="17"/>
      <c r="Y221" s="25"/>
    </row>
    <row r="222" spans="1:25" x14ac:dyDescent="0.2">
      <c r="A222" s="54"/>
      <c r="B222" s="55"/>
      <c r="C222" s="62"/>
      <c r="D222" s="18"/>
      <c r="E222" s="19"/>
      <c r="F222" s="19"/>
      <c r="G222" s="20"/>
      <c r="H222" s="20"/>
      <c r="I222" s="45"/>
      <c r="J222" s="35"/>
      <c r="K222" s="20"/>
      <c r="L222" s="36"/>
      <c r="M222" s="26"/>
      <c r="N222" s="20"/>
      <c r="O222" s="36"/>
      <c r="P222" s="35"/>
      <c r="Q222" s="20"/>
      <c r="R222" s="20"/>
      <c r="S222" s="70"/>
      <c r="T222" s="36"/>
      <c r="U222" s="26"/>
      <c r="V222" s="21"/>
      <c r="W222" s="21"/>
      <c r="X222" s="21"/>
      <c r="Y222" s="27"/>
    </row>
    <row r="223" spans="1:25" x14ac:dyDescent="0.2">
      <c r="A223" s="52"/>
      <c r="B223" s="53"/>
      <c r="C223" s="63"/>
      <c r="D223" s="14"/>
      <c r="E223" s="15"/>
      <c r="F223" s="15"/>
      <c r="G223" s="16"/>
      <c r="H223" s="16"/>
      <c r="I223" s="43"/>
      <c r="J223" s="33"/>
      <c r="K223" s="16"/>
      <c r="L223" s="34"/>
      <c r="M223" s="24"/>
      <c r="N223" s="16"/>
      <c r="O223" s="34"/>
      <c r="P223" s="33"/>
      <c r="Q223" s="16"/>
      <c r="R223" s="16"/>
      <c r="S223" s="69"/>
      <c r="T223" s="34"/>
      <c r="U223" s="24"/>
      <c r="V223" s="17"/>
      <c r="W223" s="17"/>
      <c r="X223" s="17"/>
      <c r="Y223" s="25"/>
    </row>
    <row r="224" spans="1:25" x14ac:dyDescent="0.2">
      <c r="A224" s="54"/>
      <c r="B224" s="55"/>
      <c r="C224" s="62"/>
      <c r="D224" s="18"/>
      <c r="E224" s="19"/>
      <c r="F224" s="19"/>
      <c r="G224" s="20"/>
      <c r="H224" s="20"/>
      <c r="I224" s="45"/>
      <c r="J224" s="35"/>
      <c r="K224" s="20"/>
      <c r="L224" s="36"/>
      <c r="M224" s="26"/>
      <c r="N224" s="20"/>
      <c r="O224" s="36"/>
      <c r="P224" s="35"/>
      <c r="Q224" s="20"/>
      <c r="R224" s="20"/>
      <c r="S224" s="70"/>
      <c r="T224" s="36"/>
      <c r="U224" s="26"/>
      <c r="V224" s="21"/>
      <c r="W224" s="21"/>
      <c r="X224" s="21"/>
      <c r="Y224" s="27"/>
    </row>
    <row r="225" spans="1:25" x14ac:dyDescent="0.2">
      <c r="A225" s="52"/>
      <c r="B225" s="53"/>
      <c r="C225" s="63"/>
      <c r="D225" s="14"/>
      <c r="E225" s="15"/>
      <c r="F225" s="15"/>
      <c r="G225" s="16"/>
      <c r="H225" s="16"/>
      <c r="I225" s="43"/>
      <c r="J225" s="33"/>
      <c r="K225" s="16"/>
      <c r="L225" s="34"/>
      <c r="M225" s="24"/>
      <c r="N225" s="16"/>
      <c r="O225" s="34"/>
      <c r="P225" s="33"/>
      <c r="Q225" s="16"/>
      <c r="R225" s="16"/>
      <c r="S225" s="69"/>
      <c r="T225" s="34"/>
      <c r="U225" s="24"/>
      <c r="V225" s="17"/>
      <c r="W225" s="17"/>
      <c r="X225" s="17"/>
      <c r="Y225" s="25"/>
    </row>
    <row r="226" spans="1:25" x14ac:dyDescent="0.2">
      <c r="A226" s="54"/>
      <c r="B226" s="55"/>
      <c r="C226" s="62"/>
      <c r="D226" s="18"/>
      <c r="E226" s="19"/>
      <c r="F226" s="19"/>
      <c r="G226" s="20"/>
      <c r="H226" s="20"/>
      <c r="I226" s="45"/>
      <c r="J226" s="35"/>
      <c r="K226" s="20"/>
      <c r="L226" s="36"/>
      <c r="M226" s="26"/>
      <c r="N226" s="20"/>
      <c r="O226" s="36"/>
      <c r="P226" s="35"/>
      <c r="Q226" s="20"/>
      <c r="R226" s="20"/>
      <c r="S226" s="70"/>
      <c r="T226" s="36"/>
      <c r="U226" s="26"/>
      <c r="V226" s="21"/>
      <c r="W226" s="21"/>
      <c r="X226" s="21"/>
      <c r="Y226" s="27"/>
    </row>
    <row r="227" spans="1:25" x14ac:dyDescent="0.2">
      <c r="A227" s="52"/>
      <c r="B227" s="53"/>
      <c r="C227" s="63"/>
      <c r="D227" s="14"/>
      <c r="E227" s="15"/>
      <c r="F227" s="15"/>
      <c r="G227" s="16"/>
      <c r="H227" s="16"/>
      <c r="I227" s="43"/>
      <c r="J227" s="33"/>
      <c r="K227" s="16"/>
      <c r="L227" s="34"/>
      <c r="M227" s="24"/>
      <c r="N227" s="16"/>
      <c r="O227" s="34"/>
      <c r="P227" s="33"/>
      <c r="Q227" s="16"/>
      <c r="R227" s="16"/>
      <c r="S227" s="69"/>
      <c r="T227" s="34"/>
      <c r="U227" s="24"/>
      <c r="V227" s="17"/>
      <c r="W227" s="17"/>
      <c r="X227" s="17"/>
      <c r="Y227" s="25"/>
    </row>
    <row r="228" spans="1:25" x14ac:dyDescent="0.2">
      <c r="A228" s="54"/>
      <c r="B228" s="55"/>
      <c r="C228" s="62"/>
      <c r="D228" s="18"/>
      <c r="E228" s="19"/>
      <c r="F228" s="19"/>
      <c r="G228" s="20"/>
      <c r="H228" s="20"/>
      <c r="I228" s="45"/>
      <c r="J228" s="35"/>
      <c r="K228" s="20"/>
      <c r="L228" s="36"/>
      <c r="M228" s="26"/>
      <c r="N228" s="20"/>
      <c r="O228" s="36"/>
      <c r="P228" s="35"/>
      <c r="Q228" s="20"/>
      <c r="R228" s="20"/>
      <c r="S228" s="70"/>
      <c r="T228" s="36"/>
      <c r="U228" s="26"/>
      <c r="V228" s="21"/>
      <c r="W228" s="21"/>
      <c r="X228" s="21"/>
      <c r="Y228" s="27"/>
    </row>
    <row r="229" spans="1:25" x14ac:dyDescent="0.2">
      <c r="A229" s="52"/>
      <c r="B229" s="53"/>
      <c r="C229" s="63"/>
      <c r="D229" s="14"/>
      <c r="E229" s="15"/>
      <c r="F229" s="15"/>
      <c r="G229" s="16"/>
      <c r="H229" s="16"/>
      <c r="I229" s="43"/>
      <c r="J229" s="33"/>
      <c r="K229" s="16"/>
      <c r="L229" s="34"/>
      <c r="M229" s="24"/>
      <c r="N229" s="16"/>
      <c r="O229" s="34"/>
      <c r="P229" s="33"/>
      <c r="Q229" s="16"/>
      <c r="R229" s="16"/>
      <c r="S229" s="69"/>
      <c r="T229" s="34"/>
      <c r="U229" s="24"/>
      <c r="V229" s="17"/>
      <c r="W229" s="17"/>
      <c r="X229" s="17"/>
      <c r="Y229" s="25"/>
    </row>
    <row r="230" spans="1:25" ht="13.5" thickBot="1" x14ac:dyDescent="0.25">
      <c r="A230" s="56"/>
      <c r="B230" s="57"/>
      <c r="C230" s="46"/>
      <c r="D230" s="47"/>
      <c r="E230" s="48"/>
      <c r="F230" s="48"/>
      <c r="G230" s="38"/>
      <c r="H230" s="38"/>
      <c r="I230" s="49"/>
      <c r="J230" s="37"/>
      <c r="K230" s="38"/>
      <c r="L230" s="39"/>
      <c r="M230" s="28"/>
      <c r="N230" s="38"/>
      <c r="O230" s="39"/>
      <c r="P230" s="37"/>
      <c r="Q230" s="38"/>
      <c r="R230" s="38"/>
      <c r="S230" s="71"/>
      <c r="T230" s="39"/>
      <c r="U230" s="28"/>
      <c r="V230" s="29"/>
      <c r="W230" s="29"/>
      <c r="X230" s="29"/>
      <c r="Y230" s="30"/>
    </row>
    <row r="231" spans="1:25" x14ac:dyDescent="0.2">
      <c r="C231" s="4"/>
      <c r="D231" s="8"/>
      <c r="E231" s="9"/>
      <c r="F231" s="9"/>
      <c r="I231" s="8"/>
    </row>
  </sheetData>
  <autoFilter ref="A4:Y218" xr:uid="{00000000-0009-0000-0000-000000000000}"/>
  <mergeCells count="25"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A3:A4"/>
    <mergeCell ref="B3:B4"/>
    <mergeCell ref="C3:C4"/>
    <mergeCell ref="D3:D4"/>
    <mergeCell ref="F3:F4"/>
    <mergeCell ref="E3:E4"/>
    <mergeCell ref="H3:H4"/>
    <mergeCell ref="I3:I4"/>
    <mergeCell ref="D16:D17"/>
    <mergeCell ref="C63:T63"/>
    <mergeCell ref="G3:G4"/>
    <mergeCell ref="J3:J4"/>
    <mergeCell ref="K3:K4"/>
    <mergeCell ref="L3:L4"/>
  </mergeCells>
  <dataValidations count="13">
    <dataValidation type="list" allowBlank="1" showInputMessage="1" showErrorMessage="1" sqref="C176:C185" xr:uid="{00000000-0002-0000-0000-000000000000}">
      <formula1>$C$180</formula1>
    </dataValidation>
    <dataValidation type="list" allowBlank="1" showInputMessage="1" showErrorMessage="1" sqref="C187:C196" xr:uid="{00000000-0002-0000-0000-000001000000}">
      <formula1>$C$190</formula1>
    </dataValidation>
    <dataValidation type="list" allowBlank="1" showInputMessage="1" showErrorMessage="1" sqref="C219" xr:uid="{00000000-0002-0000-0000-000002000000}">
      <formula1>$C$201</formula1>
    </dataValidation>
    <dataValidation type="list" allowBlank="1" showInputMessage="1" showErrorMessage="1" sqref="C198:C207" xr:uid="{00000000-0002-0000-0000-000003000000}">
      <formula1>$C$211</formula1>
    </dataValidation>
    <dataValidation type="list" allowBlank="1" showInputMessage="1" showErrorMessage="1" sqref="A176:A230 A5:A62 A143:A174 A64:A141" xr:uid="{00000000-0002-0000-0000-000004000000}">
      <formula1>"A, C"</formula1>
    </dataValidation>
    <dataValidation type="list" allowBlank="1" showInputMessage="1" showErrorMessage="1" sqref="C220:C230 C131:C140 C64:C96" xr:uid="{00000000-0002-0000-0000-000005000000}">
      <formula1>#REF!</formula1>
    </dataValidation>
    <dataValidation type="list" allowBlank="1" showInputMessage="1" showErrorMessage="1" sqref="C143:C152" xr:uid="{00000000-0002-0000-0000-000006000000}">
      <formula1>$C$148</formula1>
    </dataValidation>
    <dataValidation type="list" allowBlank="1" showInputMessage="1" showErrorMessage="1" sqref="C154:C163" xr:uid="{00000000-0002-0000-0000-000007000000}">
      <formula1>$C$157</formula1>
    </dataValidation>
    <dataValidation type="list" allowBlank="1" showInputMessage="1" showErrorMessage="1" sqref="C165:C174" xr:uid="{00000000-0002-0000-0000-000008000000}">
      <formula1>$C$169</formula1>
    </dataValidation>
    <dataValidation type="list" allowBlank="1" showInputMessage="1" showErrorMessage="1" sqref="C109:C118" xr:uid="{00000000-0002-0000-0000-000009000000}">
      <formula1>$C$112</formula1>
    </dataValidation>
    <dataValidation type="list" allowBlank="1" showInputMessage="1" showErrorMessage="1" sqref="C98:C107" xr:uid="{00000000-0002-0000-0000-00000B000000}">
      <formula1>$C$101</formula1>
    </dataValidation>
    <dataValidation type="list" allowBlank="1" showInputMessage="1" showErrorMessage="1" sqref="C49:C62" xr:uid="{00000000-0002-0000-0000-00000C000000}">
      <formula1>$C$56</formula1>
    </dataValidation>
    <dataValidation type="list" allowBlank="1" showInputMessage="1" showErrorMessage="1" sqref="C5:C47" xr:uid="{00000000-0002-0000-0000-00000E000000}">
      <formula1>$C$11</formula1>
    </dataValidation>
  </dataValidations>
  <hyperlinks>
    <hyperlink ref="P131" r:id="rId1" xr:uid="{00000000-0004-0000-0000-000000000000}"/>
    <hyperlink ref="R131" r:id="rId2" xr:uid="{00000000-0004-0000-0000-000001000000}"/>
    <hyperlink ref="R133" r:id="rId3" xr:uid="{00000000-0004-0000-0000-000002000000}"/>
    <hyperlink ref="P133" r:id="rId4" xr:uid="{00000000-0004-0000-0000-000003000000}"/>
    <hyperlink ref="Q133" r:id="rId5" xr:uid="{00000000-0004-0000-0000-000004000000}"/>
    <hyperlink ref="Q131" r:id="rId6" xr:uid="{00000000-0004-0000-0000-000005000000}"/>
    <hyperlink ref="P6" r:id="rId7" display="MDM\G70_71\Nr0010\Messlegende.pdf" xr:uid="{00000000-0004-0000-0000-000006000000}"/>
    <hyperlink ref="Q6" r:id="rId8" xr:uid="{00000000-0004-0000-0000-000007000000}"/>
    <hyperlink ref="R6" r:id="rId9" xr:uid="{00000000-0004-0000-0000-000008000000}"/>
    <hyperlink ref="P10" r:id="rId10" xr:uid="{00000000-0004-0000-0000-000009000000}"/>
    <hyperlink ref="Q10" r:id="rId11" xr:uid="{00000000-0004-0000-0000-00000A000000}"/>
    <hyperlink ref="R10" r:id="rId12" xr:uid="{00000000-0004-0000-0000-00000B000000}"/>
    <hyperlink ref="P12" r:id="rId13" xr:uid="{00000000-0004-0000-0000-00000C000000}"/>
    <hyperlink ref="Q12" r:id="rId14" xr:uid="{00000000-0004-0000-0000-00000D000000}"/>
    <hyperlink ref="R12" r:id="rId15" xr:uid="{00000000-0004-0000-0000-00000E000000}"/>
    <hyperlink ref="P14" r:id="rId16" xr:uid="{00000000-0004-0000-0000-00000F000000}"/>
    <hyperlink ref="Q14" r:id="rId17" xr:uid="{00000000-0004-0000-0000-000010000000}"/>
    <hyperlink ref="R14" r:id="rId18" xr:uid="{00000000-0004-0000-0000-000011000000}"/>
    <hyperlink ref="S6" r:id="rId19" xr:uid="{00000000-0004-0000-0000-000012000000}"/>
    <hyperlink ref="S10" r:id="rId20" xr:uid="{00000000-0004-0000-0000-000013000000}"/>
    <hyperlink ref="S12" r:id="rId21" xr:uid="{00000000-0004-0000-0000-000014000000}"/>
    <hyperlink ref="S14" r:id="rId22" xr:uid="{00000000-0004-0000-0000-000015000000}"/>
    <hyperlink ref="P49" r:id="rId23" display="D" xr:uid="{00000000-0004-0000-0000-000016000000}"/>
    <hyperlink ref="P53" r:id="rId24" display="A" xr:uid="{00000000-0004-0000-0000-000017000000}"/>
    <hyperlink ref="P57" r:id="rId25" display="D" xr:uid="{00000000-0004-0000-0000-000018000000}"/>
    <hyperlink ref="P59" r:id="rId26" display="E" xr:uid="{00000000-0004-0000-0000-000019000000}"/>
    <hyperlink ref="P51" r:id="rId27" display="C" xr:uid="{00000000-0004-0000-0000-00001A000000}"/>
    <hyperlink ref="P55" r:id="rId28" display="A" xr:uid="{00000000-0004-0000-0000-00001B000000}"/>
    <hyperlink ref="P61" r:id="rId29" display="E" xr:uid="{00000000-0004-0000-0000-00001C000000}"/>
    <hyperlink ref="Q49" r:id="rId30" display="D" xr:uid="{00000000-0004-0000-0000-00001D000000}"/>
    <hyperlink ref="Q51" r:id="rId31" display="C" xr:uid="{00000000-0004-0000-0000-00001E000000}"/>
    <hyperlink ref="Q53" r:id="rId32" display="A" xr:uid="{00000000-0004-0000-0000-00001F000000}"/>
    <hyperlink ref="Q55" r:id="rId33" display="A" xr:uid="{00000000-0004-0000-0000-000020000000}"/>
    <hyperlink ref="Q57" r:id="rId34" display="D" xr:uid="{00000000-0004-0000-0000-000021000000}"/>
    <hyperlink ref="Q59" r:id="rId35" display="E" xr:uid="{00000000-0004-0000-0000-000022000000}"/>
    <hyperlink ref="Q61" r:id="rId36" display="E" xr:uid="{00000000-0004-0000-0000-000023000000}"/>
    <hyperlink ref="P16" r:id="rId37" display="E" xr:uid="{00000000-0004-0000-0000-000024000000}"/>
    <hyperlink ref="Q16" r:id="rId38" display="E" xr:uid="{00000000-0004-0000-0000-000025000000}"/>
    <hyperlink ref="S49" r:id="rId39" xr:uid="{00000000-0004-0000-0000-000026000000}"/>
    <hyperlink ref="S51" r:id="rId40" xr:uid="{00000000-0004-0000-0000-000027000000}"/>
    <hyperlink ref="S53" r:id="rId41" xr:uid="{00000000-0004-0000-0000-000028000000}"/>
    <hyperlink ref="S55" r:id="rId42" xr:uid="{00000000-0004-0000-0000-000029000000}"/>
    <hyperlink ref="S16" r:id="rId43" xr:uid="{00000000-0004-0000-0000-00002A000000}"/>
    <hyperlink ref="R16" r:id="rId44" display="E" xr:uid="{00000000-0004-0000-0000-00002B000000}"/>
    <hyperlink ref="P47" r:id="rId45" xr:uid="{00000000-0004-0000-0000-00002C000000}"/>
    <hyperlink ref="Q47" r:id="rId46" xr:uid="{00000000-0004-0000-0000-00002D000000}"/>
    <hyperlink ref="R32:S32" r:id="rId47" display="F" xr:uid="{00000000-0004-0000-0000-00002E000000}"/>
    <hyperlink ref="P32" r:id="rId48" display="F" xr:uid="{00000000-0004-0000-0000-00002F000000}"/>
    <hyperlink ref="Q32" r:id="rId49" display="F" xr:uid="{00000000-0004-0000-0000-000030000000}"/>
    <hyperlink ref="P43" r:id="rId50" display="G" xr:uid="{00000000-0004-0000-0000-000031000000}"/>
    <hyperlink ref="Q43" r:id="rId51" display="G" xr:uid="{00000000-0004-0000-0000-000032000000}"/>
    <hyperlink ref="R49" r:id="rId52" display="G" xr:uid="{00000000-0004-0000-0000-000033000000}"/>
    <hyperlink ref="R51" r:id="rId53" display="A" xr:uid="{00000000-0004-0000-0000-000034000000}"/>
    <hyperlink ref="P34" r:id="rId54" display="MDM\G70_71\Nr0090\Messlegende.pdf" xr:uid="{00000000-0004-0000-0000-000035000000}"/>
    <hyperlink ref="Q34" r:id="rId55" display="F" xr:uid="{00000000-0004-0000-0000-000036000000}"/>
    <hyperlink ref="P19" r:id="rId56" display="MDM\G70_71\Nr0050\Messlegende.pdf" xr:uid="{00000000-0004-0000-0000-000037000000}"/>
    <hyperlink ref="Q19" r:id="rId57" display="G" xr:uid="{00000000-0004-0000-0000-000038000000}"/>
    <hyperlink ref="P8" r:id="rId58" display="H" xr:uid="{00000000-0004-0000-0000-000039000000}"/>
    <hyperlink ref="Q8" r:id="rId59" display="H" xr:uid="{00000000-0004-0000-0000-00003A000000}"/>
    <hyperlink ref="R47" r:id="rId60" display="M:\MDM_SICHERUNG\G70_71\Nr0099\MA_1.JPG" xr:uid="{00000000-0004-0000-0000-00003B000000}"/>
    <hyperlink ref="S57" r:id="rId61" xr:uid="{00000000-0004-0000-0000-00003C000000}"/>
    <hyperlink ref="R57" r:id="rId62" display="D" xr:uid="{00000000-0004-0000-0000-00003D000000}"/>
    <hyperlink ref="P28" r:id="rId63" display="A" xr:uid="{00000000-0004-0000-0000-00003E000000}"/>
    <hyperlink ref="Q28" r:id="rId64" display="A" xr:uid="{00000000-0004-0000-0000-00003F000000}"/>
    <hyperlink ref="P30" r:id="rId65" display="A" xr:uid="{00000000-0004-0000-0000-000040000000}"/>
    <hyperlink ref="Q30" r:id="rId66" display="A" xr:uid="{00000000-0004-0000-0000-000041000000}"/>
    <hyperlink ref="P21" r:id="rId67" display="H" xr:uid="{00000000-0004-0000-0000-000042000000}"/>
    <hyperlink ref="Q21" r:id="rId68" display="H" xr:uid="{00000000-0004-0000-0000-000043000000}"/>
    <hyperlink ref="S21" r:id="rId69" xr:uid="{00000000-0004-0000-0000-000044000000}"/>
    <hyperlink ref="R21" r:id="rId70" display="H" xr:uid="{00000000-0004-0000-0000-000045000000}"/>
    <hyperlink ref="P38" r:id="rId71" display="A" xr:uid="{00000000-0004-0000-0000-000046000000}"/>
    <hyperlink ref="R38" r:id="rId72" display="A" xr:uid="{00000000-0004-0000-0000-000047000000}"/>
    <hyperlink ref="Q38" r:id="rId73" display="A" xr:uid="{00000000-0004-0000-0000-000048000000}"/>
    <hyperlink ref="R8" r:id="rId74" display="H" xr:uid="{00000000-0004-0000-0000-000049000000}"/>
    <hyperlink ref="R23" r:id="rId75" display="F" xr:uid="{00000000-0004-0000-0000-00004A000000}"/>
    <hyperlink ref="Q23" r:id="rId76" display="F" xr:uid="{00000000-0004-0000-0000-00004B000000}"/>
    <hyperlink ref="P23" r:id="rId77" display="F" xr:uid="{00000000-0004-0000-0000-00004C000000}"/>
    <hyperlink ref="P40" r:id="rId78" display="A" xr:uid="{00000000-0004-0000-0000-00004D000000}"/>
    <hyperlink ref="Q40" r:id="rId79" display="A" xr:uid="{00000000-0004-0000-0000-00004E000000}"/>
    <hyperlink ref="R40" r:id="rId80" display="A" xr:uid="{00000000-0004-0000-0000-00004F000000}"/>
    <hyperlink ref="R28" r:id="rId81" display="A" xr:uid="{00000000-0004-0000-0000-000050000000}"/>
    <hyperlink ref="R30" r:id="rId82" display="A" xr:uid="{00000000-0004-0000-0000-000051000000}"/>
    <hyperlink ref="R19" r:id="rId83" display="H" xr:uid="{00000000-0004-0000-0000-000052000000}"/>
    <hyperlink ref="P25" r:id="rId84" display="A" xr:uid="{00000000-0004-0000-0000-000053000000}"/>
    <hyperlink ref="R25" r:id="rId85" display="A" xr:uid="{00000000-0004-0000-0000-000054000000}"/>
    <hyperlink ref="Q25" r:id="rId86" display="A" xr:uid="{00000000-0004-0000-0000-000055000000}"/>
    <hyperlink ref="P41" r:id="rId87" display="A" xr:uid="{00000000-0004-0000-0000-000056000000}"/>
    <hyperlink ref="R59" r:id="rId88" display="E" xr:uid="{00000000-0004-0000-0000-000057000000}"/>
    <hyperlink ref="R34" r:id="rId89" display="F" xr:uid="{00000000-0004-0000-0000-000058000000}"/>
    <hyperlink ref="S34" r:id="rId90" display="F" xr:uid="{00000000-0004-0000-0000-000059000000}"/>
    <hyperlink ref="R43" r:id="rId91" display="F" xr:uid="{00000000-0004-0000-0000-00005A000000}"/>
    <hyperlink ref="S47" r:id="rId92" display="F" xr:uid="{00000000-0004-0000-0000-00005B000000}"/>
    <hyperlink ref="S43" r:id="rId93" xr:uid="{00000000-0004-0000-0000-00005C000000}"/>
    <hyperlink ref="R61" r:id="rId94" display="E" xr:uid="{00000000-0004-0000-0000-00005D000000}"/>
    <hyperlink ref="R36" r:id="rId95" display="F" xr:uid="{00000000-0004-0000-0000-00005E000000}"/>
    <hyperlink ref="P36" r:id="rId96" display="F" xr:uid="{00000000-0004-0000-0000-00005F000000}"/>
    <hyperlink ref="Q36" r:id="rId97" display="F" xr:uid="{00000000-0004-0000-0000-000060000000}"/>
    <hyperlink ref="S23" r:id="rId98" xr:uid="{00000000-0004-0000-0000-000061000000}"/>
    <hyperlink ref="S28" r:id="rId99" xr:uid="{00000000-0004-0000-0000-000062000000}"/>
    <hyperlink ref="S30" r:id="rId100" xr:uid="{00000000-0004-0000-0000-000063000000}"/>
    <hyperlink ref="S19" r:id="rId101" xr:uid="{00000000-0004-0000-0000-000064000000}"/>
    <hyperlink ref="S25" r:id="rId102" xr:uid="{00000000-0004-0000-0000-000065000000}"/>
    <hyperlink ref="S38" r:id="rId103" xr:uid="{00000000-0004-0000-0000-000066000000}"/>
    <hyperlink ref="S40" r:id="rId104" xr:uid="{00000000-0004-0000-0000-000067000000}"/>
    <hyperlink ref="S59" r:id="rId105" xr:uid="{00000000-0004-0000-0000-000068000000}"/>
    <hyperlink ref="S61" r:id="rId106" xr:uid="{00000000-0004-0000-0000-000069000000}"/>
    <hyperlink ref="Q41" r:id="rId107" display="A" xr:uid="{00000000-0004-0000-0000-00006A000000}"/>
    <hyperlink ref="P26" r:id="rId108" xr:uid="{00000000-0004-0000-0000-00006B000000}"/>
    <hyperlink ref="Q26" r:id="rId109" xr:uid="{00000000-0004-0000-0000-00006C000000}"/>
    <hyperlink ref="R53" r:id="rId110" display="G" xr:uid="{00000000-0004-0000-0000-00006D000000}"/>
    <hyperlink ref="R55" r:id="rId111" display="MESSAUFNAHMEN\Spannplaene\G70_71\3AE0797\3AE0797.pdf" xr:uid="{00000000-0004-0000-0000-00006E000000}"/>
    <hyperlink ref="S45" r:id="rId112" xr:uid="{00000000-0004-0000-0000-00006F000000}"/>
    <hyperlink ref="S36" r:id="rId113" xr:uid="{00000000-0004-0000-0000-000070000000}"/>
    <hyperlink ref="R45" r:id="rId114" display="L" xr:uid="{00000000-0004-0000-0000-000071000000}"/>
    <hyperlink ref="P45" r:id="rId115" display="L" xr:uid="{00000000-0004-0000-0000-000072000000}"/>
    <hyperlink ref="Q45" r:id="rId116" display="L" xr:uid="{00000000-0004-0000-0000-000073000000}"/>
    <hyperlink ref="P17" r:id="rId117" xr:uid="{755DBACA-E7DB-4F10-BE99-561134D2388B}"/>
    <hyperlink ref="Q17" r:id="rId118" xr:uid="{52F1B7A4-E305-44B2-AD51-BD7F08C2864B}"/>
    <hyperlink ref="R17" r:id="rId119" xr:uid="{319379AB-7171-4690-8F5A-2BE04680B4BF}"/>
    <hyperlink ref="Q209" r:id="rId120" xr:uid="{4B5A5864-4D8F-445E-807C-56FEDCDB7010}"/>
    <hyperlink ref="P211" r:id="rId121" xr:uid="{2B8186DD-1DCF-4E6D-99BD-4719F6FF7066}"/>
    <hyperlink ref="Q211" r:id="rId122" xr:uid="{765E54D3-B693-449A-AF63-3162D7117204}"/>
    <hyperlink ref="P143" r:id="rId123" xr:uid="{8DB4FE4B-2E0A-48A1-86F9-631603BB8D93}"/>
    <hyperlink ref="Q143" r:id="rId124" xr:uid="{AF72CCA5-5F04-42BD-9B78-D649245D3F0F}"/>
    <hyperlink ref="R143" r:id="rId125" display="A" xr:uid="{DAF55C5F-F4EA-41F0-B7A5-F9CF85D34B03}"/>
    <hyperlink ref="P66" r:id="rId126" display="D" xr:uid="{6F1C5740-EC94-4082-921E-B4E55AA4396E}"/>
    <hyperlink ref="Q66" r:id="rId127" xr:uid="{604B9549-2BC4-4441-AEC2-A81D7174AF7A}"/>
    <hyperlink ref="P64" r:id="rId128" xr:uid="{FD469F57-BED6-4AF0-A6BF-2745ECD317C5}"/>
    <hyperlink ref="Q64" r:id="rId129" xr:uid="{6EF1FD06-45AF-40EA-AEA0-2CB31E236635}"/>
    <hyperlink ref="P68" r:id="rId130" display="B" xr:uid="{0EB94D19-3283-431A-A173-1AFC7D046EC6}"/>
    <hyperlink ref="Q68" r:id="rId131" display="B" xr:uid="{3FBC22B2-012C-4817-9524-9F2CD47ED7ED}"/>
    <hyperlink ref="Q78" r:id="rId132" display="G" xr:uid="{E35DB2C0-784E-40EB-A557-B1CDAB77F8BE}"/>
    <hyperlink ref="P78" r:id="rId133" display="G" xr:uid="{C01E9259-2280-465D-87C6-F6FAE0E5C850}"/>
    <hyperlink ref="R66" r:id="rId134" display="D" xr:uid="{F3D88E65-4AA4-4F59-A119-6B02CA130E8F}"/>
    <hyperlink ref="S66" r:id="rId135" xr:uid="{0297BF15-F909-4F25-9E40-9F6832D35E4D}"/>
    <hyperlink ref="R78" r:id="rId136" display="G" xr:uid="{A07E6600-AA3A-4E3D-B0E9-AE067C5E2133}"/>
    <hyperlink ref="S78" r:id="rId137" xr:uid="{300E99E9-E7AB-44E0-95F4-79D0CA688223}"/>
    <hyperlink ref="P76" r:id="rId138" xr:uid="{CC797E78-A0C0-4518-ADAE-27D13146C91F}"/>
    <hyperlink ref="Q76" r:id="rId139" xr:uid="{F800FD69-1817-42C2-B521-44F589356E66}"/>
    <hyperlink ref="P86" r:id="rId140" xr:uid="{7FF5BAB7-D678-4897-BCB5-F2EB0B9461A3}"/>
    <hyperlink ref="Q86" r:id="rId141" xr:uid="{72C4021D-1F01-45B4-A2CB-090E54A54FB1}"/>
    <hyperlink ref="P72" r:id="rId142" display="F" xr:uid="{E1B11804-A0AC-4AB8-B27B-2D5766FCC3C5}"/>
    <hyperlink ref="Q72" r:id="rId143" display="F" xr:uid="{D906FA3E-D912-4A51-906E-B0B206DCB64C}"/>
    <hyperlink ref="R72" r:id="rId144" display="F" xr:uid="{9AC6E1BB-FC51-4D02-9939-1BA888DAE40D}"/>
    <hyperlink ref="S72" r:id="rId145" xr:uid="{2770661E-23CC-4E64-AE1B-50B03D7407AD}"/>
    <hyperlink ref="Q80" r:id="rId146" display="F" xr:uid="{80B24C9B-4EC9-4CC4-8DE7-0E79DA3B6C6C}"/>
    <hyperlink ref="P74" r:id="rId147" xr:uid="{0CB14D82-93A1-4C94-BE38-E69A9DF4D31B}"/>
    <hyperlink ref="Q74" r:id="rId148" xr:uid="{42B654E1-DBA7-4683-A7C7-EA2FFAA19517}"/>
    <hyperlink ref="Q70" r:id="rId149" xr:uid="{3324F7D4-8AE0-4F7E-81E9-7B2644614A71}"/>
    <hyperlink ref="P70" r:id="rId150" xr:uid="{3B377290-192B-4388-80BF-FC4798805622}"/>
    <hyperlink ref="P80" r:id="rId151" xr:uid="{B4760499-83E1-415A-8EE2-BDF952B997ED}"/>
    <hyperlink ref="P82" r:id="rId152" xr:uid="{A91752C4-E8EF-4CA8-8054-DF9A4B89BC4C}"/>
    <hyperlink ref="Q82" r:id="rId153" xr:uid="{04A2F292-6FC8-429E-831E-205B2F69F77B}"/>
    <hyperlink ref="R80" r:id="rId154" xr:uid="{FF85EEF6-2446-41B2-B552-F9199DD88FA8}"/>
    <hyperlink ref="S80" r:id="rId155" xr:uid="{F5B3CD51-CD90-47FF-B2F2-87F85E1A7680}"/>
    <hyperlink ref="R82" r:id="rId156" xr:uid="{9892EEE3-4CBC-4D0C-BA35-A3F6C7EED88F}"/>
    <hyperlink ref="S82" r:id="rId157" xr:uid="{89B6B79F-7D78-48D0-A4FE-541077465839}"/>
    <hyperlink ref="S88" r:id="rId158" xr:uid="{A306DF99-5A4B-4550-B1D4-410EE204654C}"/>
    <hyperlink ref="S90" r:id="rId159" xr:uid="{2DCB759D-4F03-4CF2-A48B-850840D1FC0E}"/>
    <hyperlink ref="R84" r:id="rId160" display="G" xr:uid="{68832BB4-47A0-4C94-83A2-8319AC7364A3}"/>
    <hyperlink ref="R86" r:id="rId161" display="G" xr:uid="{2ED59F82-5557-4900-AEFF-4B1FA2FE798D}"/>
    <hyperlink ref="S84" r:id="rId162" xr:uid="{9B8EF275-CF90-440A-BFBB-EDB29C9D37CE}"/>
    <hyperlink ref="S86" r:id="rId163" xr:uid="{2CCD26C8-0330-4BAD-B1AB-521FD613B657}"/>
    <hyperlink ref="P84" r:id="rId164" xr:uid="{CA2E6042-B4CB-4B5E-8047-7A299D042517}"/>
    <hyperlink ref="Q84" r:id="rId165" xr:uid="{20C8A09A-A9FE-4984-AF83-61E9150DCEAD}"/>
    <hyperlink ref="S94" r:id="rId166" xr:uid="{AAFB7F0F-51B7-4EF2-B928-61060AC78D10}"/>
    <hyperlink ref="S96" r:id="rId167" xr:uid="{748CB110-0BEA-4680-8406-75779B51141C}"/>
    <hyperlink ref="S92" r:id="rId168" xr:uid="{E4F1F99E-6C5C-4BD3-83A7-16DF8B12DFAC}"/>
    <hyperlink ref="R68" r:id="rId169" xr:uid="{8F43037A-4A3A-4B67-A76D-70634C27835F}"/>
    <hyperlink ref="S68" r:id="rId170" xr:uid="{DABDE28A-AC4A-4B43-A378-B8BB49BA8EDC}"/>
    <hyperlink ref="S74" r:id="rId171" xr:uid="{2A36F8A1-7F9D-44C6-8E7A-BA70557A83A8}"/>
    <hyperlink ref="R74" r:id="rId172" xr:uid="{EBCDD0A7-7664-46F8-8B79-60E27310EA7C}"/>
    <hyperlink ref="P88" r:id="rId173" xr:uid="{D3A42373-4E31-40DA-86FC-9F0082EA31B8}"/>
    <hyperlink ref="Q88" r:id="rId174" xr:uid="{A0EF92FD-D9EB-430B-9951-CBF36A9EBDAF}"/>
    <hyperlink ref="R88" r:id="rId175" xr:uid="{9983F409-5128-4263-BB46-891FA83D790B}"/>
  </hyperlinks>
  <pageMargins left="0.7" right="0.7" top="0.78740157499999996" bottom="0.78740157499999996" header="0.3" footer="0.3"/>
  <pageSetup paperSize="9" orientation="portrait" r:id="rId176"/>
  <headerFooter>
    <oddFooter>&amp;C_x000D_&amp;1#&amp;"BMW Group Condensed"&amp;12&amp;KC00000 CONFIDENTIAL</oddFooter>
  </headerFooter>
  <drawing r:id="rId177"/>
  <legacyDrawing r:id="rId17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Kuehne Michael, MP-702</cp:lastModifiedBy>
  <cp:lastPrinted>2011-09-12T09:20:08Z</cp:lastPrinted>
  <dcterms:created xsi:type="dcterms:W3CDTF">1999-04-27T08:48:24Z</dcterms:created>
  <dcterms:modified xsi:type="dcterms:W3CDTF">2025-03-05T10:59:39Z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2024-10-15T12:57:10Z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e29c125b-85fa-4dd6-b5ce-9b6981556e0b</vt:lpwstr>
  </property>
  <property fmtid="{D5CDD505-2E9C-101B-9397-08002B2CF9AE}" pid="8" name="MSIP_Label_e6935750-240b-48e4-a615-66942a738439_ContentBits">
    <vt:lpwstr>2</vt:lpwstr>
  </property>
</Properties>
</file>