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Soups\"/>
    </mc:Choice>
  </mc:AlternateContent>
  <xr:revisionPtr revIDLastSave="0" documentId="13_ncr:1_{A259826F-6D9D-4D6E-89F4-8B7ABE3753E5}" xr6:coauthVersionLast="47" xr6:coauthVersionMax="47" xr10:uidLastSave="{00000000-0000-0000-0000-000000000000}"/>
  <bookViews>
    <workbookView xWindow="29970" yWindow="1170" windowWidth="18675" windowHeight="14850" xr2:uid="{00000000-000D-0000-FFFF-FFFF00000000}"/>
  </bookViews>
  <sheets>
    <sheet name="Bowl French Onion" sheetId="5" r:id="rId1"/>
    <sheet name="French Onion Recipe" sheetId="1" r:id="rId2"/>
  </sheets>
  <externalReferences>
    <externalReference r:id="rId3"/>
  </externalReferences>
  <definedNames>
    <definedName name="_xlnm.Print_Area" localSheetId="0">'Bowl French Onion'!$A$1:$E$58</definedName>
    <definedName name="_xlnm.Print_Area" localSheetId="1">'French Onion Recipe'!$A$1:$E$58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5" l="1"/>
  <c r="E10" i="5"/>
  <c r="E9" i="5"/>
  <c r="E8" i="5"/>
  <c r="E7" i="5"/>
  <c r="E6" i="5"/>
  <c r="E5" i="5"/>
  <c r="E4" i="5"/>
  <c r="E3" i="5"/>
  <c r="E52" i="5" s="1"/>
  <c r="E54" i="5" s="1"/>
  <c r="E56" i="5" s="1"/>
  <c r="E58" i="5" s="1"/>
  <c r="E11" i="1"/>
  <c r="E10" i="1"/>
  <c r="E9" i="1"/>
  <c r="E8" i="1"/>
  <c r="E7" i="1" l="1"/>
  <c r="E3" i="1" l="1"/>
  <c r="E6" i="1"/>
  <c r="E5" i="1"/>
  <c r="E4" i="1"/>
  <c r="E52" i="1" l="1"/>
  <c r="E54" i="1" s="1"/>
  <c r="E56" i="1" l="1"/>
  <c r="E58" i="1" s="1"/>
</calcChain>
</file>

<file path=xl/sharedStrings.xml><?xml version="1.0" encoding="utf-8"?>
<sst xmlns="http://schemas.openxmlformats.org/spreadsheetml/2006/main" count="92" uniqueCount="57">
  <si>
    <t>French Onion Soup</t>
  </si>
  <si>
    <t>Ingredients</t>
  </si>
  <si>
    <t>Quantity</t>
  </si>
  <si>
    <t>Measure</t>
  </si>
  <si>
    <t>Unit Cost</t>
  </si>
  <si>
    <t>Total Cost</t>
  </si>
  <si>
    <t>French Onion Soup (see recipe)</t>
  </si>
  <si>
    <t>oz</t>
  </si>
  <si>
    <t>Sour Dough</t>
  </si>
  <si>
    <t>each</t>
  </si>
  <si>
    <t>Gruyere</t>
  </si>
  <si>
    <t>cups</t>
  </si>
  <si>
    <t>Assembly:</t>
  </si>
  <si>
    <t>Yield Amount:</t>
  </si>
  <si>
    <t>1. Place soup into soup bowl.
2. Toast bread on flat top.
3. Place toasted bread on top of soup.
4. Place cheese on top of bread and place in salamander until melted.</t>
  </si>
  <si>
    <t>Yield Measure:</t>
  </si>
  <si>
    <t>Bowl</t>
  </si>
  <si>
    <t>Shelf Life (in days):</t>
  </si>
  <si>
    <t xml:space="preserve">7 days </t>
  </si>
  <si>
    <t>Tools &amp; Supplies:</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</si>
  <si>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</si>
  <si>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</si>
  <si>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</si>
  <si>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</si>
  <si>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</si>
  <si>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</si>
  <si>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</si>
  <si>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</si>
  <si>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</si>
  <si>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</si>
  <si>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</si>
  <si>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</si>
  <si>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</si>
  <si>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</si>
  <si>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</si>
  <si>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</si>
  <si>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</si>
  <si>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Yellow Onion</t>
  </si>
  <si>
    <t>lbs</t>
  </si>
  <si>
    <t>Balsamic Vinegar</t>
  </si>
  <si>
    <t>T</t>
  </si>
  <si>
    <t>Soy Sauce</t>
  </si>
  <si>
    <t>Thyme</t>
  </si>
  <si>
    <t>Garlic Clove</t>
  </si>
  <si>
    <t>Flour</t>
  </si>
  <si>
    <t>Cup</t>
  </si>
  <si>
    <t>White Wine</t>
  </si>
  <si>
    <t>Cups</t>
  </si>
  <si>
    <t>Vegetable Base</t>
  </si>
  <si>
    <t>Water</t>
  </si>
  <si>
    <t>qt</t>
  </si>
  <si>
    <t>S &amp; P</t>
  </si>
  <si>
    <t>tt</t>
  </si>
  <si>
    <r>
      <rPr>
        <sz val="12"/>
        <color rgb="FF000000"/>
        <rFont val="Arial"/>
        <family val="2"/>
      </rPr>
      <t xml:space="preserve">1. Carmelize onions in tilt skillet until deep golden brown and gummy.
2. Add vinegar, soy sauce, thyme, and garlic. Cook for 2-3 minutes.
3. sprinkle flour over the onions stir and cook for another 2-3 minutes.
4. Deglaze with wine and cook until evaporated.
5. Add broth and simmer for 30 mins.
6. Put in plastic container and place in ice bath to cool.
7. </t>
    </r>
    <r>
      <rPr>
        <b/>
        <sz val="12"/>
        <color rgb="FF000000"/>
        <rFont val="Arial"/>
        <family val="2"/>
      </rPr>
      <t>Label, Date, Refrigerate</t>
    </r>
  </si>
  <si>
    <t>MENU ITEM:</t>
  </si>
  <si>
    <t>RECIPE ITEM:</t>
  </si>
  <si>
    <t>Bowl French Onion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</si>
</sst>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4"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2"/>
      <color rgb="FF000000"/>
      <name val="Arial"/>
      <family val="2"/>
    </font>
    <font>
      <b/>
      <sz val="12"/>
      <color rgb="FF000000"/>
      <name val="Arial"/>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83">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8" xfId="0" applyNumberFormat="1" applyBorder="1" applyAlignment="1" applyProtection="1">
      <alignment horizontal="left" wrapText="1"/>
      <protection locked="0"/>
    </xf>
    <xf numFmtId="0" fontId="12" fillId="2" borderId="18" xfId="0" applyNumberFormat="1" applyFont="1" applyBorder="1" applyAlignment="1" applyProtection="1">
      <alignment horizontal="left" wrapText="1"/>
      <protection locked="0"/>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732E-2861-4CD9-9625-4E4B7200F118}">
  <sheetPr codeName="Sheet1">
    <tabColor rgb="FF00FF00"/>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 x14ac:dyDescent="0.4">
      <c r="A1" s="9" t="s">
        <v>54</v>
      </c>
      <c r="B1" s="72" t="s">
        <v>56</v>
      </c>
      <c r="C1" s="73"/>
      <c r="D1" s="73"/>
      <c r="E1" s="74"/>
    </row>
    <row r="2" spans="1:5" s="4" customFormat="1" ht="23.25" x14ac:dyDescent="0.35">
      <c r="A2" s="10" t="s">
        <v>1</v>
      </c>
      <c r="B2" s="2" t="s">
        <v>2</v>
      </c>
      <c r="C2" s="2" t="s">
        <v>3</v>
      </c>
      <c r="D2" s="2" t="s">
        <v>4</v>
      </c>
      <c r="E2" s="3" t="s">
        <v>5</v>
      </c>
    </row>
    <row r="3" spans="1:5" ht="19.5" customHeight="1" x14ac:dyDescent="0.25">
      <c r="A3" s="13" t="s">
        <v>6</v>
      </c>
      <c r="B3" s="14">
        <v>10</v>
      </c>
      <c r="C3" s="15" t="s">
        <v>7</v>
      </c>
      <c r="D3" s="16"/>
      <c r="E3" s="5">
        <f t="shared" ref="E3:E11" si="0">SUM(B3*D3)</f>
        <v>0</v>
      </c>
    </row>
    <row r="4" spans="1:5" ht="19.5" customHeight="1" x14ac:dyDescent="0.25">
      <c r="A4" s="13" t="s">
        <v>8</v>
      </c>
      <c r="B4" s="40">
        <v>1</v>
      </c>
      <c r="C4" s="40" t="s">
        <v>9</v>
      </c>
      <c r="D4" s="16"/>
      <c r="E4" s="5">
        <f t="shared" si="0"/>
        <v>0</v>
      </c>
    </row>
    <row r="5" spans="1:5" ht="19.5" customHeight="1" x14ac:dyDescent="0.25">
      <c r="A5" s="17" t="s">
        <v>10</v>
      </c>
      <c r="B5" s="40">
        <v>0.25</v>
      </c>
      <c r="C5" s="40" t="s">
        <v>11</v>
      </c>
      <c r="D5" s="16"/>
      <c r="E5" s="5">
        <f t="shared" si="0"/>
        <v>0</v>
      </c>
    </row>
    <row r="6" spans="1:5" ht="19.5" customHeight="1" x14ac:dyDescent="0.25">
      <c r="A6" s="13"/>
      <c r="B6" s="40"/>
      <c r="C6" s="40"/>
      <c r="D6" s="16"/>
      <c r="E6" s="5">
        <f t="shared" si="0"/>
        <v>0</v>
      </c>
    </row>
    <row r="7" spans="1:5" ht="19.5" customHeight="1" x14ac:dyDescent="0.25">
      <c r="A7" s="13"/>
      <c r="B7" s="14"/>
      <c r="C7" s="15"/>
      <c r="D7" s="16"/>
      <c r="E7" s="5">
        <f t="shared" si="0"/>
        <v>0</v>
      </c>
    </row>
    <row r="8" spans="1:5" ht="19.5" customHeight="1" x14ac:dyDescent="0.25">
      <c r="A8" s="13"/>
      <c r="B8" s="14"/>
      <c r="C8" s="15"/>
      <c r="D8" s="16"/>
      <c r="E8" s="5">
        <f t="shared" si="0"/>
        <v>0</v>
      </c>
    </row>
    <row r="9" spans="1:5" ht="19.5" customHeight="1" x14ac:dyDescent="0.25">
      <c r="A9" s="13"/>
      <c r="B9" s="14"/>
      <c r="C9" s="15"/>
      <c r="D9" s="16"/>
      <c r="E9" s="5">
        <f t="shared" si="0"/>
        <v>0</v>
      </c>
    </row>
    <row r="10" spans="1:5" ht="19.5" customHeight="1" x14ac:dyDescent="0.25">
      <c r="A10" s="13"/>
      <c r="B10" s="14"/>
      <c r="C10" s="15"/>
      <c r="D10" s="16"/>
      <c r="E10" s="5">
        <f t="shared" si="0"/>
        <v>0</v>
      </c>
    </row>
    <row r="11" spans="1:5" ht="19.5" customHeight="1" x14ac:dyDescent="0.25">
      <c r="A11" s="13"/>
      <c r="B11" s="18"/>
      <c r="C11" s="15"/>
      <c r="D11" s="16"/>
      <c r="E11" s="5">
        <f t="shared" si="0"/>
        <v>0</v>
      </c>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x14ac:dyDescent="0.25">
      <c r="A23" s="19"/>
      <c r="B23" s="20"/>
      <c r="C23" s="21"/>
      <c r="D23" s="22"/>
      <c r="E23" s="6"/>
    </row>
    <row r="24" spans="1:5" ht="17.25" customHeight="1" x14ac:dyDescent="0.35">
      <c r="A24" s="75" t="s">
        <v>12</v>
      </c>
      <c r="B24" s="76"/>
      <c r="C24" s="77" t="s">
        <v>13</v>
      </c>
      <c r="D24" s="78"/>
      <c r="E24" s="33">
        <v>1</v>
      </c>
    </row>
    <row r="25" spans="1:5" ht="221.25" customHeight="1" x14ac:dyDescent="0.35">
      <c r="A25" s="41" t="s">
        <v>14</v>
      </c>
      <c r="B25" s="23"/>
      <c r="C25" s="79" t="s">
        <v>15</v>
      </c>
      <c r="D25" s="80"/>
      <c r="E25" s="34" t="s">
        <v>16</v>
      </c>
    </row>
    <row r="26" spans="1:5" ht="21" customHeight="1" x14ac:dyDescent="0.35">
      <c r="A26" s="66"/>
      <c r="B26" s="67"/>
      <c r="C26" s="81" t="s">
        <v>17</v>
      </c>
      <c r="D26" s="82"/>
      <c r="E26" s="35" t="s">
        <v>18</v>
      </c>
    </row>
    <row r="27" spans="1:5" ht="23.25" x14ac:dyDescent="0.2">
      <c r="A27" s="64"/>
      <c r="B27" s="65"/>
      <c r="C27" s="61" t="s">
        <v>19</v>
      </c>
      <c r="D27" s="62"/>
      <c r="E27" s="63"/>
    </row>
    <row r="28" spans="1:5" ht="27.75" customHeight="1" x14ac:dyDescent="0.25">
      <c r="A28" s="66"/>
      <c r="B28" s="67"/>
      <c r="C28" s="58"/>
      <c r="D28" s="59"/>
      <c r="E28" s="60"/>
    </row>
    <row r="29" spans="1:5" ht="18" customHeight="1" x14ac:dyDescent="0.25">
      <c r="A29" s="66"/>
      <c r="B29" s="67"/>
      <c r="C29" s="58"/>
      <c r="D29" s="59"/>
      <c r="E29" s="60"/>
    </row>
    <row r="30" spans="1:5" ht="18" x14ac:dyDescent="0.25">
      <c r="A30" s="64"/>
      <c r="B30" s="65"/>
      <c r="C30" s="58"/>
      <c r="D30" s="59"/>
      <c r="E30" s="60"/>
    </row>
    <row r="31" spans="1:5" ht="17.100000000000001" customHeight="1" x14ac:dyDescent="0.25">
      <c r="A31" s="66"/>
      <c r="B31" s="67"/>
      <c r="C31" s="58"/>
      <c r="D31" s="59"/>
      <c r="E31" s="60"/>
    </row>
    <row r="32" spans="1:5" ht="17.100000000000001" customHeight="1" x14ac:dyDescent="0.25">
      <c r="A32" s="68"/>
      <c r="B32" s="69"/>
      <c r="C32" s="58"/>
      <c r="D32" s="59"/>
      <c r="E32" s="60"/>
    </row>
    <row r="33" spans="1:5" ht="22.5" customHeight="1" x14ac:dyDescent="0.35">
      <c r="A33" s="70" t="s">
        <v>20</v>
      </c>
      <c r="B33" s="71"/>
      <c r="C33" s="58" t="s">
        <v>21</v>
      </c>
      <c r="D33" s="59"/>
      <c r="E33" s="60"/>
    </row>
    <row r="34" spans="1:5" ht="17.100000000000001" customHeight="1" x14ac:dyDescent="0.25">
      <c r="A34" s="36"/>
      <c r="B34" s="37"/>
      <c r="C34" s="58"/>
      <c r="D34" s="59"/>
      <c r="E34" s="60"/>
    </row>
    <row r="35" spans="1:5" ht="17.100000000000001" customHeight="1" x14ac:dyDescent="0.25">
      <c r="A35" s="36"/>
      <c r="B35" s="37"/>
      <c r="C35" s="58"/>
      <c r="D35" s="59"/>
      <c r="E35" s="60"/>
    </row>
    <row r="36" spans="1:5" ht="16.5" customHeight="1" x14ac:dyDescent="0.25">
      <c r="A36" s="36"/>
      <c r="B36" s="37"/>
      <c r="C36" s="58"/>
      <c r="D36" s="59"/>
      <c r="E36" s="60"/>
    </row>
    <row r="37" spans="1:5" ht="16.5" customHeight="1" x14ac:dyDescent="0.25">
      <c r="A37" s="36"/>
      <c r="B37" s="37"/>
      <c r="C37" s="58"/>
      <c r="D37" s="59"/>
      <c r="E37" s="60"/>
    </row>
    <row r="38" spans="1:5" ht="16.5" customHeight="1" x14ac:dyDescent="0.25">
      <c r="A38" s="36"/>
      <c r="B38" s="37"/>
      <c r="C38" s="58"/>
      <c r="D38" s="59"/>
      <c r="E38" s="60"/>
    </row>
    <row r="39" spans="1:5" ht="16.5" customHeight="1" x14ac:dyDescent="0.25">
      <c r="A39" s="36"/>
      <c r="B39" s="37"/>
      <c r="C39" s="58"/>
      <c r="D39" s="59"/>
      <c r="E39" s="60"/>
    </row>
    <row r="40" spans="1:5" ht="16.5" customHeight="1" x14ac:dyDescent="0.25">
      <c r="A40" s="36"/>
      <c r="B40" s="37"/>
      <c r="C40" s="24"/>
      <c r="D40" s="25"/>
      <c r="E40" s="26"/>
    </row>
    <row r="41" spans="1:5" ht="16.5" customHeight="1" x14ac:dyDescent="0.25">
      <c r="A41" s="36"/>
      <c r="B41" s="37"/>
      <c r="C41" s="58"/>
      <c r="D41" s="59"/>
      <c r="E41" s="60"/>
    </row>
    <row r="42" spans="1:5" ht="16.5" customHeight="1" x14ac:dyDescent="0.25">
      <c r="A42" s="36"/>
      <c r="B42" s="37"/>
      <c r="C42" s="27"/>
      <c r="D42" s="28"/>
      <c r="E42" s="29"/>
    </row>
    <row r="43" spans="1:5" ht="23.25" customHeight="1" x14ac:dyDescent="0.2">
      <c r="A43" s="36"/>
      <c r="B43" s="37"/>
      <c r="C43" s="61" t="s">
        <v>22</v>
      </c>
      <c r="D43" s="62"/>
      <c r="E43" s="63"/>
    </row>
    <row r="44" spans="1:5" ht="16.5" customHeight="1" x14ac:dyDescent="0.2">
      <c r="A44" s="36"/>
      <c r="B44" s="37"/>
      <c r="C44" s="55" t="s">
        <v>23</v>
      </c>
      <c r="D44" s="56"/>
      <c r="E44" s="57"/>
    </row>
    <row r="45" spans="1:5" ht="16.5" customHeight="1" x14ac:dyDescent="0.2">
      <c r="A45" s="36"/>
      <c r="B45" s="37"/>
      <c r="C45" s="55"/>
      <c r="D45" s="56"/>
      <c r="E45" s="57"/>
    </row>
    <row r="46" spans="1:5" ht="16.5" customHeight="1" x14ac:dyDescent="0.2">
      <c r="A46" s="36"/>
      <c r="B46" s="37"/>
      <c r="C46" s="55"/>
      <c r="D46" s="56"/>
      <c r="E46" s="57"/>
    </row>
    <row r="47" spans="1:5" ht="16.5" customHeight="1" x14ac:dyDescent="0.2">
      <c r="A47" s="36"/>
      <c r="B47" s="37"/>
      <c r="C47" s="55"/>
      <c r="D47" s="56"/>
      <c r="E47" s="57"/>
    </row>
    <row r="48" spans="1:5" ht="16.5" customHeight="1" x14ac:dyDescent="0.2">
      <c r="A48" s="36"/>
      <c r="B48" s="37"/>
      <c r="C48" s="55"/>
      <c r="D48" s="56"/>
      <c r="E48" s="57"/>
    </row>
    <row r="49" spans="1:5" ht="16.5" customHeight="1" x14ac:dyDescent="0.2">
      <c r="A49" s="36"/>
      <c r="B49" s="37"/>
      <c r="C49" s="55"/>
      <c r="D49" s="56"/>
      <c r="E49" s="57"/>
    </row>
    <row r="50" spans="1:5" ht="16.5" customHeight="1" x14ac:dyDescent="0.2">
      <c r="A50" s="36"/>
      <c r="B50" s="37"/>
      <c r="C50" s="55"/>
      <c r="D50" s="56"/>
      <c r="E50" s="57"/>
    </row>
    <row r="51" spans="1:5" ht="16.5" customHeight="1" x14ac:dyDescent="0.2">
      <c r="A51" s="38"/>
      <c r="B51" s="39"/>
      <c r="C51" s="55"/>
      <c r="D51" s="56"/>
      <c r="E51" s="57"/>
    </row>
    <row r="52" spans="1:5" ht="23.25" x14ac:dyDescent="0.35">
      <c r="A52" s="51" t="s">
        <v>24</v>
      </c>
      <c r="B52" s="52"/>
      <c r="C52" s="53" t="s">
        <v>25</v>
      </c>
      <c r="D52" s="54"/>
      <c r="E52" s="11">
        <f>SUM(E3:E23)</f>
        <v>0</v>
      </c>
    </row>
    <row r="53" spans="1:5" ht="18.75" customHeight="1" x14ac:dyDescent="0.25">
      <c r="A53" s="47" t="s">
        <v>26</v>
      </c>
      <c r="B53" s="48"/>
      <c r="C53" s="49" t="s">
        <v>27</v>
      </c>
      <c r="D53" s="50"/>
      <c r="E53" s="30">
        <v>51</v>
      </c>
    </row>
    <row r="54" spans="1:5" ht="18.75" customHeight="1" x14ac:dyDescent="0.25">
      <c r="A54" s="47" t="s">
        <v>28</v>
      </c>
      <c r="B54" s="48"/>
      <c r="C54" s="49" t="s">
        <v>29</v>
      </c>
      <c r="D54" s="50"/>
      <c r="E54" s="7">
        <f>SUM(E52/E53)</f>
        <v>0</v>
      </c>
    </row>
    <row r="55" spans="1:5" ht="18.75" customHeight="1" x14ac:dyDescent="0.25">
      <c r="A55" s="47" t="s">
        <v>30</v>
      </c>
      <c r="B55" s="48"/>
      <c r="C55" s="49" t="s">
        <v>31</v>
      </c>
      <c r="D55" s="50"/>
      <c r="E55" s="31">
        <v>0.06</v>
      </c>
    </row>
    <row r="56" spans="1:5" ht="18.75" customHeight="1" x14ac:dyDescent="0.25">
      <c r="A56" s="47" t="s">
        <v>32</v>
      </c>
      <c r="B56" s="48"/>
      <c r="C56" s="49" t="s">
        <v>5</v>
      </c>
      <c r="D56" s="50"/>
      <c r="E56" s="7">
        <f>(+E54*E55)+E54</f>
        <v>0</v>
      </c>
    </row>
    <row r="57" spans="1:5" ht="18.75" customHeight="1" x14ac:dyDescent="0.25">
      <c r="A57" s="47" t="s">
        <v>33</v>
      </c>
      <c r="B57" s="48"/>
      <c r="C57" s="49" t="s">
        <v>34</v>
      </c>
      <c r="D57" s="50"/>
      <c r="E57" s="32">
        <v>8</v>
      </c>
    </row>
    <row r="58" spans="1:5" ht="18.75" customHeight="1" x14ac:dyDescent="0.25">
      <c r="A58" s="43" t="s">
        <v>35</v>
      </c>
      <c r="B58" s="44"/>
      <c r="C58" s="45" t="s">
        <v>36</v>
      </c>
      <c r="D58" s="46"/>
      <c r="E58" s="12">
        <f>SUM(E56/E57)</f>
        <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honeticPr fontId="9" type="noConversion"/>
  <printOptions horizontalCentered="1" verticalCentered="1"/>
  <pageMargins left="0" right="0" top="0.25" bottom="0.25" header="0.5" footer="0.5"/>
  <pageSetup scale="65"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00FF"/>
    <pageSetUpPr fitToPage="1"/>
  </sheetPr>
  <dimension ref="A1:E59"/>
  <sheetViews>
    <sheetView zoomScale="75" zoomScaleNormal="75" workbookViewId="0">
      <selection activeCell="I23" sqref="I22:I23"/>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55</v>
      </c>
      <c r="B1" s="72" t="s">
        <v>0</v>
      </c>
      <c r="C1" s="73"/>
      <c r="D1" s="73"/>
      <c r="E1" s="74"/>
    </row>
    <row r="2" spans="1:5" s="4" customFormat="1" ht="23.25" x14ac:dyDescent="0.35">
      <c r="A2" s="10" t="s">
        <v>1</v>
      </c>
      <c r="B2" s="2" t="s">
        <v>2</v>
      </c>
      <c r="C2" s="2" t="s">
        <v>3</v>
      </c>
      <c r="D2" s="2" t="s">
        <v>4</v>
      </c>
      <c r="E2" s="3" t="s">
        <v>5</v>
      </c>
    </row>
    <row r="3" spans="1:5" ht="19.5" customHeight="1" x14ac:dyDescent="0.25">
      <c r="A3" s="13" t="s">
        <v>37</v>
      </c>
      <c r="B3" s="14">
        <v>12</v>
      </c>
      <c r="C3" s="15" t="s">
        <v>38</v>
      </c>
      <c r="D3" s="16">
        <v>0.55000000000000004</v>
      </c>
      <c r="E3" s="5">
        <f t="shared" ref="E3:E11" si="0">SUM(B3*D3)</f>
        <v>6.6000000000000005</v>
      </c>
    </row>
    <row r="4" spans="1:5" ht="19.5" customHeight="1" x14ac:dyDescent="0.25">
      <c r="A4" s="13" t="s">
        <v>39</v>
      </c>
      <c r="B4" s="40">
        <v>6</v>
      </c>
      <c r="C4" s="40" t="s">
        <v>40</v>
      </c>
      <c r="D4" s="16">
        <v>7.0000000000000007E-2</v>
      </c>
      <c r="E4" s="5">
        <f t="shared" si="0"/>
        <v>0.42000000000000004</v>
      </c>
    </row>
    <row r="5" spans="1:5" ht="19.5" customHeight="1" x14ac:dyDescent="0.25">
      <c r="A5" s="17" t="s">
        <v>41</v>
      </c>
      <c r="B5" s="40">
        <v>6</v>
      </c>
      <c r="C5" s="40" t="s">
        <v>40</v>
      </c>
      <c r="D5" s="16">
        <v>0.06</v>
      </c>
      <c r="E5" s="5">
        <f t="shared" si="0"/>
        <v>0.36</v>
      </c>
    </row>
    <row r="6" spans="1:5" ht="19.5" customHeight="1" x14ac:dyDescent="0.25">
      <c r="A6" s="13" t="s">
        <v>42</v>
      </c>
      <c r="B6" s="40">
        <v>6</v>
      </c>
      <c r="C6" s="40" t="s">
        <v>40</v>
      </c>
      <c r="D6" s="16">
        <v>0.3</v>
      </c>
      <c r="E6" s="5">
        <f t="shared" si="0"/>
        <v>1.7999999999999998</v>
      </c>
    </row>
    <row r="7" spans="1:5" ht="19.5" customHeight="1" x14ac:dyDescent="0.25">
      <c r="A7" s="13" t="s">
        <v>43</v>
      </c>
      <c r="B7" s="14">
        <v>12</v>
      </c>
      <c r="C7" s="15" t="s">
        <v>9</v>
      </c>
      <c r="D7" s="16">
        <v>0.08</v>
      </c>
      <c r="E7" s="5">
        <f t="shared" si="0"/>
        <v>0.96</v>
      </c>
    </row>
    <row r="8" spans="1:5" ht="19.5" customHeight="1" x14ac:dyDescent="0.25">
      <c r="A8" s="13" t="s">
        <v>44</v>
      </c>
      <c r="B8" s="14">
        <v>0.75</v>
      </c>
      <c r="C8" s="15" t="s">
        <v>45</v>
      </c>
      <c r="D8" s="16">
        <v>0.08</v>
      </c>
      <c r="E8" s="5">
        <f t="shared" si="0"/>
        <v>0.06</v>
      </c>
    </row>
    <row r="9" spans="1:5" ht="19.5" customHeight="1" x14ac:dyDescent="0.25">
      <c r="A9" s="13" t="s">
        <v>46</v>
      </c>
      <c r="B9" s="14">
        <v>4</v>
      </c>
      <c r="C9" s="15" t="s">
        <v>47</v>
      </c>
      <c r="D9" s="16">
        <v>6.62</v>
      </c>
      <c r="E9" s="5">
        <f t="shared" si="0"/>
        <v>26.48</v>
      </c>
    </row>
    <row r="10" spans="1:5" ht="19.5" customHeight="1" x14ac:dyDescent="0.25">
      <c r="A10" s="13" t="s">
        <v>48</v>
      </c>
      <c r="B10" s="14">
        <v>4</v>
      </c>
      <c r="C10" s="15" t="s">
        <v>7</v>
      </c>
      <c r="D10" s="16">
        <v>0.63</v>
      </c>
      <c r="E10" s="5">
        <f t="shared" si="0"/>
        <v>2.52</v>
      </c>
    </row>
    <row r="11" spans="1:5" ht="19.5" customHeight="1" x14ac:dyDescent="0.25">
      <c r="A11" s="13" t="s">
        <v>49</v>
      </c>
      <c r="B11" s="18">
        <v>6</v>
      </c>
      <c r="C11" s="15" t="s">
        <v>50</v>
      </c>
      <c r="D11" s="16"/>
      <c r="E11" s="5">
        <f t="shared" si="0"/>
        <v>0</v>
      </c>
    </row>
    <row r="12" spans="1:5" ht="19.5" customHeight="1" x14ac:dyDescent="0.25">
      <c r="A12" s="13" t="s">
        <v>51</v>
      </c>
      <c r="B12" s="18" t="s">
        <v>52</v>
      </c>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5" t="s">
        <v>12</v>
      </c>
      <c r="B24" s="76"/>
      <c r="C24" s="77" t="s">
        <v>13</v>
      </c>
      <c r="D24" s="78"/>
      <c r="E24" s="33">
        <v>1</v>
      </c>
    </row>
    <row r="25" spans="1:5" ht="221.25" customHeight="1" x14ac:dyDescent="0.35">
      <c r="A25" s="42" t="s">
        <v>53</v>
      </c>
      <c r="B25" s="23"/>
      <c r="C25" s="79" t="s">
        <v>15</v>
      </c>
      <c r="D25" s="80"/>
      <c r="E25" s="34" t="s">
        <v>16</v>
      </c>
    </row>
    <row r="26" spans="1:5" ht="21" customHeight="1" thickBot="1" x14ac:dyDescent="0.4">
      <c r="A26" s="66"/>
      <c r="B26" s="67"/>
      <c r="C26" s="81" t="s">
        <v>17</v>
      </c>
      <c r="D26" s="82"/>
      <c r="E26" s="35" t="s">
        <v>18</v>
      </c>
    </row>
    <row r="27" spans="1:5" ht="23.25" x14ac:dyDescent="0.2">
      <c r="A27" s="64"/>
      <c r="B27" s="65"/>
      <c r="C27" s="61" t="s">
        <v>19</v>
      </c>
      <c r="D27" s="62"/>
      <c r="E27" s="63"/>
    </row>
    <row r="28" spans="1:5" ht="27.75" customHeight="1" x14ac:dyDescent="0.25">
      <c r="A28" s="66"/>
      <c r="B28" s="67"/>
      <c r="C28" s="58"/>
      <c r="D28" s="59"/>
      <c r="E28" s="60"/>
    </row>
    <row r="29" spans="1:5" ht="18" customHeight="1" x14ac:dyDescent="0.25">
      <c r="A29" s="66"/>
      <c r="B29" s="67"/>
      <c r="C29" s="58"/>
      <c r="D29" s="59"/>
      <c r="E29" s="60"/>
    </row>
    <row r="30" spans="1:5" ht="18" x14ac:dyDescent="0.25">
      <c r="A30" s="64"/>
      <c r="B30" s="65"/>
      <c r="C30" s="58"/>
      <c r="D30" s="59"/>
      <c r="E30" s="60"/>
    </row>
    <row r="31" spans="1:5" ht="17.100000000000001" customHeight="1" x14ac:dyDescent="0.25">
      <c r="A31" s="66"/>
      <c r="B31" s="67"/>
      <c r="C31" s="58"/>
      <c r="D31" s="59"/>
      <c r="E31" s="60"/>
    </row>
    <row r="32" spans="1:5" ht="17.100000000000001" customHeight="1" thickBot="1" x14ac:dyDescent="0.3">
      <c r="A32" s="68"/>
      <c r="B32" s="69"/>
      <c r="C32" s="58"/>
      <c r="D32" s="59"/>
      <c r="E32" s="60"/>
    </row>
    <row r="33" spans="1:5" ht="22.5" customHeight="1" x14ac:dyDescent="0.35">
      <c r="A33" s="70" t="s">
        <v>20</v>
      </c>
      <c r="B33" s="71"/>
      <c r="C33" s="58" t="s">
        <v>21</v>
      </c>
      <c r="D33" s="59"/>
      <c r="E33" s="60"/>
    </row>
    <row r="34" spans="1:5" ht="17.100000000000001" customHeight="1" x14ac:dyDescent="0.25">
      <c r="A34" s="36"/>
      <c r="B34" s="37"/>
      <c r="C34" s="58"/>
      <c r="D34" s="59"/>
      <c r="E34" s="60"/>
    </row>
    <row r="35" spans="1:5" ht="17.100000000000001" customHeight="1" x14ac:dyDescent="0.25">
      <c r="A35" s="36"/>
      <c r="B35" s="37"/>
      <c r="C35" s="58"/>
      <c r="D35" s="59"/>
      <c r="E35" s="60"/>
    </row>
    <row r="36" spans="1:5" ht="16.5" customHeight="1" x14ac:dyDescent="0.25">
      <c r="A36" s="36"/>
      <c r="B36" s="37"/>
      <c r="C36" s="58"/>
      <c r="D36" s="59"/>
      <c r="E36" s="60"/>
    </row>
    <row r="37" spans="1:5" ht="16.5" customHeight="1" x14ac:dyDescent="0.25">
      <c r="A37" s="36"/>
      <c r="B37" s="37"/>
      <c r="C37" s="58"/>
      <c r="D37" s="59"/>
      <c r="E37" s="60"/>
    </row>
    <row r="38" spans="1:5" ht="16.5" customHeight="1" x14ac:dyDescent="0.25">
      <c r="A38" s="36"/>
      <c r="B38" s="37"/>
      <c r="C38" s="58"/>
      <c r="D38" s="59"/>
      <c r="E38" s="60"/>
    </row>
    <row r="39" spans="1:5" ht="16.5" customHeight="1" x14ac:dyDescent="0.25">
      <c r="A39" s="36"/>
      <c r="B39" s="37"/>
      <c r="C39" s="58"/>
      <c r="D39" s="59"/>
      <c r="E39" s="60"/>
    </row>
    <row r="40" spans="1:5" ht="16.5" customHeight="1" x14ac:dyDescent="0.25">
      <c r="A40" s="36"/>
      <c r="B40" s="37"/>
      <c r="C40" s="24"/>
      <c r="D40" s="25"/>
      <c r="E40" s="26"/>
    </row>
    <row r="41" spans="1:5" ht="16.5" customHeight="1" x14ac:dyDescent="0.25">
      <c r="A41" s="36"/>
      <c r="B41" s="37"/>
      <c r="C41" s="58"/>
      <c r="D41" s="59"/>
      <c r="E41" s="60"/>
    </row>
    <row r="42" spans="1:5" ht="16.5" customHeight="1" thickBot="1" x14ac:dyDescent="0.3">
      <c r="A42" s="36"/>
      <c r="B42" s="37"/>
      <c r="C42" s="27"/>
      <c r="D42" s="28"/>
      <c r="E42" s="29"/>
    </row>
    <row r="43" spans="1:5" ht="23.25" customHeight="1" x14ac:dyDescent="0.2">
      <c r="A43" s="36"/>
      <c r="B43" s="37"/>
      <c r="C43" s="61" t="s">
        <v>22</v>
      </c>
      <c r="D43" s="62"/>
      <c r="E43" s="63"/>
    </row>
    <row r="44" spans="1:5" ht="16.5" customHeight="1" x14ac:dyDescent="0.2">
      <c r="A44" s="36"/>
      <c r="B44" s="37"/>
      <c r="C44" s="55" t="s">
        <v>23</v>
      </c>
      <c r="D44" s="56"/>
      <c r="E44" s="57"/>
    </row>
    <row r="45" spans="1:5" ht="16.5" customHeight="1" x14ac:dyDescent="0.2">
      <c r="A45" s="36"/>
      <c r="B45" s="37"/>
      <c r="C45" s="55"/>
      <c r="D45" s="56"/>
      <c r="E45" s="57"/>
    </row>
    <row r="46" spans="1:5" ht="16.5" customHeight="1" x14ac:dyDescent="0.2">
      <c r="A46" s="36"/>
      <c r="B46" s="37"/>
      <c r="C46" s="55"/>
      <c r="D46" s="56"/>
      <c r="E46" s="57"/>
    </row>
    <row r="47" spans="1:5" ht="16.5" customHeight="1" x14ac:dyDescent="0.2">
      <c r="A47" s="36"/>
      <c r="B47" s="37"/>
      <c r="C47" s="55"/>
      <c r="D47" s="56"/>
      <c r="E47" s="57"/>
    </row>
    <row r="48" spans="1:5" ht="16.5" customHeight="1" x14ac:dyDescent="0.2">
      <c r="A48" s="36"/>
      <c r="B48" s="37"/>
      <c r="C48" s="55"/>
      <c r="D48" s="56"/>
      <c r="E48" s="57"/>
    </row>
    <row r="49" spans="1:5" ht="16.5" customHeight="1" x14ac:dyDescent="0.2">
      <c r="A49" s="36"/>
      <c r="B49" s="37"/>
      <c r="C49" s="55"/>
      <c r="D49" s="56"/>
      <c r="E49" s="57"/>
    </row>
    <row r="50" spans="1:5" ht="16.5" customHeight="1" x14ac:dyDescent="0.2">
      <c r="A50" s="36"/>
      <c r="B50" s="37"/>
      <c r="C50" s="55"/>
      <c r="D50" s="56"/>
      <c r="E50" s="57"/>
    </row>
    <row r="51" spans="1:5" ht="16.5" customHeight="1" thickBot="1" x14ac:dyDescent="0.25">
      <c r="A51" s="38"/>
      <c r="B51" s="39"/>
      <c r="C51" s="55"/>
      <c r="D51" s="56"/>
      <c r="E51" s="57"/>
    </row>
    <row r="52" spans="1:5" ht="23.25" x14ac:dyDescent="0.35">
      <c r="A52" s="51" t="s">
        <v>24</v>
      </c>
      <c r="B52" s="52"/>
      <c r="C52" s="53" t="s">
        <v>25</v>
      </c>
      <c r="D52" s="54"/>
      <c r="E52" s="11">
        <f>SUM(E3:E23)</f>
        <v>39.200000000000003</v>
      </c>
    </row>
    <row r="53" spans="1:5" ht="18.75" customHeight="1" x14ac:dyDescent="0.25">
      <c r="A53" s="47" t="s">
        <v>26</v>
      </c>
      <c r="B53" s="48"/>
      <c r="C53" s="49" t="s">
        <v>27</v>
      </c>
      <c r="D53" s="50"/>
      <c r="E53" s="30">
        <v>51</v>
      </c>
    </row>
    <row r="54" spans="1:5" ht="18.75" customHeight="1" x14ac:dyDescent="0.25">
      <c r="A54" s="47" t="s">
        <v>28</v>
      </c>
      <c r="B54" s="48"/>
      <c r="C54" s="49" t="s">
        <v>29</v>
      </c>
      <c r="D54" s="50"/>
      <c r="E54" s="7">
        <f>SUM(E52/E53)</f>
        <v>0.7686274509803922</v>
      </c>
    </row>
    <row r="55" spans="1:5" ht="18.75" customHeight="1" x14ac:dyDescent="0.25">
      <c r="A55" s="47" t="s">
        <v>30</v>
      </c>
      <c r="B55" s="48"/>
      <c r="C55" s="49" t="s">
        <v>31</v>
      </c>
      <c r="D55" s="50"/>
      <c r="E55" s="31">
        <v>0.06</v>
      </c>
    </row>
    <row r="56" spans="1:5" ht="18.75" customHeight="1" x14ac:dyDescent="0.25">
      <c r="A56" s="47" t="s">
        <v>32</v>
      </c>
      <c r="B56" s="48"/>
      <c r="C56" s="49" t="s">
        <v>5</v>
      </c>
      <c r="D56" s="50"/>
      <c r="E56" s="7">
        <f>(+E54*E55)+E54</f>
        <v>0.81474509803921569</v>
      </c>
    </row>
    <row r="57" spans="1:5" ht="18.75" customHeight="1" x14ac:dyDescent="0.25">
      <c r="A57" s="47" t="s">
        <v>33</v>
      </c>
      <c r="B57" s="48"/>
      <c r="C57" s="49" t="s">
        <v>34</v>
      </c>
      <c r="D57" s="50"/>
      <c r="E57" s="32"/>
    </row>
    <row r="58" spans="1:5" ht="18.75" customHeight="1" thickBot="1" x14ac:dyDescent="0.3">
      <c r="A58" s="43" t="s">
        <v>35</v>
      </c>
      <c r="B58" s="44"/>
      <c r="C58" s="45" t="s">
        <v>36</v>
      </c>
      <c r="D58" s="46"/>
      <c r="E58" s="12" t="e">
        <f>SUM(E56/E57)</f>
        <v>#DIV/0!</v>
      </c>
    </row>
    <row r="59" spans="1:5" ht="19.5" customHeight="1" x14ac:dyDescent="0.2"/>
  </sheetData>
  <mergeCells count="50">
    <mergeCell ref="C58:D58"/>
    <mergeCell ref="C56:D56"/>
    <mergeCell ref="C55:D55"/>
    <mergeCell ref="C57:D57"/>
    <mergeCell ref="C46:E46"/>
    <mergeCell ref="C47:E47"/>
    <mergeCell ref="C52:D52"/>
    <mergeCell ref="A58:B58"/>
    <mergeCell ref="A52:B52"/>
    <mergeCell ref="A53:B53"/>
    <mergeCell ref="A54:B54"/>
    <mergeCell ref="A55:B55"/>
    <mergeCell ref="A56:B56"/>
    <mergeCell ref="A57:B57"/>
    <mergeCell ref="B1:E1"/>
    <mergeCell ref="C24:D24"/>
    <mergeCell ref="C25:D25"/>
    <mergeCell ref="A24:B24"/>
    <mergeCell ref="A28:B28"/>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s>
  <phoneticPr fontId="9" type="noConversion"/>
  <printOptions horizontalCentered="1" verticalCentered="1"/>
  <pageMargins left="0" right="0" top="0.25" bottom="0.25" header="0.5" footer="0.5"/>
  <pageSetup scale="65" orientation="portrait" r:id="rId1"/>
  <headerFooter alignWithMargins="0"/>
  <ignoredErrors>
    <ignoredError sqref="E4" evalError="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Bowl French Onion</vt:lpstr>
      <vt:lpstr>French Onion Recipe</vt:lpstr>
      <vt:lpstr>'Bowl French Onion'!Print_Area</vt:lpstr>
      <vt:lpstr>'French Onion Recipe'!Print_Area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2026-02-08T04:38:40Z</dcterms:modified>
  <cp:category/>
  <cp:contentStatus/>
</cp:coreProperties>
</file>