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firstSheet="4" activeTab="7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71027"/>
</workbook>
</file>

<file path=xl/calcChain.xml><?xml version="1.0" encoding="utf-8"?>
<calcChain xmlns="http://schemas.openxmlformats.org/spreadsheetml/2006/main">
  <c r="O6" i="9" l="1"/>
  <c r="O6" i="8"/>
  <c r="O4" i="10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9" l="1"/>
  <c r="D6" i="9"/>
  <c r="E6" i="9"/>
  <c r="F6" i="9"/>
  <c r="G6" i="9"/>
  <c r="H6" i="9"/>
  <c r="I6" i="9"/>
  <c r="J6" i="9"/>
  <c r="K6" i="9"/>
  <c r="L6" i="9"/>
  <c r="M6" i="9"/>
  <c r="N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<sst xmlns="http://schemas.openxmlformats.org/spreadsheetml/2006/main" count="348" uniqueCount="46">
  <si>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</si>
  <si>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</si>
  <si>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</si>
  <si>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</si>
  <si>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</si>
  <si>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</si>
  <si>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</si>
  <si>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</si>
  <si>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</si>
  <si>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</si>
  <si>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</si>
  <si>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</si>
  <si>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</si>
  <si>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</si>
  <si>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</si>
  <si>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</si>
  <si>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</si>
  <si>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</si>
  <si>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</si>
  <si>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</si>
  <si>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</si>
  <si>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</si>
  <si>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</si>
  <si>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</si>
  <si>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</si>
  <si>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</si>
  <si>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</si>
  <si>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</si>
  <si>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</si>
  <si>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</si>
  <si>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</si>
  <si>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</si>
  <si>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</si>
  <si>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</si>
  <si>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</si>
  <si>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</si>
  <si>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</si>
  <si>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</si>
  <si>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</si>
  <si>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</si>
  <si>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</si>
  <si>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</si>
  <si>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</si>
  <si>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</si>
  <si>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</si>
  <si>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ENAIRE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</si>
</sst>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0" fillId="0" borderId="6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zoomScale="70" zoomScaleNormal="70" workbookViewId="0">
      <selection activeCell="AL5" sqref="B4:AL5"/>
    </sheetView>
  </sheetViews>
  <sheetFormatPr defaultRowHeight="14.4" x14ac:dyDescent="0.3"/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22488</v>
      </c>
      <c r="C2" s="4">
        <v>111291</v>
      </c>
      <c r="D2" s="4">
        <v>8873</v>
      </c>
      <c r="E2" s="4">
        <v>185762</v>
      </c>
      <c r="F2" s="4">
        <v>190529</v>
      </c>
      <c r="G2" s="4">
        <v>142114</v>
      </c>
      <c r="H2" s="4">
        <v>87713</v>
      </c>
      <c r="I2" s="4">
        <v>89648</v>
      </c>
      <c r="J2" s="4">
        <v>40989</v>
      </c>
      <c r="K2" s="4">
        <v>1043916</v>
      </c>
      <c r="L2" s="4">
        <v>430367</v>
      </c>
      <c r="M2" s="4">
        <v>1244896</v>
      </c>
      <c r="N2" s="4">
        <v>16477</v>
      </c>
      <c r="O2" s="4">
        <v>755500</v>
      </c>
      <c r="P2" s="4">
        <v>686571</v>
      </c>
      <c r="Q2" s="4">
        <v>64286</v>
      </c>
      <c r="R2" s="4">
        <v>152884</v>
      </c>
      <c r="S2" s="4">
        <v>93523</v>
      </c>
      <c r="T2" s="4">
        <v>109654</v>
      </c>
      <c r="U2" s="4">
        <v>183408</v>
      </c>
      <c r="V2" s="4">
        <v>22678</v>
      </c>
      <c r="W2" s="4">
        <v>58023</v>
      </c>
      <c r="X2" s="4">
        <v>174740</v>
      </c>
      <c r="Y2" s="4">
        <v>16721</v>
      </c>
      <c r="Z2" s="4">
        <v>11938</v>
      </c>
      <c r="AA2" s="4">
        <v>6837</v>
      </c>
      <c r="AB2" s="4">
        <v>135433</v>
      </c>
      <c r="AC2" s="4">
        <v>905080</v>
      </c>
      <c r="AD2" s="4">
        <v>116661</v>
      </c>
      <c r="AE2" s="4">
        <v>114013</v>
      </c>
      <c r="AF2" s="4">
        <v>25781</v>
      </c>
      <c r="AG2" s="4">
        <v>159610</v>
      </c>
      <c r="AH2" s="4">
        <v>160075</v>
      </c>
      <c r="AI2" s="4">
        <v>329727</v>
      </c>
      <c r="AJ2" s="4">
        <v>31920</v>
      </c>
      <c r="AK2" s="4">
        <v>77309</v>
      </c>
      <c r="AL2" s="4">
        <v>91205</v>
      </c>
    </row>
    <row r="3" spans="1:38" ht="29.4" thickBot="1" x14ac:dyDescent="0.35">
      <c r="A3" s="3" t="s">
        <v>38</v>
      </c>
      <c r="B3" s="4">
        <v>70</v>
      </c>
      <c r="C3" s="4">
        <v>190</v>
      </c>
      <c r="D3" s="4">
        <v>83</v>
      </c>
      <c r="E3" s="4">
        <v>294</v>
      </c>
      <c r="F3" s="4">
        <v>382</v>
      </c>
      <c r="G3" s="4">
        <v>225</v>
      </c>
      <c r="H3" s="4">
        <v>257</v>
      </c>
      <c r="I3" s="4">
        <v>237</v>
      </c>
      <c r="J3" s="4">
        <v>100</v>
      </c>
      <c r="K3" s="4">
        <v>1847</v>
      </c>
      <c r="L3" s="4">
        <v>1219</v>
      </c>
      <c r="M3" s="4">
        <v>2727</v>
      </c>
      <c r="N3" s="4">
        <v>55</v>
      </c>
      <c r="O3" s="4">
        <v>1737</v>
      </c>
      <c r="P3" s="4">
        <v>1452</v>
      </c>
      <c r="Q3" s="4">
        <v>186</v>
      </c>
      <c r="R3" s="4">
        <v>486</v>
      </c>
      <c r="S3" s="4">
        <v>176</v>
      </c>
      <c r="T3" s="4">
        <v>207</v>
      </c>
      <c r="U3" s="4">
        <v>451</v>
      </c>
      <c r="V3" s="4">
        <v>92</v>
      </c>
      <c r="W3" s="4">
        <v>87</v>
      </c>
      <c r="X3" s="4">
        <v>199</v>
      </c>
      <c r="Y3" s="4">
        <v>53</v>
      </c>
      <c r="Z3" s="4">
        <v>59</v>
      </c>
      <c r="AA3" s="4">
        <v>75</v>
      </c>
      <c r="AB3" s="4">
        <v>265</v>
      </c>
      <c r="AC3" s="4">
        <v>1357</v>
      </c>
      <c r="AD3" s="4">
        <v>224</v>
      </c>
      <c r="AE3" s="4">
        <v>207</v>
      </c>
      <c r="AF3" s="4">
        <v>86</v>
      </c>
      <c r="AG3" s="4">
        <v>491</v>
      </c>
      <c r="AH3" s="4">
        <v>450</v>
      </c>
      <c r="AI3" s="4">
        <v>348</v>
      </c>
      <c r="AJ3" s="4">
        <v>91</v>
      </c>
      <c r="AK3" s="4">
        <v>275</v>
      </c>
      <c r="AL3" s="4">
        <v>842</v>
      </c>
    </row>
    <row r="4" spans="1:38" ht="72.599999999999994" thickBot="1" x14ac:dyDescent="0.35">
      <c r="A4" s="5" t="s">
        <v>39</v>
      </c>
      <c r="B4" s="6">
        <v>201983</v>
      </c>
      <c r="C4" s="6">
        <v>730979</v>
      </c>
      <c r="D4" s="6">
        <v>42168</v>
      </c>
      <c r="E4" s="6">
        <v>915007</v>
      </c>
      <c r="F4" s="6">
        <v>604635</v>
      </c>
      <c r="G4" s="6">
        <v>591480</v>
      </c>
      <c r="H4" s="6">
        <v>771068</v>
      </c>
      <c r="I4" s="6">
        <v>530607</v>
      </c>
      <c r="J4" s="6">
        <v>319091</v>
      </c>
      <c r="K4" s="6">
        <v>2818110</v>
      </c>
      <c r="L4" s="6">
        <v>1322423</v>
      </c>
      <c r="M4" s="6">
        <v>2887215</v>
      </c>
      <c r="N4" s="6">
        <v>193325</v>
      </c>
      <c r="O4" s="6">
        <v>1730434</v>
      </c>
      <c r="P4" s="6">
        <v>1565568</v>
      </c>
      <c r="Q4" s="6">
        <v>229226</v>
      </c>
      <c r="R4" s="6">
        <v>712434</v>
      </c>
      <c r="S4" s="6">
        <v>809937</v>
      </c>
      <c r="T4" s="6">
        <v>565916</v>
      </c>
      <c r="U4" s="6">
        <v>707470</v>
      </c>
      <c r="V4" s="6">
        <v>242554</v>
      </c>
      <c r="W4" s="6">
        <v>467466</v>
      </c>
      <c r="X4" s="6">
        <v>585439</v>
      </c>
      <c r="Y4" s="6">
        <v>102774</v>
      </c>
      <c r="Z4" s="6">
        <v>152130</v>
      </c>
      <c r="AA4" s="6">
        <v>45440</v>
      </c>
      <c r="AB4" s="6">
        <v>1702263</v>
      </c>
      <c r="AC4" s="6">
        <v>2268666</v>
      </c>
      <c r="AD4" s="6">
        <v>504381</v>
      </c>
      <c r="AE4" s="6">
        <v>641881</v>
      </c>
      <c r="AF4" s="6">
        <v>225075</v>
      </c>
      <c r="AG4" s="6">
        <v>688316</v>
      </c>
      <c r="AH4" s="6">
        <v>634739</v>
      </c>
      <c r="AI4" s="6">
        <v>1184665</v>
      </c>
      <c r="AJ4" s="6">
        <v>267411</v>
      </c>
      <c r="AK4" s="6">
        <v>601283</v>
      </c>
      <c r="AL4" s="6">
        <v>213133</v>
      </c>
    </row>
    <row r="5" spans="1:38" ht="43.8" thickBot="1" x14ac:dyDescent="0.35">
      <c r="A5" s="5" t="s">
        <v>40</v>
      </c>
      <c r="B5" s="6">
        <v>48742</v>
      </c>
      <c r="C5" s="6">
        <v>275568</v>
      </c>
      <c r="D5" s="6">
        <v>16214</v>
      </c>
      <c r="E5" s="6">
        <v>369833</v>
      </c>
      <c r="F5" s="6">
        <v>548497</v>
      </c>
      <c r="G5" s="6">
        <v>214760</v>
      </c>
      <c r="H5" s="6">
        <v>270277</v>
      </c>
      <c r="I5" s="6">
        <v>232312</v>
      </c>
      <c r="J5" s="6">
        <v>168708</v>
      </c>
      <c r="K5" s="6">
        <v>1898328</v>
      </c>
      <c r="L5" s="6">
        <v>1605962</v>
      </c>
      <c r="M5" s="6">
        <v>2678824</v>
      </c>
      <c r="N5" s="6">
        <v>77796</v>
      </c>
      <c r="O5" s="6">
        <v>1640648</v>
      </c>
      <c r="P5" s="6">
        <v>1330020</v>
      </c>
      <c r="Q5" s="6">
        <v>166297</v>
      </c>
      <c r="R5" s="6">
        <v>608512</v>
      </c>
      <c r="S5" s="6">
        <v>256884</v>
      </c>
      <c r="T5" s="6">
        <v>351654</v>
      </c>
      <c r="U5" s="6">
        <v>547005</v>
      </c>
      <c r="V5" s="6">
        <v>95222</v>
      </c>
      <c r="W5" s="6">
        <v>101299</v>
      </c>
      <c r="X5" s="6">
        <v>293545</v>
      </c>
      <c r="Y5" s="6">
        <v>88034</v>
      </c>
      <c r="Z5" s="6">
        <v>29607</v>
      </c>
      <c r="AA5" s="6">
        <v>16616</v>
      </c>
      <c r="AB5" s="6">
        <v>600970</v>
      </c>
      <c r="AC5" s="6">
        <v>1815361</v>
      </c>
      <c r="AD5" s="6">
        <v>417267</v>
      </c>
      <c r="AE5" s="6">
        <v>304059</v>
      </c>
      <c r="AF5" s="6">
        <v>67516</v>
      </c>
      <c r="AG5" s="6">
        <v>490783</v>
      </c>
      <c r="AH5" s="6">
        <v>384420</v>
      </c>
      <c r="AI5" s="6">
        <v>454594</v>
      </c>
      <c r="AJ5" s="6">
        <v>58165</v>
      </c>
      <c r="AK5" s="6">
        <v>247005</v>
      </c>
      <c r="AL5" s="6">
        <v>186111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AE1" workbookViewId="0">
      <selection activeCell="B6" sqref="B6:AL6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5" width="7" customWidth="1"/>
    <col min="16" max="16" width="8" bestFit="1" customWidth="1"/>
    <col min="17" max="18" width="7" bestFit="1" customWidth="1"/>
    <col min="19" max="19" width="14.109375" bestFit="1" customWidth="1"/>
    <col min="20" max="20" width="8.5546875" bestFit="1" customWidth="1"/>
    <col min="21" max="21" width="7" bestFit="1" customWidth="1"/>
    <col min="22" max="22" width="8.5546875" bestFit="1" customWidth="1"/>
    <col min="23" max="24" width="7" bestFit="1" customWidth="1"/>
    <col min="25" max="25" width="8.5546875" bestFit="1" customWidth="1"/>
    <col min="26" max="26" width="7" bestFit="1" customWidth="1"/>
    <col min="27" max="27" width="10.5546875" bestFit="1" customWidth="1"/>
    <col min="28" max="28" width="8" bestFit="1" customWidth="1"/>
    <col min="29" max="29" width="16" bestFit="1" customWidth="1"/>
    <col min="30" max="30" width="22.21875" bestFit="1" customWidth="1"/>
    <col min="31" max="31" width="8.5546875" bestFit="1" customWidth="1"/>
    <col min="32" max="32" width="12.109375" bestFit="1" customWidth="1"/>
    <col min="33" max="33" width="7" bestFit="1" customWidth="1"/>
    <col min="34" max="34" width="10.5546875" bestFit="1" customWidth="1"/>
    <col min="35" max="35" width="8" bestFit="1" customWidth="1"/>
    <col min="36" max="36" width="14" bestFit="1" customWidth="1"/>
    <col min="37" max="37" width="7.6640625" bestFit="1" customWidth="1"/>
    <col min="38" max="38" width="8.5546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22488</v>
      </c>
      <c r="C2" s="4">
        <v>111291</v>
      </c>
      <c r="D2" s="4">
        <v>8873</v>
      </c>
      <c r="E2" s="4">
        <v>185762</v>
      </c>
      <c r="F2" s="4">
        <v>190529</v>
      </c>
      <c r="G2" s="4">
        <v>142114</v>
      </c>
      <c r="H2" s="4">
        <v>87713</v>
      </c>
      <c r="I2" s="4">
        <v>89648</v>
      </c>
      <c r="J2" s="4">
        <v>40989</v>
      </c>
      <c r="K2" s="4">
        <v>1043916</v>
      </c>
      <c r="L2" s="4">
        <v>430367</v>
      </c>
      <c r="M2" s="4">
        <v>1244896</v>
      </c>
      <c r="N2" s="4">
        <v>16477</v>
      </c>
      <c r="O2" s="4">
        <v>755500</v>
      </c>
      <c r="P2" s="4">
        <v>686571</v>
      </c>
      <c r="Q2" s="4">
        <v>64286</v>
      </c>
      <c r="R2" s="4">
        <v>152884</v>
      </c>
      <c r="S2" s="4">
        <v>93523</v>
      </c>
      <c r="T2" s="4">
        <v>109654</v>
      </c>
      <c r="U2" s="4">
        <v>183408</v>
      </c>
      <c r="V2" s="4">
        <v>22678</v>
      </c>
      <c r="W2" s="4">
        <v>58023</v>
      </c>
      <c r="X2" s="4">
        <v>174740</v>
      </c>
      <c r="Y2" s="4">
        <v>16721</v>
      </c>
      <c r="Z2" s="4">
        <v>11938</v>
      </c>
      <c r="AA2" s="4">
        <v>6837</v>
      </c>
      <c r="AB2" s="4">
        <v>135433</v>
      </c>
      <c r="AC2" s="4">
        <v>905080</v>
      </c>
      <c r="AD2" s="4">
        <v>116661</v>
      </c>
      <c r="AE2" s="4">
        <v>114013</v>
      </c>
      <c r="AF2" s="4">
        <v>25781</v>
      </c>
      <c r="AG2" s="4">
        <v>159610</v>
      </c>
      <c r="AH2" s="4">
        <v>160075</v>
      </c>
      <c r="AI2" s="4">
        <v>329727</v>
      </c>
      <c r="AJ2" s="4">
        <v>31920</v>
      </c>
      <c r="AK2" s="4">
        <v>77309</v>
      </c>
      <c r="AL2" s="4">
        <v>91205</v>
      </c>
    </row>
    <row r="3" spans="1:38" ht="29.4" thickBot="1" x14ac:dyDescent="0.35">
      <c r="A3" s="3" t="s">
        <v>38</v>
      </c>
      <c r="B3" s="4">
        <v>70</v>
      </c>
      <c r="C3" s="4">
        <v>190</v>
      </c>
      <c r="D3" s="4">
        <v>83</v>
      </c>
      <c r="E3" s="4">
        <v>294</v>
      </c>
      <c r="F3" s="4">
        <v>382</v>
      </c>
      <c r="G3" s="4">
        <v>225</v>
      </c>
      <c r="H3" s="4">
        <v>257</v>
      </c>
      <c r="I3" s="4">
        <v>237</v>
      </c>
      <c r="J3" s="4">
        <v>100</v>
      </c>
      <c r="K3" s="4">
        <v>1847</v>
      </c>
      <c r="L3" s="4">
        <v>1219</v>
      </c>
      <c r="M3" s="4">
        <v>2727</v>
      </c>
      <c r="N3" s="4">
        <v>55</v>
      </c>
      <c r="O3" s="4">
        <v>1737</v>
      </c>
      <c r="P3" s="4">
        <v>1452</v>
      </c>
      <c r="Q3" s="4">
        <v>186</v>
      </c>
      <c r="R3" s="4">
        <v>486</v>
      </c>
      <c r="S3" s="4">
        <v>176</v>
      </c>
      <c r="T3" s="4">
        <v>207</v>
      </c>
      <c r="U3" s="4">
        <v>451</v>
      </c>
      <c r="V3" s="4">
        <v>92</v>
      </c>
      <c r="W3" s="4">
        <v>87</v>
      </c>
      <c r="X3" s="4">
        <v>199</v>
      </c>
      <c r="Y3" s="4">
        <v>53</v>
      </c>
      <c r="Z3" s="4">
        <v>59</v>
      </c>
      <c r="AA3" s="4">
        <v>75</v>
      </c>
      <c r="AB3" s="4">
        <v>265</v>
      </c>
      <c r="AC3" s="4">
        <v>1357</v>
      </c>
      <c r="AD3" s="4">
        <v>224</v>
      </c>
      <c r="AE3" s="4">
        <v>207</v>
      </c>
      <c r="AF3" s="4">
        <v>86</v>
      </c>
      <c r="AG3" s="4">
        <v>491</v>
      </c>
      <c r="AH3" s="4">
        <v>450</v>
      </c>
      <c r="AI3" s="4">
        <v>348</v>
      </c>
      <c r="AJ3" s="4">
        <v>91</v>
      </c>
      <c r="AK3" s="4">
        <v>275</v>
      </c>
      <c r="AL3" s="4">
        <v>842</v>
      </c>
    </row>
    <row r="4" spans="1:38" ht="72.599999999999994" thickBot="1" x14ac:dyDescent="0.35">
      <c r="A4" s="5" t="s">
        <v>39</v>
      </c>
      <c r="B4" s="6">
        <v>201983</v>
      </c>
      <c r="C4" s="6">
        <v>730979</v>
      </c>
      <c r="D4" s="6">
        <v>42168</v>
      </c>
      <c r="E4" s="6">
        <v>915007</v>
      </c>
      <c r="F4" s="6">
        <v>604635</v>
      </c>
      <c r="G4" s="6">
        <v>591480</v>
      </c>
      <c r="H4" s="6">
        <v>771068</v>
      </c>
      <c r="I4" s="6">
        <v>530607</v>
      </c>
      <c r="J4" s="6">
        <v>319091</v>
      </c>
      <c r="K4" s="6">
        <v>2818110</v>
      </c>
      <c r="L4" s="6">
        <v>1322423</v>
      </c>
      <c r="M4" s="6">
        <v>2887215</v>
      </c>
      <c r="N4" s="6">
        <v>193325</v>
      </c>
      <c r="O4" s="6">
        <v>1730434</v>
      </c>
      <c r="P4" s="6">
        <v>1565568</v>
      </c>
      <c r="Q4" s="6">
        <v>229226</v>
      </c>
      <c r="R4" s="6">
        <v>712434</v>
      </c>
      <c r="S4" s="6">
        <v>809937</v>
      </c>
      <c r="T4" s="6">
        <v>565916</v>
      </c>
      <c r="U4" s="6">
        <v>707470</v>
      </c>
      <c r="V4" s="6">
        <v>242554</v>
      </c>
      <c r="W4" s="6">
        <v>467466</v>
      </c>
      <c r="X4" s="6">
        <v>585439</v>
      </c>
      <c r="Y4" s="6">
        <v>102774</v>
      </c>
      <c r="Z4" s="6">
        <v>152130</v>
      </c>
      <c r="AA4" s="6">
        <v>45440</v>
      </c>
      <c r="AB4" s="6">
        <v>1702263</v>
      </c>
      <c r="AC4" s="6">
        <v>2268666</v>
      </c>
      <c r="AD4" s="6">
        <v>504381</v>
      </c>
      <c r="AE4" s="6">
        <v>641881</v>
      </c>
      <c r="AF4" s="6">
        <v>225075</v>
      </c>
      <c r="AG4" s="6">
        <v>688316</v>
      </c>
      <c r="AH4" s="6">
        <v>634739</v>
      </c>
      <c r="AI4" s="6">
        <v>1184665</v>
      </c>
      <c r="AJ4" s="6">
        <v>267411</v>
      </c>
      <c r="AK4" s="6">
        <v>601283</v>
      </c>
      <c r="AL4" s="6">
        <v>213133</v>
      </c>
    </row>
    <row r="5" spans="1:38" ht="43.8" thickBot="1" x14ac:dyDescent="0.35">
      <c r="A5" s="5" t="s">
        <v>40</v>
      </c>
      <c r="B5" s="6">
        <v>48742</v>
      </c>
      <c r="C5" s="6">
        <v>275568</v>
      </c>
      <c r="D5" s="6">
        <v>16214</v>
      </c>
      <c r="E5" s="6">
        <v>369833</v>
      </c>
      <c r="F5" s="6">
        <v>548497</v>
      </c>
      <c r="G5" s="6">
        <v>214760</v>
      </c>
      <c r="H5" s="6">
        <v>270277</v>
      </c>
      <c r="I5" s="6">
        <v>232312</v>
      </c>
      <c r="J5" s="6">
        <v>168708</v>
      </c>
      <c r="K5" s="6">
        <v>1898328</v>
      </c>
      <c r="L5" s="6">
        <v>1605962</v>
      </c>
      <c r="M5" s="6">
        <v>2678824</v>
      </c>
      <c r="N5" s="6">
        <v>77796</v>
      </c>
      <c r="O5" s="6">
        <v>1640648</v>
      </c>
      <c r="P5" s="6">
        <v>1330020</v>
      </c>
      <c r="Q5" s="6">
        <v>166297</v>
      </c>
      <c r="R5" s="6">
        <v>608512</v>
      </c>
      <c r="S5" s="6">
        <v>256884</v>
      </c>
      <c r="T5" s="6">
        <v>351654</v>
      </c>
      <c r="U5" s="6">
        <v>547005</v>
      </c>
      <c r="V5" s="6">
        <v>95222</v>
      </c>
      <c r="W5" s="6">
        <v>101299</v>
      </c>
      <c r="X5" s="6">
        <v>293545</v>
      </c>
      <c r="Y5" s="6">
        <v>88034</v>
      </c>
      <c r="Z5" s="6">
        <v>29607</v>
      </c>
      <c r="AA5" s="6">
        <v>16616</v>
      </c>
      <c r="AB5" s="6">
        <v>600970</v>
      </c>
      <c r="AC5" s="6">
        <v>1815361</v>
      </c>
      <c r="AD5" s="6">
        <v>417267</v>
      </c>
      <c r="AE5" s="6">
        <v>304059</v>
      </c>
      <c r="AF5" s="6">
        <v>67516</v>
      </c>
      <c r="AG5" s="6">
        <v>490783</v>
      </c>
      <c r="AH5" s="6">
        <v>384420</v>
      </c>
      <c r="AI5" s="6">
        <v>454594</v>
      </c>
      <c r="AJ5" s="6">
        <v>58165</v>
      </c>
      <c r="AK5" s="6">
        <v>247005</v>
      </c>
      <c r="AL5" s="6">
        <v>186111</v>
      </c>
    </row>
    <row r="6" spans="1:38" ht="72.599999999999994" thickBot="1" x14ac:dyDescent="0.35">
      <c r="A6" s="5" t="s">
        <v>41</v>
      </c>
      <c r="B6" s="6">
        <v>9.9999999999999995E-8</v>
      </c>
      <c r="C6" s="6">
        <v>4</v>
      </c>
      <c r="D6" s="6">
        <v>9.9999999999999995E-8</v>
      </c>
      <c r="E6" s="6">
        <v>71</v>
      </c>
      <c r="F6" s="6">
        <v>31</v>
      </c>
      <c r="G6" s="6">
        <v>81</v>
      </c>
      <c r="H6" s="6">
        <v>4</v>
      </c>
      <c r="I6" s="6">
        <v>286</v>
      </c>
      <c r="J6" s="6">
        <v>787</v>
      </c>
      <c r="K6" s="6">
        <v>580</v>
      </c>
      <c r="L6" s="6">
        <v>117</v>
      </c>
      <c r="M6" s="6">
        <v>2514</v>
      </c>
      <c r="N6" s="6">
        <v>2</v>
      </c>
      <c r="O6" s="6">
        <v>579</v>
      </c>
      <c r="P6" s="6">
        <v>15</v>
      </c>
      <c r="Q6" s="6">
        <v>6</v>
      </c>
      <c r="R6" s="6">
        <v>680</v>
      </c>
      <c r="S6" s="6">
        <v>19</v>
      </c>
      <c r="T6" s="6">
        <v>9.9999999999999995E-8</v>
      </c>
      <c r="U6" s="6">
        <v>12</v>
      </c>
      <c r="V6" s="6">
        <v>9.9999999999999995E-8</v>
      </c>
      <c r="W6" s="6">
        <v>35</v>
      </c>
      <c r="X6" s="6">
        <v>53</v>
      </c>
      <c r="Y6" s="6">
        <v>9.9999999999999995E-8</v>
      </c>
      <c r="Z6" s="6">
        <v>2</v>
      </c>
      <c r="AA6" s="6">
        <v>9.9999999999999995E-8</v>
      </c>
      <c r="AB6" s="6">
        <v>585</v>
      </c>
      <c r="AC6" s="6">
        <v>190</v>
      </c>
      <c r="AD6" s="6">
        <v>243</v>
      </c>
      <c r="AE6" s="6">
        <v>1</v>
      </c>
      <c r="AF6" s="6">
        <v>9.9999999999999995E-8</v>
      </c>
      <c r="AG6" s="6">
        <v>128</v>
      </c>
      <c r="AH6" s="6">
        <v>19</v>
      </c>
      <c r="AI6" s="6">
        <v>108</v>
      </c>
      <c r="AJ6" s="6">
        <v>9.9999999999999995E-8</v>
      </c>
      <c r="AK6" s="6">
        <v>15</v>
      </c>
      <c r="AL6" s="6">
        <v>9.9999999999999995E-8</v>
      </c>
    </row>
    <row r="10" spans="1:38" x14ac:dyDescent="0.3">
      <c r="T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B4" sqref="B4:AL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22488</v>
      </c>
      <c r="C2" s="4">
        <v>111291</v>
      </c>
      <c r="D2" s="4">
        <v>8873</v>
      </c>
      <c r="E2" s="4">
        <v>185762</v>
      </c>
      <c r="F2" s="4">
        <v>190529</v>
      </c>
      <c r="G2" s="4">
        <v>142114</v>
      </c>
      <c r="H2" s="4">
        <v>87713</v>
      </c>
      <c r="I2" s="4">
        <v>89648</v>
      </c>
      <c r="J2" s="4">
        <v>40989</v>
      </c>
      <c r="K2" s="4">
        <v>1043916</v>
      </c>
      <c r="L2" s="4">
        <v>430367</v>
      </c>
      <c r="M2" s="4">
        <v>1244896</v>
      </c>
      <c r="N2" s="4">
        <v>16477</v>
      </c>
      <c r="O2" s="4">
        <v>755500</v>
      </c>
      <c r="P2" s="4">
        <v>686571</v>
      </c>
      <c r="Q2" s="4">
        <v>64286</v>
      </c>
      <c r="R2" s="4">
        <v>152884</v>
      </c>
      <c r="S2" s="4">
        <v>93523</v>
      </c>
      <c r="T2" s="4">
        <v>109654</v>
      </c>
      <c r="U2" s="4">
        <v>183408</v>
      </c>
      <c r="V2" s="4">
        <v>22678</v>
      </c>
      <c r="W2" s="4">
        <v>58023</v>
      </c>
      <c r="X2" s="4">
        <v>174740</v>
      </c>
      <c r="Y2" s="4">
        <v>16721</v>
      </c>
      <c r="Z2" s="4">
        <v>11938</v>
      </c>
      <c r="AA2" s="4">
        <v>6837</v>
      </c>
      <c r="AB2" s="4">
        <v>135433</v>
      </c>
      <c r="AC2" s="4">
        <v>905080</v>
      </c>
      <c r="AD2" s="4">
        <v>116661</v>
      </c>
      <c r="AE2" s="4">
        <v>114013</v>
      </c>
      <c r="AF2" s="4">
        <v>25781</v>
      </c>
      <c r="AG2" s="4">
        <v>159610</v>
      </c>
      <c r="AH2" s="4">
        <v>160075</v>
      </c>
      <c r="AI2" s="4">
        <v>329727</v>
      </c>
      <c r="AJ2" s="4">
        <v>31920</v>
      </c>
      <c r="AK2" s="4">
        <v>77309</v>
      </c>
      <c r="AL2" s="4">
        <v>91205</v>
      </c>
    </row>
    <row r="3" spans="1:38" ht="29.4" thickBot="1" x14ac:dyDescent="0.35">
      <c r="A3" s="3" t="s">
        <v>38</v>
      </c>
      <c r="B3" s="4">
        <v>70</v>
      </c>
      <c r="C3" s="4">
        <v>190</v>
      </c>
      <c r="D3" s="4">
        <v>83</v>
      </c>
      <c r="E3" s="4">
        <v>294</v>
      </c>
      <c r="F3" s="4">
        <v>382</v>
      </c>
      <c r="G3" s="4">
        <v>225</v>
      </c>
      <c r="H3" s="4">
        <v>257</v>
      </c>
      <c r="I3" s="4">
        <v>237</v>
      </c>
      <c r="J3" s="4">
        <v>100</v>
      </c>
      <c r="K3" s="4">
        <v>1847</v>
      </c>
      <c r="L3" s="4">
        <v>1219</v>
      </c>
      <c r="M3" s="4">
        <v>2727</v>
      </c>
      <c r="N3" s="4">
        <v>55</v>
      </c>
      <c r="O3" s="4">
        <v>1737</v>
      </c>
      <c r="P3" s="4">
        <v>1452</v>
      </c>
      <c r="Q3" s="4">
        <v>186</v>
      </c>
      <c r="R3" s="4">
        <v>486</v>
      </c>
      <c r="S3" s="4">
        <v>176</v>
      </c>
      <c r="T3" s="4">
        <v>207</v>
      </c>
      <c r="U3" s="4">
        <v>451</v>
      </c>
      <c r="V3" s="4">
        <v>92</v>
      </c>
      <c r="W3" s="4">
        <v>87</v>
      </c>
      <c r="X3" s="4">
        <v>199</v>
      </c>
      <c r="Y3" s="4">
        <v>53</v>
      </c>
      <c r="Z3" s="4">
        <v>59</v>
      </c>
      <c r="AA3" s="4">
        <v>75</v>
      </c>
      <c r="AB3" s="4">
        <v>265</v>
      </c>
      <c r="AC3" s="4">
        <v>1357</v>
      </c>
      <c r="AD3" s="4">
        <v>224</v>
      </c>
      <c r="AE3" s="4">
        <v>207</v>
      </c>
      <c r="AF3" s="4">
        <v>86</v>
      </c>
      <c r="AG3" s="4">
        <v>491</v>
      </c>
      <c r="AH3" s="4">
        <v>450</v>
      </c>
      <c r="AI3" s="4">
        <v>348</v>
      </c>
      <c r="AJ3" s="4">
        <v>91</v>
      </c>
      <c r="AK3" s="4">
        <v>275</v>
      </c>
      <c r="AL3" s="4">
        <v>842</v>
      </c>
    </row>
    <row r="4" spans="1:38" ht="72.599999999999994" thickBot="1" x14ac:dyDescent="0.35">
      <c r="A4" s="5" t="s">
        <v>41</v>
      </c>
      <c r="B4" s="6">
        <v>9.9999999999999995E-8</v>
      </c>
      <c r="C4" s="6">
        <v>4</v>
      </c>
      <c r="D4" s="6">
        <v>9.9999999999999995E-8</v>
      </c>
      <c r="E4" s="6">
        <v>71</v>
      </c>
      <c r="F4" s="6">
        <v>31</v>
      </c>
      <c r="G4" s="6">
        <v>81</v>
      </c>
      <c r="H4" s="6">
        <v>4</v>
      </c>
      <c r="I4" s="6">
        <v>286</v>
      </c>
      <c r="J4" s="6">
        <v>787</v>
      </c>
      <c r="K4" s="6">
        <v>580</v>
      </c>
      <c r="L4" s="6">
        <v>117</v>
      </c>
      <c r="M4" s="6">
        <v>2514</v>
      </c>
      <c r="N4" s="6">
        <v>2</v>
      </c>
      <c r="O4" s="6">
        <v>579</v>
      </c>
      <c r="P4" s="6">
        <v>15</v>
      </c>
      <c r="Q4" s="6">
        <v>6</v>
      </c>
      <c r="R4" s="6">
        <v>680</v>
      </c>
      <c r="S4" s="6">
        <v>19</v>
      </c>
      <c r="T4" s="6">
        <v>9.9999999999999995E-8</v>
      </c>
      <c r="U4" s="6">
        <v>12</v>
      </c>
      <c r="V4" s="6">
        <v>9.9999999999999995E-8</v>
      </c>
      <c r="W4" s="6">
        <v>35</v>
      </c>
      <c r="X4" s="6">
        <v>53</v>
      </c>
      <c r="Y4" s="6">
        <v>9.9999999999999995E-8</v>
      </c>
      <c r="Z4" s="6">
        <v>2</v>
      </c>
      <c r="AA4" s="6">
        <v>9.9999999999999995E-8</v>
      </c>
      <c r="AB4" s="6">
        <v>585</v>
      </c>
      <c r="AC4" s="6">
        <v>190</v>
      </c>
      <c r="AD4" s="6">
        <v>243</v>
      </c>
      <c r="AE4" s="6">
        <v>1</v>
      </c>
      <c r="AF4" s="6">
        <v>9.9999999999999995E-8</v>
      </c>
      <c r="AG4" s="6">
        <v>128</v>
      </c>
      <c r="AH4" s="6">
        <v>19</v>
      </c>
      <c r="AI4" s="6">
        <v>108</v>
      </c>
      <c r="AJ4" s="6">
        <v>9.9999999999999995E-8</v>
      </c>
      <c r="AK4" s="6">
        <v>15</v>
      </c>
      <c r="AL4" s="6">
        <v>9.9999999999999995E-8</v>
      </c>
    </row>
    <row r="5" spans="1:38" ht="72.599999999999994" thickBot="1" x14ac:dyDescent="0.35">
      <c r="A5" s="5" t="s">
        <v>39</v>
      </c>
      <c r="B5" s="6">
        <v>201983</v>
      </c>
      <c r="C5" s="6">
        <v>730979</v>
      </c>
      <c r="D5" s="6">
        <v>42168</v>
      </c>
      <c r="E5" s="6">
        <v>915007</v>
      </c>
      <c r="F5" s="6">
        <v>604635</v>
      </c>
      <c r="G5" s="6">
        <v>591480</v>
      </c>
      <c r="H5" s="6">
        <v>771068</v>
      </c>
      <c r="I5" s="6">
        <v>530607</v>
      </c>
      <c r="J5" s="6">
        <v>319091</v>
      </c>
      <c r="K5" s="6">
        <v>2818110</v>
      </c>
      <c r="L5" s="6">
        <v>1322423</v>
      </c>
      <c r="M5" s="6">
        <v>2887215</v>
      </c>
      <c r="N5" s="6">
        <v>193325</v>
      </c>
      <c r="O5" s="6">
        <v>1730434</v>
      </c>
      <c r="P5" s="6">
        <v>1565568</v>
      </c>
      <c r="Q5" s="6">
        <v>229226</v>
      </c>
      <c r="R5" s="6">
        <v>712434</v>
      </c>
      <c r="S5" s="6">
        <v>809937</v>
      </c>
      <c r="T5" s="6">
        <v>565916</v>
      </c>
      <c r="U5" s="6">
        <v>707470</v>
      </c>
      <c r="V5" s="6">
        <v>242554</v>
      </c>
      <c r="W5" s="6">
        <v>467466</v>
      </c>
      <c r="X5" s="6">
        <v>585439</v>
      </c>
      <c r="Y5" s="6">
        <v>102774</v>
      </c>
      <c r="Z5" s="6">
        <v>152130</v>
      </c>
      <c r="AA5" s="6">
        <v>45440</v>
      </c>
      <c r="AB5" s="6">
        <v>1702263</v>
      </c>
      <c r="AC5" s="6">
        <v>2268666</v>
      </c>
      <c r="AD5" s="6">
        <v>504381</v>
      </c>
      <c r="AE5" s="6">
        <v>641881</v>
      </c>
      <c r="AF5" s="6">
        <v>225075</v>
      </c>
      <c r="AG5" s="6">
        <v>688316</v>
      </c>
      <c r="AH5" s="6">
        <v>634739</v>
      </c>
      <c r="AI5" s="6">
        <v>1184665</v>
      </c>
      <c r="AJ5" s="6">
        <v>267411</v>
      </c>
      <c r="AK5" s="6">
        <v>601283</v>
      </c>
      <c r="AL5" s="6">
        <v>213133</v>
      </c>
    </row>
    <row r="6" spans="1:38" ht="43.8" thickBot="1" x14ac:dyDescent="0.35">
      <c r="A6" s="5" t="s">
        <v>40</v>
      </c>
      <c r="B6" s="6">
        <v>48742</v>
      </c>
      <c r="C6" s="6">
        <v>275568</v>
      </c>
      <c r="D6" s="6">
        <v>16214</v>
      </c>
      <c r="E6" s="6">
        <v>369833</v>
      </c>
      <c r="F6" s="6">
        <v>548497</v>
      </c>
      <c r="G6" s="6">
        <v>214760</v>
      </c>
      <c r="H6" s="6">
        <v>270277</v>
      </c>
      <c r="I6" s="6">
        <v>232312</v>
      </c>
      <c r="J6" s="6">
        <v>168708</v>
      </c>
      <c r="K6" s="6">
        <v>1898328</v>
      </c>
      <c r="L6" s="6">
        <v>1605962</v>
      </c>
      <c r="M6" s="6">
        <v>2678824</v>
      </c>
      <c r="N6" s="6">
        <v>77796</v>
      </c>
      <c r="O6" s="6">
        <v>1640648</v>
      </c>
      <c r="P6" s="6">
        <v>1330020</v>
      </c>
      <c r="Q6" s="6">
        <v>166297</v>
      </c>
      <c r="R6" s="6">
        <v>608512</v>
      </c>
      <c r="S6" s="6">
        <v>256884</v>
      </c>
      <c r="T6" s="6">
        <v>351654</v>
      </c>
      <c r="U6" s="6">
        <v>547005</v>
      </c>
      <c r="V6" s="6">
        <v>95222</v>
      </c>
      <c r="W6" s="6">
        <v>101299</v>
      </c>
      <c r="X6" s="6">
        <v>293545</v>
      </c>
      <c r="Y6" s="6">
        <v>88034</v>
      </c>
      <c r="Z6" s="6">
        <v>29607</v>
      </c>
      <c r="AA6" s="6">
        <v>16616</v>
      </c>
      <c r="AB6" s="6">
        <v>600970</v>
      </c>
      <c r="AC6" s="6">
        <v>1815361</v>
      </c>
      <c r="AD6" s="6">
        <v>417267</v>
      </c>
      <c r="AE6" s="6">
        <v>304059</v>
      </c>
      <c r="AF6" s="6">
        <v>67516</v>
      </c>
      <c r="AG6" s="6">
        <v>490783</v>
      </c>
      <c r="AH6" s="6">
        <v>384420</v>
      </c>
      <c r="AI6" s="6">
        <v>454594</v>
      </c>
      <c r="AJ6" s="6">
        <v>58165</v>
      </c>
      <c r="AK6" s="6">
        <v>247005</v>
      </c>
      <c r="AL6" s="6">
        <v>186111</v>
      </c>
    </row>
    <row r="10" spans="1:38" x14ac:dyDescent="0.3">
      <c r="T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H1" workbookViewId="0">
      <selection activeCell="B10" sqref="B10:AL10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22488</v>
      </c>
      <c r="C2" s="4">
        <v>111291</v>
      </c>
      <c r="D2" s="4">
        <v>8873</v>
      </c>
      <c r="E2" s="4">
        <v>185762</v>
      </c>
      <c r="F2" s="4">
        <v>190529</v>
      </c>
      <c r="G2" s="4">
        <v>142114</v>
      </c>
      <c r="H2" s="4">
        <v>87713</v>
      </c>
      <c r="I2" s="4">
        <v>89648</v>
      </c>
      <c r="J2" s="4">
        <v>40989</v>
      </c>
      <c r="K2" s="4">
        <v>1043916</v>
      </c>
      <c r="L2" s="4">
        <v>430367</v>
      </c>
      <c r="M2" s="4">
        <v>1244896</v>
      </c>
      <c r="N2" s="4">
        <v>16477</v>
      </c>
      <c r="O2" s="4">
        <v>755500</v>
      </c>
      <c r="P2" s="4">
        <v>686571</v>
      </c>
      <c r="Q2" s="4">
        <v>64286</v>
      </c>
      <c r="R2" s="4">
        <v>152884</v>
      </c>
      <c r="S2" s="4">
        <v>93523</v>
      </c>
      <c r="T2" s="4">
        <v>109654</v>
      </c>
      <c r="U2" s="4">
        <v>183408</v>
      </c>
      <c r="V2" s="4">
        <v>22678</v>
      </c>
      <c r="W2" s="4">
        <v>58023</v>
      </c>
      <c r="X2" s="4">
        <v>174740</v>
      </c>
      <c r="Y2" s="4">
        <v>16721</v>
      </c>
      <c r="Z2" s="4">
        <v>11938</v>
      </c>
      <c r="AA2" s="4">
        <v>6837</v>
      </c>
      <c r="AB2" s="4">
        <v>135433</v>
      </c>
      <c r="AC2" s="4">
        <v>905080</v>
      </c>
      <c r="AD2" s="4">
        <v>116661</v>
      </c>
      <c r="AE2" s="4">
        <v>114013</v>
      </c>
      <c r="AF2" s="4">
        <v>25781</v>
      </c>
      <c r="AG2" s="4">
        <v>159610</v>
      </c>
      <c r="AH2" s="4">
        <v>160075</v>
      </c>
      <c r="AI2" s="4">
        <v>329727</v>
      </c>
      <c r="AJ2" s="4">
        <v>31920</v>
      </c>
      <c r="AK2" s="4">
        <v>77309</v>
      </c>
      <c r="AL2" s="4">
        <v>91205</v>
      </c>
    </row>
    <row r="3" spans="1:38" ht="29.4" thickBot="1" x14ac:dyDescent="0.35">
      <c r="A3" s="3" t="s">
        <v>38</v>
      </c>
      <c r="B3" s="4">
        <v>70</v>
      </c>
      <c r="C3" s="4">
        <v>190</v>
      </c>
      <c r="D3" s="4">
        <v>83</v>
      </c>
      <c r="E3" s="4">
        <v>294</v>
      </c>
      <c r="F3" s="4">
        <v>382</v>
      </c>
      <c r="G3" s="4">
        <v>225</v>
      </c>
      <c r="H3" s="4">
        <v>257</v>
      </c>
      <c r="I3" s="4">
        <v>237</v>
      </c>
      <c r="J3" s="4">
        <v>100</v>
      </c>
      <c r="K3" s="4">
        <v>1847</v>
      </c>
      <c r="L3" s="4">
        <v>1219</v>
      </c>
      <c r="M3" s="4">
        <v>2727</v>
      </c>
      <c r="N3" s="4">
        <v>55</v>
      </c>
      <c r="O3" s="4">
        <v>1737</v>
      </c>
      <c r="P3" s="4">
        <v>1452</v>
      </c>
      <c r="Q3" s="4">
        <v>186</v>
      </c>
      <c r="R3" s="4">
        <v>486</v>
      </c>
      <c r="S3" s="4">
        <v>176</v>
      </c>
      <c r="T3" s="4">
        <v>207</v>
      </c>
      <c r="U3" s="4">
        <v>451</v>
      </c>
      <c r="V3" s="4">
        <v>92</v>
      </c>
      <c r="W3" s="4">
        <v>87</v>
      </c>
      <c r="X3" s="4">
        <v>199</v>
      </c>
      <c r="Y3" s="4">
        <v>53</v>
      </c>
      <c r="Z3" s="4">
        <v>59</v>
      </c>
      <c r="AA3" s="4">
        <v>75</v>
      </c>
      <c r="AB3" s="4">
        <v>265</v>
      </c>
      <c r="AC3" s="4">
        <v>1357</v>
      </c>
      <c r="AD3" s="4">
        <v>224</v>
      </c>
      <c r="AE3" s="4">
        <v>207</v>
      </c>
      <c r="AF3" s="4">
        <v>86</v>
      </c>
      <c r="AG3" s="4">
        <v>491</v>
      </c>
      <c r="AH3" s="4">
        <v>450</v>
      </c>
      <c r="AI3" s="4">
        <v>348</v>
      </c>
      <c r="AJ3" s="4">
        <v>91</v>
      </c>
      <c r="AK3" s="4">
        <v>275</v>
      </c>
      <c r="AL3" s="4">
        <v>842</v>
      </c>
    </row>
    <row r="4" spans="1:38" ht="72.599999999999994" thickBot="1" x14ac:dyDescent="0.35">
      <c r="A4" s="5" t="s">
        <v>39</v>
      </c>
      <c r="B4" s="6">
        <v>201983</v>
      </c>
      <c r="C4" s="6">
        <v>730979</v>
      </c>
      <c r="D4" s="6">
        <v>42168</v>
      </c>
      <c r="E4" s="6">
        <v>915007</v>
      </c>
      <c r="F4" s="6">
        <v>604635</v>
      </c>
      <c r="G4" s="6">
        <v>591480</v>
      </c>
      <c r="H4" s="6">
        <v>771068</v>
      </c>
      <c r="I4" s="6">
        <v>530607</v>
      </c>
      <c r="J4" s="6">
        <v>319091</v>
      </c>
      <c r="K4" s="6">
        <v>2818110</v>
      </c>
      <c r="L4" s="6">
        <v>1322423</v>
      </c>
      <c r="M4" s="6">
        <v>2887215</v>
      </c>
      <c r="N4" s="6">
        <v>193325</v>
      </c>
      <c r="O4" s="6">
        <v>1730434</v>
      </c>
      <c r="P4" s="6">
        <v>1565568</v>
      </c>
      <c r="Q4" s="6">
        <v>229226</v>
      </c>
      <c r="R4" s="6">
        <v>712434</v>
      </c>
      <c r="S4" s="6">
        <v>809937</v>
      </c>
      <c r="T4" s="6">
        <v>565916</v>
      </c>
      <c r="U4" s="6">
        <v>707470</v>
      </c>
      <c r="V4" s="6">
        <v>242554</v>
      </c>
      <c r="W4" s="6">
        <v>467466</v>
      </c>
      <c r="X4" s="6">
        <v>585439</v>
      </c>
      <c r="Y4" s="6">
        <v>102774</v>
      </c>
      <c r="Z4" s="6">
        <v>152130</v>
      </c>
      <c r="AA4" s="6">
        <v>45440</v>
      </c>
      <c r="AB4" s="6">
        <v>1702263</v>
      </c>
      <c r="AC4" s="6">
        <v>2268666</v>
      </c>
      <c r="AD4" s="6">
        <v>504381</v>
      </c>
      <c r="AE4" s="6">
        <v>641881</v>
      </c>
      <c r="AF4" s="6">
        <v>225075</v>
      </c>
      <c r="AG4" s="6">
        <v>688316</v>
      </c>
      <c r="AH4" s="6">
        <v>634739</v>
      </c>
      <c r="AI4" s="6">
        <v>1184665</v>
      </c>
      <c r="AJ4" s="6">
        <v>267411</v>
      </c>
      <c r="AK4" s="6">
        <v>601283</v>
      </c>
      <c r="AL4" s="6">
        <v>213133</v>
      </c>
    </row>
    <row r="5" spans="1:38" ht="43.8" thickBot="1" x14ac:dyDescent="0.35">
      <c r="A5" s="5" t="s">
        <v>40</v>
      </c>
      <c r="B5" s="6">
        <v>48742</v>
      </c>
      <c r="C5" s="6">
        <v>275568</v>
      </c>
      <c r="D5" s="6">
        <v>16214</v>
      </c>
      <c r="E5" s="6">
        <v>369833</v>
      </c>
      <c r="F5" s="6">
        <v>548497</v>
      </c>
      <c r="G5" s="6">
        <v>214760</v>
      </c>
      <c r="H5" s="6">
        <v>270277</v>
      </c>
      <c r="I5" s="6">
        <v>232312</v>
      </c>
      <c r="J5" s="6">
        <v>168708</v>
      </c>
      <c r="K5" s="6">
        <v>1898328</v>
      </c>
      <c r="L5" s="6">
        <v>1605962</v>
      </c>
      <c r="M5" s="6">
        <v>2678824</v>
      </c>
      <c r="N5" s="6">
        <v>77796</v>
      </c>
      <c r="O5" s="6">
        <v>1640648</v>
      </c>
      <c r="P5" s="6">
        <v>1330020</v>
      </c>
      <c r="Q5" s="6">
        <v>166297</v>
      </c>
      <c r="R5" s="6">
        <v>608512</v>
      </c>
      <c r="S5" s="6">
        <v>256884</v>
      </c>
      <c r="T5" s="6">
        <v>351654</v>
      </c>
      <c r="U5" s="6">
        <v>547005</v>
      </c>
      <c r="V5" s="6">
        <v>95222</v>
      </c>
      <c r="W5" s="6">
        <v>101299</v>
      </c>
      <c r="X5" s="6">
        <v>293545</v>
      </c>
      <c r="Y5" s="6">
        <v>88034</v>
      </c>
      <c r="Z5" s="6">
        <v>29607</v>
      </c>
      <c r="AA5" s="6">
        <v>16616</v>
      </c>
      <c r="AB5" s="6">
        <v>600970</v>
      </c>
      <c r="AC5" s="6">
        <v>1815361</v>
      </c>
      <c r="AD5" s="6">
        <v>417267</v>
      </c>
      <c r="AE5" s="6">
        <v>304059</v>
      </c>
      <c r="AF5" s="6">
        <v>67516</v>
      </c>
      <c r="AG5" s="6">
        <v>490783</v>
      </c>
      <c r="AH5" s="6">
        <v>384420</v>
      </c>
      <c r="AI5" s="6">
        <v>454594</v>
      </c>
      <c r="AJ5" s="6">
        <v>58165</v>
      </c>
      <c r="AK5" s="6">
        <v>247005</v>
      </c>
      <c r="AL5" s="6">
        <v>186111</v>
      </c>
    </row>
    <row r="6" spans="1:38" ht="72.599999999999994" thickBot="1" x14ac:dyDescent="0.35">
      <c r="A6" s="5" t="s">
        <v>41</v>
      </c>
      <c r="B6" s="7">
        <f>PRODUCT(B10,B8)</f>
        <v>-4.0000000000000001E-3</v>
      </c>
      <c r="C6" s="7">
        <f t="shared" ref="C6:AL6" si="0">PRODUCT(C10,C8)</f>
        <v>-160000</v>
      </c>
      <c r="D6" s="7">
        <f t="shared" si="0"/>
        <v>-4.0000000000000001E-3</v>
      </c>
      <c r="E6" s="7">
        <f t="shared" si="0"/>
        <v>-2840000</v>
      </c>
      <c r="F6" s="7">
        <f t="shared" si="0"/>
        <v>-1240000</v>
      </c>
      <c r="G6" s="7">
        <f t="shared" si="0"/>
        <v>-3240000</v>
      </c>
      <c r="H6" s="7">
        <f t="shared" si="0"/>
        <v>-160000</v>
      </c>
      <c r="I6" s="7">
        <f t="shared" si="0"/>
        <v>-11440000</v>
      </c>
      <c r="J6" s="7">
        <f t="shared" si="0"/>
        <v>-31480000</v>
      </c>
      <c r="K6" s="7">
        <f t="shared" si="0"/>
        <v>-23200000</v>
      </c>
      <c r="L6" s="7">
        <f t="shared" si="0"/>
        <v>-4680000</v>
      </c>
      <c r="M6" s="7">
        <f t="shared" si="0"/>
        <v>-100560000</v>
      </c>
      <c r="N6" s="7">
        <f t="shared" si="0"/>
        <v>-80000</v>
      </c>
      <c r="O6" s="7">
        <f t="shared" si="0"/>
        <v>-23160000</v>
      </c>
      <c r="P6" s="7">
        <f t="shared" si="0"/>
        <v>-600000</v>
      </c>
      <c r="Q6" s="7">
        <f t="shared" si="0"/>
        <v>-240000</v>
      </c>
      <c r="R6" s="7">
        <f t="shared" si="0"/>
        <v>-27200000</v>
      </c>
      <c r="S6" s="7">
        <f t="shared" si="0"/>
        <v>-760000</v>
      </c>
      <c r="T6" s="7">
        <f t="shared" si="0"/>
        <v>-4.0000000000000001E-3</v>
      </c>
      <c r="U6" s="7">
        <f t="shared" si="0"/>
        <v>-480000</v>
      </c>
      <c r="V6" s="7">
        <f t="shared" si="0"/>
        <v>-4.0000000000000001E-3</v>
      </c>
      <c r="W6" s="7">
        <f t="shared" si="0"/>
        <v>-1400000</v>
      </c>
      <c r="X6" s="7">
        <f t="shared" si="0"/>
        <v>-2120000</v>
      </c>
      <c r="Y6" s="7">
        <f t="shared" si="0"/>
        <v>-4.0000000000000001E-3</v>
      </c>
      <c r="Z6" s="7">
        <f t="shared" si="0"/>
        <v>-80000</v>
      </c>
      <c r="AA6" s="7">
        <f t="shared" si="0"/>
        <v>-4.0000000000000001E-3</v>
      </c>
      <c r="AB6" s="7">
        <f t="shared" si="0"/>
        <v>-23400000</v>
      </c>
      <c r="AC6" s="7">
        <f t="shared" si="0"/>
        <v>-7600000</v>
      </c>
      <c r="AD6" s="7">
        <f t="shared" si="0"/>
        <v>-9720000</v>
      </c>
      <c r="AE6" s="7">
        <f t="shared" si="0"/>
        <v>-40000</v>
      </c>
      <c r="AF6" s="7">
        <f t="shared" si="0"/>
        <v>-4.0000000000000001E-3</v>
      </c>
      <c r="AG6" s="7">
        <f t="shared" si="0"/>
        <v>-5120000</v>
      </c>
      <c r="AH6" s="7">
        <f t="shared" si="0"/>
        <v>-760000</v>
      </c>
      <c r="AI6" s="7">
        <f t="shared" si="0"/>
        <v>-4320000</v>
      </c>
      <c r="AJ6" s="7">
        <f t="shared" si="0"/>
        <v>-4.0000000000000001E-3</v>
      </c>
      <c r="AK6" s="7">
        <f t="shared" si="0"/>
        <v>-600000</v>
      </c>
      <c r="AL6" s="7">
        <f t="shared" si="0"/>
        <v>-4.0000000000000001E-3</v>
      </c>
    </row>
    <row r="8" spans="1:38" x14ac:dyDescent="0.3">
      <c r="A8" s="13" t="s">
        <v>44</v>
      </c>
      <c r="B8" s="13">
        <v>-40000</v>
      </c>
      <c r="C8" s="13">
        <v>-40000</v>
      </c>
      <c r="D8" s="13">
        <v>-40000</v>
      </c>
      <c r="E8" s="13">
        <v>-40000</v>
      </c>
      <c r="F8" s="13">
        <v>-40000</v>
      </c>
      <c r="G8" s="13">
        <v>-40000</v>
      </c>
      <c r="H8" s="13">
        <v>-40000</v>
      </c>
      <c r="I8" s="13">
        <v>-40000</v>
      </c>
      <c r="J8" s="13">
        <v>-40000</v>
      </c>
      <c r="K8" s="13">
        <v>-40000</v>
      </c>
      <c r="L8" s="13">
        <v>-40000</v>
      </c>
      <c r="M8" s="13">
        <v>-40000</v>
      </c>
      <c r="N8" s="13">
        <v>-40000</v>
      </c>
      <c r="O8" s="13">
        <v>-40000</v>
      </c>
      <c r="P8" s="13">
        <v>-40000</v>
      </c>
      <c r="Q8" s="13">
        <v>-40000</v>
      </c>
      <c r="R8" s="13">
        <v>-40000</v>
      </c>
      <c r="S8" s="13">
        <v>-40000</v>
      </c>
      <c r="T8" s="13">
        <v>-40000</v>
      </c>
      <c r="U8" s="13">
        <v>-40000</v>
      </c>
      <c r="V8" s="13">
        <v>-40000</v>
      </c>
      <c r="W8" s="13">
        <v>-40000</v>
      </c>
      <c r="X8" s="13">
        <v>-40000</v>
      </c>
      <c r="Y8" s="13">
        <v>-40000</v>
      </c>
      <c r="Z8" s="13">
        <v>-40000</v>
      </c>
      <c r="AA8" s="13">
        <v>-40000</v>
      </c>
      <c r="AB8" s="13">
        <v>-40000</v>
      </c>
      <c r="AC8" s="13">
        <v>-40000</v>
      </c>
      <c r="AD8" s="13">
        <v>-40000</v>
      </c>
      <c r="AE8" s="13">
        <v>-40000</v>
      </c>
      <c r="AF8" s="13">
        <v>-40000</v>
      </c>
      <c r="AG8" s="13">
        <v>-40000</v>
      </c>
      <c r="AH8" s="13">
        <v>-40000</v>
      </c>
      <c r="AI8" s="13">
        <v>-40000</v>
      </c>
      <c r="AJ8" s="13">
        <v>-40000</v>
      </c>
      <c r="AK8" s="13">
        <v>-40000</v>
      </c>
      <c r="AL8" s="13">
        <v>-40000</v>
      </c>
    </row>
    <row r="9" spans="1:38" ht="28.8" x14ac:dyDescent="0.3">
      <c r="A9" s="15" t="s">
        <v>43</v>
      </c>
    </row>
    <row r="10" spans="1:38" ht="72.599999999999994" thickBot="1" x14ac:dyDescent="0.35">
      <c r="A10" s="10" t="s">
        <v>41</v>
      </c>
      <c r="B10" s="6">
        <v>9.9999999999999995E-8</v>
      </c>
      <c r="C10" s="6">
        <v>4</v>
      </c>
      <c r="D10" s="6">
        <v>9.9999999999999995E-8</v>
      </c>
      <c r="E10" s="6">
        <v>71</v>
      </c>
      <c r="F10" s="6">
        <v>31</v>
      </c>
      <c r="G10" s="6">
        <v>81</v>
      </c>
      <c r="H10" s="6">
        <v>4</v>
      </c>
      <c r="I10" s="6">
        <v>286</v>
      </c>
      <c r="J10" s="6">
        <v>787</v>
      </c>
      <c r="K10" s="6">
        <v>580</v>
      </c>
      <c r="L10" s="6">
        <v>117</v>
      </c>
      <c r="M10" s="6">
        <v>2514</v>
      </c>
      <c r="N10" s="6">
        <v>2</v>
      </c>
      <c r="O10" s="6">
        <v>579</v>
      </c>
      <c r="P10" s="6">
        <v>15</v>
      </c>
      <c r="Q10" s="6">
        <v>6</v>
      </c>
      <c r="R10" s="6">
        <v>680</v>
      </c>
      <c r="S10" s="6">
        <v>19</v>
      </c>
      <c r="T10" s="6">
        <v>9.9999999999999995E-8</v>
      </c>
      <c r="U10" s="6">
        <v>12</v>
      </c>
      <c r="V10" s="6">
        <v>9.9999999999999995E-8</v>
      </c>
      <c r="W10" s="6">
        <v>35</v>
      </c>
      <c r="X10" s="6">
        <v>53</v>
      </c>
      <c r="Y10" s="6">
        <v>9.9999999999999995E-8</v>
      </c>
      <c r="Z10" s="6">
        <v>2</v>
      </c>
      <c r="AA10" s="6">
        <v>9.9999999999999995E-8</v>
      </c>
      <c r="AB10" s="6">
        <v>585</v>
      </c>
      <c r="AC10" s="6">
        <v>190</v>
      </c>
      <c r="AD10" s="6">
        <v>243</v>
      </c>
      <c r="AE10" s="6">
        <v>1</v>
      </c>
      <c r="AF10" s="6">
        <v>9.9999999999999995E-8</v>
      </c>
      <c r="AG10" s="6">
        <v>128</v>
      </c>
      <c r="AH10" s="6">
        <v>19</v>
      </c>
      <c r="AI10" s="6">
        <v>108</v>
      </c>
      <c r="AJ10" s="6">
        <v>9.9999999999999995E-8</v>
      </c>
      <c r="AK10" s="6">
        <v>15</v>
      </c>
      <c r="AL10" s="6">
        <v>9.9999999999999995E-8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opLeftCell="AE1" workbookViewId="0">
      <selection activeCell="B8" sqref="B8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5" width="13.21875" customWidth="1"/>
    <col min="16" max="17" width="14.21875" bestFit="1" customWidth="1"/>
    <col min="18" max="18" width="15.21875" bestFit="1" customWidth="1"/>
    <col min="19" max="19" width="12.109375" bestFit="1" customWidth="1"/>
    <col min="20" max="20" width="9" bestFit="1" customWidth="1"/>
    <col min="21" max="21" width="13.21875" bestFit="1" customWidth="1"/>
    <col min="22" max="22" width="9" bestFit="1" customWidth="1"/>
    <col min="23" max="24" width="14.21875" bestFit="1" customWidth="1"/>
    <col min="25" max="25" width="9" bestFit="1" customWidth="1"/>
    <col min="26" max="26" width="12.109375" bestFit="1" customWidth="1"/>
    <col min="27" max="27" width="9" bestFit="1" customWidth="1"/>
    <col min="28" max="28" width="15.21875" bestFit="1" customWidth="1"/>
    <col min="29" max="30" width="14.21875" bestFit="1" customWidth="1"/>
    <col min="31" max="32" width="9" bestFit="1" customWidth="1"/>
    <col min="33" max="33" width="15.21875" bestFit="1" customWidth="1"/>
    <col min="34" max="34" width="9" bestFit="1" customWidth="1"/>
    <col min="35" max="35" width="14.21875" bestFit="1" customWidth="1"/>
    <col min="36" max="37" width="12.109375" bestFit="1" customWidth="1"/>
    <col min="38" max="38" width="9" bestFit="1" customWidth="1"/>
  </cols>
  <sheetData>
    <row r="1" spans="1:38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22488</v>
      </c>
      <c r="C2" s="4">
        <v>111291</v>
      </c>
      <c r="D2" s="4">
        <v>8873</v>
      </c>
      <c r="E2" s="4">
        <v>185762</v>
      </c>
      <c r="F2" s="4">
        <v>190529</v>
      </c>
      <c r="G2" s="4">
        <v>142114</v>
      </c>
      <c r="H2" s="4">
        <v>87713</v>
      </c>
      <c r="I2" s="4">
        <v>89648</v>
      </c>
      <c r="J2" s="4">
        <v>40989</v>
      </c>
      <c r="K2" s="4">
        <v>1043916</v>
      </c>
      <c r="L2" s="4">
        <v>430367</v>
      </c>
      <c r="M2" s="4">
        <v>1244896</v>
      </c>
      <c r="N2" s="4">
        <v>16477</v>
      </c>
      <c r="O2" s="4">
        <v>755500</v>
      </c>
      <c r="P2" s="4">
        <v>686571</v>
      </c>
      <c r="Q2" s="4">
        <v>64286</v>
      </c>
      <c r="R2" s="4">
        <v>152884</v>
      </c>
      <c r="S2" s="4">
        <v>93523</v>
      </c>
      <c r="T2" s="4">
        <v>109654</v>
      </c>
      <c r="U2" s="4">
        <v>183408</v>
      </c>
      <c r="V2" s="4">
        <v>22678</v>
      </c>
      <c r="W2" s="4">
        <v>58023</v>
      </c>
      <c r="X2" s="4">
        <v>174740</v>
      </c>
      <c r="Y2" s="4">
        <v>16721</v>
      </c>
      <c r="Z2" s="4">
        <v>11938</v>
      </c>
      <c r="AA2" s="4">
        <v>6837</v>
      </c>
      <c r="AB2" s="4">
        <v>135433</v>
      </c>
      <c r="AC2" s="4">
        <v>905080</v>
      </c>
      <c r="AD2" s="4">
        <v>116661</v>
      </c>
      <c r="AE2" s="4">
        <v>114013</v>
      </c>
      <c r="AF2" s="4">
        <v>25781</v>
      </c>
      <c r="AG2" s="4">
        <v>159610</v>
      </c>
      <c r="AH2" s="4">
        <v>160075</v>
      </c>
      <c r="AI2" s="4">
        <v>329727</v>
      </c>
      <c r="AJ2" s="4">
        <v>31920</v>
      </c>
      <c r="AK2" s="4">
        <v>77309</v>
      </c>
      <c r="AL2" s="4">
        <v>91205</v>
      </c>
    </row>
    <row r="3" spans="1:38" ht="29.4" thickBot="1" x14ac:dyDescent="0.35">
      <c r="A3" s="3" t="s">
        <v>38</v>
      </c>
      <c r="B3" s="4">
        <v>70</v>
      </c>
      <c r="C3" s="4">
        <v>190</v>
      </c>
      <c r="D3" s="4">
        <v>83</v>
      </c>
      <c r="E3" s="4">
        <v>294</v>
      </c>
      <c r="F3" s="4">
        <v>382</v>
      </c>
      <c r="G3" s="4">
        <v>225</v>
      </c>
      <c r="H3" s="4">
        <v>257</v>
      </c>
      <c r="I3" s="4">
        <v>237</v>
      </c>
      <c r="J3" s="4">
        <v>100</v>
      </c>
      <c r="K3" s="4">
        <v>1847</v>
      </c>
      <c r="L3" s="4">
        <v>1219</v>
      </c>
      <c r="M3" s="4">
        <v>2727</v>
      </c>
      <c r="N3" s="4">
        <v>55</v>
      </c>
      <c r="O3" s="4">
        <v>1737</v>
      </c>
      <c r="P3" s="4">
        <v>1452</v>
      </c>
      <c r="Q3" s="4">
        <v>186</v>
      </c>
      <c r="R3" s="4">
        <v>486</v>
      </c>
      <c r="S3" s="4">
        <v>176</v>
      </c>
      <c r="T3" s="4">
        <v>207</v>
      </c>
      <c r="U3" s="4">
        <v>451</v>
      </c>
      <c r="V3" s="4">
        <v>92</v>
      </c>
      <c r="W3" s="4">
        <v>87</v>
      </c>
      <c r="X3" s="4">
        <v>199</v>
      </c>
      <c r="Y3" s="4">
        <v>53</v>
      </c>
      <c r="Z3" s="4">
        <v>59</v>
      </c>
      <c r="AA3" s="4">
        <v>75</v>
      </c>
      <c r="AB3" s="4">
        <v>265</v>
      </c>
      <c r="AC3" s="4">
        <v>1357</v>
      </c>
      <c r="AD3" s="4">
        <v>224</v>
      </c>
      <c r="AE3" s="4">
        <v>207</v>
      </c>
      <c r="AF3" s="4">
        <v>86</v>
      </c>
      <c r="AG3" s="4">
        <v>491</v>
      </c>
      <c r="AH3" s="4">
        <v>450</v>
      </c>
      <c r="AI3" s="4">
        <v>348</v>
      </c>
      <c r="AJ3" s="4">
        <v>91</v>
      </c>
      <c r="AK3" s="4">
        <v>275</v>
      </c>
      <c r="AL3" s="4">
        <v>842</v>
      </c>
    </row>
    <row r="4" spans="1:38" ht="72.599999999999994" thickBot="1" x14ac:dyDescent="0.35">
      <c r="A4" s="5" t="s">
        <v>39</v>
      </c>
      <c r="B4" s="6">
        <v>201983</v>
      </c>
      <c r="C4" s="6">
        <v>730979</v>
      </c>
      <c r="D4" s="6">
        <v>42168</v>
      </c>
      <c r="E4" s="6">
        <v>915007</v>
      </c>
      <c r="F4" s="6">
        <v>604635</v>
      </c>
      <c r="G4" s="6">
        <v>591480</v>
      </c>
      <c r="H4" s="6">
        <v>771068</v>
      </c>
      <c r="I4" s="6">
        <v>530607</v>
      </c>
      <c r="J4" s="6">
        <v>319091</v>
      </c>
      <c r="K4" s="6">
        <v>2818110</v>
      </c>
      <c r="L4" s="6">
        <v>1322423</v>
      </c>
      <c r="M4" s="6">
        <v>2887215</v>
      </c>
      <c r="N4" s="6">
        <v>193325</v>
      </c>
      <c r="O4" s="6">
        <v>1730434</v>
      </c>
      <c r="P4" s="6">
        <v>1565568</v>
      </c>
      <c r="Q4" s="6">
        <v>229226</v>
      </c>
      <c r="R4" s="6">
        <v>712434</v>
      </c>
      <c r="S4" s="6">
        <v>809937</v>
      </c>
      <c r="T4" s="6">
        <v>565916</v>
      </c>
      <c r="U4" s="6">
        <v>707470</v>
      </c>
      <c r="V4" s="6">
        <v>242554</v>
      </c>
      <c r="W4" s="6">
        <v>467466</v>
      </c>
      <c r="X4" s="6">
        <v>585439</v>
      </c>
      <c r="Y4" s="6">
        <v>102774</v>
      </c>
      <c r="Z4" s="6">
        <v>152130</v>
      </c>
      <c r="AA4" s="6">
        <v>45440</v>
      </c>
      <c r="AB4" s="6">
        <v>1702263</v>
      </c>
      <c r="AC4" s="6">
        <v>2268666</v>
      </c>
      <c r="AD4" s="6">
        <v>504381</v>
      </c>
      <c r="AE4" s="6">
        <v>641881</v>
      </c>
      <c r="AF4" s="6">
        <v>225075</v>
      </c>
      <c r="AG4" s="6">
        <v>688316</v>
      </c>
      <c r="AH4" s="6">
        <v>634739</v>
      </c>
      <c r="AI4" s="6">
        <v>1184665</v>
      </c>
      <c r="AJ4" s="6">
        <v>267411</v>
      </c>
      <c r="AK4" s="6">
        <v>601283</v>
      </c>
      <c r="AL4" s="6">
        <v>213133</v>
      </c>
    </row>
    <row r="5" spans="1:38" ht="43.8" thickBot="1" x14ac:dyDescent="0.35">
      <c r="A5" s="5" t="s">
        <v>40</v>
      </c>
      <c r="B5" s="6">
        <v>48742</v>
      </c>
      <c r="C5" s="6">
        <v>275568</v>
      </c>
      <c r="D5" s="6">
        <v>16214</v>
      </c>
      <c r="E5" s="6">
        <v>369833</v>
      </c>
      <c r="F5" s="6">
        <v>548497</v>
      </c>
      <c r="G5" s="6">
        <v>214760</v>
      </c>
      <c r="H5" s="6">
        <v>270277</v>
      </c>
      <c r="I5" s="6">
        <v>232312</v>
      </c>
      <c r="J5" s="6">
        <v>168708</v>
      </c>
      <c r="K5" s="6">
        <v>1898328</v>
      </c>
      <c r="L5" s="6">
        <v>1605962</v>
      </c>
      <c r="M5" s="6">
        <v>2678824</v>
      </c>
      <c r="N5" s="6">
        <v>77796</v>
      </c>
      <c r="O5" s="6">
        <v>1640648</v>
      </c>
      <c r="P5" s="6">
        <v>1330020</v>
      </c>
      <c r="Q5" s="6">
        <v>166297</v>
      </c>
      <c r="R5" s="6">
        <v>608512</v>
      </c>
      <c r="S5" s="6">
        <v>256884</v>
      </c>
      <c r="T5" s="6">
        <v>351654</v>
      </c>
      <c r="U5" s="6">
        <v>547005</v>
      </c>
      <c r="V5" s="6">
        <v>95222</v>
      </c>
      <c r="W5" s="6">
        <v>101299</v>
      </c>
      <c r="X5" s="6">
        <v>293545</v>
      </c>
      <c r="Y5" s="6">
        <v>88034</v>
      </c>
      <c r="Z5" s="6">
        <v>29607</v>
      </c>
      <c r="AA5" s="6">
        <v>16616</v>
      </c>
      <c r="AB5" s="6">
        <v>600970</v>
      </c>
      <c r="AC5" s="6">
        <v>1815361</v>
      </c>
      <c r="AD5" s="6">
        <v>417267</v>
      </c>
      <c r="AE5" s="6">
        <v>304059</v>
      </c>
      <c r="AF5" s="6">
        <v>67516</v>
      </c>
      <c r="AG5" s="6">
        <v>490783</v>
      </c>
      <c r="AH5" s="6">
        <v>384420</v>
      </c>
      <c r="AI5" s="6">
        <v>454594</v>
      </c>
      <c r="AJ5" s="6">
        <v>58165</v>
      </c>
      <c r="AK5" s="6">
        <v>247005</v>
      </c>
      <c r="AL5" s="6">
        <v>186111</v>
      </c>
    </row>
    <row r="6" spans="1:38" ht="72.599999999999994" thickBot="1" x14ac:dyDescent="0.35">
      <c r="A6" s="5" t="s">
        <v>41</v>
      </c>
      <c r="B6" s="14">
        <f xml:space="preserve"> 1 / (0.5 +B9)</f>
        <v>1.9999996000000801</v>
      </c>
      <c r="C6" s="14">
        <f t="shared" ref="C6:AL6" si="0" xml:space="preserve"> 1 / (0.5 +C9)</f>
        <v>0.22222222222222221</v>
      </c>
      <c r="D6" s="14">
        <f t="shared" si="0"/>
        <v>1.9999996000000801</v>
      </c>
      <c r="E6" s="14">
        <f t="shared" si="0"/>
        <v>1.3986013986013986E-2</v>
      </c>
      <c r="F6" s="14">
        <f t="shared" si="0"/>
        <v>3.1746031746031744E-2</v>
      </c>
      <c r="G6" s="14">
        <f t="shared" si="0"/>
        <v>1.2269938650306749E-2</v>
      </c>
      <c r="H6" s="14">
        <f t="shared" si="0"/>
        <v>0.22222222222222221</v>
      </c>
      <c r="I6" s="14">
        <f t="shared" si="0"/>
        <v>3.4904013961605585E-3</v>
      </c>
      <c r="J6" s="14">
        <f t="shared" si="0"/>
        <v>1.2698412698412698E-3</v>
      </c>
      <c r="K6" s="14">
        <f t="shared" si="0"/>
        <v>1.7226528854435831E-3</v>
      </c>
      <c r="L6" s="14">
        <f t="shared" si="0"/>
        <v>8.5106382978723406E-3</v>
      </c>
      <c r="M6" s="14">
        <f t="shared" si="0"/>
        <v>3.9769337840524953E-4</v>
      </c>
      <c r="N6" s="14">
        <f t="shared" si="0"/>
        <v>0.4</v>
      </c>
      <c r="O6" s="14">
        <f t="shared" si="0"/>
        <v>1.7256255392579811E-3</v>
      </c>
      <c r="P6" s="14">
        <f t="shared" si="0"/>
        <v>6.4516129032258063E-2</v>
      </c>
      <c r="Q6" s="14">
        <f t="shared" si="0"/>
        <v>0.15384615384615385</v>
      </c>
      <c r="R6" s="14">
        <f t="shared" si="0"/>
        <v>1.4695077149155032E-3</v>
      </c>
      <c r="S6" s="14">
        <f t="shared" si="0"/>
        <v>5.128205128205128E-2</v>
      </c>
      <c r="T6" s="14">
        <f t="shared" si="0"/>
        <v>1.9999996000000801</v>
      </c>
      <c r="U6" s="14">
        <f t="shared" si="0"/>
        <v>0.08</v>
      </c>
      <c r="V6" s="14">
        <f t="shared" si="0"/>
        <v>1.9999996000000801</v>
      </c>
      <c r="W6" s="14">
        <f t="shared" si="0"/>
        <v>2.8169014084507043E-2</v>
      </c>
      <c r="X6" s="14">
        <f t="shared" si="0"/>
        <v>1.8691588785046728E-2</v>
      </c>
      <c r="Y6" s="14">
        <f t="shared" si="0"/>
        <v>1.9999996000000801</v>
      </c>
      <c r="Z6" s="14">
        <f t="shared" si="0"/>
        <v>0.4</v>
      </c>
      <c r="AA6" s="14">
        <f t="shared" si="0"/>
        <v>1.9999996000000801</v>
      </c>
      <c r="AB6" s="14">
        <f t="shared" si="0"/>
        <v>1.7079419299743809E-3</v>
      </c>
      <c r="AC6" s="14">
        <f t="shared" si="0"/>
        <v>5.2493438320209973E-3</v>
      </c>
      <c r="AD6" s="14">
        <f t="shared" si="0"/>
        <v>4.1067761806981521E-3</v>
      </c>
      <c r="AE6" s="14">
        <f t="shared" si="0"/>
        <v>0.66666666666666663</v>
      </c>
      <c r="AF6" s="14">
        <f t="shared" si="0"/>
        <v>1.9999996000000801</v>
      </c>
      <c r="AG6" s="14">
        <f t="shared" si="0"/>
        <v>7.7821011673151752E-3</v>
      </c>
      <c r="AH6" s="14">
        <f t="shared" si="0"/>
        <v>5.128205128205128E-2</v>
      </c>
      <c r="AI6" s="14">
        <f t="shared" si="0"/>
        <v>9.2165898617511521E-3</v>
      </c>
      <c r="AJ6" s="14">
        <f t="shared" si="0"/>
        <v>1.9999996000000801</v>
      </c>
      <c r="AK6" s="14">
        <f t="shared" si="0"/>
        <v>6.4516129032258063E-2</v>
      </c>
      <c r="AL6" s="14">
        <f t="shared" si="0"/>
        <v>1.9999996000000801</v>
      </c>
    </row>
    <row r="8" spans="1:38" ht="28.8" x14ac:dyDescent="0.3">
      <c r="A8" s="15" t="s">
        <v>43</v>
      </c>
    </row>
    <row r="9" spans="1:38" ht="72.599999999999994" thickBot="1" x14ac:dyDescent="0.35">
      <c r="A9" s="10" t="s">
        <v>41</v>
      </c>
      <c r="B9" s="6">
        <v>9.9999999999999995E-8</v>
      </c>
      <c r="C9" s="6">
        <v>4</v>
      </c>
      <c r="D9" s="6">
        <v>9.9999999999999995E-8</v>
      </c>
      <c r="E9" s="6">
        <v>71</v>
      </c>
      <c r="F9" s="6">
        <v>31</v>
      </c>
      <c r="G9" s="6">
        <v>81</v>
      </c>
      <c r="H9" s="6">
        <v>4</v>
      </c>
      <c r="I9" s="6">
        <v>286</v>
      </c>
      <c r="J9" s="6">
        <v>787</v>
      </c>
      <c r="K9" s="6">
        <v>580</v>
      </c>
      <c r="L9" s="6">
        <v>117</v>
      </c>
      <c r="M9" s="6">
        <v>2514</v>
      </c>
      <c r="N9" s="6">
        <v>2</v>
      </c>
      <c r="O9" s="6">
        <v>579</v>
      </c>
      <c r="P9" s="6">
        <v>15</v>
      </c>
      <c r="Q9" s="6">
        <v>6</v>
      </c>
      <c r="R9" s="6">
        <v>680</v>
      </c>
      <c r="S9" s="6">
        <v>19</v>
      </c>
      <c r="T9" s="6">
        <v>9.9999999999999995E-8</v>
      </c>
      <c r="U9" s="6">
        <v>12</v>
      </c>
      <c r="V9" s="6">
        <v>9.9999999999999995E-8</v>
      </c>
      <c r="W9" s="6">
        <v>35</v>
      </c>
      <c r="X9" s="6">
        <v>53</v>
      </c>
      <c r="Y9" s="6">
        <v>9.9999999999999995E-8</v>
      </c>
      <c r="Z9" s="6">
        <v>2</v>
      </c>
      <c r="AA9" s="6">
        <v>9.9999999999999995E-8</v>
      </c>
      <c r="AB9" s="6">
        <v>585</v>
      </c>
      <c r="AC9" s="6">
        <v>190</v>
      </c>
      <c r="AD9" s="6">
        <v>243</v>
      </c>
      <c r="AE9" s="6">
        <v>1</v>
      </c>
      <c r="AF9" s="6">
        <v>9.9999999999999995E-8</v>
      </c>
      <c r="AG9" s="6">
        <v>128</v>
      </c>
      <c r="AH9" s="6">
        <v>19</v>
      </c>
      <c r="AI9" s="6">
        <v>108</v>
      </c>
      <c r="AJ9" s="6">
        <v>9.9999999999999995E-8</v>
      </c>
      <c r="AK9" s="6">
        <v>15</v>
      </c>
      <c r="AL9" s="6">
        <v>9.9999999999999995E-8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B3" sqref="B3:AL4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45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</row>
    <row r="2" spans="1:38" ht="29.4" thickBot="1" x14ac:dyDescent="0.35">
      <c r="A2" s="9" t="s">
        <v>0</v>
      </c>
      <c r="B2" s="4">
        <v>22488</v>
      </c>
      <c r="C2" s="4">
        <v>111291</v>
      </c>
      <c r="D2" s="4">
        <v>8873</v>
      </c>
      <c r="E2" s="4">
        <v>185762</v>
      </c>
      <c r="F2" s="4">
        <v>190529</v>
      </c>
      <c r="G2" s="4">
        <v>142114</v>
      </c>
      <c r="H2" s="4">
        <v>87713</v>
      </c>
      <c r="I2" s="4">
        <v>89648</v>
      </c>
      <c r="J2" s="4">
        <v>40989</v>
      </c>
      <c r="K2" s="4">
        <v>1043916</v>
      </c>
      <c r="L2" s="4">
        <v>430367</v>
      </c>
      <c r="M2" s="4">
        <v>1244896</v>
      </c>
      <c r="N2" s="4">
        <v>16477</v>
      </c>
      <c r="O2" s="4">
        <v>755500</v>
      </c>
      <c r="P2" s="4">
        <v>686571</v>
      </c>
      <c r="Q2" s="4">
        <v>64286</v>
      </c>
      <c r="R2" s="4">
        <v>152884</v>
      </c>
      <c r="S2" s="4">
        <v>93523</v>
      </c>
      <c r="T2" s="4">
        <v>109654</v>
      </c>
      <c r="U2" s="4">
        <v>183408</v>
      </c>
      <c r="V2" s="4">
        <v>22678</v>
      </c>
      <c r="W2" s="4">
        <v>58023</v>
      </c>
      <c r="X2" s="4">
        <v>174740</v>
      </c>
      <c r="Y2" s="4">
        <v>16721</v>
      </c>
      <c r="Z2" s="4">
        <v>11938</v>
      </c>
      <c r="AA2" s="4">
        <v>6837</v>
      </c>
      <c r="AB2" s="4">
        <v>135433</v>
      </c>
      <c r="AC2" s="4">
        <v>905080</v>
      </c>
      <c r="AD2" s="4">
        <v>116661</v>
      </c>
      <c r="AE2" s="4">
        <v>114013</v>
      </c>
      <c r="AF2" s="4">
        <v>25781</v>
      </c>
      <c r="AG2" s="4">
        <v>159610</v>
      </c>
      <c r="AH2" s="4">
        <v>160075</v>
      </c>
      <c r="AI2" s="4">
        <v>329727</v>
      </c>
      <c r="AJ2" s="4">
        <v>31920</v>
      </c>
      <c r="AK2" s="4">
        <v>77309</v>
      </c>
      <c r="AL2" s="4">
        <v>91205</v>
      </c>
    </row>
    <row r="3" spans="1:38" ht="43.8" thickBot="1" x14ac:dyDescent="0.35">
      <c r="A3" s="10" t="s">
        <v>39</v>
      </c>
      <c r="B3" s="6">
        <v>201983</v>
      </c>
      <c r="C3" s="6">
        <v>730979</v>
      </c>
      <c r="D3" s="6">
        <v>42168</v>
      </c>
      <c r="E3" s="6">
        <v>915007</v>
      </c>
      <c r="F3" s="6">
        <v>604635</v>
      </c>
      <c r="G3" s="6">
        <v>591480</v>
      </c>
      <c r="H3" s="6">
        <v>771068</v>
      </c>
      <c r="I3" s="6">
        <v>530607</v>
      </c>
      <c r="J3" s="6">
        <v>319091</v>
      </c>
      <c r="K3" s="6">
        <v>2818110</v>
      </c>
      <c r="L3" s="6">
        <v>1322423</v>
      </c>
      <c r="M3" s="6">
        <v>2887215</v>
      </c>
      <c r="N3" s="6">
        <v>193325</v>
      </c>
      <c r="O3" s="6">
        <v>1730434</v>
      </c>
      <c r="P3" s="6">
        <v>1565568</v>
      </c>
      <c r="Q3" s="6">
        <v>229226</v>
      </c>
      <c r="R3" s="6">
        <v>712434</v>
      </c>
      <c r="S3" s="6">
        <v>809937</v>
      </c>
      <c r="T3" s="6">
        <v>565916</v>
      </c>
      <c r="U3" s="6">
        <v>707470</v>
      </c>
      <c r="V3" s="6">
        <v>242554</v>
      </c>
      <c r="W3" s="6">
        <v>467466</v>
      </c>
      <c r="X3" s="6">
        <v>585439</v>
      </c>
      <c r="Y3" s="6">
        <v>102774</v>
      </c>
      <c r="Z3" s="6">
        <v>152130</v>
      </c>
      <c r="AA3" s="6">
        <v>45440</v>
      </c>
      <c r="AB3" s="6">
        <v>1702263</v>
      </c>
      <c r="AC3" s="6">
        <v>2268666</v>
      </c>
      <c r="AD3" s="6">
        <v>504381</v>
      </c>
      <c r="AE3" s="6">
        <v>641881</v>
      </c>
      <c r="AF3" s="6">
        <v>225075</v>
      </c>
      <c r="AG3" s="6">
        <v>688316</v>
      </c>
      <c r="AH3" s="6">
        <v>634739</v>
      </c>
      <c r="AI3" s="6">
        <v>1184665</v>
      </c>
      <c r="AJ3" s="6">
        <v>267411</v>
      </c>
      <c r="AK3" s="6">
        <v>601283</v>
      </c>
      <c r="AL3" s="6">
        <v>213133</v>
      </c>
    </row>
    <row r="4" spans="1:38" ht="29.4" thickBot="1" x14ac:dyDescent="0.35">
      <c r="A4" s="10" t="s">
        <v>40</v>
      </c>
      <c r="B4" s="6">
        <v>48742</v>
      </c>
      <c r="C4" s="6">
        <v>275568</v>
      </c>
      <c r="D4" s="6">
        <v>16214</v>
      </c>
      <c r="E4" s="6">
        <v>369833</v>
      </c>
      <c r="F4" s="6">
        <v>548497</v>
      </c>
      <c r="G4" s="6">
        <v>214760</v>
      </c>
      <c r="H4" s="6">
        <v>270277</v>
      </c>
      <c r="I4" s="6">
        <v>232312</v>
      </c>
      <c r="J4" s="6">
        <v>168708</v>
      </c>
      <c r="K4" s="6">
        <v>1898328</v>
      </c>
      <c r="L4" s="6">
        <v>1605962</v>
      </c>
      <c r="M4" s="6">
        <v>2678824</v>
      </c>
      <c r="N4" s="6">
        <v>77796</v>
      </c>
      <c r="O4" s="6">
        <v>1640648</v>
      </c>
      <c r="P4" s="6">
        <v>1330020</v>
      </c>
      <c r="Q4" s="6">
        <v>166297</v>
      </c>
      <c r="R4" s="6">
        <v>608512</v>
      </c>
      <c r="S4" s="6">
        <v>256884</v>
      </c>
      <c r="T4" s="6">
        <v>351654</v>
      </c>
      <c r="U4" s="6">
        <v>547005</v>
      </c>
      <c r="V4" s="6">
        <v>95222</v>
      </c>
      <c r="W4" s="6">
        <v>101299</v>
      </c>
      <c r="X4" s="6">
        <v>293545</v>
      </c>
      <c r="Y4" s="6">
        <v>88034</v>
      </c>
      <c r="Z4" s="6">
        <v>29607</v>
      </c>
      <c r="AA4" s="6">
        <v>16616</v>
      </c>
      <c r="AB4" s="6">
        <v>600970</v>
      </c>
      <c r="AC4" s="6">
        <v>1815361</v>
      </c>
      <c r="AD4" s="6">
        <v>417267</v>
      </c>
      <c r="AE4" s="6">
        <v>304059</v>
      </c>
      <c r="AF4" s="6">
        <v>67516</v>
      </c>
      <c r="AG4" s="6">
        <v>490783</v>
      </c>
      <c r="AH4" s="6">
        <v>384420</v>
      </c>
      <c r="AI4" s="6">
        <v>454594</v>
      </c>
      <c r="AJ4" s="6">
        <v>58165</v>
      </c>
      <c r="AK4" s="6">
        <v>247005</v>
      </c>
      <c r="AL4" s="6">
        <v>186111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topLeftCell="AC1" workbookViewId="0">
      <selection activeCell="B4" sqref="B4:AL4"/>
    </sheetView>
  </sheetViews>
  <sheetFormatPr defaultRowHeight="14.4" x14ac:dyDescent="0.3"/>
  <sheetData>
    <row r="1" spans="1:39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45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11"/>
    </row>
    <row r="2" spans="1:39" ht="43.8" thickBot="1" x14ac:dyDescent="0.35">
      <c r="A2" s="9" t="s">
        <v>0</v>
      </c>
      <c r="B2" s="4">
        <v>22488</v>
      </c>
      <c r="C2" s="4">
        <v>111291</v>
      </c>
      <c r="D2" s="4">
        <v>8873</v>
      </c>
      <c r="E2" s="4">
        <v>185762</v>
      </c>
      <c r="F2" s="4">
        <v>190529</v>
      </c>
      <c r="G2" s="4">
        <v>142114</v>
      </c>
      <c r="H2" s="4">
        <v>87713</v>
      </c>
      <c r="I2" s="4">
        <v>89648</v>
      </c>
      <c r="J2" s="4">
        <v>40989</v>
      </c>
      <c r="K2" s="4">
        <v>1043916</v>
      </c>
      <c r="L2" s="4">
        <v>430367</v>
      </c>
      <c r="M2" s="4">
        <v>1244896</v>
      </c>
      <c r="N2" s="4">
        <v>16477</v>
      </c>
      <c r="O2" s="4">
        <v>755500</v>
      </c>
      <c r="P2" s="4">
        <v>686571</v>
      </c>
      <c r="Q2" s="4">
        <v>64286</v>
      </c>
      <c r="R2" s="4">
        <v>152884</v>
      </c>
      <c r="S2" s="4">
        <v>93523</v>
      </c>
      <c r="T2" s="4">
        <v>109654</v>
      </c>
      <c r="U2" s="4">
        <v>183408</v>
      </c>
      <c r="V2" s="4">
        <v>22678</v>
      </c>
      <c r="W2" s="4">
        <v>58023</v>
      </c>
      <c r="X2" s="4">
        <v>174740</v>
      </c>
      <c r="Y2" s="4">
        <v>16721</v>
      </c>
      <c r="Z2" s="4">
        <v>11938</v>
      </c>
      <c r="AA2" s="4">
        <v>6837</v>
      </c>
      <c r="AB2" s="4">
        <v>135433</v>
      </c>
      <c r="AC2" s="4">
        <v>905080</v>
      </c>
      <c r="AD2" s="4">
        <v>116661</v>
      </c>
      <c r="AE2" s="4">
        <v>114013</v>
      </c>
      <c r="AF2" s="4">
        <v>25781</v>
      </c>
      <c r="AG2" s="4">
        <v>159610</v>
      </c>
      <c r="AH2" s="4">
        <v>160075</v>
      </c>
      <c r="AI2" s="4">
        <v>329727</v>
      </c>
      <c r="AJ2" s="4">
        <v>31920</v>
      </c>
      <c r="AK2" s="4">
        <v>77309</v>
      </c>
      <c r="AL2" s="4">
        <v>91205</v>
      </c>
      <c r="AM2" s="11"/>
    </row>
    <row r="3" spans="1:39" ht="29.4" thickBot="1" x14ac:dyDescent="0.35">
      <c r="A3" s="9" t="s">
        <v>38</v>
      </c>
      <c r="B3" s="4">
        <v>70</v>
      </c>
      <c r="C3" s="4">
        <v>190</v>
      </c>
      <c r="D3" s="4">
        <v>83</v>
      </c>
      <c r="E3" s="4">
        <v>294</v>
      </c>
      <c r="F3" s="4">
        <v>382</v>
      </c>
      <c r="G3" s="4">
        <v>225</v>
      </c>
      <c r="H3" s="4">
        <v>257</v>
      </c>
      <c r="I3" s="4">
        <v>237</v>
      </c>
      <c r="J3" s="4">
        <v>100</v>
      </c>
      <c r="K3" s="4">
        <v>1847</v>
      </c>
      <c r="L3" s="4">
        <v>1219</v>
      </c>
      <c r="M3" s="4">
        <v>2727</v>
      </c>
      <c r="N3" s="4">
        <v>55</v>
      </c>
      <c r="O3" s="4">
        <v>1737</v>
      </c>
      <c r="P3" s="4">
        <v>1452</v>
      </c>
      <c r="Q3" s="4">
        <v>186</v>
      </c>
      <c r="R3" s="4">
        <v>486</v>
      </c>
      <c r="S3" s="4">
        <v>176</v>
      </c>
      <c r="T3" s="4">
        <v>207</v>
      </c>
      <c r="U3" s="4">
        <v>451</v>
      </c>
      <c r="V3" s="4">
        <v>92</v>
      </c>
      <c r="W3" s="4">
        <v>87</v>
      </c>
      <c r="X3" s="4">
        <v>199</v>
      </c>
      <c r="Y3" s="4">
        <v>53</v>
      </c>
      <c r="Z3" s="4">
        <v>59</v>
      </c>
      <c r="AA3" s="4">
        <v>75</v>
      </c>
      <c r="AB3" s="4">
        <v>265</v>
      </c>
      <c r="AC3" s="4">
        <v>1357</v>
      </c>
      <c r="AD3" s="4">
        <v>224</v>
      </c>
      <c r="AE3" s="4">
        <v>207</v>
      </c>
      <c r="AF3" s="4">
        <v>86</v>
      </c>
      <c r="AG3" s="4">
        <v>491</v>
      </c>
      <c r="AH3" s="4">
        <v>450</v>
      </c>
      <c r="AI3" s="4">
        <v>348</v>
      </c>
      <c r="AJ3" s="4">
        <v>91</v>
      </c>
      <c r="AK3" s="4">
        <v>275</v>
      </c>
      <c r="AL3" s="4">
        <v>842</v>
      </c>
      <c r="AM3" s="11"/>
    </row>
    <row r="4" spans="1:39" ht="57.6" x14ac:dyDescent="0.3">
      <c r="A4" s="10" t="s">
        <v>42</v>
      </c>
      <c r="B4" s="10">
        <v>3.22</v>
      </c>
      <c r="C4" s="10">
        <v>8.3699999999999992</v>
      </c>
      <c r="D4" s="10">
        <v>0.76</v>
      </c>
      <c r="E4" s="10">
        <v>7.72</v>
      </c>
      <c r="F4" s="10">
        <v>2.08</v>
      </c>
      <c r="G4" s="10">
        <v>11.16</v>
      </c>
      <c r="H4" s="10">
        <v>4.8600000000000003</v>
      </c>
      <c r="I4" s="10">
        <v>5.6</v>
      </c>
      <c r="J4" s="10">
        <v>3.71</v>
      </c>
      <c r="K4" s="10">
        <v>10.96</v>
      </c>
      <c r="L4" s="10">
        <v>6.99</v>
      </c>
      <c r="M4" s="10">
        <v>7.35</v>
      </c>
      <c r="N4" s="10">
        <v>2.71</v>
      </c>
      <c r="O4" s="10">
        <v>4.49</v>
      </c>
      <c r="P4" s="10">
        <v>5.87</v>
      </c>
      <c r="Q4" s="10">
        <v>1.69</v>
      </c>
      <c r="R4" s="10">
        <v>2.68</v>
      </c>
      <c r="S4" s="10">
        <v>5.72</v>
      </c>
      <c r="T4" s="10">
        <v>2.2200000000000002</v>
      </c>
      <c r="U4" s="10">
        <v>2.86</v>
      </c>
      <c r="V4" s="10">
        <v>2.54</v>
      </c>
      <c r="W4" s="10">
        <v>6.18</v>
      </c>
      <c r="X4" s="10">
        <v>10.6</v>
      </c>
      <c r="Y4" s="10">
        <v>1.3</v>
      </c>
      <c r="Z4" s="10">
        <v>3.07</v>
      </c>
      <c r="AA4" s="10">
        <v>0.54</v>
      </c>
      <c r="AB4" s="10">
        <v>10.63</v>
      </c>
      <c r="AC4" s="10">
        <v>11.74</v>
      </c>
      <c r="AD4" s="10">
        <v>2.75</v>
      </c>
      <c r="AE4" s="10">
        <v>3.54</v>
      </c>
      <c r="AF4" s="10">
        <v>2.19</v>
      </c>
      <c r="AG4" s="10">
        <v>3.92</v>
      </c>
      <c r="AH4" s="10">
        <v>4.3600000000000003</v>
      </c>
      <c r="AI4" s="10">
        <v>12.54</v>
      </c>
      <c r="AJ4" s="10">
        <v>7.25</v>
      </c>
      <c r="AK4" s="10">
        <v>5.77</v>
      </c>
      <c r="AL4" s="10">
        <v>1.02</v>
      </c>
      <c r="AM4" s="12"/>
    </row>
    <row r="5" spans="1:39" ht="72.599999999999994" thickBot="1" x14ac:dyDescent="0.35">
      <c r="A5" s="10" t="s">
        <v>39</v>
      </c>
      <c r="B5" s="6">
        <v>201983</v>
      </c>
      <c r="C5" s="6">
        <v>730979</v>
      </c>
      <c r="D5" s="6">
        <v>42168</v>
      </c>
      <c r="E5" s="6">
        <v>915007</v>
      </c>
      <c r="F5" s="6">
        <v>604635</v>
      </c>
      <c r="G5" s="6">
        <v>591480</v>
      </c>
      <c r="H5" s="6">
        <v>771068</v>
      </c>
      <c r="I5" s="6">
        <v>530607</v>
      </c>
      <c r="J5" s="6">
        <v>319091</v>
      </c>
      <c r="K5" s="6">
        <v>2818110</v>
      </c>
      <c r="L5" s="6">
        <v>1322423</v>
      </c>
      <c r="M5" s="6">
        <v>2887215</v>
      </c>
      <c r="N5" s="6">
        <v>193325</v>
      </c>
      <c r="O5" s="6">
        <v>1730434</v>
      </c>
      <c r="P5" s="6">
        <v>1565568</v>
      </c>
      <c r="Q5" s="6">
        <v>229226</v>
      </c>
      <c r="R5" s="6">
        <v>712434</v>
      </c>
      <c r="S5" s="6">
        <v>809937</v>
      </c>
      <c r="T5" s="6">
        <v>565916</v>
      </c>
      <c r="U5" s="6">
        <v>707470</v>
      </c>
      <c r="V5" s="6">
        <v>242554</v>
      </c>
      <c r="W5" s="6">
        <v>467466</v>
      </c>
      <c r="X5" s="6">
        <v>585439</v>
      </c>
      <c r="Y5" s="6">
        <v>102774</v>
      </c>
      <c r="Z5" s="6">
        <v>152130</v>
      </c>
      <c r="AA5" s="6">
        <v>45440</v>
      </c>
      <c r="AB5" s="6">
        <v>1702263</v>
      </c>
      <c r="AC5" s="6">
        <v>2268666</v>
      </c>
      <c r="AD5" s="6">
        <v>504381</v>
      </c>
      <c r="AE5" s="6">
        <v>641881</v>
      </c>
      <c r="AF5" s="6">
        <v>225075</v>
      </c>
      <c r="AG5" s="6">
        <v>688316</v>
      </c>
      <c r="AH5" s="6">
        <v>634739</v>
      </c>
      <c r="AI5" s="6">
        <v>1184665</v>
      </c>
      <c r="AJ5" s="6">
        <v>267411</v>
      </c>
      <c r="AK5" s="6">
        <v>601283</v>
      </c>
      <c r="AL5" s="6">
        <v>213133</v>
      </c>
    </row>
    <row r="6" spans="1:39" ht="43.8" thickBot="1" x14ac:dyDescent="0.35">
      <c r="A6" s="10" t="s">
        <v>40</v>
      </c>
      <c r="B6" s="6">
        <v>48742</v>
      </c>
      <c r="C6" s="6">
        <v>275568</v>
      </c>
      <c r="D6" s="6">
        <v>16214</v>
      </c>
      <c r="E6" s="6">
        <v>369833</v>
      </c>
      <c r="F6" s="6">
        <v>548497</v>
      </c>
      <c r="G6" s="6">
        <v>214760</v>
      </c>
      <c r="H6" s="6">
        <v>270277</v>
      </c>
      <c r="I6" s="6">
        <v>232312</v>
      </c>
      <c r="J6" s="6">
        <v>168708</v>
      </c>
      <c r="K6" s="6">
        <v>1898328</v>
      </c>
      <c r="L6" s="6">
        <v>1605962</v>
      </c>
      <c r="M6" s="6">
        <v>2678824</v>
      </c>
      <c r="N6" s="6">
        <v>77796</v>
      </c>
      <c r="O6" s="6">
        <v>1640648</v>
      </c>
      <c r="P6" s="6">
        <v>1330020</v>
      </c>
      <c r="Q6" s="6">
        <v>166297</v>
      </c>
      <c r="R6" s="6">
        <v>608512</v>
      </c>
      <c r="S6" s="6">
        <v>256884</v>
      </c>
      <c r="T6" s="6">
        <v>351654</v>
      </c>
      <c r="U6" s="6">
        <v>547005</v>
      </c>
      <c r="V6" s="6">
        <v>95222</v>
      </c>
      <c r="W6" s="6">
        <v>101299</v>
      </c>
      <c r="X6" s="6">
        <v>293545</v>
      </c>
      <c r="Y6" s="6">
        <v>88034</v>
      </c>
      <c r="Z6" s="6">
        <v>29607</v>
      </c>
      <c r="AA6" s="6">
        <v>16616</v>
      </c>
      <c r="AB6" s="6">
        <v>600970</v>
      </c>
      <c r="AC6" s="6">
        <v>1815361</v>
      </c>
      <c r="AD6" s="6">
        <v>417267</v>
      </c>
      <c r="AE6" s="6">
        <v>304059</v>
      </c>
      <c r="AF6" s="6">
        <v>67516</v>
      </c>
      <c r="AG6" s="6">
        <v>490783</v>
      </c>
      <c r="AH6" s="6">
        <v>384420</v>
      </c>
      <c r="AI6" s="6">
        <v>454594</v>
      </c>
      <c r="AJ6" s="6">
        <v>58165</v>
      </c>
      <c r="AK6" s="6">
        <v>247005</v>
      </c>
      <c r="AL6" s="6">
        <v>186111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workbookViewId="0">
      <selection activeCell="N4" sqref="N4:O4"/>
    </sheetView>
  </sheetViews>
  <sheetFormatPr defaultRowHeight="14.4" x14ac:dyDescent="0.3"/>
  <cols>
    <col min="2" max="2" width="9.21875" bestFit="1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45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</row>
    <row r="2" spans="1:38" ht="43.8" thickBot="1" x14ac:dyDescent="0.35">
      <c r="A2" s="9" t="s">
        <v>0</v>
      </c>
      <c r="B2" s="4">
        <v>22488</v>
      </c>
      <c r="C2" s="4">
        <v>111291</v>
      </c>
      <c r="D2" s="4">
        <v>8873</v>
      </c>
      <c r="E2" s="4">
        <v>185762</v>
      </c>
      <c r="F2" s="4">
        <v>190529</v>
      </c>
      <c r="G2" s="4">
        <v>142114</v>
      </c>
      <c r="H2" s="4">
        <v>87713</v>
      </c>
      <c r="I2" s="4">
        <v>89648</v>
      </c>
      <c r="J2" s="4">
        <v>40989</v>
      </c>
      <c r="K2" s="4">
        <v>1043916</v>
      </c>
      <c r="L2" s="4">
        <v>430367</v>
      </c>
      <c r="M2" s="4">
        <v>1244896</v>
      </c>
      <c r="N2" s="4">
        <v>16477</v>
      </c>
      <c r="O2" s="4">
        <v>755500</v>
      </c>
      <c r="P2" s="4">
        <v>686571</v>
      </c>
      <c r="Q2" s="4">
        <v>64286</v>
      </c>
      <c r="R2" s="4">
        <v>152884</v>
      </c>
      <c r="S2" s="4">
        <v>93523</v>
      </c>
      <c r="T2" s="4">
        <v>109654</v>
      </c>
      <c r="U2" s="4">
        <v>183408</v>
      </c>
      <c r="V2" s="4">
        <v>22678</v>
      </c>
      <c r="W2" s="4">
        <v>58023</v>
      </c>
      <c r="X2" s="4">
        <v>174740</v>
      </c>
      <c r="Y2" s="4">
        <v>16721</v>
      </c>
      <c r="Z2" s="4">
        <v>11938</v>
      </c>
      <c r="AA2" s="4">
        <v>6837</v>
      </c>
      <c r="AB2" s="4">
        <v>135433</v>
      </c>
      <c r="AC2" s="4">
        <v>905080</v>
      </c>
      <c r="AD2" s="4">
        <v>116661</v>
      </c>
      <c r="AE2" s="4">
        <v>114013</v>
      </c>
      <c r="AF2" s="4">
        <v>25781</v>
      </c>
      <c r="AG2" s="4">
        <v>159610</v>
      </c>
      <c r="AH2" s="4">
        <v>160075</v>
      </c>
      <c r="AI2" s="4">
        <v>329727</v>
      </c>
      <c r="AJ2" s="4">
        <v>31920</v>
      </c>
      <c r="AK2" s="4">
        <v>77309</v>
      </c>
      <c r="AL2" s="4">
        <v>91205</v>
      </c>
    </row>
    <row r="3" spans="1:38" ht="29.4" thickBot="1" x14ac:dyDescent="0.35">
      <c r="A3" s="9" t="s">
        <v>38</v>
      </c>
      <c r="B3" s="4">
        <v>70</v>
      </c>
      <c r="C3" s="4">
        <v>190</v>
      </c>
      <c r="D3" s="4">
        <v>83</v>
      </c>
      <c r="E3" s="4">
        <v>294</v>
      </c>
      <c r="F3" s="4">
        <v>382</v>
      </c>
      <c r="G3" s="4">
        <v>225</v>
      </c>
      <c r="H3" s="4">
        <v>257</v>
      </c>
      <c r="I3" s="4">
        <v>237</v>
      </c>
      <c r="J3" s="4">
        <v>100</v>
      </c>
      <c r="K3" s="4">
        <v>1847</v>
      </c>
      <c r="L3" s="4">
        <v>1219</v>
      </c>
      <c r="M3" s="4">
        <v>2727</v>
      </c>
      <c r="N3" s="4">
        <v>55</v>
      </c>
      <c r="O3" s="4">
        <v>1737</v>
      </c>
      <c r="P3" s="4">
        <v>1452</v>
      </c>
      <c r="Q3" s="4">
        <v>186</v>
      </c>
      <c r="R3" s="4">
        <v>486</v>
      </c>
      <c r="S3" s="4">
        <v>176</v>
      </c>
      <c r="T3" s="4">
        <v>207</v>
      </c>
      <c r="U3" s="4">
        <v>451</v>
      </c>
      <c r="V3" s="4">
        <v>92</v>
      </c>
      <c r="W3" s="4">
        <v>87</v>
      </c>
      <c r="X3" s="4">
        <v>199</v>
      </c>
      <c r="Y3" s="4">
        <v>53</v>
      </c>
      <c r="Z3" s="4">
        <v>59</v>
      </c>
      <c r="AA3" s="4">
        <v>75</v>
      </c>
      <c r="AB3" s="4">
        <v>265</v>
      </c>
      <c r="AC3" s="4">
        <v>1357</v>
      </c>
      <c r="AD3" s="4">
        <v>224</v>
      </c>
      <c r="AE3" s="4">
        <v>207</v>
      </c>
      <c r="AF3" s="4">
        <v>86</v>
      </c>
      <c r="AG3" s="4">
        <v>491</v>
      </c>
      <c r="AH3" s="4">
        <v>450</v>
      </c>
      <c r="AI3" s="4">
        <v>348</v>
      </c>
      <c r="AJ3" s="4">
        <v>91</v>
      </c>
      <c r="AK3" s="4">
        <v>275</v>
      </c>
      <c r="AL3" s="4">
        <v>842</v>
      </c>
    </row>
    <row r="4" spans="1:38" ht="57.6" x14ac:dyDescent="0.3">
      <c r="A4" s="10" t="s">
        <v>42</v>
      </c>
      <c r="B4" s="10">
        <f>B9*B11</f>
        <v>-12880</v>
      </c>
      <c r="C4" s="10">
        <f>C9*C11</f>
        <v>-33480</v>
      </c>
      <c r="D4" s="10">
        <f t="shared" ref="D4:AL4" si="0">D9*D11</f>
        <v>-3040</v>
      </c>
      <c r="E4" s="10">
        <f t="shared" si="0"/>
        <v>-30880</v>
      </c>
      <c r="F4" s="10">
        <f t="shared" si="0"/>
        <v>-8320</v>
      </c>
      <c r="G4" s="10">
        <f t="shared" si="0"/>
        <v>-44640</v>
      </c>
      <c r="H4" s="10">
        <f t="shared" si="0"/>
        <v>-19440</v>
      </c>
      <c r="I4" s="10">
        <f t="shared" si="0"/>
        <v>-22400</v>
      </c>
      <c r="J4" s="10">
        <f t="shared" si="0"/>
        <v>-14840</v>
      </c>
      <c r="K4" s="10">
        <f t="shared" si="0"/>
        <v>-43840</v>
      </c>
      <c r="L4" s="10">
        <f t="shared" si="0"/>
        <v>-27960</v>
      </c>
      <c r="M4" s="10">
        <f t="shared" si="0"/>
        <v>-29400</v>
      </c>
      <c r="N4" s="10">
        <f t="shared" si="0"/>
        <v>-10840</v>
      </c>
      <c r="O4" s="10">
        <f t="shared" si="0"/>
        <v>-17960</v>
      </c>
      <c r="P4" s="10">
        <f t="shared" si="0"/>
        <v>-23480</v>
      </c>
      <c r="Q4" s="10">
        <f t="shared" si="0"/>
        <v>-6760</v>
      </c>
      <c r="R4" s="10">
        <f t="shared" si="0"/>
        <v>-10720</v>
      </c>
      <c r="S4" s="10">
        <f t="shared" si="0"/>
        <v>-22880</v>
      </c>
      <c r="T4" s="10">
        <f t="shared" si="0"/>
        <v>-8880</v>
      </c>
      <c r="U4" s="10">
        <f t="shared" si="0"/>
        <v>-11440</v>
      </c>
      <c r="V4" s="10">
        <f t="shared" si="0"/>
        <v>-10160</v>
      </c>
      <c r="W4" s="10">
        <f t="shared" si="0"/>
        <v>-24720</v>
      </c>
      <c r="X4" s="10">
        <f t="shared" si="0"/>
        <v>-42400</v>
      </c>
      <c r="Y4" s="10">
        <f t="shared" si="0"/>
        <v>-5200</v>
      </c>
      <c r="Z4" s="10">
        <f t="shared" si="0"/>
        <v>-12280</v>
      </c>
      <c r="AA4" s="10">
        <f t="shared" si="0"/>
        <v>-2160</v>
      </c>
      <c r="AB4" s="10">
        <f t="shared" si="0"/>
        <v>-42520</v>
      </c>
      <c r="AC4" s="10">
        <f t="shared" si="0"/>
        <v>-46960</v>
      </c>
      <c r="AD4" s="10">
        <f t="shared" si="0"/>
        <v>-11000</v>
      </c>
      <c r="AE4" s="10">
        <f t="shared" si="0"/>
        <v>-14160</v>
      </c>
      <c r="AF4" s="10">
        <f t="shared" si="0"/>
        <v>-8760</v>
      </c>
      <c r="AG4" s="10">
        <f t="shared" si="0"/>
        <v>-15680</v>
      </c>
      <c r="AH4" s="10">
        <f t="shared" si="0"/>
        <v>-17440</v>
      </c>
      <c r="AI4" s="10">
        <f t="shared" si="0"/>
        <v>-50160</v>
      </c>
      <c r="AJ4" s="10">
        <f t="shared" si="0"/>
        <v>-29000</v>
      </c>
      <c r="AK4" s="10">
        <f t="shared" si="0"/>
        <v>-23080</v>
      </c>
      <c r="AL4" s="10">
        <f t="shared" si="0"/>
        <v>-4080</v>
      </c>
    </row>
    <row r="5" spans="1:38" ht="72.599999999999994" thickBot="1" x14ac:dyDescent="0.35">
      <c r="A5" s="10" t="s">
        <v>39</v>
      </c>
      <c r="B5" s="6">
        <v>201983</v>
      </c>
      <c r="C5" s="6">
        <v>730979</v>
      </c>
      <c r="D5" s="6">
        <v>42168</v>
      </c>
      <c r="E5" s="6">
        <v>915007</v>
      </c>
      <c r="F5" s="6">
        <v>604635</v>
      </c>
      <c r="G5" s="6">
        <v>591480</v>
      </c>
      <c r="H5" s="6">
        <v>771068</v>
      </c>
      <c r="I5" s="6">
        <v>530607</v>
      </c>
      <c r="J5" s="6">
        <v>319091</v>
      </c>
      <c r="K5" s="6">
        <v>2818110</v>
      </c>
      <c r="L5" s="6">
        <v>1322423</v>
      </c>
      <c r="M5" s="6">
        <v>2887215</v>
      </c>
      <c r="N5" s="6">
        <v>193325</v>
      </c>
      <c r="O5" s="6">
        <v>1730434</v>
      </c>
      <c r="P5" s="6">
        <v>1565568</v>
      </c>
      <c r="Q5" s="6">
        <v>229226</v>
      </c>
      <c r="R5" s="6">
        <v>712434</v>
      </c>
      <c r="S5" s="6">
        <v>809937</v>
      </c>
      <c r="T5" s="6">
        <v>565916</v>
      </c>
      <c r="U5" s="6">
        <v>707470</v>
      </c>
      <c r="V5" s="6">
        <v>242554</v>
      </c>
      <c r="W5" s="6">
        <v>467466</v>
      </c>
      <c r="X5" s="6">
        <v>585439</v>
      </c>
      <c r="Y5" s="6">
        <v>102774</v>
      </c>
      <c r="Z5" s="6">
        <v>152130</v>
      </c>
      <c r="AA5" s="6">
        <v>45440</v>
      </c>
      <c r="AB5" s="6">
        <v>1702263</v>
      </c>
      <c r="AC5" s="6">
        <v>2268666</v>
      </c>
      <c r="AD5" s="6">
        <v>504381</v>
      </c>
      <c r="AE5" s="6">
        <v>641881</v>
      </c>
      <c r="AF5" s="6">
        <v>225075</v>
      </c>
      <c r="AG5" s="6">
        <v>688316</v>
      </c>
      <c r="AH5" s="6">
        <v>634739</v>
      </c>
      <c r="AI5" s="6">
        <v>1184665</v>
      </c>
      <c r="AJ5" s="6">
        <v>267411</v>
      </c>
      <c r="AK5" s="6">
        <v>601283</v>
      </c>
      <c r="AL5" s="6">
        <v>213133</v>
      </c>
    </row>
    <row r="6" spans="1:38" ht="43.8" thickBot="1" x14ac:dyDescent="0.35">
      <c r="A6" s="10" t="s">
        <v>40</v>
      </c>
      <c r="B6" s="6">
        <v>48742</v>
      </c>
      <c r="C6" s="6">
        <v>275568</v>
      </c>
      <c r="D6" s="6">
        <v>16214</v>
      </c>
      <c r="E6" s="6">
        <v>369833</v>
      </c>
      <c r="F6" s="6">
        <v>548497</v>
      </c>
      <c r="G6" s="6">
        <v>214760</v>
      </c>
      <c r="H6" s="6">
        <v>270277</v>
      </c>
      <c r="I6" s="6">
        <v>232312</v>
      </c>
      <c r="J6" s="6">
        <v>168708</v>
      </c>
      <c r="K6" s="6">
        <v>1898328</v>
      </c>
      <c r="L6" s="6">
        <v>1605962</v>
      </c>
      <c r="M6" s="6">
        <v>2678824</v>
      </c>
      <c r="N6" s="6">
        <v>77796</v>
      </c>
      <c r="O6" s="6">
        <v>1640648</v>
      </c>
      <c r="P6" s="6">
        <v>1330020</v>
      </c>
      <c r="Q6" s="6">
        <v>166297</v>
      </c>
      <c r="R6" s="6">
        <v>608512</v>
      </c>
      <c r="S6" s="6">
        <v>256884</v>
      </c>
      <c r="T6" s="6">
        <v>351654</v>
      </c>
      <c r="U6" s="6">
        <v>547005</v>
      </c>
      <c r="V6" s="6">
        <v>95222</v>
      </c>
      <c r="W6" s="6">
        <v>101299</v>
      </c>
      <c r="X6" s="6">
        <v>293545</v>
      </c>
      <c r="Y6" s="6">
        <v>88034</v>
      </c>
      <c r="Z6" s="6">
        <v>29607</v>
      </c>
      <c r="AA6" s="6">
        <v>16616</v>
      </c>
      <c r="AB6" s="6">
        <v>600970</v>
      </c>
      <c r="AC6" s="6">
        <v>1815361</v>
      </c>
      <c r="AD6" s="6">
        <v>417267</v>
      </c>
      <c r="AE6" s="6">
        <v>304059</v>
      </c>
      <c r="AF6" s="6">
        <v>67516</v>
      </c>
      <c r="AG6" s="6">
        <v>490783</v>
      </c>
      <c r="AH6" s="6">
        <v>384420</v>
      </c>
      <c r="AI6" s="6">
        <v>454594</v>
      </c>
      <c r="AJ6" s="6">
        <v>58165</v>
      </c>
      <c r="AK6" s="6">
        <v>247005</v>
      </c>
      <c r="AL6" s="6">
        <v>186111</v>
      </c>
    </row>
    <row r="9" spans="1:38" x14ac:dyDescent="0.3">
      <c r="A9" s="13" t="s">
        <v>44</v>
      </c>
      <c r="B9" s="13">
        <v>-4000</v>
      </c>
      <c r="C9" s="13">
        <v>-4000</v>
      </c>
      <c r="D9" s="13">
        <v>-4000</v>
      </c>
      <c r="E9" s="13">
        <v>-4000</v>
      </c>
      <c r="F9" s="13">
        <v>-4000</v>
      </c>
      <c r="G9" s="13">
        <v>-4000</v>
      </c>
      <c r="H9" s="13">
        <v>-4000</v>
      </c>
      <c r="I9" s="13">
        <v>-4000</v>
      </c>
      <c r="J9" s="13">
        <v>-4000</v>
      </c>
      <c r="K9" s="13">
        <v>-4000</v>
      </c>
      <c r="L9" s="13">
        <v>-4000</v>
      </c>
      <c r="M9" s="13">
        <v>-4000</v>
      </c>
      <c r="N9" s="13">
        <v>-4000</v>
      </c>
      <c r="O9" s="13">
        <v>-4000</v>
      </c>
      <c r="P9" s="13">
        <v>-4000</v>
      </c>
      <c r="Q9" s="13">
        <v>-4000</v>
      </c>
      <c r="R9" s="13">
        <v>-4000</v>
      </c>
      <c r="S9" s="13">
        <v>-4000</v>
      </c>
      <c r="T9" s="13">
        <v>-4000</v>
      </c>
      <c r="U9" s="13">
        <v>-4000</v>
      </c>
      <c r="V9" s="13">
        <v>-4000</v>
      </c>
      <c r="W9" s="13">
        <v>-4000</v>
      </c>
      <c r="X9" s="13">
        <v>-4000</v>
      </c>
      <c r="Y9" s="13">
        <v>-4000</v>
      </c>
      <c r="Z9" s="13">
        <v>-4000</v>
      </c>
      <c r="AA9" s="13">
        <v>-4000</v>
      </c>
      <c r="AB9" s="13">
        <v>-4000</v>
      </c>
      <c r="AC9" s="13">
        <v>-4000</v>
      </c>
      <c r="AD9" s="13">
        <v>-4000</v>
      </c>
      <c r="AE9" s="13">
        <v>-4000</v>
      </c>
      <c r="AF9" s="13">
        <v>-4000</v>
      </c>
      <c r="AG9" s="13">
        <v>-4000</v>
      </c>
      <c r="AH9" s="13">
        <v>-4000</v>
      </c>
      <c r="AI9" s="13">
        <v>-4000</v>
      </c>
      <c r="AJ9" s="13">
        <v>-4000</v>
      </c>
      <c r="AK9" s="13">
        <v>-4000</v>
      </c>
      <c r="AL9" s="13">
        <v>-4000</v>
      </c>
    </row>
    <row r="11" spans="1:38" ht="57.6" x14ac:dyDescent="0.3">
      <c r="A11" s="10" t="s">
        <v>42</v>
      </c>
      <c r="B11" s="10">
        <v>3.22</v>
      </c>
      <c r="C11" s="10">
        <v>8.3699999999999992</v>
      </c>
      <c r="D11" s="10">
        <v>0.76</v>
      </c>
      <c r="E11" s="10">
        <v>7.72</v>
      </c>
      <c r="F11" s="10">
        <v>2.08</v>
      </c>
      <c r="G11" s="10">
        <v>11.16</v>
      </c>
      <c r="H11" s="10">
        <v>4.8600000000000003</v>
      </c>
      <c r="I11" s="10">
        <v>5.6</v>
      </c>
      <c r="J11" s="10">
        <v>3.71</v>
      </c>
      <c r="K11" s="10">
        <v>10.96</v>
      </c>
      <c r="L11" s="10">
        <v>6.99</v>
      </c>
      <c r="M11" s="10">
        <v>7.35</v>
      </c>
      <c r="N11" s="10">
        <v>2.71</v>
      </c>
      <c r="O11" s="10">
        <v>4.49</v>
      </c>
      <c r="P11" s="10">
        <v>5.87</v>
      </c>
      <c r="Q11" s="10">
        <v>1.69</v>
      </c>
      <c r="R11" s="10">
        <v>2.68</v>
      </c>
      <c r="S11" s="10">
        <v>5.72</v>
      </c>
      <c r="T11" s="10">
        <v>2.2200000000000002</v>
      </c>
      <c r="U11" s="10">
        <v>2.86</v>
      </c>
      <c r="V11" s="10">
        <v>2.54</v>
      </c>
      <c r="W11" s="10">
        <v>6.18</v>
      </c>
      <c r="X11" s="10">
        <v>10.6</v>
      </c>
      <c r="Y11" s="10">
        <v>1.3</v>
      </c>
      <c r="Z11" s="10">
        <v>3.07</v>
      </c>
      <c r="AA11" s="10">
        <v>0.54</v>
      </c>
      <c r="AB11" s="10">
        <v>10.63</v>
      </c>
      <c r="AC11" s="10">
        <v>11.74</v>
      </c>
      <c r="AD11" s="10">
        <v>2.75</v>
      </c>
      <c r="AE11" s="10">
        <v>3.54</v>
      </c>
      <c r="AF11" s="10">
        <v>2.19</v>
      </c>
      <c r="AG11" s="10">
        <v>3.92</v>
      </c>
      <c r="AH11" s="10">
        <v>4.3600000000000003</v>
      </c>
      <c r="AI11" s="10">
        <v>12.54</v>
      </c>
      <c r="AJ11" s="10">
        <v>7.25</v>
      </c>
      <c r="AK11" s="10">
        <v>5.77</v>
      </c>
      <c r="AL11" s="10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2018-02-04T11:35:21Z</dcterms:modified>
</cp:coreProperties>
</file>