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<sst xmlns="http://schemas.openxmlformats.org/spreadsheetml/2006/main" count="85" uniqueCount="77">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</sst>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383688.26666666684</v>
      </c>
      <c r="C2" s="1">
        <v>0.78540959216472572</v>
      </c>
      <c r="D2" s="1">
        <v>1.3319734495821218</v>
      </c>
      <c r="E2" s="1">
        <v>0.7164036431343026</v>
      </c>
      <c r="F2" s="1">
        <v>1.3958611316170153</v>
      </c>
      <c r="G2" s="1">
        <v>0.66509455988585442</v>
      </c>
      <c r="H2" s="1">
        <v>0.7164036431343026</v>
      </c>
      <c r="I2" s="1">
        <f>(B2/(MAX(B:B)+1))+1</f>
        <v>1</v>
      </c>
    </row>
    <row r="3">
      <c r="A3" s="3" t="s">
        <v>8</v>
      </c>
      <c r="B3" s="1">
        <v>384007.18571428559</v>
      </c>
      <c r="C3" s="1">
        <v>0.78540959216472572</v>
      </c>
      <c r="D3" s="1">
        <v>1.3319734495821218</v>
      </c>
      <c r="E3" s="1">
        <v>0.7164036431343026</v>
      </c>
      <c r="F3" s="1">
        <v>1.3958611316170153</v>
      </c>
      <c r="G3" s="1">
        <v>0.053150539677549381</v>
      </c>
      <c r="H3" s="1">
        <v>0.7164036431343026</v>
      </c>
      <c r="I3" s="1">
        <f>(B3/(MAX(B:B)+1))+1</f>
        <v>1</v>
      </c>
    </row>
    <row r="4">
      <c r="A4" s="3" t="s">
        <v>9</v>
      </c>
      <c r="B4" s="1">
        <v>520468.17270251224</v>
      </c>
      <c r="C4" s="1">
        <v>0.68799916046768939</v>
      </c>
      <c r="D4" s="1">
        <v>1.4522124766057636</v>
      </c>
      <c r="E4" s="1">
        <v>0.68688397087668895</v>
      </c>
      <c r="F4" s="1">
        <v>1.4558499577791462</v>
      </c>
      <c r="G4" s="1">
        <v>0.72367231583903613</v>
      </c>
      <c r="H4" s="1">
        <v>0.68688397087668895</v>
      </c>
      <c r="I4" s="1">
        <f t="shared" ref="I4:I49" si="0">(B4/(MAX(B:B)+1))+1</f>
        <v>1</v>
      </c>
    </row>
    <row r="5">
      <c r="A5" s="3" t="s">
        <v>10</v>
      </c>
      <c r="B5" s="1">
        <v>219427.32378521143</v>
      </c>
      <c r="C5" s="1">
        <v>0.90576068246899455</v>
      </c>
      <c r="D5" s="1">
        <v>1.1263872338411189</v>
      </c>
      <c r="E5" s="1">
        <v>0.84164005639648043</v>
      </c>
      <c r="F5" s="1">
        <v>1.1881563768263896</v>
      </c>
      <c r="G5" s="1">
        <v>0.72235980356758267</v>
      </c>
      <c r="H5" s="1">
        <v>0.84164005639648043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1.0000000000000004</v>
      </c>
      <c r="H6" s="1">
        <v>1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0.99999999999999967</v>
      </c>
      <c r="H7" s="1">
        <v>1</v>
      </c>
      <c r="I7" s="1">
        <f t="shared" si="0"/>
        <v>1</v>
      </c>
    </row>
    <row r="8">
      <c r="A8" s="3" t="s">
        <v>13</v>
      </c>
      <c r="B8" s="1">
        <v>383688.38589252497</v>
      </c>
      <c r="C8" s="1">
        <v>0.78540959216472572</v>
      </c>
      <c r="D8" s="1">
        <v>1.3313255424557344</v>
      </c>
      <c r="E8" s="1">
        <v>0.72170903366220507</v>
      </c>
      <c r="F8" s="1">
        <v>1.3855999486741197</v>
      </c>
      <c r="G8" s="1">
        <v>0.049418059205443003</v>
      </c>
      <c r="H8" s="1">
        <v>0.72170903366220507</v>
      </c>
      <c r="I8" s="1">
        <f t="shared" si="0"/>
        <v>1</v>
      </c>
    </row>
    <row r="9">
      <c r="A9" s="3" t="s">
        <v>14</v>
      </c>
      <c r="B9" s="1">
        <v>219427.32378521169</v>
      </c>
      <c r="C9" s="1">
        <v>0.81467371405638378</v>
      </c>
      <c r="D9" s="1">
        <v>1.3186453046090778</v>
      </c>
      <c r="E9" s="1">
        <v>0.7164036431343026</v>
      </c>
      <c r="F9" s="1">
        <v>1.3958611316170153</v>
      </c>
      <c r="G9" s="1">
        <v>0.67717773615813592</v>
      </c>
      <c r="H9" s="1">
        <v>0.7164036431343026</v>
      </c>
      <c r="I9" s="1">
        <f t="shared" si="0"/>
        <v>1</v>
      </c>
    </row>
    <row r="10">
      <c r="A10" s="3" t="s">
        <v>15</v>
      </c>
      <c r="B10" s="1">
        <v>426423.62547201104</v>
      </c>
      <c r="C10" s="1">
        <v>0.73005075303479383</v>
      </c>
      <c r="D10" s="1">
        <v>1.4210120706979241</v>
      </c>
      <c r="E10" s="1">
        <v>0.70370925601383849</v>
      </c>
      <c r="F10" s="1">
        <v>1.4210414193846197</v>
      </c>
      <c r="G10" s="1">
        <v>0.66461983474182718</v>
      </c>
      <c r="H10" s="1">
        <v>0.70370925601383849</v>
      </c>
      <c r="I10" s="1">
        <f t="shared" si="0"/>
        <v>1</v>
      </c>
    </row>
    <row r="11">
      <c r="A11" s="3" t="s">
        <v>16</v>
      </c>
      <c r="B11" s="1">
        <v>426582.50986494072</v>
      </c>
      <c r="C11" s="1">
        <v>0.73005075303479383</v>
      </c>
      <c r="D11" s="1">
        <v>1.4210120706979241</v>
      </c>
      <c r="E11" s="1">
        <v>0.70370925601383849</v>
      </c>
      <c r="F11" s="1">
        <v>1.4210414193846197</v>
      </c>
      <c r="G11" s="1">
        <v>0.0030402593171338387</v>
      </c>
      <c r="H11" s="1">
        <v>0.70370925601383849</v>
      </c>
      <c r="I11" s="1">
        <f t="shared" si="0"/>
        <v>1</v>
      </c>
    </row>
    <row r="12">
      <c r="A12" s="3" t="s">
        <v>17</v>
      </c>
      <c r="B12" s="1">
        <v>426423.49466791225</v>
      </c>
      <c r="C12" s="1">
        <v>0.6983937978816912</v>
      </c>
      <c r="D12" s="1">
        <v>1.4234509309886074</v>
      </c>
      <c r="E12" s="1">
        <v>0.66563621958399777</v>
      </c>
      <c r="F12" s="1">
        <v>1.5023220951302343</v>
      </c>
      <c r="G12" s="1">
        <v>0.68452435175621429</v>
      </c>
      <c r="H12" s="1">
        <v>0.66563621958399777</v>
      </c>
      <c r="I12" s="1">
        <f t="shared" si="0"/>
        <v>1</v>
      </c>
    </row>
    <row r="13">
      <c r="A13" s="3" t="s">
        <v>18</v>
      </c>
      <c r="B13" s="1">
        <v>277950.64220618299</v>
      </c>
      <c r="C13" s="1">
        <v>0.84102564214827802</v>
      </c>
      <c r="D13" s="1">
        <v>1.2341816026083154</v>
      </c>
      <c r="E13" s="1">
        <v>0.77660282592849006</v>
      </c>
      <c r="F13" s="1">
        <v>1.2876594915868624</v>
      </c>
      <c r="G13" s="1">
        <v>0.70079705314610408</v>
      </c>
      <c r="H13" s="1">
        <v>0.77660282592849006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1.0000000000000004</v>
      </c>
      <c r="H14" s="1">
        <v>1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0.99999999999999989</v>
      </c>
      <c r="H15" s="1">
        <v>1</v>
      </c>
      <c r="I15" s="1">
        <f t="shared" si="0"/>
        <v>1</v>
      </c>
    </row>
    <row r="16">
      <c r="A16" s="3" t="s">
        <v>21</v>
      </c>
      <c r="B16" s="1">
        <v>403721.03954548633</v>
      </c>
      <c r="C16" s="1">
        <v>0.73005075303479383</v>
      </c>
      <c r="D16" s="1">
        <v>1.3917536498548442</v>
      </c>
      <c r="E16" s="1">
        <v>0.71699499534861189</v>
      </c>
      <c r="F16" s="1">
        <v>1.3947098745281858</v>
      </c>
      <c r="G16" s="1">
        <v>0.28189785685432805</v>
      </c>
      <c r="H16" s="1">
        <v>0.71699499534861189</v>
      </c>
      <c r="I16" s="1">
        <f t="shared" si="0"/>
        <v>1</v>
      </c>
    </row>
    <row r="17">
      <c r="A17" s="3" t="s">
        <v>22</v>
      </c>
      <c r="B17" s="1">
        <v>277950.64220618317</v>
      </c>
      <c r="C17" s="1">
        <v>0.73476738152620213</v>
      </c>
      <c r="D17" s="1">
        <v>1.4210120706979241</v>
      </c>
      <c r="E17" s="1">
        <v>0.7037092560138386</v>
      </c>
      <c r="F17" s="1">
        <v>1.4210414193846197</v>
      </c>
      <c r="G17" s="1">
        <v>0.67145133537605495</v>
      </c>
      <c r="H17" s="1">
        <v>0.7037092560138386</v>
      </c>
      <c r="I17" s="1">
        <f t="shared" si="0"/>
        <v>1</v>
      </c>
    </row>
    <row r="18">
      <c r="A18" s="3" t="s">
        <v>23</v>
      </c>
      <c r="B18" s="1">
        <v>599613.14634146332</v>
      </c>
      <c r="C18" s="1">
        <v>0.63800127186245559</v>
      </c>
      <c r="D18" s="1">
        <v>1.729357142529125</v>
      </c>
      <c r="E18" s="1">
        <v>0.55512854365769271</v>
      </c>
      <c r="F18" s="1">
        <v>1.8013845827690445</v>
      </c>
      <c r="G18" s="1">
        <v>0.5513982216552733</v>
      </c>
      <c r="H18" s="1">
        <v>0.55512854365769271</v>
      </c>
      <c r="I18" s="1">
        <f t="shared" si="0"/>
        <v>1</v>
      </c>
    </row>
    <row r="19">
      <c r="A19" s="3" t="s">
        <v>24</v>
      </c>
      <c r="B19" s="1">
        <v>599682.4341463414</v>
      </c>
      <c r="C19" s="1">
        <v>0.63800127186245559</v>
      </c>
      <c r="D19" s="1">
        <v>1.729357142529125</v>
      </c>
      <c r="E19" s="1">
        <v>0.55512854365769271</v>
      </c>
      <c r="F19" s="1">
        <v>1.8013845827690445</v>
      </c>
      <c r="G19" s="1">
        <v>0.0025120950262678505</v>
      </c>
      <c r="H19" s="1">
        <v>0.55512854365769271</v>
      </c>
      <c r="I19" s="1">
        <f t="shared" si="0"/>
        <v>1</v>
      </c>
    </row>
    <row r="20">
      <c r="A20" s="3" t="s">
        <v>25</v>
      </c>
      <c r="B20" s="1">
        <v>656747.58778756869</v>
      </c>
      <c r="C20" s="1">
        <v>0.55071728590600511</v>
      </c>
      <c r="D20" s="1">
        <v>1.8047932152667661</v>
      </c>
      <c r="E20" s="1">
        <v>0.53342522073127441</v>
      </c>
      <c r="F20" s="1">
        <v>1.8746770140135043</v>
      </c>
      <c r="G20" s="1">
        <v>0.56386042878373266</v>
      </c>
      <c r="H20" s="1">
        <v>0.53342522073127441</v>
      </c>
      <c r="I20" s="1">
        <f t="shared" si="0"/>
        <v>1</v>
      </c>
    </row>
    <row r="21">
      <c r="A21" s="3" t="s">
        <v>26</v>
      </c>
      <c r="B21" s="1">
        <v>415624.78214971197</v>
      </c>
      <c r="C21" s="1">
        <v>0.71777846646226939</v>
      </c>
      <c r="D21" s="1">
        <v>1.4868454018807935</v>
      </c>
      <c r="E21" s="1">
        <v>0.65446036006763098</v>
      </c>
      <c r="F21" s="1">
        <v>1.527976423043653</v>
      </c>
      <c r="G21" s="1">
        <v>0.59518858013946385</v>
      </c>
      <c r="H21" s="1">
        <v>0.65446036006763098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0.95181615870690295</v>
      </c>
      <c r="F22" s="1">
        <v>1.0506230545177522</v>
      </c>
      <c r="G22" s="1">
        <v>0.66544417879429585</v>
      </c>
      <c r="H22" s="1">
        <v>0.95181615870690295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0.95063755389467408</v>
      </c>
      <c r="F23" s="1">
        <v>1.0519256218135844</v>
      </c>
      <c r="G23" s="1">
        <v>0.99816618734353457</v>
      </c>
      <c r="H23" s="1">
        <v>0.95063755389467408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581207.85682250303</v>
      </c>
      <c r="C24" s="1">
        <v>0.64426977415396491</v>
      </c>
      <c r="D24" s="1">
        <v>1.5857317874208063</v>
      </c>
      <c r="E24" s="1">
        <v>0.60358982496099001</v>
      </c>
      <c r="F24" s="1">
        <v>1.6567542371421353</v>
      </c>
      <c r="G24" s="1">
        <v>0.28864389458958556</v>
      </c>
      <c r="H24" s="1">
        <v>0.60358982496099001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415624.78214971221</v>
      </c>
      <c r="C25" s="1">
        <v>0.63800127186245559</v>
      </c>
      <c r="D25" s="1">
        <v>1.729357142529125</v>
      </c>
      <c r="E25" s="1">
        <v>0.55512854365769271</v>
      </c>
      <c r="F25" s="1">
        <v>1.8013845827690445</v>
      </c>
      <c r="G25" s="1">
        <v>0.55158451349790028</v>
      </c>
      <c r="H25" s="1">
        <v>0.55512854365769271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603491.65671641787</v>
      </c>
      <c r="C26" s="1">
        <v>0.62031360454116291</v>
      </c>
      <c r="D26" s="1">
        <v>1.7535581751013991</v>
      </c>
      <c r="E26" s="1">
        <v>0.56535755181736158</v>
      </c>
      <c r="F26" s="1">
        <v>1.7687921507114659</v>
      </c>
      <c r="G26" s="1">
        <v>0.56753927202797838</v>
      </c>
      <c r="H26" s="1">
        <v>0.56535755181736158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603533.94029850757</v>
      </c>
      <c r="C27" s="1">
        <v>0.62031360454116291</v>
      </c>
      <c r="D27" s="1">
        <v>1.7535581751013991</v>
      </c>
      <c r="E27" s="1">
        <v>0.56535755181736158</v>
      </c>
      <c r="F27" s="1">
        <v>1.7687921507114659</v>
      </c>
      <c r="G27" s="1">
        <v>0.0036145557161887656</v>
      </c>
      <c r="H27" s="1">
        <v>0.56535755181736158</v>
      </c>
      <c r="I27" s="1">
        <f t="shared" si="0"/>
        <v>1</v>
      </c>
    </row>
    <row r="28">
      <c r="A28" s="3" t="s">
        <v>33</v>
      </c>
      <c r="B28" s="1">
        <v>624864.44635149429</v>
      </c>
      <c r="C28" s="1">
        <v>0.54482858740541062</v>
      </c>
      <c r="D28" s="1">
        <v>1.7814175239432224</v>
      </c>
      <c r="E28" s="1">
        <v>0.46780901719775531</v>
      </c>
      <c r="F28" s="1">
        <v>2.1376244647658718</v>
      </c>
      <c r="G28" s="1">
        <v>0.59079956915620124</v>
      </c>
      <c r="H28" s="1">
        <v>0.46780901719775531</v>
      </c>
      <c r="I28" s="1">
        <f t="shared" si="0"/>
        <v>1</v>
      </c>
    </row>
    <row r="29">
      <c r="A29" s="3" t="s">
        <v>34</v>
      </c>
      <c r="B29" s="1">
        <v>401903.309845966</v>
      </c>
      <c r="C29" s="1">
        <v>0.71623255691501564</v>
      </c>
      <c r="D29" s="1">
        <v>1.4853649982911672</v>
      </c>
      <c r="E29" s="1">
        <v>0.65613122739642793</v>
      </c>
      <c r="F29" s="1">
        <v>1.5240853631796589</v>
      </c>
      <c r="G29" s="1">
        <v>0.60894284043099056</v>
      </c>
      <c r="H29" s="1">
        <v>0.65613122739642793</v>
      </c>
      <c r="I29" s="1">
        <f t="shared" si="0"/>
        <v>1</v>
      </c>
    </row>
    <row r="30">
      <c r="A30" s="3" t="s">
        <v>35</v>
      </c>
      <c r="B30" s="1">
        <v>-1.4551915228366852e-010</v>
      </c>
      <c r="C30" s="1">
        <v>0</v>
      </c>
      <c r="D30" s="1">
        <v>1</v>
      </c>
      <c r="E30" s="1">
        <v>0.99825547598383335</v>
      </c>
      <c r="F30" s="1">
        <v>1.0017475726987095</v>
      </c>
      <c r="G30" s="1">
        <v>0.97214575149804716</v>
      </c>
      <c r="H30" s="1">
        <v>0.99825547598383335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0.99821827933023277</v>
      </c>
      <c r="F31" s="1">
        <v>1.0017849008645312</v>
      </c>
      <c r="G31" s="1">
        <v>0.9969118785522767</v>
      </c>
      <c r="H31" s="1">
        <v>0.99821827933023277</v>
      </c>
      <c r="I31" s="1">
        <f t="shared" si="0"/>
        <v>1</v>
      </c>
    </row>
    <row r="32">
      <c r="A32" s="3" t="s">
        <v>37</v>
      </c>
      <c r="B32" s="1">
        <v>565715.78057231044</v>
      </c>
      <c r="C32" s="1">
        <v>0.64896955627698727</v>
      </c>
      <c r="D32" s="1">
        <v>1.5708800207125881</v>
      </c>
      <c r="E32" s="1">
        <v>0.61191670775284257</v>
      </c>
      <c r="F32" s="1">
        <v>1.6342093414515932</v>
      </c>
      <c r="G32" s="1">
        <v>0.27521375058980457</v>
      </c>
      <c r="H32" s="1">
        <v>0.61191670775284257</v>
      </c>
      <c r="I32" s="1">
        <f t="shared" si="0"/>
        <v>1</v>
      </c>
    </row>
    <row r="33">
      <c r="A33" s="3" t="s">
        <v>38</v>
      </c>
      <c r="B33" s="1">
        <v>401903.30984596629</v>
      </c>
      <c r="C33" s="1">
        <v>0.62031360454116291</v>
      </c>
      <c r="D33" s="1">
        <v>1.7535581751013991</v>
      </c>
      <c r="E33" s="1">
        <v>0.56535755181736158</v>
      </c>
      <c r="F33" s="1">
        <v>1.7687921507114659</v>
      </c>
      <c r="G33" s="1">
        <v>0.56511671863910806</v>
      </c>
      <c r="H33" s="1">
        <v>0.56535755181736158</v>
      </c>
      <c r="I33" s="1">
        <f t="shared" si="0"/>
        <v>1</v>
      </c>
    </row>
    <row r="34">
      <c r="A34" s="3" t="s">
        <v>39</v>
      </c>
      <c r="B34" s="1">
        <v>670606.73936170212</v>
      </c>
      <c r="C34" s="1">
        <v>0.64218820941660615</v>
      </c>
      <c r="D34" s="1">
        <v>1.7643526945738863</v>
      </c>
      <c r="E34" s="1">
        <v>0.54263593770696827</v>
      </c>
      <c r="F34" s="1">
        <v>1.8428561960450456</v>
      </c>
      <c r="G34" s="1">
        <v>0.52928375835940389</v>
      </c>
      <c r="H34" s="1">
        <v>0.54263593770696827</v>
      </c>
      <c r="I34" s="1">
        <f t="shared" si="0"/>
        <v>1</v>
      </c>
    </row>
    <row r="35">
      <c r="A35" s="3" t="s">
        <v>40</v>
      </c>
      <c r="B35" s="1">
        <v>670681.14893607015</v>
      </c>
      <c r="C35" s="1">
        <v>0.64218820941660615</v>
      </c>
      <c r="D35" s="1">
        <v>1.7643526945738863</v>
      </c>
      <c r="E35" s="1">
        <v>0.54263593770696827</v>
      </c>
      <c r="F35" s="1">
        <v>1.8428561960450456</v>
      </c>
      <c r="G35" s="1">
        <v>2.959952052181023e-010</v>
      </c>
      <c r="H35" s="1">
        <v>0.54263593770696827</v>
      </c>
      <c r="I35" s="1">
        <f t="shared" si="0"/>
        <v>1</v>
      </c>
    </row>
    <row r="36">
      <c r="A36" s="3" t="s">
        <v>41</v>
      </c>
      <c r="B36" s="1">
        <v>927417.73207636853</v>
      </c>
      <c r="C36" s="1">
        <v>0.21212056108736091</v>
      </c>
      <c r="D36" s="1">
        <v>2.0705184143626085</v>
      </c>
      <c r="E36" s="1">
        <v>0.17375114354165169</v>
      </c>
      <c r="F36" s="1">
        <v>5.755357804366219</v>
      </c>
      <c r="G36" s="1">
        <v>0.17039003194879038</v>
      </c>
      <c r="H36" s="1">
        <v>0.17375114354165169</v>
      </c>
      <c r="I36" s="1">
        <f t="shared" si="0"/>
        <v>1</v>
      </c>
    </row>
    <row r="37">
      <c r="A37" s="3" t="s">
        <v>42</v>
      </c>
      <c r="B37" s="1">
        <v>401400.82211361267</v>
      </c>
      <c r="C37" s="1">
        <v>0.72502168296867242</v>
      </c>
      <c r="D37" s="1">
        <v>1.4509557283928356</v>
      </c>
      <c r="E37" s="1">
        <v>0.6713572703324685</v>
      </c>
      <c r="F37" s="1">
        <v>1.4895198788936646</v>
      </c>
      <c r="G37" s="1">
        <v>0.59412766696574026</v>
      </c>
      <c r="H37" s="1">
        <v>0.6713572703324685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1.0000000000000002</v>
      </c>
      <c r="G38" s="1">
        <v>1.0000000298023224</v>
      </c>
      <c r="H38" s="1">
        <v>1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0.99999999999999989</v>
      </c>
      <c r="G39" s="1">
        <v>1</v>
      </c>
      <c r="H39" s="1">
        <v>1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0.7302584802907004</v>
      </c>
      <c r="F40" s="1">
        <v>1.3693781407398671</v>
      </c>
      <c r="G40" s="1">
        <v>0.55941744924211267</v>
      </c>
      <c r="H40" s="1">
        <v>0.7302584802907004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401400.82211361284</v>
      </c>
      <c r="C41" s="1">
        <v>0.64218820941660615</v>
      </c>
      <c r="D41" s="1">
        <v>1.7643526945738863</v>
      </c>
      <c r="E41" s="1">
        <v>0.54263593770696827</v>
      </c>
      <c r="F41" s="1">
        <v>1.8428561960450456</v>
      </c>
      <c r="G41" s="1">
        <v>0.53769165153861853</v>
      </c>
      <c r="H41" s="1">
        <v>0.54263593770696827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569603.03518789017</v>
      </c>
      <c r="C42" s="1">
        <v>0.58085853866215198</v>
      </c>
      <c r="D42" s="1">
        <v>1.6692385115425585</v>
      </c>
      <c r="E42" s="1">
        <v>0.57907514536686011</v>
      </c>
      <c r="F42" s="1">
        <v>1.7268915925695141</v>
      </c>
      <c r="G42" s="1">
        <v>0.55983706147057188</v>
      </c>
      <c r="H42" s="1">
        <v>0.57907514536686011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569616.35349564708</v>
      </c>
      <c r="C43" s="1">
        <v>0.58085853866215198</v>
      </c>
      <c r="D43" s="1">
        <v>1.6692385115425585</v>
      </c>
      <c r="E43" s="1">
        <v>0.57907514536686011</v>
      </c>
      <c r="F43" s="1">
        <v>1.7268915925695141</v>
      </c>
      <c r="G43" s="1">
        <v>1.0863966793883094e-009</v>
      </c>
      <c r="H43" s="1">
        <v>0.57907514536686011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569582.62493848952</v>
      </c>
      <c r="C44" s="1">
        <v>0.58085853866215187</v>
      </c>
      <c r="D44" s="1">
        <v>1.6692385115425583</v>
      </c>
      <c r="E44" s="1">
        <v>0.45941348590122127</v>
      </c>
      <c r="F44" s="1">
        <v>2.1766883878872689</v>
      </c>
      <c r="G44" s="1">
        <v>0.81989423691193342</v>
      </c>
      <c r="H44" s="1">
        <v>0.45941348590122133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345125.687007203</v>
      </c>
      <c r="C45" s="1">
        <v>0.74272680955917958</v>
      </c>
      <c r="D45" s="1">
        <v>1.375799221207979</v>
      </c>
      <c r="E45" s="1">
        <v>0.7205997460670247</v>
      </c>
      <c r="F45" s="1">
        <v>1.3877329342092048</v>
      </c>
      <c r="G45" s="1">
        <v>0.63082529537469656</v>
      </c>
      <c r="H45" s="1">
        <v>0.7205997460670247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1.0000000177716046</v>
      </c>
      <c r="H46" s="1">
        <v>1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1.0000000000000004</v>
      </c>
      <c r="H47" s="1">
        <v>1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0.73720952067942846</v>
      </c>
      <c r="F48" s="1">
        <v>1.3564664752001276</v>
      </c>
      <c r="G48" s="1">
        <v>0.59620068019990236</v>
      </c>
      <c r="H48" s="1">
        <v>0.73720952067942846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345125.68700720317</v>
      </c>
      <c r="C49" s="1">
        <v>0.58085853866215198</v>
      </c>
      <c r="D49" s="1">
        <v>1.6692385115425585</v>
      </c>
      <c r="E49" s="1">
        <v>0.57907514536686011</v>
      </c>
      <c r="F49" s="1">
        <v>1.7268915925695141</v>
      </c>
      <c r="G49" s="1">
        <v>0.56653667615888392</v>
      </c>
      <c r="H49" s="1">
        <v>0.57907514536686011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0.6974852071005917</v>
      </c>
      <c r="C53" s="13">
        <v>0.79591836734693877</v>
      </c>
      <c r="D53" s="13">
        <v>0.85157024793388436</v>
      </c>
      <c r="E53" s="13">
        <v>1.1453561016243232</v>
      </c>
      <c r="F53" s="13">
        <v>0.48999999999999994</v>
      </c>
    </row>
    <row r="54">
      <c r="A54" s="3" t="s">
        <v>61</v>
      </c>
      <c r="B54" s="13">
        <v>0.97653061224489812</v>
      </c>
      <c r="C54" s="13">
        <v>0.69546869505726794</v>
      </c>
      <c r="D54" s="13">
        <v>1.0899559247746189</v>
      </c>
      <c r="E54" s="13">
        <v>1.2064417624138093</v>
      </c>
      <c r="F54" s="13">
        <v>0.48999999999999994</v>
      </c>
    </row>
    <row r="55">
      <c r="A55" s="3" t="s">
        <v>62</v>
      </c>
      <c r="B55" s="13">
        <v>0.3021005262917823</v>
      </c>
      <c r="C55" s="13">
        <v>0.32464506568748203</v>
      </c>
      <c r="D55" s="13">
        <v>0.38866585031048917</v>
      </c>
      <c r="E55" s="13">
        <v>0.40129193610707764</v>
      </c>
      <c r="F55" s="13">
        <v>0.33686104188568533</v>
      </c>
    </row>
    <row r="56">
      <c r="A56" s="3" t="s">
        <v>63</v>
      </c>
      <c r="B56" s="13">
        <v>0.47459603531567551</v>
      </c>
      <c r="C56" s="13">
        <v>0.48724046140195204</v>
      </c>
      <c r="D56" s="13">
        <v>0.50853449039227838</v>
      </c>
      <c r="E56" s="13">
        <v>0.5473395731392986</v>
      </c>
      <c r="F56" s="13">
        <v>0.54253098531120292</v>
      </c>
    </row>
    <row r="57">
      <c r="A57" s="3" t="s">
        <v>64</v>
      </c>
      <c r="B57" s="13">
        <v>1.639528035837196e-011</v>
      </c>
      <c r="C57" s="13">
        <v>1.8285714285714289e-008</v>
      </c>
      <c r="D57" s="13">
        <v>32.541058116652039</v>
      </c>
      <c r="E57" s="13">
        <v>1.2274141120834277</v>
      </c>
      <c r="F57" s="13">
        <v>0.48999999999999994</v>
      </c>
    </row>
    <row r="58">
      <c r="A58" s="3" t="s">
        <v>65</v>
      </c>
      <c r="B58" s="13">
        <v>4.3935007515124402</v>
      </c>
      <c r="C58" s="13">
        <v>0.79591836734693877</v>
      </c>
      <c r="D58" s="13">
        <v>0.79898419748835059</v>
      </c>
      <c r="E58" s="13">
        <v>1.115391346317776</v>
      </c>
      <c r="F58" s="13">
        <v>0.58697403704869144</v>
      </c>
    </row>
    <row r="59">
      <c r="A59" s="3" t="s">
        <v>66</v>
      </c>
      <c r="B59" s="13">
        <v>0.6974852071005917</v>
      </c>
      <c r="C59" s="13">
        <v>0.79591836734693877</v>
      </c>
      <c r="D59" s="13">
        <v>0.082403547056751333</v>
      </c>
      <c r="E59" s="13">
        <v>0.21006225897966402</v>
      </c>
      <c r="F59" s="13">
        <v>0.21729919054576735</v>
      </c>
    </row>
    <row r="60">
      <c r="A60" s="3" t="s">
        <v>67</v>
      </c>
      <c r="B60" s="13">
        <v>0.37408407958677237</v>
      </c>
      <c r="C60" s="13">
        <v>0.40399056264964406</v>
      </c>
      <c r="D60" s="13">
        <v>0.47315273185263362</v>
      </c>
      <c r="E60" s="13">
        <v>0.42941696050555156</v>
      </c>
      <c r="F60" s="13">
        <v>0.32571266060564324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