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<sst xmlns="http://schemas.openxmlformats.org/spreadsheetml/2006/main" count="85" uniqueCount="77">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</sst>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831488.53333333356</v>
      </c>
      <c r="C2" s="1">
        <v>0.78239599572611018</v>
      </c>
      <c r="D2" s="1">
        <v>1.3099195596529223</v>
      </c>
      <c r="E2" s="1">
        <v>0.74909741328813095</v>
      </c>
      <c r="F2" s="1">
        <v>1.3349398653114324</v>
      </c>
      <c r="G2" s="1">
        <v>0.5332433781105822</v>
      </c>
      <c r="H2" s="1">
        <v>0.74909741328813095</v>
      </c>
      <c r="I2" s="1">
        <f>(B2/(MAX(B:B)+1))+1</f>
        <v>1</v>
      </c>
    </row>
    <row r="3">
      <c r="A3" s="3" t="s">
        <v>8</v>
      </c>
      <c r="B3" s="1">
        <v>831912.51428561448</v>
      </c>
      <c r="C3" s="1">
        <v>0.78239599572611018</v>
      </c>
      <c r="D3" s="1">
        <v>1.3099195596529223</v>
      </c>
      <c r="E3" s="1">
        <v>0.74909741328813095</v>
      </c>
      <c r="F3" s="1">
        <v>1.3349398653114324</v>
      </c>
      <c r="G3" s="1">
        <v>1.6332176122608199e-010</v>
      </c>
      <c r="H3" s="1">
        <v>0.74909741328813095</v>
      </c>
      <c r="I3" s="1">
        <f>(B3/(MAX(B:B)+1))+1</f>
        <v>1</v>
      </c>
    </row>
    <row r="4">
      <c r="A4" s="3" t="s">
        <v>9</v>
      </c>
      <c r="B4" s="1">
        <v>945283.23565015639</v>
      </c>
      <c r="C4" s="1">
        <v>0.70888642711155891</v>
      </c>
      <c r="D4" s="1">
        <v>1.3922292073302345</v>
      </c>
      <c r="E4" s="1">
        <v>0.63262931759108998</v>
      </c>
      <c r="F4" s="1">
        <v>1.5807044855394545</v>
      </c>
      <c r="G4" s="1">
        <v>0.65864190054172922</v>
      </c>
      <c r="H4" s="1">
        <v>0.63262931759109009</v>
      </c>
      <c r="I4" s="1">
        <f t="shared" ref="I4:I49" si="0">(B4/(MAX(B:B)+1))+1</f>
        <v>1</v>
      </c>
    </row>
    <row r="5">
      <c r="A5" s="3" t="s">
        <v>10</v>
      </c>
      <c r="B5" s="1">
        <v>0</v>
      </c>
      <c r="C5" s="1">
        <v>0</v>
      </c>
      <c r="D5" s="1">
        <v>0.99999999999999989</v>
      </c>
      <c r="E5" s="1">
        <v>0</v>
      </c>
      <c r="F5" s="1">
        <v>1</v>
      </c>
      <c r="G5" s="1">
        <v>1</v>
      </c>
      <c r="H5" s="1">
        <v>1</v>
      </c>
      <c r="I5" s="1">
        <f t="shared" si="0"/>
        <v>1</v>
      </c>
    </row>
    <row r="6">
      <c r="A6" s="3" t="s">
        <v>11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1.0000004768371582</v>
      </c>
      <c r="H6" s="1">
        <v>1</v>
      </c>
      <c r="I6" s="1">
        <f t="shared" si="0"/>
        <v>1</v>
      </c>
    </row>
    <row r="7">
      <c r="A7" s="3" t="s">
        <v>12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0.99999999999999989</v>
      </c>
      <c r="H7" s="1">
        <v>1</v>
      </c>
      <c r="I7" s="1">
        <f t="shared" si="0"/>
        <v>1</v>
      </c>
    </row>
    <row r="8">
      <c r="A8" s="3" t="s">
        <v>13</v>
      </c>
      <c r="B8" s="1">
        <v>0</v>
      </c>
      <c r="C8" s="1">
        <v>0</v>
      </c>
      <c r="D8" s="1">
        <v>1</v>
      </c>
      <c r="E8" s="1">
        <v>0.81757935060000908</v>
      </c>
      <c r="F8" s="1">
        <v>1.223122867848992</v>
      </c>
      <c r="G8" s="1">
        <v>0.4741510450351194</v>
      </c>
      <c r="H8" s="1">
        <v>0.81757935060000908</v>
      </c>
      <c r="I8" s="1">
        <f t="shared" si="0"/>
        <v>1</v>
      </c>
    </row>
    <row r="9">
      <c r="A9" s="3" t="s">
        <v>14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0.99999999999999989</v>
      </c>
      <c r="H9" s="1">
        <v>1</v>
      </c>
      <c r="I9" s="1">
        <f t="shared" si="0"/>
        <v>1</v>
      </c>
    </row>
    <row r="10">
      <c r="A10" s="3" t="s">
        <v>15</v>
      </c>
      <c r="B10" s="1">
        <v>796211.59083216125</v>
      </c>
      <c r="C10" s="1">
        <v>0.78816018645841768</v>
      </c>
      <c r="D10" s="1">
        <v>1.2998377657449334</v>
      </c>
      <c r="E10" s="1">
        <v>0.76173939146124003</v>
      </c>
      <c r="F10" s="1">
        <v>1.3127849382735821</v>
      </c>
      <c r="G10" s="1">
        <v>0.5456121543896435</v>
      </c>
      <c r="H10" s="1">
        <v>0.76173939146124003</v>
      </c>
      <c r="I10" s="1">
        <f t="shared" si="0"/>
        <v>1</v>
      </c>
    </row>
    <row r="11">
      <c r="A11" s="3" t="s">
        <v>16</v>
      </c>
      <c r="B11" s="1">
        <v>796410.51545125165</v>
      </c>
      <c r="C11" s="1">
        <v>0.78816018645841768</v>
      </c>
      <c r="D11" s="1">
        <v>1.2998377657449334</v>
      </c>
      <c r="E11" s="1">
        <v>0.76173939146124003</v>
      </c>
      <c r="F11" s="1">
        <v>1.3127849382735821</v>
      </c>
      <c r="G11" s="1">
        <v>2.0085221879611836e-010</v>
      </c>
      <c r="H11" s="1">
        <v>0.76173939146124003</v>
      </c>
      <c r="I11" s="1">
        <f t="shared" si="0"/>
        <v>1</v>
      </c>
    </row>
    <row r="12">
      <c r="A12" s="3" t="s">
        <v>17</v>
      </c>
      <c r="B12" s="1">
        <v>822316.34577873186</v>
      </c>
      <c r="C12" s="1">
        <v>0.74216013249141621</v>
      </c>
      <c r="D12" s="1">
        <v>1.3242073789498443</v>
      </c>
      <c r="E12" s="1">
        <v>0.58601875771997736</v>
      </c>
      <c r="F12" s="1">
        <v>1.7064300192210555</v>
      </c>
      <c r="G12" s="1">
        <v>0.6026048255302181</v>
      </c>
      <c r="H12" s="1">
        <v>0.58601875771997736</v>
      </c>
      <c r="I12" s="1">
        <f t="shared" si="0"/>
        <v>1</v>
      </c>
    </row>
    <row r="13">
      <c r="A13" s="3" t="s">
        <v>18</v>
      </c>
      <c r="B13" s="1">
        <v>-1.6007106751203537e-010</v>
      </c>
      <c r="C13" s="1">
        <v>0</v>
      </c>
      <c r="D13" s="1">
        <v>1</v>
      </c>
      <c r="E13" s="1">
        <v>0</v>
      </c>
      <c r="F13" s="1">
        <v>0.99999999999999989</v>
      </c>
      <c r="G13" s="1">
        <v>0.99999999999999989</v>
      </c>
      <c r="H13" s="1">
        <v>1</v>
      </c>
      <c r="I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2">
        <v>0.99999988079071045</v>
      </c>
      <c r="H14" s="1">
        <v>1</v>
      </c>
      <c r="I14" s="1">
        <f t="shared" si="0"/>
        <v>1</v>
      </c>
    </row>
    <row r="15">
      <c r="A15" s="3" t="s">
        <v>20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0.99999999999999989</v>
      </c>
      <c r="H15" s="1">
        <v>1</v>
      </c>
      <c r="I15" s="1">
        <f t="shared" si="0"/>
        <v>1</v>
      </c>
    </row>
    <row r="16">
      <c r="A16" s="3" t="s">
        <v>21</v>
      </c>
      <c r="B16" s="1">
        <v>0</v>
      </c>
      <c r="C16" s="1">
        <v>0</v>
      </c>
      <c r="D16" s="1">
        <v>1</v>
      </c>
      <c r="E16" s="1">
        <v>0.84372891294561869</v>
      </c>
      <c r="F16" s="1">
        <v>1.1852148061500096</v>
      </c>
      <c r="G16" s="1">
        <v>0.52024055339951836</v>
      </c>
      <c r="H16" s="1">
        <v>0.84372891294561869</v>
      </c>
      <c r="I16" s="1">
        <f t="shared" si="0"/>
        <v>1</v>
      </c>
    </row>
    <row r="17">
      <c r="A17" s="3" t="s">
        <v>22</v>
      </c>
      <c r="B17" s="1">
        <v>-1.6007106751203537e-010</v>
      </c>
      <c r="C17" s="1">
        <v>0</v>
      </c>
      <c r="D17" s="1">
        <v>1</v>
      </c>
      <c r="E17" s="1">
        <v>0</v>
      </c>
      <c r="F17" s="1">
        <v>1</v>
      </c>
      <c r="G17" s="1">
        <v>0.99999999999999978</v>
      </c>
      <c r="H17" s="1">
        <v>1</v>
      </c>
      <c r="I17" s="1">
        <f t="shared" si="0"/>
        <v>1</v>
      </c>
    </row>
    <row r="18">
      <c r="A18" s="3" t="s">
        <v>23</v>
      </c>
      <c r="B18" s="1">
        <v>876303.73170731717</v>
      </c>
      <c r="C18" s="1">
        <v>0.74738494222094365</v>
      </c>
      <c r="D18" s="1">
        <v>1.3901081075744337</v>
      </c>
      <c r="E18" s="1">
        <v>0.71134068130746286</v>
      </c>
      <c r="F18" s="1">
        <v>1.4057961624828959</v>
      </c>
      <c r="G18" s="1">
        <v>0.51422291954979893</v>
      </c>
      <c r="H18" s="1">
        <v>0.71134068130746286</v>
      </c>
      <c r="I18" s="1">
        <f t="shared" si="0"/>
        <v>1</v>
      </c>
    </row>
    <row r="19">
      <c r="A19" s="3" t="s">
        <v>24</v>
      </c>
      <c r="B19" s="1">
        <v>876392.37073160743</v>
      </c>
      <c r="C19" s="1">
        <v>0.74738494222094365</v>
      </c>
      <c r="D19" s="1">
        <v>1.3901081075744337</v>
      </c>
      <c r="E19" s="1">
        <v>0.71134068130746286</v>
      </c>
      <c r="F19" s="1">
        <v>1.4057961624828959</v>
      </c>
      <c r="G19" s="1">
        <v>1.9175827477419738e-010</v>
      </c>
      <c r="H19" s="1">
        <v>0.71134068130746286</v>
      </c>
      <c r="I19" s="1">
        <f t="shared" si="0"/>
        <v>1</v>
      </c>
    </row>
    <row r="20">
      <c r="A20" s="3" t="s">
        <v>25</v>
      </c>
      <c r="B20" s="1">
        <v>896815.37559310417</v>
      </c>
      <c r="C20" s="1">
        <v>0.69392369991420044</v>
      </c>
      <c r="D20" s="1">
        <v>1.4129805995524964</v>
      </c>
      <c r="E20" s="1">
        <v>0.55541428789172231</v>
      </c>
      <c r="F20" s="1">
        <v>1.8004578236470383</v>
      </c>
      <c r="G20" s="1">
        <v>0.58018920435127208</v>
      </c>
      <c r="H20" s="1">
        <v>0.55541428789172231</v>
      </c>
      <c r="I20" s="1">
        <f t="shared" si="0"/>
        <v>1</v>
      </c>
    </row>
    <row r="21">
      <c r="A21" s="3" t="s">
        <v>26</v>
      </c>
      <c r="B21" s="1">
        <v>-1.1641532182693481e-010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0.99999999999999989</v>
      </c>
      <c r="I21" s="1">
        <f t="shared" si="0"/>
        <v>1</v>
      </c>
    </row>
    <row r="22">
      <c r="A22" s="3" t="s">
        <v>27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f t="shared" si="0"/>
        <v>1</v>
      </c>
    </row>
    <row r="23">
      <c r="A23" s="3" t="s">
        <v>28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0</v>
      </c>
      <c r="C24" s="1">
        <v>0</v>
      </c>
      <c r="D24" s="1">
        <v>1</v>
      </c>
      <c r="E24" s="1">
        <v>0.79990527297465575</v>
      </c>
      <c r="F24" s="1">
        <v>1.2501480285049753</v>
      </c>
      <c r="G24" s="1">
        <v>0.46952062532871391</v>
      </c>
      <c r="H24" s="1">
        <v>0.79990527297465575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-1.1641532182693481e-010</v>
      </c>
      <c r="C25" s="1">
        <v>0</v>
      </c>
      <c r="D25" s="1">
        <v>0.99999999999999978</v>
      </c>
      <c r="E25" s="1">
        <v>0</v>
      </c>
      <c r="F25" s="1">
        <v>1</v>
      </c>
      <c r="G25" s="1">
        <v>0.99999999999999922</v>
      </c>
      <c r="H25" s="1">
        <v>1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904068.28427401988</v>
      </c>
      <c r="C26" s="1">
        <v>0.71778366774484659</v>
      </c>
      <c r="D26" s="1">
        <v>1.4207126107175629</v>
      </c>
      <c r="E26" s="1">
        <v>0.70112373495302838</v>
      </c>
      <c r="F26" s="1">
        <v>1.4262817676069615</v>
      </c>
      <c r="G26" s="1">
        <v>0.5086521138482395</v>
      </c>
      <c r="H26" s="1">
        <v>0.70112373495302838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904118.62395509181</v>
      </c>
      <c r="C27" s="1">
        <v>0.71778366774484659</v>
      </c>
      <c r="D27" s="1">
        <v>1.4207126107175629</v>
      </c>
      <c r="E27" s="1">
        <v>0.70112373495302838</v>
      </c>
      <c r="F27" s="1">
        <v>1.4262817676069615</v>
      </c>
      <c r="G27" s="1">
        <v>2.6223157183567058e-010</v>
      </c>
      <c r="H27" s="1">
        <v>0.70112373495302838</v>
      </c>
      <c r="I27" s="1">
        <f t="shared" si="0"/>
        <v>1</v>
      </c>
    </row>
    <row r="28">
      <c r="A28" s="3" t="s">
        <v>33</v>
      </c>
      <c r="B28" s="1">
        <v>904066.65032313694</v>
      </c>
      <c r="C28" s="1">
        <v>0.68527643396475835</v>
      </c>
      <c r="D28" s="1">
        <v>1.4207126107175629</v>
      </c>
      <c r="E28" s="1">
        <v>0.49142576225403312</v>
      </c>
      <c r="F28" s="1">
        <v>2.0348953530911333</v>
      </c>
      <c r="G28" s="1">
        <v>0.58925055719117225</v>
      </c>
      <c r="H28" s="1">
        <v>0.49142576225403317</v>
      </c>
      <c r="I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f t="shared" si="0"/>
        <v>1</v>
      </c>
    </row>
    <row r="30">
      <c r="A30" s="3" t="s">
        <v>35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f t="shared" si="0"/>
        <v>1</v>
      </c>
    </row>
    <row r="31">
      <c r="A31" s="3" t="s">
        <v>36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0.99999999999999989</v>
      </c>
      <c r="I31" s="1">
        <f t="shared" si="0"/>
        <v>1</v>
      </c>
    </row>
    <row r="32">
      <c r="A32" s="3" t="s">
        <v>37</v>
      </c>
      <c r="B32" s="1">
        <v>0</v>
      </c>
      <c r="C32" s="1">
        <v>0</v>
      </c>
      <c r="D32" s="1">
        <v>1</v>
      </c>
      <c r="E32" s="1">
        <v>0.7727892943216168</v>
      </c>
      <c r="F32" s="1">
        <v>1.2940137853201463</v>
      </c>
      <c r="G32" s="1">
        <v>0.41272842879770605</v>
      </c>
      <c r="H32" s="1">
        <v>0.7727892943216168</v>
      </c>
      <c r="I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1">
        <v>0.99999999999999967</v>
      </c>
      <c r="H33" s="1">
        <v>1</v>
      </c>
      <c r="I33" s="1">
        <f t="shared" si="0"/>
        <v>1</v>
      </c>
    </row>
    <row r="34">
      <c r="A34" s="3" t="s">
        <v>39</v>
      </c>
      <c r="B34" s="1">
        <v>1050253.8723404256</v>
      </c>
      <c r="C34" s="1">
        <v>0.68667879402379728</v>
      </c>
      <c r="D34" s="1">
        <v>1.5494927514493941</v>
      </c>
      <c r="E34" s="1">
        <v>0.63559663485389717</v>
      </c>
      <c r="F34" s="1">
        <v>1.5733248811643992</v>
      </c>
      <c r="G34" s="1">
        <v>0.45358075952937049</v>
      </c>
      <c r="H34" s="1">
        <v>0.63559663485389717</v>
      </c>
      <c r="I34" s="1">
        <f t="shared" si="0"/>
        <v>1</v>
      </c>
    </row>
    <row r="35">
      <c r="A35" s="3" t="s">
        <v>40</v>
      </c>
      <c r="B35" s="1">
        <v>1050320.7872340425</v>
      </c>
      <c r="C35" s="1">
        <v>0.68667879402379728</v>
      </c>
      <c r="D35" s="1">
        <v>1.5494927514493941</v>
      </c>
      <c r="E35" s="1">
        <v>0.63559663485389717</v>
      </c>
      <c r="F35" s="1">
        <v>1.5733248811643992</v>
      </c>
      <c r="G35" s="1">
        <v>0.0022881408640561254</v>
      </c>
      <c r="H35" s="1">
        <v>0.63559663485389717</v>
      </c>
      <c r="I35" s="1">
        <f t="shared" si="0"/>
        <v>1</v>
      </c>
    </row>
    <row r="36">
      <c r="A36" s="3" t="s">
        <v>41</v>
      </c>
      <c r="B36" s="1">
        <v>1239743.4113654969</v>
      </c>
      <c r="C36" s="1">
        <v>0.39810399832828991</v>
      </c>
      <c r="D36" s="1">
        <v>1.7107846868032359</v>
      </c>
      <c r="E36" s="1">
        <v>0.18665287575067505</v>
      </c>
      <c r="F36" s="1">
        <v>5.3575386716021898</v>
      </c>
      <c r="G36" s="1">
        <v>0.51854050286452347</v>
      </c>
      <c r="H36" s="1">
        <v>0.18665287575067505</v>
      </c>
      <c r="I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f t="shared" si="0"/>
        <v>1</v>
      </c>
    </row>
    <row r="38">
      <c r="A38" s="3" t="s">
        <v>43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0.99999999999999989</v>
      </c>
      <c r="H38" s="1">
        <v>1</v>
      </c>
      <c r="I38" s="1">
        <f t="shared" si="0"/>
        <v>1</v>
      </c>
    </row>
    <row r="39">
      <c r="A39" s="3" t="s">
        <v>44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0.99999999999999933</v>
      </c>
      <c r="H39" s="1">
        <v>1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867358.41434263194</v>
      </c>
      <c r="C40" s="1">
        <v>0.68667879402379739</v>
      </c>
      <c r="D40" s="1">
        <v>1.3148099484802405</v>
      </c>
      <c r="E40" s="1">
        <v>0.66978973340947734</v>
      </c>
      <c r="F40" s="1">
        <v>1.493005864556374</v>
      </c>
      <c r="G40" s="1">
        <v>0.19493900430392638</v>
      </c>
      <c r="H40" s="1">
        <v>0.66978973340947734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0</v>
      </c>
      <c r="C41" s="1">
        <v>0</v>
      </c>
      <c r="D41" s="1">
        <v>1</v>
      </c>
      <c r="E41" s="1">
        <v>0</v>
      </c>
      <c r="F41" s="1">
        <v>0.99999999999999989</v>
      </c>
      <c r="G41" s="1">
        <v>1.0000000000000002</v>
      </c>
      <c r="H41" s="1">
        <v>0.99999999999999989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871473.03146992426</v>
      </c>
      <c r="C42" s="1">
        <v>0.67545817308341483</v>
      </c>
      <c r="D42" s="1">
        <v>1.4463172090647536</v>
      </c>
      <c r="E42" s="1">
        <v>0.66218472109093174</v>
      </c>
      <c r="F42" s="1">
        <v>1.5101526328673465</v>
      </c>
      <c r="G42" s="1">
        <v>0.48489909892993599</v>
      </c>
      <c r="H42" s="1">
        <v>0.66218472109093174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871486.16875346587</v>
      </c>
      <c r="C43" s="1">
        <v>0.67545817308341483</v>
      </c>
      <c r="D43" s="1">
        <v>1.4463172090647536</v>
      </c>
      <c r="E43" s="1">
        <v>0.66218472109093174</v>
      </c>
      <c r="F43" s="1">
        <v>1.5101526328673465</v>
      </c>
      <c r="G43" s="1">
        <v>0.026831012498775671</v>
      </c>
      <c r="H43" s="1">
        <v>0.66218472109093174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871450.21750880661</v>
      </c>
      <c r="C44" s="1">
        <v>0.67545817308341483</v>
      </c>
      <c r="D44" s="1">
        <v>1.4463172090647534</v>
      </c>
      <c r="E44" s="1">
        <v>0.4712501042919563</v>
      </c>
      <c r="F44" s="1">
        <v>2.1220154454978419</v>
      </c>
      <c r="G44" s="1">
        <v>0.8232847614455584</v>
      </c>
      <c r="H44" s="1">
        <v>0.4712501042919563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0</v>
      </c>
      <c r="C45" s="1">
        <v>0</v>
      </c>
      <c r="D45" s="1">
        <v>0.99999999999999989</v>
      </c>
      <c r="E45" s="1">
        <v>0</v>
      </c>
      <c r="F45" s="1">
        <v>1</v>
      </c>
      <c r="G45" s="1">
        <v>1</v>
      </c>
      <c r="H45" s="1">
        <v>0.99999999999999989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274525.71800330537</v>
      </c>
      <c r="C46" s="1">
        <v>0.98070491749241506</v>
      </c>
      <c r="D46" s="1">
        <v>1.0186107619527913</v>
      </c>
      <c r="E46" s="1">
        <v>0.93283845791585307</v>
      </c>
      <c r="F46" s="1">
        <v>1.0719969695869949</v>
      </c>
      <c r="G46" s="1">
        <v>0.79726283795998232</v>
      </c>
      <c r="H46" s="1">
        <v>0.93283845791585307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274525.71800330537</v>
      </c>
      <c r="C47" s="1">
        <v>0.97833700039007176</v>
      </c>
      <c r="D47" s="1">
        <v>1.0208041495510083</v>
      </c>
      <c r="E47" s="1">
        <v>0.92560117288176413</v>
      </c>
      <c r="F47" s="1">
        <v>1.0803789248522695</v>
      </c>
      <c r="G47" s="1">
        <v>0.98734406340578795</v>
      </c>
      <c r="H47" s="1">
        <v>0.92560117288176413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866188.72131200007</v>
      </c>
      <c r="C48" s="1">
        <v>0.67545817308341483</v>
      </c>
      <c r="D48" s="1">
        <v>1.4356466819114106</v>
      </c>
      <c r="E48" s="1">
        <v>0.66218472109093174</v>
      </c>
      <c r="F48" s="1">
        <v>1.5101526328673465</v>
      </c>
      <c r="G48" s="1">
        <v>0.12840258969102997</v>
      </c>
      <c r="H48" s="1">
        <v>0.66218472109093174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0</v>
      </c>
      <c r="C49" s="1">
        <v>0</v>
      </c>
      <c r="D49" s="1">
        <v>0.99999999999999989</v>
      </c>
      <c r="E49" s="1">
        <v>0</v>
      </c>
      <c r="F49" s="1">
        <v>1</v>
      </c>
      <c r="G49" s="1">
        <v>1.0000000000000002</v>
      </c>
      <c r="H49" s="1">
        <v>1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0.6974852071005917</v>
      </c>
      <c r="C53" s="13">
        <v>0.79591836734693866</v>
      </c>
      <c r="D53" s="13">
        <v>0.85157024793388436</v>
      </c>
      <c r="E53" s="13">
        <v>1.1453561016243232</v>
      </c>
      <c r="F53" s="13">
        <v>0.48999999999999999</v>
      </c>
    </row>
    <row r="54">
      <c r="A54" s="3" t="s">
        <v>61</v>
      </c>
      <c r="B54" s="13">
        <v>0.6664733848535066</v>
      </c>
      <c r="C54" s="13">
        <v>0.69733656065990912</v>
      </c>
      <c r="D54" s="13">
        <v>1.1107438016528925</v>
      </c>
      <c r="E54" s="13">
        <v>1.2369845897542691</v>
      </c>
      <c r="F54" s="13">
        <v>0.48999999999999999</v>
      </c>
    </row>
    <row r="55">
      <c r="A55" s="3" t="s">
        <v>62</v>
      </c>
      <c r="B55" s="13">
        <v>0.3021005262917823</v>
      </c>
      <c r="C55" s="13">
        <v>0.32464506568748192</v>
      </c>
      <c r="D55" s="13">
        <v>0.38866585031048922</v>
      </c>
      <c r="E55" s="13">
        <v>0.40129193610707758</v>
      </c>
      <c r="F55" s="13">
        <v>0.33686104188568539</v>
      </c>
    </row>
    <row r="56">
      <c r="A56" s="3" t="s">
        <v>63</v>
      </c>
      <c r="B56" s="13">
        <v>0.17815799910762981</v>
      </c>
      <c r="C56" s="13">
        <v>0.18608739020658308</v>
      </c>
      <c r="D56" s="13">
        <v>0.18979126431690863</v>
      </c>
      <c r="E56" s="13">
        <v>0.20000177082826071</v>
      </c>
      <c r="F56" s="13">
        <v>0.22981366459627334</v>
      </c>
    </row>
    <row r="57">
      <c r="A57" s="3" t="s">
        <v>64</v>
      </c>
      <c r="B57" s="13">
        <v>0.00035243397624051131</v>
      </c>
      <c r="C57" s="13">
        <v>0.15094339622641509</v>
      </c>
      <c r="D57" s="13">
        <v>28235294.122145329</v>
      </c>
      <c r="E57" s="13">
        <v>0.26470588283352553</v>
      </c>
      <c r="F57" s="13">
        <v>0.24019607843137256</v>
      </c>
    </row>
    <row r="58">
      <c r="A58" s="3" t="s">
        <v>65</v>
      </c>
      <c r="B58" s="13">
        <v>5.8647047628089179</v>
      </c>
      <c r="C58" s="13">
        <v>0.79660926863911252</v>
      </c>
      <c r="D58" s="13">
        <v>0.85157024793388436</v>
      </c>
      <c r="E58" s="13">
        <v>1.1453561016243232</v>
      </c>
      <c r="F58" s="13">
        <v>0.48999999999999999</v>
      </c>
    </row>
    <row r="59">
      <c r="A59" s="3" t="s">
        <v>66</v>
      </c>
      <c r="B59" s="13">
        <v>0.76431741335587489</v>
      </c>
      <c r="C59" s="13">
        <v>0.84036635047678465</v>
      </c>
      <c r="D59" s="13">
        <v>0.85157024793388436</v>
      </c>
      <c r="E59" s="13">
        <v>1.1453561016243232</v>
      </c>
      <c r="F59" s="13">
        <v>0.48999999999999999</v>
      </c>
    </row>
    <row r="60">
      <c r="A60" s="3" t="s">
        <v>67</v>
      </c>
      <c r="B60" s="13">
        <v>0.6974852071005917</v>
      </c>
      <c r="C60" s="13">
        <v>0.82769982993197266</v>
      </c>
      <c r="D60" s="13">
        <v>0.85157024793388436</v>
      </c>
      <c r="E60" s="13">
        <v>1.1453561016243232</v>
      </c>
      <c r="F60" s="13">
        <v>0.48999999999999999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