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rev\Desktop\云计算实习\"/>
    </mc:Choice>
  </mc:AlternateContent>
  <xr:revisionPtr revIDLastSave="0" documentId="13_ncr:1_{A7E11B24-FCD8-4A68-8867-76197A5C1B01}" xr6:coauthVersionLast="47" xr6:coauthVersionMax="47" xr10:uidLastSave="{00000000-0000-0000-0000-000000000000}"/>
  <bookViews>
    <workbookView xWindow="-120" yWindow="-120" windowWidth="29040" windowHeight="15720" xr2:uid="{171C3389-C8C1-45A7-9F95-87DE05C12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 a="1"/>
  <c r="K9" i="1" s="1"/>
  <c r="L9" i="1"/>
  <c r="M9" i="1" a="1"/>
  <c r="M9" i="1" s="1"/>
  <c r="K10" i="1" a="1"/>
  <c r="K10" i="1" s="1"/>
  <c r="L10" i="1"/>
  <c r="M10" i="1" a="1"/>
  <c r="M10" i="1" s="1"/>
  <c r="K11" i="1" a="1"/>
  <c r="K11" i="1" s="1"/>
  <c r="L11" i="1"/>
  <c r="M11" i="1" a="1"/>
  <c r="M11" i="1" s="1"/>
  <c r="K12" i="1" a="1"/>
  <c r="K12" i="1" s="1"/>
  <c r="L12" i="1"/>
  <c r="M12" i="1" a="1"/>
  <c r="M12" i="1" s="1"/>
  <c r="K13" i="1" a="1"/>
  <c r="K13" i="1" s="1"/>
  <c r="L13" i="1"/>
  <c r="M13" i="1" a="1"/>
  <c r="M13" i="1" s="1"/>
  <c r="K14" i="1" a="1"/>
  <c r="K14" i="1" s="1"/>
  <c r="L14" i="1"/>
  <c r="M14" i="1" a="1"/>
  <c r="M14" i="1" s="1"/>
  <c r="K15" i="1" a="1"/>
  <c r="K15" i="1" s="1"/>
  <c r="L15" i="1"/>
  <c r="M15" i="1" a="1"/>
  <c r="M15" i="1" s="1"/>
  <c r="K16" i="1" a="1"/>
  <c r="K16" i="1" s="1"/>
  <c r="L16" i="1"/>
  <c r="M16" i="1" a="1"/>
  <c r="M16" i="1" s="1"/>
  <c r="K17" i="1" a="1"/>
  <c r="K17" i="1" s="1"/>
  <c r="L17" i="1"/>
  <c r="M17" i="1" a="1"/>
  <c r="M17" i="1" s="1"/>
  <c r="K18" i="1" a="1"/>
  <c r="K18" i="1" s="1"/>
  <c r="L18" i="1"/>
  <c r="M18" i="1" a="1"/>
  <c r="M18" i="1" s="1"/>
  <c r="K19" i="1" a="1"/>
  <c r="K19" i="1" s="1"/>
  <c r="L19" i="1"/>
  <c r="M19" i="1" a="1"/>
  <c r="M19" i="1" s="1"/>
  <c r="K20" i="1" a="1"/>
  <c r="K20" i="1" s="1"/>
  <c r="L20" i="1"/>
  <c r="M20" i="1" a="1"/>
  <c r="M20" i="1" s="1"/>
  <c r="K21" i="1" a="1"/>
  <c r="K21" i="1" s="1"/>
  <c r="L21" i="1"/>
  <c r="M21" i="1" a="1"/>
  <c r="M21" i="1" s="1"/>
  <c r="K22" i="1" a="1"/>
  <c r="K22" i="1" s="1"/>
  <c r="L22" i="1"/>
  <c r="M22" i="1" a="1"/>
  <c r="M22" i="1" s="1"/>
  <c r="K23" i="1" a="1"/>
  <c r="K23" i="1" s="1"/>
  <c r="L23" i="1"/>
  <c r="M23" i="1" a="1"/>
  <c r="M23" i="1" s="1"/>
  <c r="K24" i="1" a="1"/>
  <c r="K24" i="1" s="1"/>
  <c r="L24" i="1"/>
  <c r="M24" i="1" a="1"/>
  <c r="M24" i="1" s="1"/>
  <c r="K25" i="1" a="1"/>
  <c r="K25" i="1" s="1"/>
  <c r="L25" i="1"/>
  <c r="M25" i="1" a="1"/>
  <c r="M25" i="1" s="1"/>
  <c r="K26" i="1" a="1"/>
  <c r="K26" i="1" s="1"/>
  <c r="L26" i="1"/>
  <c r="M26" i="1" a="1"/>
  <c r="M26" i="1" s="1"/>
  <c r="K27" i="1" a="1"/>
  <c r="K27" i="1" s="1"/>
  <c r="L27" i="1"/>
  <c r="M27" i="1" a="1"/>
  <c r="M27" i="1" s="1"/>
  <c r="K28" i="1" a="1"/>
  <c r="K28" i="1" s="1"/>
  <c r="L28" i="1"/>
  <c r="M28" i="1" a="1"/>
  <c r="M28" i="1" s="1"/>
  <c r="K29" i="1" a="1"/>
  <c r="K29" i="1" s="1"/>
  <c r="L29" i="1"/>
  <c r="M29" i="1" a="1"/>
  <c r="M29" i="1" s="1"/>
  <c r="K30" i="1" a="1"/>
  <c r="K30" i="1" s="1"/>
  <c r="L30" i="1"/>
  <c r="M30" i="1" a="1"/>
  <c r="M30" i="1" s="1"/>
  <c r="K31" i="1" a="1"/>
  <c r="K31" i="1" s="1"/>
  <c r="L31" i="1"/>
  <c r="M31" i="1" a="1"/>
  <c r="M31" i="1" s="1"/>
  <c r="K32" i="1" a="1"/>
  <c r="K32" i="1" s="1"/>
  <c r="L32" i="1"/>
  <c r="M32" i="1" a="1"/>
  <c r="M32" i="1" s="1"/>
  <c r="K33" i="1" a="1"/>
  <c r="K33" i="1" s="1"/>
  <c r="L33" i="1"/>
  <c r="M33" i="1" a="1"/>
  <c r="M33" i="1" s="1"/>
  <c r="K34" i="1" a="1"/>
  <c r="K34" i="1" s="1"/>
  <c r="L34" i="1"/>
  <c r="M34" i="1" a="1"/>
  <c r="M34" i="1" s="1"/>
  <c r="K35" i="1" a="1"/>
  <c r="K35" i="1" s="1"/>
  <c r="L35" i="1"/>
  <c r="M35" i="1" a="1"/>
  <c r="M35" i="1" s="1"/>
  <c r="K36" i="1" a="1"/>
  <c r="K36" i="1" s="1"/>
  <c r="L36" i="1"/>
  <c r="M36" i="1" a="1"/>
  <c r="M36" i="1" s="1"/>
  <c r="K37" i="1" a="1"/>
  <c r="K37" i="1" s="1"/>
  <c r="L37" i="1"/>
  <c r="M37" i="1" a="1"/>
  <c r="M37" i="1" s="1"/>
  <c r="K38" i="1" a="1"/>
  <c r="K38" i="1" s="1"/>
  <c r="L38" i="1"/>
  <c r="M38" i="1" a="1"/>
  <c r="M38" i="1" s="1"/>
  <c r="K39" i="1" a="1"/>
  <c r="K39" i="1" s="1"/>
  <c r="L39" i="1"/>
  <c r="M39" i="1" a="1"/>
  <c r="M39" i="1" s="1"/>
  <c r="K40" i="1" a="1"/>
  <c r="K40" i="1" s="1"/>
  <c r="L40" i="1"/>
  <c r="M40" i="1" a="1"/>
  <c r="M40" i="1" s="1"/>
  <c r="K41" i="1" a="1"/>
  <c r="K41" i="1" s="1"/>
  <c r="L41" i="1"/>
  <c r="M41" i="1" a="1"/>
  <c r="M41" i="1" s="1"/>
  <c r="K42" i="1" a="1"/>
  <c r="K42" i="1" s="1"/>
  <c r="L42" i="1"/>
  <c r="M42" i="1" a="1"/>
  <c r="M42" i="1" s="1"/>
  <c r="K43" i="1" a="1"/>
  <c r="K43" i="1" s="1"/>
  <c r="L43" i="1"/>
  <c r="M43" i="1" a="1"/>
  <c r="M43" i="1" s="1"/>
  <c r="K44" i="1" a="1"/>
  <c r="K44" i="1" s="1"/>
  <c r="L44" i="1"/>
  <c r="M44" i="1" a="1"/>
  <c r="M44" i="1" s="1"/>
  <c r="K45" i="1" a="1"/>
  <c r="K45" i="1" s="1"/>
  <c r="L45" i="1"/>
  <c r="M45" i="1" a="1"/>
  <c r="M45" i="1" s="1"/>
  <c r="K46" i="1" a="1"/>
  <c r="K46" i="1" s="1"/>
  <c r="L46" i="1"/>
  <c r="M46" i="1" a="1"/>
  <c r="M46" i="1" s="1"/>
  <c r="K47" i="1" a="1"/>
  <c r="K47" i="1" s="1"/>
  <c r="L47" i="1"/>
  <c r="M47" i="1" a="1"/>
  <c r="M47" i="1" s="1"/>
  <c r="K48" i="1" a="1"/>
  <c r="K48" i="1" s="1"/>
  <c r="L48" i="1"/>
  <c r="M48" i="1" a="1"/>
  <c r="M48" i="1" s="1"/>
  <c r="K49" i="1" a="1"/>
  <c r="K49" i="1" s="1"/>
  <c r="L49" i="1"/>
  <c r="M49" i="1" a="1"/>
  <c r="M49" i="1" s="1"/>
  <c r="K50" i="1" a="1"/>
  <c r="K50" i="1" s="1"/>
  <c r="L50" i="1"/>
  <c r="M50" i="1" a="1"/>
  <c r="M50" i="1" s="1"/>
  <c r="K51" i="1" a="1"/>
  <c r="K51" i="1" s="1"/>
  <c r="L51" i="1"/>
  <c r="M51" i="1" a="1"/>
  <c r="M51" i="1" s="1"/>
  <c r="K52" i="1" a="1"/>
  <c r="K52" i="1" s="1"/>
  <c r="L52" i="1"/>
  <c r="M52" i="1" a="1"/>
  <c r="M52" i="1" s="1"/>
  <c r="K53" i="1" a="1"/>
  <c r="K53" i="1" s="1"/>
  <c r="L53" i="1"/>
  <c r="M53" i="1" a="1"/>
  <c r="M53" i="1" s="1"/>
  <c r="K54" i="1" a="1"/>
  <c r="K54" i="1" s="1"/>
  <c r="L54" i="1"/>
  <c r="M54" i="1" a="1"/>
  <c r="M54" i="1" s="1"/>
  <c r="K55" i="1" a="1"/>
  <c r="K55" i="1" s="1"/>
  <c r="L55" i="1"/>
  <c r="M55" i="1" a="1"/>
  <c r="M55" i="1" s="1"/>
  <c r="K56" i="1" a="1"/>
  <c r="K56" i="1" s="1"/>
  <c r="L56" i="1"/>
  <c r="M56" i="1" a="1"/>
  <c r="M56" i="1" s="1"/>
  <c r="K57" i="1" a="1"/>
  <c r="K57" i="1" s="1"/>
  <c r="L57" i="1"/>
  <c r="M57" i="1" a="1"/>
  <c r="M57" i="1" s="1"/>
  <c r="K58" i="1" a="1"/>
  <c r="K58" i="1" s="1"/>
  <c r="L58" i="1"/>
  <c r="M58" i="1" a="1"/>
  <c r="M58" i="1" s="1"/>
  <c r="K59" i="1" a="1"/>
  <c r="K59" i="1" s="1"/>
  <c r="L59" i="1"/>
  <c r="M59" i="1" a="1"/>
  <c r="M59" i="1" s="1"/>
  <c r="K60" i="1" a="1"/>
  <c r="K60" i="1" s="1"/>
  <c r="L60" i="1"/>
  <c r="M60" i="1" a="1"/>
  <c r="M60" i="1" s="1"/>
  <c r="K61" i="1" a="1"/>
  <c r="K61" i="1" s="1"/>
  <c r="L61" i="1"/>
  <c r="M61" i="1" a="1"/>
  <c r="M61" i="1" s="1"/>
  <c r="K62" i="1" a="1"/>
  <c r="K62" i="1" s="1"/>
  <c r="L62" i="1"/>
  <c r="M62" i="1" a="1"/>
  <c r="M62" i="1" s="1"/>
  <c r="K63" i="1" a="1"/>
  <c r="K63" i="1" s="1"/>
  <c r="L63" i="1"/>
  <c r="M63" i="1" a="1"/>
  <c r="M63" i="1" s="1"/>
  <c r="K64" i="1" a="1"/>
  <c r="K64" i="1" s="1"/>
  <c r="L64" i="1"/>
  <c r="M64" i="1" a="1"/>
  <c r="M64" i="1" s="1"/>
  <c r="K65" i="1" a="1"/>
  <c r="K65" i="1" s="1"/>
  <c r="L65" i="1"/>
  <c r="M65" i="1" a="1"/>
  <c r="M65" i="1" s="1"/>
  <c r="K66" i="1" a="1"/>
  <c r="K66" i="1" s="1"/>
  <c r="L66" i="1"/>
  <c r="M66" i="1" a="1"/>
  <c r="M66" i="1" s="1"/>
  <c r="K67" i="1" a="1"/>
  <c r="K67" i="1" s="1"/>
  <c r="L67" i="1"/>
  <c r="M67" i="1" a="1"/>
  <c r="M67" i="1" s="1"/>
  <c r="K68" i="1" a="1"/>
  <c r="K68" i="1" s="1"/>
  <c r="L68" i="1"/>
  <c r="M68" i="1" a="1"/>
  <c r="M68" i="1" s="1"/>
  <c r="K69" i="1" a="1"/>
  <c r="K69" i="1" s="1"/>
  <c r="L69" i="1"/>
  <c r="M69" i="1" a="1"/>
  <c r="M69" i="1" s="1"/>
  <c r="K70" i="1" a="1"/>
  <c r="K70" i="1" s="1"/>
  <c r="L70" i="1"/>
  <c r="M70" i="1" a="1"/>
  <c r="M70" i="1" s="1"/>
  <c r="K71" i="1" a="1"/>
  <c r="K71" i="1" s="1"/>
  <c r="L71" i="1"/>
  <c r="M71" i="1" a="1"/>
  <c r="M71" i="1" s="1"/>
  <c r="K72" i="1" a="1"/>
  <c r="K72" i="1" s="1"/>
  <c r="L72" i="1"/>
  <c r="M72" i="1" a="1"/>
  <c r="M72" i="1" s="1"/>
  <c r="K73" i="1" a="1"/>
  <c r="K73" i="1" s="1"/>
  <c r="L73" i="1"/>
  <c r="M73" i="1" a="1"/>
  <c r="M73" i="1" s="1"/>
  <c r="K74" i="1" a="1"/>
  <c r="K74" i="1" s="1"/>
  <c r="L74" i="1"/>
  <c r="M74" i="1" a="1"/>
  <c r="M74" i="1" s="1"/>
  <c r="K75" i="1" a="1"/>
  <c r="K75" i="1" s="1"/>
  <c r="L75" i="1"/>
  <c r="M75" i="1" a="1"/>
  <c r="M75" i="1" s="1"/>
  <c r="K76" i="1" a="1"/>
  <c r="K76" i="1" s="1"/>
  <c r="L76" i="1"/>
  <c r="M76" i="1" a="1"/>
  <c r="M76" i="1" s="1"/>
  <c r="K77" i="1" a="1"/>
  <c r="K77" i="1" s="1"/>
  <c r="L77" i="1"/>
  <c r="M77" i="1" a="1"/>
  <c r="M77" i="1" s="1"/>
  <c r="K78" i="1" a="1"/>
  <c r="K78" i="1" s="1"/>
  <c r="L78" i="1"/>
  <c r="M78" i="1" a="1"/>
  <c r="M78" i="1" s="1"/>
  <c r="K79" i="1" a="1"/>
  <c r="K79" i="1" s="1"/>
  <c r="L79" i="1"/>
  <c r="M79" i="1" a="1"/>
  <c r="M79" i="1" s="1"/>
  <c r="K80" i="1" a="1"/>
  <c r="K80" i="1" s="1"/>
  <c r="L80" i="1"/>
  <c r="M80" i="1" a="1"/>
  <c r="M80" i="1" s="1"/>
  <c r="K81" i="1" a="1"/>
  <c r="K81" i="1" s="1"/>
  <c r="L81" i="1"/>
  <c r="M81" i="1" a="1"/>
  <c r="M81" i="1" s="1"/>
  <c r="K82" i="1" a="1"/>
  <c r="K82" i="1" s="1"/>
  <c r="L82" i="1"/>
  <c r="M82" i="1" a="1"/>
  <c r="M82" i="1" s="1"/>
  <c r="K83" i="1" a="1"/>
  <c r="K83" i="1" s="1"/>
  <c r="L83" i="1"/>
  <c r="M83" i="1" a="1"/>
  <c r="M83" i="1" s="1"/>
  <c r="K84" i="1" a="1"/>
  <c r="K84" i="1" s="1"/>
  <c r="L84" i="1"/>
  <c r="M84" i="1" a="1"/>
  <c r="M84" i="1" s="1"/>
  <c r="K85" i="1" a="1"/>
  <c r="K85" i="1" s="1"/>
  <c r="L85" i="1"/>
  <c r="M85" i="1" a="1"/>
  <c r="M85" i="1" s="1"/>
  <c r="K86" i="1" a="1"/>
  <c r="K86" i="1" s="1"/>
  <c r="L86" i="1"/>
  <c r="M86" i="1" a="1"/>
  <c r="M86" i="1" s="1"/>
  <c r="K87" i="1" a="1"/>
  <c r="K87" i="1" s="1"/>
  <c r="L87" i="1"/>
  <c r="M87" i="1" a="1"/>
  <c r="M87" i="1" s="1"/>
  <c r="K88" i="1" a="1"/>
  <c r="K88" i="1" s="1"/>
  <c r="L88" i="1"/>
  <c r="M88" i="1" a="1"/>
  <c r="M88" i="1" s="1"/>
  <c r="K89" i="1" a="1"/>
  <c r="K89" i="1" s="1"/>
  <c r="L89" i="1"/>
  <c r="M89" i="1" a="1"/>
  <c r="M89" i="1" s="1"/>
  <c r="K90" i="1" a="1"/>
  <c r="K90" i="1" s="1"/>
  <c r="L90" i="1"/>
  <c r="M90" i="1" a="1"/>
  <c r="M90" i="1" s="1"/>
  <c r="K91" i="1" a="1"/>
  <c r="K91" i="1" s="1"/>
  <c r="L91" i="1"/>
  <c r="M91" i="1" a="1"/>
  <c r="M91" i="1" s="1"/>
  <c r="K92" i="1" a="1"/>
  <c r="K92" i="1" s="1"/>
  <c r="L92" i="1"/>
  <c r="M92" i="1" a="1"/>
  <c r="M92" i="1" s="1"/>
  <c r="K93" i="1" a="1"/>
  <c r="K93" i="1" s="1"/>
  <c r="L93" i="1"/>
  <c r="M93" i="1" a="1"/>
  <c r="M93" i="1" s="1"/>
  <c r="K94" i="1" a="1"/>
  <c r="K94" i="1" s="1"/>
  <c r="L94" i="1"/>
  <c r="M94" i="1" a="1"/>
  <c r="M94" i="1" s="1"/>
  <c r="K95" i="1" a="1"/>
  <c r="K95" i="1" s="1"/>
  <c r="L95" i="1"/>
  <c r="M95" i="1" a="1"/>
  <c r="M95" i="1" s="1"/>
  <c r="K96" i="1" a="1"/>
  <c r="K96" i="1" s="1"/>
  <c r="L96" i="1"/>
  <c r="M96" i="1" a="1"/>
  <c r="M96" i="1" s="1"/>
  <c r="K97" i="1" a="1"/>
  <c r="K97" i="1" s="1"/>
  <c r="L97" i="1"/>
  <c r="M97" i="1" a="1"/>
  <c r="M97" i="1" s="1"/>
  <c r="K98" i="1" a="1"/>
  <c r="K98" i="1" s="1"/>
  <c r="L98" i="1"/>
  <c r="M98" i="1" a="1"/>
  <c r="M98" i="1" s="1"/>
  <c r="K99" i="1" a="1"/>
  <c r="K99" i="1" s="1"/>
  <c r="L99" i="1"/>
  <c r="M99" i="1" a="1"/>
  <c r="M99" i="1" s="1"/>
  <c r="K100" i="1" a="1"/>
  <c r="K100" i="1" s="1"/>
  <c r="L100" i="1"/>
  <c r="M100" i="1" a="1"/>
  <c r="M100" i="1" s="1"/>
  <c r="K101" i="1" a="1"/>
  <c r="K101" i="1" s="1"/>
  <c r="L101" i="1"/>
  <c r="M101" i="1" a="1"/>
  <c r="M101" i="1" s="1"/>
  <c r="K102" i="1" a="1"/>
  <c r="K102" i="1" s="1"/>
  <c r="L102" i="1"/>
  <c r="M102" i="1" a="1"/>
  <c r="M102" i="1" s="1"/>
  <c r="K103" i="1" a="1"/>
  <c r="K103" i="1" s="1"/>
  <c r="L103" i="1"/>
  <c r="M103" i="1" a="1"/>
  <c r="M103" i="1" s="1"/>
  <c r="K104" i="1" a="1"/>
  <c r="K104" i="1" s="1"/>
  <c r="L104" i="1"/>
  <c r="M104" i="1" a="1"/>
  <c r="M104" i="1" s="1"/>
  <c r="K105" i="1" a="1"/>
  <c r="K105" i="1" s="1"/>
  <c r="L105" i="1"/>
  <c r="M105" i="1" a="1"/>
  <c r="M105" i="1" s="1"/>
  <c r="K106" i="1" a="1"/>
  <c r="K106" i="1" s="1"/>
  <c r="L106" i="1"/>
  <c r="M106" i="1" a="1"/>
  <c r="M106" i="1" s="1"/>
  <c r="K107" i="1" a="1"/>
  <c r="K107" i="1" s="1"/>
  <c r="L107" i="1"/>
  <c r="M107" i="1" a="1"/>
  <c r="M107" i="1" s="1"/>
  <c r="K108" i="1" a="1"/>
  <c r="K108" i="1" s="1"/>
  <c r="L108" i="1"/>
  <c r="M108" i="1" a="1"/>
  <c r="M108" i="1" s="1"/>
  <c r="K109" i="1" a="1"/>
  <c r="K109" i="1" s="1"/>
  <c r="L109" i="1"/>
  <c r="M109" i="1" a="1"/>
  <c r="M109" i="1" s="1"/>
  <c r="K110" i="1" a="1"/>
  <c r="K110" i="1" s="1"/>
  <c r="L110" i="1"/>
  <c r="M110" i="1" a="1"/>
  <c r="M110" i="1" s="1"/>
  <c r="K111" i="1" a="1"/>
  <c r="K111" i="1" s="1"/>
  <c r="L111" i="1"/>
  <c r="M111" i="1" a="1"/>
  <c r="M111" i="1" s="1"/>
  <c r="K112" i="1" a="1"/>
  <c r="K112" i="1" s="1"/>
  <c r="L112" i="1"/>
  <c r="M112" i="1" a="1"/>
  <c r="M112" i="1" s="1"/>
  <c r="K113" i="1" a="1"/>
  <c r="K113" i="1" s="1"/>
  <c r="L113" i="1"/>
  <c r="M113" i="1" a="1"/>
  <c r="M113" i="1" s="1"/>
  <c r="K114" i="1" a="1"/>
  <c r="K114" i="1" s="1"/>
  <c r="L114" i="1"/>
  <c r="M114" i="1" a="1"/>
  <c r="M114" i="1" s="1"/>
  <c r="K115" i="1" a="1"/>
  <c r="K115" i="1" s="1"/>
  <c r="L115" i="1"/>
  <c r="M115" i="1" a="1"/>
  <c r="M115" i="1" s="1"/>
  <c r="K116" i="1" a="1"/>
  <c r="K116" i="1" s="1"/>
  <c r="L116" i="1"/>
  <c r="M116" i="1" a="1"/>
  <c r="M116" i="1" s="1"/>
  <c r="K117" i="1" a="1"/>
  <c r="K117" i="1" s="1"/>
  <c r="L117" i="1"/>
  <c r="M117" i="1" a="1"/>
  <c r="M117" i="1" s="1"/>
  <c r="K118" i="1" a="1"/>
  <c r="K118" i="1" s="1"/>
  <c r="L118" i="1"/>
  <c r="M118" i="1" a="1"/>
  <c r="M118" i="1" s="1"/>
  <c r="K119" i="1" a="1"/>
  <c r="K119" i="1" s="1"/>
  <c r="L119" i="1"/>
  <c r="M119" i="1" a="1"/>
  <c r="M119" i="1" s="1"/>
  <c r="K120" i="1" a="1"/>
  <c r="K120" i="1" s="1"/>
  <c r="L120" i="1"/>
  <c r="M120" i="1" a="1"/>
  <c r="M120" i="1" s="1"/>
  <c r="K121" i="1" a="1"/>
  <c r="K121" i="1" s="1"/>
  <c r="L121" i="1"/>
  <c r="M121" i="1" a="1"/>
  <c r="M121" i="1" s="1"/>
  <c r="K122" i="1" a="1"/>
  <c r="K122" i="1" s="1"/>
  <c r="L122" i="1"/>
  <c r="M122" i="1" a="1"/>
  <c r="M122" i="1" s="1"/>
  <c r="K123" i="1" a="1"/>
  <c r="K123" i="1" s="1"/>
  <c r="L123" i="1"/>
  <c r="M123" i="1" a="1"/>
  <c r="M123" i="1" s="1"/>
  <c r="K124" i="1" a="1"/>
  <c r="K124" i="1" s="1"/>
  <c r="L124" i="1"/>
  <c r="M124" i="1" a="1"/>
  <c r="M124" i="1" s="1"/>
  <c r="K125" i="1" a="1"/>
  <c r="K125" i="1" s="1"/>
  <c r="L125" i="1"/>
  <c r="M125" i="1" a="1"/>
  <c r="M125" i="1" s="1"/>
  <c r="E2" i="1" a="1"/>
  <c r="E2" i="1" s="1"/>
  <c r="C2" i="1" a="1"/>
  <c r="C2" i="1" s="1"/>
  <c r="D2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H7" i="1"/>
  <c r="F2" i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 s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 s="1"/>
  <c r="CI6" i="1" a="1"/>
  <c r="CI6" i="1" s="1"/>
  <c r="CJ6" i="1" a="1"/>
  <c r="CJ6" i="1" s="1"/>
  <c r="CK6" i="1" a="1"/>
  <c r="CK6" i="1" s="1"/>
  <c r="CL6" i="1" a="1"/>
  <c r="CL6" i="1" s="1"/>
  <c r="CM6" i="1" a="1"/>
  <c r="CM6" i="1" s="1"/>
  <c r="CN6" i="1" a="1"/>
  <c r="CN6" i="1" s="1"/>
  <c r="CO6" i="1" a="1"/>
  <c r="CO6" i="1" s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CV6" i="1" a="1"/>
  <c r="CV6" i="1" s="1"/>
  <c r="CW6" i="1" a="1"/>
  <c r="CW6" i="1" s="1"/>
  <c r="CX6" i="1" a="1"/>
  <c r="CX6" i="1" s="1"/>
  <c r="CY6" i="1" a="1"/>
  <c r="CY6" i="1" s="1"/>
  <c r="CZ6" i="1" a="1"/>
  <c r="CZ6" i="1" s="1"/>
  <c r="DA6" i="1" a="1"/>
  <c r="DA6" i="1" s="1"/>
  <c r="DB6" i="1" a="1"/>
  <c r="DB6" i="1" s="1"/>
  <c r="DC6" i="1" a="1"/>
  <c r="DC6" i="1" s="1"/>
  <c r="DD6" i="1" a="1"/>
  <c r="DD6" i="1" s="1"/>
  <c r="DE6" i="1" a="1"/>
  <c r="DE6" i="1" s="1"/>
  <c r="DF6" i="1" a="1"/>
  <c r="DF6" i="1" s="1"/>
  <c r="DG6" i="1" a="1"/>
  <c r="DG6" i="1" s="1"/>
  <c r="DH6" i="1" a="1"/>
  <c r="DH6" i="1" s="1"/>
  <c r="DI6" i="1" a="1"/>
  <c r="DI6" i="1" s="1"/>
  <c r="DJ6" i="1" a="1"/>
  <c r="DJ6" i="1" s="1"/>
  <c r="DK6" i="1" a="1"/>
  <c r="DK6" i="1" s="1"/>
  <c r="DL6" i="1" a="1"/>
  <c r="DL6" i="1" s="1"/>
  <c r="DM6" i="1" a="1"/>
  <c r="DM6" i="1" s="1"/>
  <c r="DN6" i="1" a="1"/>
  <c r="DN6" i="1" s="1"/>
  <c r="DO6" i="1" a="1"/>
  <c r="DO6" i="1" s="1"/>
  <c r="DP6" i="1" a="1"/>
  <c r="DP6" i="1" s="1"/>
  <c r="DQ6" i="1" a="1"/>
  <c r="DQ6" i="1" s="1"/>
  <c r="DR6" i="1" a="1"/>
  <c r="DR6" i="1" s="1"/>
  <c r="DS6" i="1" a="1"/>
  <c r="DS6" i="1" s="1"/>
  <c r="DT6" i="1" a="1"/>
  <c r="DT6" i="1" s="1"/>
  <c r="DU6" i="1" a="1"/>
  <c r="DU6" i="1" s="1"/>
  <c r="H6" i="1" a="1"/>
  <c r="H6" i="1" s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H5" i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BH4" i="1" a="1"/>
  <c r="BH4" i="1" s="1"/>
  <c r="BI4" i="1" a="1"/>
  <c r="BI4" i="1" s="1"/>
  <c r="BJ4" i="1" a="1"/>
  <c r="BJ4" i="1" s="1"/>
  <c r="BK4" i="1" a="1"/>
  <c r="BK4" i="1" s="1"/>
  <c r="BL4" i="1" a="1"/>
  <c r="BL4" i="1" s="1"/>
  <c r="BM4" i="1" a="1"/>
  <c r="BM4" i="1" s="1"/>
  <c r="BN4" i="1" a="1"/>
  <c r="BN4" i="1" s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 s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CD4" i="1" a="1"/>
  <c r="CD4" i="1" s="1"/>
  <c r="CE4" i="1" a="1"/>
  <c r="CE4" i="1" s="1"/>
  <c r="CF4" i="1" a="1"/>
  <c r="CF4" i="1" s="1"/>
  <c r="CG4" i="1" a="1"/>
  <c r="CG4" i="1" s="1"/>
  <c r="CH4" i="1" a="1"/>
  <c r="CH4" i="1" s="1"/>
  <c r="CI4" i="1" a="1"/>
  <c r="CI4" i="1" s="1"/>
  <c r="CJ4" i="1" a="1"/>
  <c r="CJ4" i="1" s="1"/>
  <c r="CK4" i="1" a="1"/>
  <c r="CK4" i="1" s="1"/>
  <c r="CL4" i="1" a="1"/>
  <c r="CL4" i="1" s="1"/>
  <c r="CM4" i="1" a="1"/>
  <c r="CM4" i="1" s="1"/>
  <c r="CN4" i="1" a="1"/>
  <c r="CN4" i="1" s="1"/>
  <c r="CO4" i="1" a="1"/>
  <c r="CO4" i="1" s="1"/>
  <c r="CP4" i="1" a="1"/>
  <c r="CP4" i="1" s="1"/>
  <c r="CQ4" i="1" a="1"/>
  <c r="CQ4" i="1" s="1"/>
  <c r="CR4" i="1" a="1"/>
  <c r="CR4" i="1" s="1"/>
  <c r="CS4" i="1" a="1"/>
  <c r="CS4" i="1" s="1"/>
  <c r="CT4" i="1" a="1"/>
  <c r="CT4" i="1" s="1"/>
  <c r="CU4" i="1" a="1"/>
  <c r="CU4" i="1" s="1"/>
  <c r="CV4" i="1" a="1"/>
  <c r="CV4" i="1" s="1"/>
  <c r="CW4" i="1" a="1"/>
  <c r="CW4" i="1" s="1"/>
  <c r="CX4" i="1" a="1"/>
  <c r="CX4" i="1" s="1"/>
  <c r="CY4" i="1" a="1"/>
  <c r="CY4" i="1" s="1"/>
  <c r="CZ4" i="1" a="1"/>
  <c r="CZ4" i="1" s="1"/>
  <c r="DA4" i="1" a="1"/>
  <c r="DA4" i="1" s="1"/>
  <c r="DB4" i="1" a="1"/>
  <c r="DB4" i="1" s="1"/>
  <c r="DC4" i="1" a="1"/>
  <c r="DC4" i="1" s="1"/>
  <c r="DD4" i="1" a="1"/>
  <c r="DD4" i="1" s="1"/>
  <c r="DE4" i="1" a="1"/>
  <c r="DE4" i="1" s="1"/>
  <c r="DF4" i="1" a="1"/>
  <c r="DF4" i="1" s="1"/>
  <c r="DG4" i="1" a="1"/>
  <c r="DG4" i="1" s="1"/>
  <c r="DH4" i="1" a="1"/>
  <c r="DH4" i="1" s="1"/>
  <c r="DI4" i="1" a="1"/>
  <c r="DI4" i="1" s="1"/>
  <c r="DJ4" i="1" a="1"/>
  <c r="DJ4" i="1" s="1"/>
  <c r="DK4" i="1" a="1"/>
  <c r="DK4" i="1" s="1"/>
  <c r="DL4" i="1" a="1"/>
  <c r="DL4" i="1" s="1"/>
  <c r="DM4" i="1" a="1"/>
  <c r="DM4" i="1" s="1"/>
  <c r="DN4" i="1" a="1"/>
  <c r="DN4" i="1" s="1"/>
  <c r="DO4" i="1" a="1"/>
  <c r="DO4" i="1" s="1"/>
  <c r="DP4" i="1" a="1"/>
  <c r="DP4" i="1" s="1"/>
  <c r="DQ4" i="1" a="1"/>
  <c r="DQ4" i="1" s="1"/>
  <c r="DR4" i="1" a="1"/>
  <c r="DR4" i="1" s="1"/>
  <c r="DS4" i="1" a="1"/>
  <c r="DS4" i="1" s="1"/>
  <c r="DT4" i="1" a="1"/>
  <c r="DT4" i="1" s="1"/>
  <c r="DU4" i="1" a="1"/>
  <c r="DU4" i="1" s="1"/>
  <c r="H4" i="1" a="1"/>
  <c r="H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<sst xmlns="http://schemas.openxmlformats.org/spreadsheetml/2006/main" count="592" uniqueCount="475">
  <si>
    <t>No1</t>
    <phoneticPr fontId="1" type="noConversion"/>
  </si>
  <si>
    <t>No2</t>
    <phoneticPr fontId="1" type="noConversion"/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</si>
  <si>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</si>
  <si>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</si>
  <si>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</si>
  <si>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</si>
  <si>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</si>
  <si>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</si>
  <si>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</si>
  <si>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</si>
  <si>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</si>
  <si>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</si>
  <si>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</si>
  <si>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</si>
  <si>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</si>
  <si>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</si>
  <si>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</si>
  <si>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</si>
  <si>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</si>
  <si>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</si>
  <si>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</si>
  <si>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</si>
  <si>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</si>
  <si>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</si>
  <si>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</si>
  <si>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</si>
  <si>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</si>
  <si>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</si>
  <si>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</si>
  <si>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</si>
  <si>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</si>
  <si>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</si>
  <si>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</si>
  <si>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</si>
  <si>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</si>
  <si>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</si>
  <si>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</si>
  <si>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</si>
  <si>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</si>
  <si>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</si>
  <si>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</si>
  <si>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</si>
  <si>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</si>
  <si>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</si>
  <si>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</si>
  <si>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</si>
  <si>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</si>
  <si>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</si>
  <si>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</si>
  <si>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</si>
  <si>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</si>
  <si>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</si>
  <si>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</si>
  <si>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</si>
  <si>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</si>
  <si>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</si>
  <si>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</si>
  <si>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</si>
  <si>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</si>
  <si>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</si>
  <si>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</si>
  <si>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No62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</si>
  <si>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</si>
  <si>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</si>
  <si>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</si>
  <si>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</si>
  <si>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</si>
  <si>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</si>
  <si>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</si>
  <si>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</si>
  <si>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</si>
  <si>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</si>
  <si>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</si>
  <si>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</si>
  <si>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</si>
  <si>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</si>
  <si>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</si>
  <si>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</si>
  <si>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</si>
  <si>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</si>
  <si>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</si>
  <si>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</si>
  <si>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</si>
  <si>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</si>
  <si>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</si>
  <si>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</si>
  <si>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</si>
  <si>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</si>
  <si>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</si>
  <si>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</si>
  <si>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</si>
  <si>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</si>
  <si>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</si>
  <si>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</si>
  <si>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</si>
  <si>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</si>
  <si>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</si>
  <si>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</si>
  <si>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</si>
  <si>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</si>
  <si>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</si>
  <si>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</si>
  <si>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</si>
  <si>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</si>
  <si>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</si>
  <si>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</si>
  <si>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</si>
  <si>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</si>
  <si>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</si>
  <si>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</si>
  <si>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</si>
  <si>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</si>
  <si>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</si>
  <si>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</si>
  <si>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</si>
  <si>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</si>
  <si>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</si>
  <si>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ID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</si>
  <si>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</si>
  <si>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</si>
  <si>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</si>
  <si>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Place</t>
    <phoneticPr fontId="1" type="noConversion"/>
  </si>
  <si>
    <t>Weight</t>
    <phoneticPr fontId="1" type="noConversion"/>
  </si>
  <si>
    <t>No118</t>
  </si>
  <si>
    <t>1606001,</t>
    <phoneticPr fontId="1" type="noConversion"/>
  </si>
  <si>
    <t>1606002,</t>
    <phoneticPr fontId="1" type="noConversion"/>
  </si>
  <si>
    <t>1606003,</t>
  </si>
  <si>
    <t>1606004,</t>
  </si>
  <si>
    <t>1606005,</t>
  </si>
  <si>
    <t>1606006,</t>
  </si>
  <si>
    <t>1606007,</t>
  </si>
  <si>
    <t>1606008,</t>
  </si>
  <si>
    <t>1606009,</t>
  </si>
  <si>
    <t>1606010,</t>
  </si>
  <si>
    <t>1606011,</t>
  </si>
  <si>
    <t>1606012,</t>
  </si>
  <si>
    <t>1606013,</t>
  </si>
  <si>
    <t>1606014,</t>
  </si>
  <si>
    <t>1606015,</t>
  </si>
  <si>
    <t>1606016,</t>
  </si>
  <si>
    <t>1606017,</t>
  </si>
  <si>
    <t>1606018,</t>
  </si>
  <si>
    <t>1606019,</t>
  </si>
  <si>
    <t>1606020,</t>
  </si>
  <si>
    <t>1606021,</t>
  </si>
  <si>
    <t>1606022,</t>
  </si>
  <si>
    <t>1606023,</t>
  </si>
  <si>
    <t>1606024,</t>
  </si>
  <si>
    <t>1606025,</t>
  </si>
  <si>
    <t>1606026,</t>
  </si>
  <si>
    <t>1606027,</t>
  </si>
  <si>
    <t>1606028,</t>
  </si>
  <si>
    <t>1606029,</t>
  </si>
  <si>
    <t>1606030,</t>
  </si>
  <si>
    <t>1606031,</t>
  </si>
  <si>
    <t>1606032,</t>
  </si>
  <si>
    <t>1606033,</t>
  </si>
  <si>
    <t>1606034,</t>
  </si>
  <si>
    <t>1606035,</t>
  </si>
  <si>
    <t>1606036,</t>
  </si>
  <si>
    <t>1606037,</t>
  </si>
  <si>
    <t>1606038,</t>
  </si>
  <si>
    <t>1606039,</t>
  </si>
  <si>
    <t>1606040,</t>
  </si>
  <si>
    <t>1606041,</t>
  </si>
  <si>
    <t>1606042,</t>
  </si>
  <si>
    <t>1606043,</t>
  </si>
  <si>
    <t>1606044,</t>
  </si>
  <si>
    <t>1606045,</t>
  </si>
  <si>
    <t>1606046,</t>
  </si>
  <si>
    <t>1606047,</t>
  </si>
  <si>
    <t>1606048,</t>
  </si>
  <si>
    <t>1606049,</t>
  </si>
  <si>
    <t>1606050,</t>
  </si>
  <si>
    <t>1606051,</t>
  </si>
  <si>
    <t>1606052,</t>
  </si>
  <si>
    <t>1606053,</t>
  </si>
  <si>
    <t>1606054,</t>
  </si>
  <si>
    <t>1606055,</t>
  </si>
  <si>
    <t>1606056,</t>
  </si>
  <si>
    <t>1606057,</t>
  </si>
  <si>
    <t>1606058,</t>
  </si>
  <si>
    <t>1606059,</t>
  </si>
  <si>
    <t>1606060,</t>
  </si>
  <si>
    <t>1606061,</t>
  </si>
  <si>
    <t>1606062,</t>
  </si>
  <si>
    <t>1606063,</t>
  </si>
  <si>
    <t>1606064,</t>
  </si>
  <si>
    <t>1606065,</t>
  </si>
  <si>
    <t>1606066,</t>
  </si>
  <si>
    <t>1606067,</t>
  </si>
  <si>
    <t>1606068,</t>
  </si>
  <si>
    <t>1606069,</t>
  </si>
  <si>
    <t>1606070,</t>
  </si>
  <si>
    <t>1606071,</t>
  </si>
  <si>
    <t>1606072,</t>
  </si>
  <si>
    <t>1606073,</t>
  </si>
  <si>
    <t>1606074,</t>
  </si>
  <si>
    <t>1606075,</t>
  </si>
  <si>
    <t>1606076,</t>
  </si>
  <si>
    <t>1606077,</t>
  </si>
  <si>
    <t>1606078,</t>
  </si>
  <si>
    <t>1606079,</t>
  </si>
  <si>
    <t>1606080,</t>
  </si>
  <si>
    <t>1606081,</t>
  </si>
  <si>
    <t>1606082,</t>
  </si>
  <si>
    <t>1606083,</t>
  </si>
  <si>
    <t>1606084,</t>
  </si>
  <si>
    <t>1606085,</t>
  </si>
  <si>
    <t>1606086,</t>
  </si>
  <si>
    <t>1606087,</t>
  </si>
  <si>
    <t>1606088,</t>
  </si>
  <si>
    <t>1606089,</t>
  </si>
  <si>
    <t>1606090,</t>
  </si>
  <si>
    <t>1606091,</t>
  </si>
  <si>
    <t>1606092,</t>
  </si>
  <si>
    <t>1606093,</t>
  </si>
  <si>
    <t>1606094,</t>
  </si>
  <si>
    <t>1606095,</t>
  </si>
  <si>
    <t>1606096,</t>
  </si>
  <si>
    <t>1606097,</t>
  </si>
  <si>
    <t>1606098,</t>
  </si>
  <si>
    <t>1606099,</t>
  </si>
  <si>
    <t>1606100,</t>
  </si>
  <si>
    <t>1606101,</t>
  </si>
  <si>
    <t>1606102,</t>
  </si>
  <si>
    <t>1606103,</t>
  </si>
  <si>
    <t>1606104,</t>
  </si>
  <si>
    <t>1606105,</t>
  </si>
  <si>
    <t>1606106,</t>
  </si>
  <si>
    <t>1606107,</t>
  </si>
  <si>
    <t>1606108,</t>
  </si>
  <si>
    <t>1606109,</t>
  </si>
  <si>
    <t>1606110,</t>
  </si>
  <si>
    <t>1606111,</t>
  </si>
  <si>
    <t>1606112,</t>
  </si>
  <si>
    <t>1606113,</t>
  </si>
  <si>
    <t>1606114,</t>
  </si>
  <si>
    <t>1606115,</t>
  </si>
  <si>
    <t>1606116,</t>
  </si>
  <si>
    <t>1606117,</t>
  </si>
  <si>
    <t>No1,</t>
    <phoneticPr fontId="1" type="noConversion"/>
  </si>
  <si>
    <t>No2,</t>
    <phoneticPr fontId="1" type="noConversion"/>
  </si>
  <si>
    <t>No3,</t>
  </si>
  <si>
    <t>No4,</t>
  </si>
  <si>
    <t>No5,</t>
  </si>
  <si>
    <t>No6,</t>
  </si>
  <si>
    <t>No7,</t>
  </si>
  <si>
    <t>No8,</t>
  </si>
  <si>
    <t>No9,</t>
  </si>
  <si>
    <t>No10,</t>
  </si>
  <si>
    <t>No11,</t>
  </si>
  <si>
    <t>No12,</t>
  </si>
  <si>
    <t>No13,</t>
  </si>
  <si>
    <t>No14,</t>
  </si>
  <si>
    <t>No15,</t>
  </si>
  <si>
    <t>No16,</t>
  </si>
  <si>
    <t>No17,</t>
  </si>
  <si>
    <t>No18,</t>
  </si>
  <si>
    <t>No19,</t>
  </si>
  <si>
    <t>No20,</t>
  </si>
  <si>
    <t>No21,</t>
  </si>
  <si>
    <t>No22,</t>
  </si>
  <si>
    <t>No23,</t>
  </si>
  <si>
    <t>No24,</t>
  </si>
  <si>
    <t>No25,</t>
  </si>
  <si>
    <t>No26,</t>
  </si>
  <si>
    <t>No27,</t>
  </si>
  <si>
    <t>No28,</t>
  </si>
  <si>
    <t>No29,</t>
  </si>
  <si>
    <t>No30,</t>
  </si>
  <si>
    <t>No31,</t>
  </si>
  <si>
    <t>No32,</t>
  </si>
  <si>
    <t>No33,</t>
  </si>
  <si>
    <t>No34,</t>
  </si>
  <si>
    <t>No35,</t>
  </si>
  <si>
    <t>No36,</t>
  </si>
  <si>
    <t>No37,</t>
  </si>
  <si>
    <t>No38,</t>
  </si>
  <si>
    <t>No39,</t>
  </si>
  <si>
    <t>No40,</t>
  </si>
  <si>
    <t>No41,</t>
  </si>
  <si>
    <t>No42,</t>
  </si>
  <si>
    <t>No43,</t>
  </si>
  <si>
    <t>No44,</t>
  </si>
  <si>
    <t>No45,</t>
  </si>
  <si>
    <t>No46,</t>
  </si>
  <si>
    <t>No47,</t>
  </si>
  <si>
    <t>No48,</t>
  </si>
  <si>
    <t>No49,</t>
  </si>
  <si>
    <t>No50,</t>
  </si>
  <si>
    <t>No51,</t>
  </si>
  <si>
    <t>No52,</t>
  </si>
  <si>
    <t>No53,</t>
  </si>
  <si>
    <t>No54,</t>
  </si>
  <si>
    <t>No55,</t>
  </si>
  <si>
    <t>No56,</t>
  </si>
  <si>
    <t>No57,</t>
  </si>
  <si>
    <t>No58,</t>
  </si>
  <si>
    <t>No59,</t>
  </si>
  <si>
    <t>No60,</t>
  </si>
  <si>
    <t>No61,</t>
  </si>
  <si>
    <t>No62,</t>
  </si>
  <si>
    <t>No63,</t>
  </si>
  <si>
    <t>No64,</t>
  </si>
  <si>
    <t>No65,</t>
  </si>
  <si>
    <t>No66,</t>
  </si>
  <si>
    <t>No67,</t>
  </si>
  <si>
    <t>No68,</t>
  </si>
  <si>
    <t>No69,</t>
  </si>
  <si>
    <t>No70,</t>
  </si>
  <si>
    <t>No71,</t>
  </si>
  <si>
    <t>No72,</t>
  </si>
  <si>
    <t>No73,</t>
  </si>
  <si>
    <t>No74,</t>
  </si>
  <si>
    <t>No75,</t>
  </si>
  <si>
    <t>No76,</t>
  </si>
  <si>
    <t>No77,</t>
  </si>
  <si>
    <t>No78,</t>
  </si>
  <si>
    <t>No79,</t>
  </si>
  <si>
    <t>No80,</t>
  </si>
  <si>
    <t>No81,</t>
  </si>
  <si>
    <t>No82,</t>
  </si>
  <si>
    <t>No83,</t>
  </si>
  <si>
    <t>No84,</t>
  </si>
  <si>
    <t>No85,</t>
  </si>
  <si>
    <t>No86,</t>
  </si>
  <si>
    <t>No87,</t>
  </si>
  <si>
    <t>No88,</t>
  </si>
  <si>
    <t>No89,</t>
  </si>
  <si>
    <t>No90,</t>
  </si>
  <si>
    <t>No91,</t>
  </si>
  <si>
    <t>No92,</t>
  </si>
  <si>
    <t>No93,</t>
  </si>
  <si>
    <t>No94,</t>
  </si>
  <si>
    <t>No95,</t>
  </si>
  <si>
    <t>No96,</t>
  </si>
  <si>
    <t>No97,</t>
  </si>
  <si>
    <t>No98,</t>
  </si>
  <si>
    <t>No99,</t>
  </si>
  <si>
    <t>No100,</t>
  </si>
  <si>
    <t>No101,</t>
  </si>
  <si>
    <t>No102,</t>
  </si>
  <si>
    <t>No103,</t>
  </si>
  <si>
    <t>No104,</t>
  </si>
  <si>
    <t>No105,</t>
  </si>
  <si>
    <t>No106,</t>
  </si>
  <si>
    <t>No107,</t>
  </si>
  <si>
    <t>No108,</t>
  </si>
  <si>
    <t>No109,</t>
  </si>
  <si>
    <t>No110,</t>
  </si>
  <si>
    <t>No111,</t>
  </si>
  <si>
    <t>No112,</t>
  </si>
  <si>
    <t>No113,</t>
  </si>
  <si>
    <t>No114,</t>
  </si>
  <si>
    <t>No115,</t>
  </si>
  <si>
    <t>No116,</t>
  </si>
  <si>
    <t>No117,</t>
  </si>
  <si>
    <t>1,</t>
    <phoneticPr fontId="1" type="noConversion"/>
  </si>
  <si>
    <t>4,</t>
  </si>
  <si>
    <t>5,</t>
  </si>
  <si>
    <t>6,</t>
  </si>
  <si>
    <t>7,</t>
  </si>
  <si>
    <t>8,</t>
  </si>
  <si>
    <t>9,</t>
  </si>
  <si>
    <t>2,</t>
    <phoneticPr fontId="1" type="noConversion"/>
  </si>
  <si>
    <t>3,</t>
    <phoneticPr fontId="1" type="noConversion"/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</si>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</sst>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D49-6CAD-48AE-A282-4FC83D02336A}">
  <dimension ref="A1:DU125"/>
  <sheetViews>
    <sheetView tabSelected="1" workbookViewId="0">
      <selection activeCell="Q18" sqref="Q18"/>
    </sheetView>
  </sheetViews>
  <sheetFormatPr defaultRowHeight="14.25" x14ac:dyDescent="0.2"/>
  <cols>
    <col min="1" max="1" width="9" style="1"/>
    <col min="2" max="2" width="13.625" style="1" customWidth="1"/>
    <col min="3" max="3" width="12.75" style="1" customWidth="1"/>
    <col min="4" max="6" width="9" style="1"/>
    <col min="8" max="9" width="9" style="1"/>
    <col min="10" max="10" width="13.875" style="1" customWidth="1"/>
    <col min="11" max="11" width="17.25" style="1" customWidth="1"/>
    <col min="12" max="14" width="9" style="1"/>
    <col min="15" max="15" width="18.625" style="1" customWidth="1"/>
    <col min="16" max="125" width="9" style="1"/>
  </cols>
  <sheetData>
    <row r="1" spans="1:125" x14ac:dyDescent="0.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125" x14ac:dyDescent="0.2">
      <c r="A2" s="1">
        <v>1606001</v>
      </c>
      <c r="B2" s="1" t="s">
        <v>0</v>
      </c>
      <c r="C2" s="1" t="str" cm="1">
        <f t="array" aca="1" ref="C2" ca="1">INDEX({"Drink","Food","Electronic","Commodity","Durables"},RAND()*5+1)</f>
        <v>Commodity</v>
      </c>
      <c r="D2" s="2">
        <f ca="1">RANDBETWEEN(1,100000)/100</f>
        <v>925.28</v>
      </c>
      <c r="E2" s="1" t="str" cm="1">
        <f t="array" aca="1" ref="E2" ca="1">INDEX({"Num1","Num2","Num3","Num4","Num5","Num6","Num7","Num8","Num9"},RAND()*9+1)</f>
        <v>Num1</v>
      </c>
      <c r="F2" s="1">
        <f ca="1">RANDBETWEEN(500,5000)/10</f>
        <v>208.3</v>
      </c>
      <c r="H2" s="1">
        <v>1606001</v>
      </c>
      <c r="I2" s="1">
        <v>1606002</v>
      </c>
      <c r="J2" s="1">
        <v>1606003</v>
      </c>
      <c r="K2" s="1">
        <v>1606004</v>
      </c>
      <c r="L2" s="1">
        <v>1606005</v>
      </c>
      <c r="M2" s="1">
        <v>1606006</v>
      </c>
      <c r="N2" s="1">
        <v>1606007</v>
      </c>
      <c r="O2" s="1">
        <v>1606008</v>
      </c>
      <c r="P2" s="1">
        <v>1606009</v>
      </c>
      <c r="Q2" s="1">
        <v>1606010</v>
      </c>
      <c r="R2" s="1">
        <v>1606011</v>
      </c>
      <c r="S2" s="1">
        <v>1606012</v>
      </c>
      <c r="T2" s="1">
        <v>1606013</v>
      </c>
      <c r="U2" s="1">
        <v>1606014</v>
      </c>
      <c r="V2" s="1">
        <v>1606015</v>
      </c>
      <c r="W2" s="1">
        <v>1606016</v>
      </c>
      <c r="X2" s="1">
        <v>1606017</v>
      </c>
      <c r="Y2" s="1">
        <v>1606018</v>
      </c>
      <c r="Z2" s="1">
        <v>1606019</v>
      </c>
      <c r="AA2" s="1">
        <v>1606020</v>
      </c>
      <c r="AB2" s="1">
        <v>1606021</v>
      </c>
      <c r="AC2" s="1">
        <v>1606022</v>
      </c>
      <c r="AD2" s="1">
        <v>1606023</v>
      </c>
      <c r="AE2" s="1">
        <v>1606024</v>
      </c>
      <c r="AF2" s="1">
        <v>1606025</v>
      </c>
      <c r="AG2" s="1">
        <v>1606026</v>
      </c>
      <c r="AH2" s="1">
        <v>1606027</v>
      </c>
      <c r="AI2" s="1">
        <v>1606028</v>
      </c>
      <c r="AJ2" s="1">
        <v>1606029</v>
      </c>
      <c r="AK2" s="1">
        <v>1606030</v>
      </c>
      <c r="AL2" s="1">
        <v>1606031</v>
      </c>
      <c r="AM2" s="1">
        <v>1606032</v>
      </c>
      <c r="AN2" s="1">
        <v>1606033</v>
      </c>
      <c r="AO2" s="1">
        <v>1606034</v>
      </c>
      <c r="AP2" s="1">
        <v>1606035</v>
      </c>
      <c r="AQ2" s="1">
        <v>1606036</v>
      </c>
      <c r="AR2" s="1">
        <v>1606037</v>
      </c>
      <c r="AS2" s="1">
        <v>1606038</v>
      </c>
      <c r="AT2" s="1">
        <v>1606039</v>
      </c>
      <c r="AU2" s="1">
        <v>1606040</v>
      </c>
      <c r="AV2" s="1">
        <v>1606041</v>
      </c>
      <c r="AW2" s="1">
        <v>1606042</v>
      </c>
      <c r="AX2" s="1">
        <v>1606043</v>
      </c>
      <c r="AY2" s="1">
        <v>1606044</v>
      </c>
      <c r="AZ2" s="1">
        <v>1606045</v>
      </c>
      <c r="BA2" s="1">
        <v>1606046</v>
      </c>
      <c r="BB2" s="1">
        <v>1606047</v>
      </c>
      <c r="BC2" s="1">
        <v>1606048</v>
      </c>
      <c r="BD2" s="1">
        <v>1606049</v>
      </c>
      <c r="BE2" s="1">
        <v>1606050</v>
      </c>
      <c r="BF2" s="1">
        <v>1606051</v>
      </c>
      <c r="BG2" s="1">
        <v>1606052</v>
      </c>
      <c r="BH2" s="1">
        <v>1606053</v>
      </c>
      <c r="BI2" s="1">
        <v>1606054</v>
      </c>
      <c r="BJ2" s="1">
        <v>1606055</v>
      </c>
      <c r="BK2" s="1">
        <v>1606056</v>
      </c>
      <c r="BL2" s="1">
        <v>1606057</v>
      </c>
      <c r="BM2" s="1">
        <v>1606058</v>
      </c>
      <c r="BN2" s="1">
        <v>1606059</v>
      </c>
      <c r="BO2" s="1">
        <v>1606060</v>
      </c>
      <c r="BP2" s="1">
        <v>1606061</v>
      </c>
      <c r="BQ2" s="1">
        <v>1606062</v>
      </c>
      <c r="BR2" s="1">
        <v>1606063</v>
      </c>
      <c r="BS2" s="1">
        <v>1606064</v>
      </c>
      <c r="BT2" s="1">
        <v>1606065</v>
      </c>
      <c r="BU2" s="1">
        <v>1606066</v>
      </c>
      <c r="BV2" s="1">
        <v>1606067</v>
      </c>
      <c r="BW2" s="1">
        <v>1606068</v>
      </c>
      <c r="BX2" s="1">
        <v>1606069</v>
      </c>
      <c r="BY2" s="1">
        <v>1606070</v>
      </c>
      <c r="BZ2" s="1">
        <v>1606071</v>
      </c>
      <c r="CA2" s="1">
        <v>1606072</v>
      </c>
      <c r="CB2" s="1">
        <v>1606073</v>
      </c>
      <c r="CC2" s="1">
        <v>1606074</v>
      </c>
      <c r="CD2" s="1">
        <v>1606075</v>
      </c>
      <c r="CE2" s="1">
        <v>1606076</v>
      </c>
      <c r="CF2" s="1">
        <v>1606077</v>
      </c>
      <c r="CG2" s="1">
        <v>1606078</v>
      </c>
      <c r="CH2" s="1">
        <v>1606079</v>
      </c>
      <c r="CI2" s="1">
        <v>1606080</v>
      </c>
      <c r="CJ2" s="1">
        <v>1606081</v>
      </c>
      <c r="CK2" s="1">
        <v>1606082</v>
      </c>
      <c r="CL2" s="1">
        <v>1606083</v>
      </c>
      <c r="CM2" s="1">
        <v>1606084</v>
      </c>
      <c r="CN2" s="1">
        <v>1606085</v>
      </c>
      <c r="CO2" s="1">
        <v>1606086</v>
      </c>
      <c r="CP2" s="1">
        <v>1606087</v>
      </c>
      <c r="CQ2" s="1">
        <v>1606088</v>
      </c>
      <c r="CR2" s="1">
        <v>1606089</v>
      </c>
      <c r="CS2" s="1">
        <v>1606090</v>
      </c>
      <c r="CT2" s="1">
        <v>1606091</v>
      </c>
      <c r="CU2" s="1">
        <v>1606092</v>
      </c>
      <c r="CV2" s="1">
        <v>1606093</v>
      </c>
      <c r="CW2" s="1">
        <v>1606094</v>
      </c>
      <c r="CX2" s="1">
        <v>1606095</v>
      </c>
      <c r="CY2" s="1">
        <v>1606096</v>
      </c>
      <c r="CZ2" s="1">
        <v>1606097</v>
      </c>
      <c r="DA2" s="1">
        <v>1606098</v>
      </c>
      <c r="DB2" s="1">
        <v>1606099</v>
      </c>
      <c r="DC2" s="1">
        <v>1606100</v>
      </c>
      <c r="DD2" s="1">
        <v>1606101</v>
      </c>
      <c r="DE2" s="1">
        <v>1606102</v>
      </c>
      <c r="DF2" s="1">
        <v>1606103</v>
      </c>
      <c r="DG2" s="1">
        <v>1606104</v>
      </c>
      <c r="DH2" s="1">
        <v>1606105</v>
      </c>
      <c r="DI2" s="1">
        <v>1606106</v>
      </c>
      <c r="DJ2" s="1">
        <v>1606107</v>
      </c>
      <c r="DK2" s="1">
        <v>1606108</v>
      </c>
      <c r="DL2" s="1">
        <v>1606109</v>
      </c>
      <c r="DM2" s="1">
        <v>1606110</v>
      </c>
      <c r="DN2" s="1">
        <v>1606111</v>
      </c>
      <c r="DO2" s="1">
        <v>1606112</v>
      </c>
      <c r="DP2" s="1">
        <v>1606113</v>
      </c>
      <c r="DQ2" s="1">
        <v>1606114</v>
      </c>
      <c r="DR2" s="1">
        <v>1606115</v>
      </c>
      <c r="DS2" s="1">
        <v>1606116</v>
      </c>
      <c r="DT2" s="1">
        <v>1606117</v>
      </c>
      <c r="DU2" s="1">
        <v>1606118</v>
      </c>
    </row>
    <row r="3" spans="1:125" x14ac:dyDescent="0.2">
      <c r="A3" s="1">
        <v>1606002</v>
      </c>
      <c r="B3" s="1" t="s">
        <v>1</v>
      </c>
      <c r="C3" s="1" t="str" cm="1">
        <f t="array" aca="1" ref="C3" ca="1">INDEX({"Drink","Food","Electronic","Commodity","Durables"},RAND()*5+1)</f>
        <v>Food</v>
      </c>
      <c r="D3" s="2">
        <f t="shared" ref="D3:D66" ca="1" si="0">RANDBETWEEN(1,100000)/100</f>
        <v>239.36</v>
      </c>
      <c r="E3" s="1" t="str" cm="1">
        <f t="array" aca="1" ref="E3" ca="1">INDEX({"Num1","Num2","Num3","Num4","Num5","Num6","Num7","Num8","Num9"},RAND()*9+1)</f>
        <v>Num6</v>
      </c>
      <c r="F3" s="1">
        <f t="shared" ref="F3:F66" ca="1" si="1">RANDBETWEEN(500,5000)/10</f>
        <v>403.5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" t="s">
        <v>41</v>
      </c>
      <c r="AX3" s="1" t="s">
        <v>42</v>
      </c>
      <c r="AY3" s="1" t="s">
        <v>43</v>
      </c>
      <c r="AZ3" s="1" t="s">
        <v>44</v>
      </c>
      <c r="BA3" s="1" t="s">
        <v>45</v>
      </c>
      <c r="BB3" s="1" t="s">
        <v>46</v>
      </c>
      <c r="BC3" s="1" t="s">
        <v>47</v>
      </c>
      <c r="BD3" s="1" t="s">
        <v>48</v>
      </c>
      <c r="BE3" s="1" t="s">
        <v>49</v>
      </c>
      <c r="BF3" s="1" t="s">
        <v>50</v>
      </c>
      <c r="BG3" s="1" t="s">
        <v>51</v>
      </c>
      <c r="BH3" s="1" t="s">
        <v>52</v>
      </c>
      <c r="BI3" s="1" t="s">
        <v>53</v>
      </c>
      <c r="BJ3" s="1" t="s">
        <v>54</v>
      </c>
      <c r="BK3" s="1" t="s">
        <v>55</v>
      </c>
      <c r="BL3" s="1" t="s">
        <v>56</v>
      </c>
      <c r="BM3" s="1" t="s">
        <v>57</v>
      </c>
      <c r="BN3" s="1" t="s">
        <v>58</v>
      </c>
      <c r="BO3" s="1" t="s">
        <v>59</v>
      </c>
      <c r="BP3" s="1" t="s">
        <v>60</v>
      </c>
      <c r="BQ3" s="1" t="s">
        <v>61</v>
      </c>
      <c r="BR3" s="1" t="s">
        <v>62</v>
      </c>
      <c r="BS3" s="1" t="s">
        <v>63</v>
      </c>
      <c r="BT3" s="1" t="s">
        <v>64</v>
      </c>
      <c r="BU3" s="1" t="s">
        <v>65</v>
      </c>
      <c r="BV3" s="1" t="s">
        <v>66</v>
      </c>
      <c r="BW3" s="1" t="s">
        <v>67</v>
      </c>
      <c r="BX3" s="1" t="s">
        <v>68</v>
      </c>
      <c r="BY3" s="1" t="s">
        <v>69</v>
      </c>
      <c r="BZ3" s="1" t="s">
        <v>70</v>
      </c>
      <c r="CA3" s="1" t="s">
        <v>71</v>
      </c>
      <c r="CB3" s="1" t="s">
        <v>72</v>
      </c>
      <c r="CC3" s="1" t="s">
        <v>73</v>
      </c>
      <c r="CD3" s="1" t="s">
        <v>74</v>
      </c>
      <c r="CE3" s="1" t="s">
        <v>75</v>
      </c>
      <c r="CF3" s="1" t="s">
        <v>76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81</v>
      </c>
      <c r="CL3" s="1" t="s">
        <v>82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88</v>
      </c>
      <c r="CS3" s="1" t="s">
        <v>89</v>
      </c>
      <c r="CT3" s="1" t="s">
        <v>90</v>
      </c>
      <c r="CU3" s="1" t="s">
        <v>91</v>
      </c>
      <c r="CV3" s="1" t="s">
        <v>92</v>
      </c>
      <c r="CW3" s="1" t="s">
        <v>93</v>
      </c>
      <c r="CX3" s="1" t="s">
        <v>94</v>
      </c>
      <c r="CY3" s="1" t="s">
        <v>95</v>
      </c>
      <c r="CZ3" s="1" t="s">
        <v>96</v>
      </c>
      <c r="DA3" s="1" t="s">
        <v>97</v>
      </c>
      <c r="DB3" s="1" t="s">
        <v>98</v>
      </c>
      <c r="DC3" s="1" t="s">
        <v>99</v>
      </c>
      <c r="DD3" s="1" t="s">
        <v>100</v>
      </c>
      <c r="DE3" s="1" t="s">
        <v>101</v>
      </c>
      <c r="DF3" s="1" t="s">
        <v>102</v>
      </c>
      <c r="DG3" s="1" t="s">
        <v>103</v>
      </c>
      <c r="DH3" s="1" t="s">
        <v>104</v>
      </c>
      <c r="DI3" s="1" t="s">
        <v>105</v>
      </c>
      <c r="DJ3" s="1" t="s">
        <v>106</v>
      </c>
      <c r="DK3" s="1" t="s">
        <v>107</v>
      </c>
      <c r="DL3" s="1" t="s">
        <v>108</v>
      </c>
      <c r="DM3" s="1" t="s">
        <v>109</v>
      </c>
      <c r="DN3" s="1" t="s">
        <v>110</v>
      </c>
      <c r="DO3" s="1" t="s">
        <v>111</v>
      </c>
      <c r="DP3" s="1" t="s">
        <v>112</v>
      </c>
      <c r="DQ3" s="1" t="s">
        <v>113</v>
      </c>
      <c r="DR3" s="1" t="s">
        <v>114</v>
      </c>
      <c r="DS3" s="1" t="s">
        <v>115</v>
      </c>
      <c r="DT3" s="1" t="s">
        <v>116</v>
      </c>
      <c r="DU3" s="1" t="s">
        <v>123</v>
      </c>
    </row>
    <row r="4" spans="1:125" x14ac:dyDescent="0.2">
      <c r="A4" s="1">
        <v>1606003</v>
      </c>
      <c r="B4" s="1" t="s">
        <v>2</v>
      </c>
      <c r="C4" s="1" t="str" cm="1">
        <f t="array" aca="1" ref="C4" ca="1">INDEX({"Drink","Food","Electronic","Commodity","Durables"},RAND()*5+1)</f>
        <v>Food</v>
      </c>
      <c r="D4" s="2">
        <f t="shared" ca="1" si="0"/>
        <v>580.34</v>
      </c>
      <c r="E4" s="1" t="str" cm="1">
        <f t="array" aca="1" ref="E4" ca="1">INDEX({"Num1","Num2","Num3","Num4","Num5","Num6","Num7","Num8","Num9"},RAND()*9+1)</f>
        <v>Num3</v>
      </c>
      <c r="F4" s="1">
        <f t="shared" ca="1" si="1"/>
        <v>332.6</v>
      </c>
      <c r="H4" s="1" t="str" cm="1">
        <f t="array" aca="1" ref="H4" ca="1">INDEX({"Drink","Food","Electronic","Commodity","Durables"},RAND()*5+1)</f>
        <v>Drink</v>
      </c>
      <c r="I4" s="1" t="str" cm="1">
        <f t="array" aca="1" ref="I4" ca="1">INDEX({"Drink","Food","Electronic","Commodity","Durables"},RAND()*5+1)</f>
        <v>Electronic</v>
      </c>
      <c r="J4" s="1" t="str" cm="1">
        <f t="array" aca="1" ref="J4" ca="1">INDEX({"Drink","Food","Electronic","Commodity","Durables"},RAND()*5+1)</f>
        <v>Commodity</v>
      </c>
      <c r="K4" s="1" t="str" cm="1">
        <f t="array" aca="1" ref="K4" ca="1">INDEX({"Drink","Food","Electronic","Commodity","Durables"},RAND()*5+1)</f>
        <v>Food</v>
      </c>
      <c r="L4" s="1" t="str" cm="1">
        <f t="array" aca="1" ref="L4" ca="1">INDEX({"Drink","Food","Electronic","Commodity","Durables"},RAND()*5+1)</f>
        <v>Food</v>
      </c>
      <c r="M4" s="1" t="str" cm="1">
        <f t="array" aca="1" ref="M4" ca="1">INDEX({"Drink","Food","Electronic","Commodity","Durables"},RAND()*5+1)</f>
        <v>Commodity</v>
      </c>
      <c r="N4" s="1" t="str" cm="1">
        <f t="array" aca="1" ref="N4" ca="1">INDEX({"Drink","Food","Electronic","Commodity","Durables"},RAND()*5+1)</f>
        <v>Food</v>
      </c>
      <c r="O4" s="1" t="str" cm="1">
        <f t="array" aca="1" ref="O4" ca="1">INDEX({"Drink","Food","Electronic","Commodity","Durables"},RAND()*5+1)</f>
        <v>Commodity</v>
      </c>
      <c r="P4" s="1" t="str" cm="1">
        <f t="array" aca="1" ref="P4" ca="1">INDEX({"Drink","Food","Electronic","Commodity","Durables"},RAND()*5+1)</f>
        <v>Food</v>
      </c>
      <c r="Q4" s="1" t="str" cm="1">
        <f t="array" aca="1" ref="Q4" ca="1">INDEX({"Drink","Food","Electronic","Commodity","Durables"},RAND()*5+1)</f>
        <v>Commodity</v>
      </c>
      <c r="R4" s="1" t="str" cm="1">
        <f t="array" aca="1" ref="R4" ca="1">INDEX({"Drink","Food","Electronic","Commodity","Durables"},RAND()*5+1)</f>
        <v>Food</v>
      </c>
      <c r="S4" s="1" t="str" cm="1">
        <f t="array" aca="1" ref="S4" ca="1">INDEX({"Drink","Food","Electronic","Commodity","Durables"},RAND()*5+1)</f>
        <v>Electronic</v>
      </c>
      <c r="T4" s="1" t="str" cm="1">
        <f t="array" aca="1" ref="T4" ca="1">INDEX({"Drink","Food","Electronic","Commodity","Durables"},RAND()*5+1)</f>
        <v>Durables</v>
      </c>
      <c r="U4" s="1" t="str" cm="1">
        <f t="array" aca="1" ref="U4" ca="1">INDEX({"Drink","Food","Electronic","Commodity","Durables"},RAND()*5+1)</f>
        <v>Food</v>
      </c>
      <c r="V4" s="1" t="str" cm="1">
        <f t="array" aca="1" ref="V4" ca="1">INDEX({"Drink","Food","Electronic","Commodity","Durables"},RAND()*5+1)</f>
        <v>Drink</v>
      </c>
      <c r="W4" s="1" t="str" cm="1">
        <f t="array" aca="1" ref="W4" ca="1">INDEX({"Drink","Food","Electronic","Commodity","Durables"},RAND()*5+1)</f>
        <v>Electronic</v>
      </c>
      <c r="X4" s="1" t="str" cm="1">
        <f t="array" aca="1" ref="X4" ca="1">INDEX({"Drink","Food","Electronic","Commodity","Durables"},RAND()*5+1)</f>
        <v>Durables</v>
      </c>
      <c r="Y4" s="1" t="str" cm="1">
        <f t="array" aca="1" ref="Y4" ca="1">INDEX({"Drink","Food","Electronic","Commodity","Durables"},RAND()*5+1)</f>
        <v>Durables</v>
      </c>
      <c r="Z4" s="1" t="str" cm="1">
        <f t="array" aca="1" ref="Z4" ca="1">INDEX({"Drink","Food","Electronic","Commodity","Durables"},RAND()*5+1)</f>
        <v>Drink</v>
      </c>
      <c r="AA4" s="1" t="str" cm="1">
        <f t="array" aca="1" ref="AA4" ca="1">INDEX({"Drink","Food","Electronic","Commodity","Durables"},RAND()*5+1)</f>
        <v>Food</v>
      </c>
      <c r="AB4" s="1" t="str" cm="1">
        <f t="array" aca="1" ref="AB4" ca="1">INDEX({"Drink","Food","Electronic","Commodity","Durables"},RAND()*5+1)</f>
        <v>Electronic</v>
      </c>
      <c r="AC4" s="1" t="str" cm="1">
        <f t="array" aca="1" ref="AC4" ca="1">INDEX({"Drink","Food","Electronic","Commodity","Durables"},RAND()*5+1)</f>
        <v>Durables</v>
      </c>
      <c r="AD4" s="1" t="str" cm="1">
        <f t="array" aca="1" ref="AD4" ca="1">INDEX({"Drink","Food","Electronic","Commodity","Durables"},RAND()*5+1)</f>
        <v>Electronic</v>
      </c>
      <c r="AE4" s="1" t="str" cm="1">
        <f t="array" aca="1" ref="AE4" ca="1">INDEX({"Drink","Food","Electronic","Commodity","Durables"},RAND()*5+1)</f>
        <v>Commodity</v>
      </c>
      <c r="AF4" s="1" t="str" cm="1">
        <f t="array" aca="1" ref="AF4" ca="1">INDEX({"Drink","Food","Electronic","Commodity","Durables"},RAND()*5+1)</f>
        <v>Drink</v>
      </c>
      <c r="AG4" s="1" t="str" cm="1">
        <f t="array" aca="1" ref="AG4" ca="1">INDEX({"Drink","Food","Electronic","Commodity","Durables"},RAND()*5+1)</f>
        <v>Food</v>
      </c>
      <c r="AH4" s="1" t="str" cm="1">
        <f t="array" aca="1" ref="AH4" ca="1">INDEX({"Drink","Food","Electronic","Commodity","Durables"},RAND()*5+1)</f>
        <v>Drink</v>
      </c>
      <c r="AI4" s="1" t="str" cm="1">
        <f t="array" aca="1" ref="AI4" ca="1">INDEX({"Drink","Food","Electronic","Commodity","Durables"},RAND()*5+1)</f>
        <v>Commodity</v>
      </c>
      <c r="AJ4" s="1" t="str" cm="1">
        <f t="array" aca="1" ref="AJ4" ca="1">INDEX({"Drink","Food","Electronic","Commodity","Durables"},RAND()*5+1)</f>
        <v>Drink</v>
      </c>
      <c r="AK4" s="1" t="str" cm="1">
        <f t="array" aca="1" ref="AK4" ca="1">INDEX({"Drink","Food","Electronic","Commodity","Durables"},RAND()*5+1)</f>
        <v>Commodity</v>
      </c>
      <c r="AL4" s="1" t="str" cm="1">
        <f t="array" aca="1" ref="AL4" ca="1">INDEX({"Drink","Food","Electronic","Commodity","Durables"},RAND()*5+1)</f>
        <v>Drink</v>
      </c>
      <c r="AM4" s="1" t="str" cm="1">
        <f t="array" aca="1" ref="AM4" ca="1">INDEX({"Drink","Food","Electronic","Commodity","Durables"},RAND()*5+1)</f>
        <v>Durables</v>
      </c>
      <c r="AN4" s="1" t="str" cm="1">
        <f t="array" aca="1" ref="AN4" ca="1">INDEX({"Drink","Food","Electronic","Commodity","Durables"},RAND()*5+1)</f>
        <v>Food</v>
      </c>
      <c r="AO4" s="1" t="str" cm="1">
        <f t="array" aca="1" ref="AO4" ca="1">INDEX({"Drink","Food","Electronic","Commodity","Durables"},RAND()*5+1)</f>
        <v>Commodity</v>
      </c>
      <c r="AP4" s="1" t="str" cm="1">
        <f t="array" aca="1" ref="AP4" ca="1">INDEX({"Drink","Food","Electronic","Commodity","Durables"},RAND()*5+1)</f>
        <v>Commodity</v>
      </c>
      <c r="AQ4" s="1" t="str" cm="1">
        <f t="array" aca="1" ref="AQ4" ca="1">INDEX({"Drink","Food","Electronic","Commodity","Durables"},RAND()*5+1)</f>
        <v>Food</v>
      </c>
      <c r="AR4" s="1" t="str" cm="1">
        <f t="array" aca="1" ref="AR4" ca="1">INDEX({"Drink","Food","Electronic","Commodity","Durables"},RAND()*5+1)</f>
        <v>Electronic</v>
      </c>
      <c r="AS4" s="1" t="str" cm="1">
        <f t="array" aca="1" ref="AS4" ca="1">INDEX({"Drink","Food","Electronic","Commodity","Durables"},RAND()*5+1)</f>
        <v>Electronic</v>
      </c>
      <c r="AT4" s="1" t="str" cm="1">
        <f t="array" aca="1" ref="AT4" ca="1">INDEX({"Drink","Food","Electronic","Commodity","Durables"},RAND()*5+1)</f>
        <v>Drink</v>
      </c>
      <c r="AU4" s="1" t="str" cm="1">
        <f t="array" aca="1" ref="AU4" ca="1">INDEX({"Drink","Food","Electronic","Commodity","Durables"},RAND()*5+1)</f>
        <v>Durables</v>
      </c>
      <c r="AV4" s="1" t="str" cm="1">
        <f t="array" aca="1" ref="AV4" ca="1">INDEX({"Drink","Food","Electronic","Commodity","Durables"},RAND()*5+1)</f>
        <v>Drink</v>
      </c>
      <c r="AW4" s="1" t="str" cm="1">
        <f t="array" aca="1" ref="AW4" ca="1">INDEX({"Drink","Food","Electronic","Commodity","Durables"},RAND()*5+1)</f>
        <v>Durables</v>
      </c>
      <c r="AX4" s="1" t="str" cm="1">
        <f t="array" aca="1" ref="AX4" ca="1">INDEX({"Drink","Food","Electronic","Commodity","Durables"},RAND()*5+1)</f>
        <v>Drink</v>
      </c>
      <c r="AY4" s="1" t="str" cm="1">
        <f t="array" aca="1" ref="AY4" ca="1">INDEX({"Drink","Food","Electronic","Commodity","Durables"},RAND()*5+1)</f>
        <v>Commodity</v>
      </c>
      <c r="AZ4" s="1" t="str" cm="1">
        <f t="array" aca="1" ref="AZ4" ca="1">INDEX({"Drink","Food","Electronic","Commodity","Durables"},RAND()*5+1)</f>
        <v>Drink</v>
      </c>
      <c r="BA4" s="1" t="str" cm="1">
        <f t="array" aca="1" ref="BA4" ca="1">INDEX({"Drink","Food","Electronic","Commodity","Durables"},RAND()*5+1)</f>
        <v>Drink</v>
      </c>
      <c r="BB4" s="1" t="str" cm="1">
        <f t="array" aca="1" ref="BB4" ca="1">INDEX({"Drink","Food","Electronic","Commodity","Durables"},RAND()*5+1)</f>
        <v>Durables</v>
      </c>
      <c r="BC4" s="1" t="str" cm="1">
        <f t="array" aca="1" ref="BC4" ca="1">INDEX({"Drink","Food","Electronic","Commodity","Durables"},RAND()*5+1)</f>
        <v>Electronic</v>
      </c>
      <c r="BD4" s="1" t="str" cm="1">
        <f t="array" aca="1" ref="BD4" ca="1">INDEX({"Drink","Food","Electronic","Commodity","Durables"},RAND()*5+1)</f>
        <v>Durables</v>
      </c>
      <c r="BE4" s="1" t="str" cm="1">
        <f t="array" aca="1" ref="BE4" ca="1">INDEX({"Drink","Food","Electronic","Commodity","Durables"},RAND()*5+1)</f>
        <v>Electronic</v>
      </c>
      <c r="BF4" s="1" t="str" cm="1">
        <f t="array" aca="1" ref="BF4" ca="1">INDEX({"Drink","Food","Electronic","Commodity","Durables"},RAND()*5+1)</f>
        <v>Drink</v>
      </c>
      <c r="BG4" s="1" t="str" cm="1">
        <f t="array" aca="1" ref="BG4" ca="1">INDEX({"Drink","Food","Electronic","Commodity","Durables"},RAND()*5+1)</f>
        <v>Durables</v>
      </c>
      <c r="BH4" s="1" t="str" cm="1">
        <f t="array" aca="1" ref="BH4" ca="1">INDEX({"Drink","Food","Electronic","Commodity","Durables"},RAND()*5+1)</f>
        <v>Food</v>
      </c>
      <c r="BI4" s="1" t="str" cm="1">
        <f t="array" aca="1" ref="BI4" ca="1">INDEX({"Drink","Food","Electronic","Commodity","Durables"},RAND()*5+1)</f>
        <v>Durables</v>
      </c>
      <c r="BJ4" s="1" t="str" cm="1">
        <f t="array" aca="1" ref="BJ4" ca="1">INDEX({"Drink","Food","Electronic","Commodity","Durables"},RAND()*5+1)</f>
        <v>Electronic</v>
      </c>
      <c r="BK4" s="1" t="str" cm="1">
        <f t="array" aca="1" ref="BK4" ca="1">INDEX({"Drink","Food","Electronic","Commodity","Durables"},RAND()*5+1)</f>
        <v>Electronic</v>
      </c>
      <c r="BL4" s="1" t="str" cm="1">
        <f t="array" aca="1" ref="BL4" ca="1">INDEX({"Drink","Food","Electronic","Commodity","Durables"},RAND()*5+1)</f>
        <v>Electronic</v>
      </c>
      <c r="BM4" s="1" t="str" cm="1">
        <f t="array" aca="1" ref="BM4" ca="1">INDEX({"Drink","Food","Electronic","Commodity","Durables"},RAND()*5+1)</f>
        <v>Electronic</v>
      </c>
      <c r="BN4" s="1" t="str" cm="1">
        <f t="array" aca="1" ref="BN4" ca="1">INDEX({"Drink","Food","Electronic","Commodity","Durables"},RAND()*5+1)</f>
        <v>Drink</v>
      </c>
      <c r="BO4" s="1" t="str" cm="1">
        <f t="array" aca="1" ref="BO4" ca="1">INDEX({"Drink","Food","Electronic","Commodity","Durables"},RAND()*5+1)</f>
        <v>Commodity</v>
      </c>
      <c r="BP4" s="1" t="str" cm="1">
        <f t="array" aca="1" ref="BP4" ca="1">INDEX({"Drink","Food","Electronic","Commodity","Durables"},RAND()*5+1)</f>
        <v>Commodity</v>
      </c>
      <c r="BQ4" s="1" t="str" cm="1">
        <f t="array" aca="1" ref="BQ4" ca="1">INDEX({"Drink","Food","Electronic","Commodity","Durables"},RAND()*5+1)</f>
        <v>Electronic</v>
      </c>
      <c r="BR4" s="1" t="str" cm="1">
        <f t="array" aca="1" ref="BR4" ca="1">INDEX({"Drink","Food","Electronic","Commodity","Durables"},RAND()*5+1)</f>
        <v>Commodity</v>
      </c>
      <c r="BS4" s="1" t="str" cm="1">
        <f t="array" aca="1" ref="BS4" ca="1">INDEX({"Drink","Food","Electronic","Commodity","Durables"},RAND()*5+1)</f>
        <v>Durables</v>
      </c>
      <c r="BT4" s="1" t="str" cm="1">
        <f t="array" aca="1" ref="BT4" ca="1">INDEX({"Drink","Food","Electronic","Commodity","Durables"},RAND()*5+1)</f>
        <v>Electronic</v>
      </c>
      <c r="BU4" s="1" t="str" cm="1">
        <f t="array" aca="1" ref="BU4" ca="1">INDEX({"Drink","Food","Electronic","Commodity","Durables"},RAND()*5+1)</f>
        <v>Electronic</v>
      </c>
      <c r="BV4" s="1" t="str" cm="1">
        <f t="array" aca="1" ref="BV4" ca="1">INDEX({"Drink","Food","Electronic","Commodity","Durables"},RAND()*5+1)</f>
        <v>Electronic</v>
      </c>
      <c r="BW4" s="1" t="str" cm="1">
        <f t="array" aca="1" ref="BW4" ca="1">INDEX({"Drink","Food","Electronic","Commodity","Durables"},RAND()*5+1)</f>
        <v>Electronic</v>
      </c>
      <c r="BX4" s="1" t="str" cm="1">
        <f t="array" aca="1" ref="BX4" ca="1">INDEX({"Drink","Food","Electronic","Commodity","Durables"},RAND()*5+1)</f>
        <v>Commodity</v>
      </c>
      <c r="BY4" s="1" t="str" cm="1">
        <f t="array" aca="1" ref="BY4" ca="1">INDEX({"Drink","Food","Electronic","Commodity","Durables"},RAND()*5+1)</f>
        <v>Drink</v>
      </c>
      <c r="BZ4" s="1" t="str" cm="1">
        <f t="array" aca="1" ref="BZ4" ca="1">INDEX({"Drink","Food","Electronic","Commodity","Durables"},RAND()*5+1)</f>
        <v>Drink</v>
      </c>
      <c r="CA4" s="1" t="str" cm="1">
        <f t="array" aca="1" ref="CA4" ca="1">INDEX({"Drink","Food","Electronic","Commodity","Durables"},RAND()*5+1)</f>
        <v>Drink</v>
      </c>
      <c r="CB4" s="1" t="str" cm="1">
        <f t="array" aca="1" ref="CB4" ca="1">INDEX({"Drink","Food","Electronic","Commodity","Durables"},RAND()*5+1)</f>
        <v>Food</v>
      </c>
      <c r="CC4" s="1" t="str" cm="1">
        <f t="array" aca="1" ref="CC4" ca="1">INDEX({"Drink","Food","Electronic","Commodity","Durables"},RAND()*5+1)</f>
        <v>Drink</v>
      </c>
      <c r="CD4" s="1" t="str" cm="1">
        <f t="array" aca="1" ref="CD4" ca="1">INDEX({"Drink","Food","Electronic","Commodity","Durables"},RAND()*5+1)</f>
        <v>Food</v>
      </c>
      <c r="CE4" s="1" t="str" cm="1">
        <f t="array" aca="1" ref="CE4" ca="1">INDEX({"Drink","Food","Electronic","Commodity","Durables"},RAND()*5+1)</f>
        <v>Food</v>
      </c>
      <c r="CF4" s="1" t="str" cm="1">
        <f t="array" aca="1" ref="CF4" ca="1">INDEX({"Drink","Food","Electronic","Commodity","Durables"},RAND()*5+1)</f>
        <v>Electronic</v>
      </c>
      <c r="CG4" s="1" t="str" cm="1">
        <f t="array" aca="1" ref="CG4" ca="1">INDEX({"Drink","Food","Electronic","Commodity","Durables"},RAND()*5+1)</f>
        <v>Durables</v>
      </c>
      <c r="CH4" s="1" t="str" cm="1">
        <f t="array" aca="1" ref="CH4" ca="1">INDEX({"Drink","Food","Electronic","Commodity","Durables"},RAND()*5+1)</f>
        <v>Durables</v>
      </c>
      <c r="CI4" s="1" t="str" cm="1">
        <f t="array" aca="1" ref="CI4" ca="1">INDEX({"Drink","Food","Electronic","Commodity","Durables"},RAND()*5+1)</f>
        <v>Durables</v>
      </c>
      <c r="CJ4" s="1" t="str" cm="1">
        <f t="array" aca="1" ref="CJ4" ca="1">INDEX({"Drink","Food","Electronic","Commodity","Durables"},RAND()*5+1)</f>
        <v>Commodity</v>
      </c>
      <c r="CK4" s="1" t="str" cm="1">
        <f t="array" aca="1" ref="CK4" ca="1">INDEX({"Drink","Food","Electronic","Commodity","Durables"},RAND()*5+1)</f>
        <v>Electronic</v>
      </c>
      <c r="CL4" s="1" t="str" cm="1">
        <f t="array" aca="1" ref="CL4" ca="1">INDEX({"Drink","Food","Electronic","Commodity","Durables"},RAND()*5+1)</f>
        <v>Durables</v>
      </c>
      <c r="CM4" s="1" t="str" cm="1">
        <f t="array" aca="1" ref="CM4" ca="1">INDEX({"Drink","Food","Electronic","Commodity","Durables"},RAND()*5+1)</f>
        <v>Commodity</v>
      </c>
      <c r="CN4" s="1" t="str" cm="1">
        <f t="array" aca="1" ref="CN4" ca="1">INDEX({"Drink","Food","Electronic","Commodity","Durables"},RAND()*5+1)</f>
        <v>Durables</v>
      </c>
      <c r="CO4" s="1" t="str" cm="1">
        <f t="array" aca="1" ref="CO4" ca="1">INDEX({"Drink","Food","Electronic","Commodity","Durables"},RAND()*5+1)</f>
        <v>Commodity</v>
      </c>
      <c r="CP4" s="1" t="str" cm="1">
        <f t="array" aca="1" ref="CP4" ca="1">INDEX({"Drink","Food","Electronic","Commodity","Durables"},RAND()*5+1)</f>
        <v>Commodity</v>
      </c>
      <c r="CQ4" s="1" t="str" cm="1">
        <f t="array" aca="1" ref="CQ4" ca="1">INDEX({"Drink","Food","Electronic","Commodity","Durables"},RAND()*5+1)</f>
        <v>Electronic</v>
      </c>
      <c r="CR4" s="1" t="str" cm="1">
        <f t="array" aca="1" ref="CR4" ca="1">INDEX({"Drink","Food","Electronic","Commodity","Durables"},RAND()*5+1)</f>
        <v>Electronic</v>
      </c>
      <c r="CS4" s="1" t="str" cm="1">
        <f t="array" aca="1" ref="CS4" ca="1">INDEX({"Drink","Food","Electronic","Commodity","Durables"},RAND()*5+1)</f>
        <v>Commodity</v>
      </c>
      <c r="CT4" s="1" t="str" cm="1">
        <f t="array" aca="1" ref="CT4" ca="1">INDEX({"Drink","Food","Electronic","Commodity","Durables"},RAND()*5+1)</f>
        <v>Durables</v>
      </c>
      <c r="CU4" s="1" t="str" cm="1">
        <f t="array" aca="1" ref="CU4" ca="1">INDEX({"Drink","Food","Electronic","Commodity","Durables"},RAND()*5+1)</f>
        <v>Durables</v>
      </c>
      <c r="CV4" s="1" t="str" cm="1">
        <f t="array" aca="1" ref="CV4" ca="1">INDEX({"Drink","Food","Electronic","Commodity","Durables"},RAND()*5+1)</f>
        <v>Durables</v>
      </c>
      <c r="CW4" s="1" t="str" cm="1">
        <f t="array" aca="1" ref="CW4" ca="1">INDEX({"Drink","Food","Electronic","Commodity","Durables"},RAND()*5+1)</f>
        <v>Food</v>
      </c>
      <c r="CX4" s="1" t="str" cm="1">
        <f t="array" aca="1" ref="CX4" ca="1">INDEX({"Drink","Food","Electronic","Commodity","Durables"},RAND()*5+1)</f>
        <v>Commodity</v>
      </c>
      <c r="CY4" s="1" t="str" cm="1">
        <f t="array" aca="1" ref="CY4" ca="1">INDEX({"Drink","Food","Electronic","Commodity","Durables"},RAND()*5+1)</f>
        <v>Food</v>
      </c>
      <c r="CZ4" s="1" t="str" cm="1">
        <f t="array" aca="1" ref="CZ4" ca="1">INDEX({"Drink","Food","Electronic","Commodity","Durables"},RAND()*5+1)</f>
        <v>Drink</v>
      </c>
      <c r="DA4" s="1" t="str" cm="1">
        <f t="array" aca="1" ref="DA4" ca="1">INDEX({"Drink","Food","Electronic","Commodity","Durables"},RAND()*5+1)</f>
        <v>Durables</v>
      </c>
      <c r="DB4" s="1" t="str" cm="1">
        <f t="array" aca="1" ref="DB4" ca="1">INDEX({"Drink","Food","Electronic","Commodity","Durables"},RAND()*5+1)</f>
        <v>Food</v>
      </c>
      <c r="DC4" s="1" t="str" cm="1">
        <f t="array" aca="1" ref="DC4" ca="1">INDEX({"Drink","Food","Electronic","Commodity","Durables"},RAND()*5+1)</f>
        <v>Food</v>
      </c>
      <c r="DD4" s="1" t="str" cm="1">
        <f t="array" aca="1" ref="DD4" ca="1">INDEX({"Drink","Food","Electronic","Commodity","Durables"},RAND()*5+1)</f>
        <v>Drink</v>
      </c>
      <c r="DE4" s="1" t="str" cm="1">
        <f t="array" aca="1" ref="DE4" ca="1">INDEX({"Drink","Food","Electronic","Commodity","Durables"},RAND()*5+1)</f>
        <v>Durables</v>
      </c>
      <c r="DF4" s="1" t="str" cm="1">
        <f t="array" aca="1" ref="DF4" ca="1">INDEX({"Drink","Food","Electronic","Commodity","Durables"},RAND()*5+1)</f>
        <v>Electronic</v>
      </c>
      <c r="DG4" s="1" t="str" cm="1">
        <f t="array" aca="1" ref="DG4" ca="1">INDEX({"Drink","Food","Electronic","Commodity","Durables"},RAND()*5+1)</f>
        <v>Food</v>
      </c>
      <c r="DH4" s="1" t="str" cm="1">
        <f t="array" aca="1" ref="DH4" ca="1">INDEX({"Drink","Food","Electronic","Commodity","Durables"},RAND()*5+1)</f>
        <v>Durables</v>
      </c>
      <c r="DI4" s="1" t="str" cm="1">
        <f t="array" aca="1" ref="DI4" ca="1">INDEX({"Drink","Food","Electronic","Commodity","Durables"},RAND()*5+1)</f>
        <v>Drink</v>
      </c>
      <c r="DJ4" s="1" t="str" cm="1">
        <f t="array" aca="1" ref="DJ4" ca="1">INDEX({"Drink","Food","Electronic","Commodity","Durables"},RAND()*5+1)</f>
        <v>Drink</v>
      </c>
      <c r="DK4" s="1" t="str" cm="1">
        <f t="array" aca="1" ref="DK4" ca="1">INDEX({"Drink","Food","Electronic","Commodity","Durables"},RAND()*5+1)</f>
        <v>Durables</v>
      </c>
      <c r="DL4" s="1" t="str" cm="1">
        <f t="array" aca="1" ref="DL4" ca="1">INDEX({"Drink","Food","Electronic","Commodity","Durables"},RAND()*5+1)</f>
        <v>Commodity</v>
      </c>
      <c r="DM4" s="1" t="str" cm="1">
        <f t="array" aca="1" ref="DM4" ca="1">INDEX({"Drink","Food","Electronic","Commodity","Durables"},RAND()*5+1)</f>
        <v>Food</v>
      </c>
      <c r="DN4" s="1" t="str" cm="1">
        <f t="array" aca="1" ref="DN4" ca="1">INDEX({"Drink","Food","Electronic","Commodity","Durables"},RAND()*5+1)</f>
        <v>Commodity</v>
      </c>
      <c r="DO4" s="1" t="str" cm="1">
        <f t="array" aca="1" ref="DO4" ca="1">INDEX({"Drink","Food","Electronic","Commodity","Durables"},RAND()*5+1)</f>
        <v>Durables</v>
      </c>
      <c r="DP4" s="1" t="str" cm="1">
        <f t="array" aca="1" ref="DP4" ca="1">INDEX({"Drink","Food","Electronic","Commodity","Durables"},RAND()*5+1)</f>
        <v>Commodity</v>
      </c>
      <c r="DQ4" s="1" t="str" cm="1">
        <f t="array" aca="1" ref="DQ4" ca="1">INDEX({"Drink","Food","Electronic","Commodity","Durables"},RAND()*5+1)</f>
        <v>Electronic</v>
      </c>
      <c r="DR4" s="1" t="str" cm="1">
        <f t="array" aca="1" ref="DR4" ca="1">INDEX({"Drink","Food","Electronic","Commodity","Durables"},RAND()*5+1)</f>
        <v>Commodity</v>
      </c>
      <c r="DS4" s="1" t="str" cm="1">
        <f t="array" aca="1" ref="DS4" ca="1">INDEX({"Drink","Food","Electronic","Commodity","Durables"},RAND()*5+1)</f>
        <v>Durables</v>
      </c>
      <c r="DT4" s="1" t="str" cm="1">
        <f t="array" aca="1" ref="DT4" ca="1">INDEX({"Drink","Food","Electronic","Commodity","Durables"},RAND()*5+1)</f>
        <v>Electronic</v>
      </c>
      <c r="DU4" s="1" t="str" cm="1">
        <f t="array" aca="1" ref="DU4" ca="1">INDEX({"Drink","Food","Electronic","Commodity","Durables"},RAND()*5+1)</f>
        <v>Drink</v>
      </c>
    </row>
    <row r="5" spans="1:125" x14ac:dyDescent="0.2">
      <c r="A5" s="1">
        <v>1606004</v>
      </c>
      <c r="B5" s="1" t="s">
        <v>3</v>
      </c>
      <c r="C5" s="1" t="str" cm="1">
        <f t="array" aca="1" ref="C5" ca="1">INDEX({"Drink","Food","Electronic","Commodity","Durables"},RAND()*5+1)</f>
        <v>Food</v>
      </c>
      <c r="D5" s="2">
        <f t="shared" ca="1" si="0"/>
        <v>177</v>
      </c>
      <c r="E5" s="1" t="str" cm="1">
        <f t="array" aca="1" ref="E5" ca="1">INDEX({"Num1","Num2","Num3","Num4","Num5","Num6","Num7","Num8","Num9"},RAND()*9+1)</f>
        <v>Num9</v>
      </c>
      <c r="F5" s="1">
        <f t="shared" ca="1" si="1"/>
        <v>139.69999999999999</v>
      </c>
      <c r="H5" s="1">
        <f ca="1">RANDBETWEEN(1,100000)/100</f>
        <v>394.85</v>
      </c>
      <c r="I5" s="1">
        <f t="shared" ref="I5:BT5" ca="1" si="2">RANDBETWEEN(1,100000)/100</f>
        <v>423.21</v>
      </c>
      <c r="J5" s="1">
        <f t="shared" ca="1" si="2"/>
        <v>556.17999999999995</v>
      </c>
      <c r="K5" s="1">
        <f t="shared" ca="1" si="2"/>
        <v>508.85</v>
      </c>
      <c r="L5" s="1">
        <f t="shared" ca="1" si="2"/>
        <v>764.57</v>
      </c>
      <c r="M5" s="1">
        <f t="shared" ca="1" si="2"/>
        <v>208.75</v>
      </c>
      <c r="N5" s="1">
        <f t="shared" ca="1" si="2"/>
        <v>564.76</v>
      </c>
      <c r="O5" s="1">
        <f t="shared" ca="1" si="2"/>
        <v>460.84</v>
      </c>
      <c r="P5" s="1">
        <f t="shared" ca="1" si="2"/>
        <v>640.37</v>
      </c>
      <c r="Q5" s="1">
        <f t="shared" ca="1" si="2"/>
        <v>656.3</v>
      </c>
      <c r="R5" s="1">
        <f t="shared" ca="1" si="2"/>
        <v>879.24</v>
      </c>
      <c r="S5" s="1">
        <f t="shared" ca="1" si="2"/>
        <v>723.74</v>
      </c>
      <c r="T5" s="1">
        <f t="shared" ca="1" si="2"/>
        <v>238.37</v>
      </c>
      <c r="U5" s="1">
        <f t="shared" ca="1" si="2"/>
        <v>405.38</v>
      </c>
      <c r="V5" s="1">
        <f t="shared" ca="1" si="2"/>
        <v>32.22</v>
      </c>
      <c r="W5" s="1">
        <f t="shared" ca="1" si="2"/>
        <v>141.05000000000001</v>
      </c>
      <c r="X5" s="1">
        <f t="shared" ca="1" si="2"/>
        <v>932.2</v>
      </c>
      <c r="Y5" s="1">
        <f t="shared" ca="1" si="2"/>
        <v>897.53</v>
      </c>
      <c r="Z5" s="1">
        <f t="shared" ca="1" si="2"/>
        <v>852.13</v>
      </c>
      <c r="AA5" s="1">
        <f t="shared" ca="1" si="2"/>
        <v>686.36</v>
      </c>
      <c r="AB5" s="1">
        <f t="shared" ca="1" si="2"/>
        <v>808.18</v>
      </c>
      <c r="AC5" s="1">
        <f t="shared" ca="1" si="2"/>
        <v>581.97</v>
      </c>
      <c r="AD5" s="1">
        <f t="shared" ca="1" si="2"/>
        <v>952.56</v>
      </c>
      <c r="AE5" s="1">
        <f t="shared" ca="1" si="2"/>
        <v>129.63999999999999</v>
      </c>
      <c r="AF5" s="1">
        <f t="shared" ca="1" si="2"/>
        <v>28.71</v>
      </c>
      <c r="AG5" s="1">
        <f t="shared" ca="1" si="2"/>
        <v>632.38</v>
      </c>
      <c r="AH5" s="1">
        <f t="shared" ca="1" si="2"/>
        <v>831.72</v>
      </c>
      <c r="AI5" s="1">
        <f t="shared" ca="1" si="2"/>
        <v>210.28</v>
      </c>
      <c r="AJ5" s="1">
        <f t="shared" ca="1" si="2"/>
        <v>58.88</v>
      </c>
      <c r="AK5" s="1">
        <f t="shared" ca="1" si="2"/>
        <v>176.11</v>
      </c>
      <c r="AL5" s="1">
        <f t="shared" ca="1" si="2"/>
        <v>379.39</v>
      </c>
      <c r="AM5" s="1">
        <f t="shared" ca="1" si="2"/>
        <v>895.96</v>
      </c>
      <c r="AN5" s="1">
        <f t="shared" ca="1" si="2"/>
        <v>843.77</v>
      </c>
      <c r="AO5" s="1">
        <f t="shared" ca="1" si="2"/>
        <v>385.34</v>
      </c>
      <c r="AP5" s="1">
        <f t="shared" ca="1" si="2"/>
        <v>142.05000000000001</v>
      </c>
      <c r="AQ5" s="1">
        <f t="shared" ca="1" si="2"/>
        <v>311.05</v>
      </c>
      <c r="AR5" s="1">
        <f t="shared" ca="1" si="2"/>
        <v>834.46</v>
      </c>
      <c r="AS5" s="1">
        <f t="shared" ca="1" si="2"/>
        <v>594.82000000000005</v>
      </c>
      <c r="AT5" s="1">
        <f t="shared" ca="1" si="2"/>
        <v>560.34</v>
      </c>
      <c r="AU5" s="1">
        <f t="shared" ca="1" si="2"/>
        <v>481.47</v>
      </c>
      <c r="AV5" s="1">
        <f t="shared" ca="1" si="2"/>
        <v>639.71</v>
      </c>
      <c r="AW5" s="1">
        <f t="shared" ca="1" si="2"/>
        <v>917.93</v>
      </c>
      <c r="AX5" s="1">
        <f t="shared" ca="1" si="2"/>
        <v>64.709999999999994</v>
      </c>
      <c r="AY5" s="1">
        <f t="shared" ca="1" si="2"/>
        <v>797.41</v>
      </c>
      <c r="AZ5" s="1">
        <f t="shared" ca="1" si="2"/>
        <v>745.41</v>
      </c>
      <c r="BA5" s="1">
        <f t="shared" ca="1" si="2"/>
        <v>814.36</v>
      </c>
      <c r="BB5" s="1">
        <f t="shared" ca="1" si="2"/>
        <v>524.52</v>
      </c>
      <c r="BC5" s="1">
        <f t="shared" ca="1" si="2"/>
        <v>843.06</v>
      </c>
      <c r="BD5" s="1">
        <f t="shared" ca="1" si="2"/>
        <v>992.46</v>
      </c>
      <c r="BE5" s="1">
        <f t="shared" ca="1" si="2"/>
        <v>776.7</v>
      </c>
      <c r="BF5" s="1">
        <f t="shared" ca="1" si="2"/>
        <v>271.91000000000003</v>
      </c>
      <c r="BG5" s="1">
        <f t="shared" ca="1" si="2"/>
        <v>277.08</v>
      </c>
      <c r="BH5" s="1">
        <f t="shared" ca="1" si="2"/>
        <v>698.27</v>
      </c>
      <c r="BI5" s="1">
        <f t="shared" ca="1" si="2"/>
        <v>333.57</v>
      </c>
      <c r="BJ5" s="1">
        <f t="shared" ca="1" si="2"/>
        <v>923.44</v>
      </c>
      <c r="BK5" s="1">
        <f t="shared" ca="1" si="2"/>
        <v>152.47</v>
      </c>
      <c r="BL5" s="1">
        <f t="shared" ca="1" si="2"/>
        <v>277.2</v>
      </c>
      <c r="BM5" s="1">
        <f t="shared" ca="1" si="2"/>
        <v>807.4</v>
      </c>
      <c r="BN5" s="1">
        <f t="shared" ca="1" si="2"/>
        <v>428.16</v>
      </c>
      <c r="BO5" s="1">
        <f t="shared" ca="1" si="2"/>
        <v>140.9</v>
      </c>
      <c r="BP5" s="1">
        <f t="shared" ca="1" si="2"/>
        <v>464.27</v>
      </c>
      <c r="BQ5" s="1">
        <f t="shared" ca="1" si="2"/>
        <v>99.06</v>
      </c>
      <c r="BR5" s="1">
        <f t="shared" ca="1" si="2"/>
        <v>575.95000000000005</v>
      </c>
      <c r="BS5" s="1">
        <f t="shared" ca="1" si="2"/>
        <v>533.41</v>
      </c>
      <c r="BT5" s="1">
        <f t="shared" ca="1" si="2"/>
        <v>60.96</v>
      </c>
      <c r="BU5" s="1">
        <f t="shared" ref="BU5:DU5" ca="1" si="3">RANDBETWEEN(1,100000)/100</f>
        <v>332.28</v>
      </c>
      <c r="BV5" s="1">
        <f t="shared" ca="1" si="3"/>
        <v>961.5</v>
      </c>
      <c r="BW5" s="1">
        <f t="shared" ca="1" si="3"/>
        <v>65.05</v>
      </c>
      <c r="BX5" s="1">
        <f t="shared" ca="1" si="3"/>
        <v>29.42</v>
      </c>
      <c r="BY5" s="1">
        <f t="shared" ca="1" si="3"/>
        <v>359.26</v>
      </c>
      <c r="BZ5" s="1">
        <f t="shared" ca="1" si="3"/>
        <v>705.77</v>
      </c>
      <c r="CA5" s="1">
        <f t="shared" ca="1" si="3"/>
        <v>31.4</v>
      </c>
      <c r="CB5" s="1">
        <f t="shared" ca="1" si="3"/>
        <v>329.14</v>
      </c>
      <c r="CC5" s="1">
        <f t="shared" ca="1" si="3"/>
        <v>462</v>
      </c>
      <c r="CD5" s="1">
        <f t="shared" ca="1" si="3"/>
        <v>769.41</v>
      </c>
      <c r="CE5" s="1">
        <f t="shared" ca="1" si="3"/>
        <v>822.75</v>
      </c>
      <c r="CF5" s="1">
        <f t="shared" ca="1" si="3"/>
        <v>136.13</v>
      </c>
      <c r="CG5" s="1">
        <f t="shared" ca="1" si="3"/>
        <v>805.99</v>
      </c>
      <c r="CH5" s="1">
        <f t="shared" ca="1" si="3"/>
        <v>696.51</v>
      </c>
      <c r="CI5" s="1">
        <f t="shared" ca="1" si="3"/>
        <v>525.21</v>
      </c>
      <c r="CJ5" s="1">
        <f t="shared" ca="1" si="3"/>
        <v>847.32</v>
      </c>
      <c r="CK5" s="1">
        <f t="shared" ca="1" si="3"/>
        <v>148.24</v>
      </c>
      <c r="CL5" s="1">
        <f t="shared" ca="1" si="3"/>
        <v>257.14</v>
      </c>
      <c r="CM5" s="1">
        <f t="shared" ca="1" si="3"/>
        <v>689.45</v>
      </c>
      <c r="CN5" s="1">
        <f t="shared" ca="1" si="3"/>
        <v>366.9</v>
      </c>
      <c r="CO5" s="1">
        <f t="shared" ca="1" si="3"/>
        <v>938.74</v>
      </c>
      <c r="CP5" s="1">
        <f t="shared" ca="1" si="3"/>
        <v>108.43</v>
      </c>
      <c r="CQ5" s="1">
        <f t="shared" ca="1" si="3"/>
        <v>146.91</v>
      </c>
      <c r="CR5" s="1">
        <f t="shared" ca="1" si="3"/>
        <v>105.66</v>
      </c>
      <c r="CS5" s="1">
        <f t="shared" ca="1" si="3"/>
        <v>572.84</v>
      </c>
      <c r="CT5" s="1">
        <f t="shared" ca="1" si="3"/>
        <v>229.79</v>
      </c>
      <c r="CU5" s="1">
        <f t="shared" ca="1" si="3"/>
        <v>741.44</v>
      </c>
      <c r="CV5" s="1">
        <f t="shared" ca="1" si="3"/>
        <v>163.77000000000001</v>
      </c>
      <c r="CW5" s="1">
        <f t="shared" ca="1" si="3"/>
        <v>320.85000000000002</v>
      </c>
      <c r="CX5" s="1">
        <f t="shared" ca="1" si="3"/>
        <v>628.29</v>
      </c>
      <c r="CY5" s="1">
        <f t="shared" ca="1" si="3"/>
        <v>494.54</v>
      </c>
      <c r="CZ5" s="1">
        <f t="shared" ca="1" si="3"/>
        <v>269.57</v>
      </c>
      <c r="DA5" s="1">
        <f t="shared" ca="1" si="3"/>
        <v>586.37</v>
      </c>
      <c r="DB5" s="1">
        <f t="shared" ca="1" si="3"/>
        <v>624.98</v>
      </c>
      <c r="DC5" s="1">
        <f t="shared" ca="1" si="3"/>
        <v>92.58</v>
      </c>
      <c r="DD5" s="1">
        <f t="shared" ca="1" si="3"/>
        <v>556.26</v>
      </c>
      <c r="DE5" s="1">
        <f t="shared" ca="1" si="3"/>
        <v>641.6</v>
      </c>
      <c r="DF5" s="1">
        <f t="shared" ca="1" si="3"/>
        <v>324.24</v>
      </c>
      <c r="DG5" s="1">
        <f t="shared" ca="1" si="3"/>
        <v>248.45</v>
      </c>
      <c r="DH5" s="1">
        <f t="shared" ca="1" si="3"/>
        <v>677.8</v>
      </c>
      <c r="DI5" s="1">
        <f t="shared" ca="1" si="3"/>
        <v>721.84</v>
      </c>
      <c r="DJ5" s="1">
        <f t="shared" ca="1" si="3"/>
        <v>965.73</v>
      </c>
      <c r="DK5" s="1">
        <f t="shared" ca="1" si="3"/>
        <v>355.19</v>
      </c>
      <c r="DL5" s="1">
        <f t="shared" ca="1" si="3"/>
        <v>125.65</v>
      </c>
      <c r="DM5" s="1">
        <f t="shared" ca="1" si="3"/>
        <v>694.49</v>
      </c>
      <c r="DN5" s="1">
        <f t="shared" ca="1" si="3"/>
        <v>531.05999999999995</v>
      </c>
      <c r="DO5" s="1">
        <f t="shared" ca="1" si="3"/>
        <v>70.5</v>
      </c>
      <c r="DP5" s="1">
        <f t="shared" ca="1" si="3"/>
        <v>560.94000000000005</v>
      </c>
      <c r="DQ5" s="1">
        <f t="shared" ca="1" si="3"/>
        <v>172.18</v>
      </c>
      <c r="DR5" s="1">
        <f t="shared" ca="1" si="3"/>
        <v>107.54</v>
      </c>
      <c r="DS5" s="1">
        <f t="shared" ca="1" si="3"/>
        <v>477.7</v>
      </c>
      <c r="DT5" s="1">
        <f t="shared" ca="1" si="3"/>
        <v>379.86</v>
      </c>
      <c r="DU5" s="1">
        <f t="shared" ca="1" si="3"/>
        <v>616.32000000000005</v>
      </c>
    </row>
    <row r="6" spans="1:125" x14ac:dyDescent="0.2">
      <c r="A6" s="1">
        <v>1606005</v>
      </c>
      <c r="B6" s="1" t="s">
        <v>4</v>
      </c>
      <c r="C6" s="1" t="str" cm="1">
        <f t="array" aca="1" ref="C6" ca="1">INDEX({"Drink","Food","Electronic","Commodity","Durables"},RAND()*5+1)</f>
        <v>Electronic</v>
      </c>
      <c r="D6" s="2">
        <f t="shared" ca="1" si="0"/>
        <v>600.88</v>
      </c>
      <c r="E6" s="1" t="str" cm="1">
        <f t="array" aca="1" ref="E6" ca="1">INDEX({"Num1","Num2","Num3","Num4","Num5","Num6","Num7","Num8","Num9"},RAND()*9+1)</f>
        <v>Num8</v>
      </c>
      <c r="F6" s="1">
        <f t="shared" ca="1" si="1"/>
        <v>210.4</v>
      </c>
      <c r="H6" s="1" t="str" cm="1">
        <f t="array" aca="1" ref="H6" ca="1">INDEX({"Num1","Num2","Num3","Num4","Num5","Num6","Num7","Num8","Num9"},RAND()*9+1)</f>
        <v>Num3</v>
      </c>
      <c r="I6" s="1" t="str" cm="1">
        <f t="array" aca="1" ref="I6" ca="1">INDEX({"Num1","Num2","Num3","Num4","Num5","Num6","Num7","Num8","Num9"},RAND()*9+1)</f>
        <v>Num3</v>
      </c>
      <c r="J6" s="1" t="str" cm="1">
        <f t="array" aca="1" ref="J6" ca="1">INDEX({"Num1","Num2","Num3","Num4","Num5","Num6","Num7","Num8","Num9"},RAND()*9+1)</f>
        <v>Num5</v>
      </c>
      <c r="K6" s="1" t="str" cm="1">
        <f t="array" aca="1" ref="K6" ca="1">INDEX({"Num1","Num2","Num3","Num4","Num5","Num6","Num7","Num8","Num9"},RAND()*9+1)</f>
        <v>Num5</v>
      </c>
      <c r="L6" s="1" t="str" cm="1">
        <f t="array" aca="1" ref="L6" ca="1">INDEX({"Num1","Num2","Num3","Num4","Num5","Num6","Num7","Num8","Num9"},RAND()*9+1)</f>
        <v>Num7</v>
      </c>
      <c r="M6" s="1" t="str" cm="1">
        <f t="array" aca="1" ref="M6" ca="1">INDEX({"Num1","Num2","Num3","Num4","Num5","Num6","Num7","Num8","Num9"},RAND()*9+1)</f>
        <v>Num5</v>
      </c>
      <c r="N6" s="1" t="str" cm="1">
        <f t="array" aca="1" ref="N6" ca="1">INDEX({"Num1","Num2","Num3","Num4","Num5","Num6","Num7","Num8","Num9"},RAND()*9+1)</f>
        <v>Num4</v>
      </c>
      <c r="O6" s="1" t="str" cm="1">
        <f t="array" aca="1" ref="O6" ca="1">INDEX({"Num1","Num2","Num3","Num4","Num5","Num6","Num7","Num8","Num9"},RAND()*9+1)</f>
        <v>Num2</v>
      </c>
      <c r="P6" s="1" t="str" cm="1">
        <f t="array" aca="1" ref="P6" ca="1">INDEX({"Num1","Num2","Num3","Num4","Num5","Num6","Num7","Num8","Num9"},RAND()*9+1)</f>
        <v>Num2</v>
      </c>
      <c r="Q6" s="1" t="str" cm="1">
        <f t="array" aca="1" ref="Q6" ca="1">INDEX({"Num1","Num2","Num3","Num4","Num5","Num6","Num7","Num8","Num9"},RAND()*9+1)</f>
        <v>Num4</v>
      </c>
      <c r="R6" s="1" t="str" cm="1">
        <f t="array" aca="1" ref="R6" ca="1">INDEX({"Num1","Num2","Num3","Num4","Num5","Num6","Num7","Num8","Num9"},RAND()*9+1)</f>
        <v>Num5</v>
      </c>
      <c r="S6" s="1" t="str" cm="1">
        <f t="array" aca="1" ref="S6" ca="1">INDEX({"Num1","Num2","Num3","Num4","Num5","Num6","Num7","Num8","Num9"},RAND()*9+1)</f>
        <v>Num1</v>
      </c>
      <c r="T6" s="1" t="str" cm="1">
        <f t="array" aca="1" ref="T6" ca="1">INDEX({"Num1","Num2","Num3","Num4","Num5","Num6","Num7","Num8","Num9"},RAND()*9+1)</f>
        <v>Num6</v>
      </c>
      <c r="U6" s="1" t="str" cm="1">
        <f t="array" aca="1" ref="U6" ca="1">INDEX({"Num1","Num2","Num3","Num4","Num5","Num6","Num7","Num8","Num9"},RAND()*9+1)</f>
        <v>Num5</v>
      </c>
      <c r="V6" s="1" t="str" cm="1">
        <f t="array" aca="1" ref="V6" ca="1">INDEX({"Num1","Num2","Num3","Num4","Num5","Num6","Num7","Num8","Num9"},RAND()*9+1)</f>
        <v>Num2</v>
      </c>
      <c r="W6" s="1" t="str" cm="1">
        <f t="array" aca="1" ref="W6" ca="1">INDEX({"Num1","Num2","Num3","Num4","Num5","Num6","Num7","Num8","Num9"},RAND()*9+1)</f>
        <v>Num4</v>
      </c>
      <c r="X6" s="1" t="str" cm="1">
        <f t="array" aca="1" ref="X6" ca="1">INDEX({"Num1","Num2","Num3","Num4","Num5","Num6","Num7","Num8","Num9"},RAND()*9+1)</f>
        <v>Num8</v>
      </c>
      <c r="Y6" s="1" t="str" cm="1">
        <f t="array" aca="1" ref="Y6" ca="1">INDEX({"Num1","Num2","Num3","Num4","Num5","Num6","Num7","Num8","Num9"},RAND()*9+1)</f>
        <v>Num7</v>
      </c>
      <c r="Z6" s="1" t="str" cm="1">
        <f t="array" aca="1" ref="Z6" ca="1">INDEX({"Num1","Num2","Num3","Num4","Num5","Num6","Num7","Num8","Num9"},RAND()*9+1)</f>
        <v>Num9</v>
      </c>
      <c r="AA6" s="1" t="str" cm="1">
        <f t="array" aca="1" ref="AA6" ca="1">INDEX({"Num1","Num2","Num3","Num4","Num5","Num6","Num7","Num8","Num9"},RAND()*9+1)</f>
        <v>Num7</v>
      </c>
      <c r="AB6" s="1" t="str" cm="1">
        <f t="array" aca="1" ref="AB6" ca="1">INDEX({"Num1","Num2","Num3","Num4","Num5","Num6","Num7","Num8","Num9"},RAND()*9+1)</f>
        <v>Num7</v>
      </c>
      <c r="AC6" s="1" t="str" cm="1">
        <f t="array" aca="1" ref="AC6" ca="1">INDEX({"Num1","Num2","Num3","Num4","Num5","Num6","Num7","Num8","Num9"},RAND()*9+1)</f>
        <v>Num1</v>
      </c>
      <c r="AD6" s="1" t="str" cm="1">
        <f t="array" aca="1" ref="AD6" ca="1">INDEX({"Num1","Num2","Num3","Num4","Num5","Num6","Num7","Num8","Num9"},RAND()*9+1)</f>
        <v>Num4</v>
      </c>
      <c r="AE6" s="1" t="str" cm="1">
        <f t="array" aca="1" ref="AE6" ca="1">INDEX({"Num1","Num2","Num3","Num4","Num5","Num6","Num7","Num8","Num9"},RAND()*9+1)</f>
        <v>Num1</v>
      </c>
      <c r="AF6" s="1" t="str" cm="1">
        <f t="array" aca="1" ref="AF6" ca="1">INDEX({"Num1","Num2","Num3","Num4","Num5","Num6","Num7","Num8","Num9"},RAND()*9+1)</f>
        <v>Num7</v>
      </c>
      <c r="AG6" s="1" t="str" cm="1">
        <f t="array" aca="1" ref="AG6" ca="1">INDEX({"Num1","Num2","Num3","Num4","Num5","Num6","Num7","Num8","Num9"},RAND()*9+1)</f>
        <v>Num3</v>
      </c>
      <c r="AH6" s="1" t="str" cm="1">
        <f t="array" aca="1" ref="AH6" ca="1">INDEX({"Num1","Num2","Num3","Num4","Num5","Num6","Num7","Num8","Num9"},RAND()*9+1)</f>
        <v>Num4</v>
      </c>
      <c r="AI6" s="1" t="str" cm="1">
        <f t="array" aca="1" ref="AI6" ca="1">INDEX({"Num1","Num2","Num3","Num4","Num5","Num6","Num7","Num8","Num9"},RAND()*9+1)</f>
        <v>Num9</v>
      </c>
      <c r="AJ6" s="1" t="str" cm="1">
        <f t="array" aca="1" ref="AJ6" ca="1">INDEX({"Num1","Num2","Num3","Num4","Num5","Num6","Num7","Num8","Num9"},RAND()*9+1)</f>
        <v>Num4</v>
      </c>
      <c r="AK6" s="1" t="str" cm="1">
        <f t="array" aca="1" ref="AK6" ca="1">INDEX({"Num1","Num2","Num3","Num4","Num5","Num6","Num7","Num8","Num9"},RAND()*9+1)</f>
        <v>Num1</v>
      </c>
      <c r="AL6" s="1" t="str" cm="1">
        <f t="array" aca="1" ref="AL6" ca="1">INDEX({"Num1","Num2","Num3","Num4","Num5","Num6","Num7","Num8","Num9"},RAND()*9+1)</f>
        <v>Num8</v>
      </c>
      <c r="AM6" s="1" t="str" cm="1">
        <f t="array" aca="1" ref="AM6" ca="1">INDEX({"Num1","Num2","Num3","Num4","Num5","Num6","Num7","Num8","Num9"},RAND()*9+1)</f>
        <v>Num8</v>
      </c>
      <c r="AN6" s="1" t="str" cm="1">
        <f t="array" aca="1" ref="AN6" ca="1">INDEX({"Num1","Num2","Num3","Num4","Num5","Num6","Num7","Num8","Num9"},RAND()*9+1)</f>
        <v>Num5</v>
      </c>
      <c r="AO6" s="1" t="str" cm="1">
        <f t="array" aca="1" ref="AO6" ca="1">INDEX({"Num1","Num2","Num3","Num4","Num5","Num6","Num7","Num8","Num9"},RAND()*9+1)</f>
        <v>Num8</v>
      </c>
      <c r="AP6" s="1" t="str" cm="1">
        <f t="array" aca="1" ref="AP6" ca="1">INDEX({"Num1","Num2","Num3","Num4","Num5","Num6","Num7","Num8","Num9"},RAND()*9+1)</f>
        <v>Num1</v>
      </c>
      <c r="AQ6" s="1" t="str" cm="1">
        <f t="array" aca="1" ref="AQ6" ca="1">INDEX({"Num1","Num2","Num3","Num4","Num5","Num6","Num7","Num8","Num9"},RAND()*9+1)</f>
        <v>Num7</v>
      </c>
      <c r="AR6" s="1" t="str" cm="1">
        <f t="array" aca="1" ref="AR6" ca="1">INDEX({"Num1","Num2","Num3","Num4","Num5","Num6","Num7","Num8","Num9"},RAND()*9+1)</f>
        <v>Num1</v>
      </c>
      <c r="AS6" s="1" t="str" cm="1">
        <f t="array" aca="1" ref="AS6" ca="1">INDEX({"Num1","Num2","Num3","Num4","Num5","Num6","Num7","Num8","Num9"},RAND()*9+1)</f>
        <v>Num9</v>
      </c>
      <c r="AT6" s="1" t="str" cm="1">
        <f t="array" aca="1" ref="AT6" ca="1">INDEX({"Num1","Num2","Num3","Num4","Num5","Num6","Num7","Num8","Num9"},RAND()*9+1)</f>
        <v>Num9</v>
      </c>
      <c r="AU6" s="1" t="str" cm="1">
        <f t="array" aca="1" ref="AU6" ca="1">INDEX({"Num1","Num2","Num3","Num4","Num5","Num6","Num7","Num8","Num9"},RAND()*9+1)</f>
        <v>Num2</v>
      </c>
      <c r="AV6" s="1" t="str" cm="1">
        <f t="array" aca="1" ref="AV6" ca="1">INDEX({"Num1","Num2","Num3","Num4","Num5","Num6","Num7","Num8","Num9"},RAND()*9+1)</f>
        <v>Num6</v>
      </c>
      <c r="AW6" s="1" t="str" cm="1">
        <f t="array" aca="1" ref="AW6" ca="1">INDEX({"Num1","Num2","Num3","Num4","Num5","Num6","Num7","Num8","Num9"},RAND()*9+1)</f>
        <v>Num2</v>
      </c>
      <c r="AX6" s="1" t="str" cm="1">
        <f t="array" aca="1" ref="AX6" ca="1">INDEX({"Num1","Num2","Num3","Num4","Num5","Num6","Num7","Num8","Num9"},RAND()*9+1)</f>
        <v>Num1</v>
      </c>
      <c r="AY6" s="1" t="str" cm="1">
        <f t="array" aca="1" ref="AY6" ca="1">INDEX({"Num1","Num2","Num3","Num4","Num5","Num6","Num7","Num8","Num9"},RAND()*9+1)</f>
        <v>Num6</v>
      </c>
      <c r="AZ6" s="1" t="str" cm="1">
        <f t="array" aca="1" ref="AZ6" ca="1">INDEX({"Num1","Num2","Num3","Num4","Num5","Num6","Num7","Num8","Num9"},RAND()*9+1)</f>
        <v>Num5</v>
      </c>
      <c r="BA6" s="1" t="str" cm="1">
        <f t="array" aca="1" ref="BA6" ca="1">INDEX({"Num1","Num2","Num3","Num4","Num5","Num6","Num7","Num8","Num9"},RAND()*9+1)</f>
        <v>Num7</v>
      </c>
      <c r="BB6" s="1" t="str" cm="1">
        <f t="array" aca="1" ref="BB6" ca="1">INDEX({"Num1","Num2","Num3","Num4","Num5","Num6","Num7","Num8","Num9"},RAND()*9+1)</f>
        <v>Num8</v>
      </c>
      <c r="BC6" s="1" t="str" cm="1">
        <f t="array" aca="1" ref="BC6" ca="1">INDEX({"Num1","Num2","Num3","Num4","Num5","Num6","Num7","Num8","Num9"},RAND()*9+1)</f>
        <v>Num7</v>
      </c>
      <c r="BD6" s="1" t="str" cm="1">
        <f t="array" aca="1" ref="BD6" ca="1">INDEX({"Num1","Num2","Num3","Num4","Num5","Num6","Num7","Num8","Num9"},RAND()*9+1)</f>
        <v>Num3</v>
      </c>
      <c r="BE6" s="1" t="str" cm="1">
        <f t="array" aca="1" ref="BE6" ca="1">INDEX({"Num1","Num2","Num3","Num4","Num5","Num6","Num7","Num8","Num9"},RAND()*9+1)</f>
        <v>Num9</v>
      </c>
      <c r="BF6" s="1" t="str" cm="1">
        <f t="array" aca="1" ref="BF6" ca="1">INDEX({"Num1","Num2","Num3","Num4","Num5","Num6","Num7","Num8","Num9"},RAND()*9+1)</f>
        <v>Num7</v>
      </c>
      <c r="BG6" s="1" t="str" cm="1">
        <f t="array" aca="1" ref="BG6" ca="1">INDEX({"Num1","Num2","Num3","Num4","Num5","Num6","Num7","Num8","Num9"},RAND()*9+1)</f>
        <v>Num8</v>
      </c>
      <c r="BH6" s="1" t="str" cm="1">
        <f t="array" aca="1" ref="BH6" ca="1">INDEX({"Num1","Num2","Num3","Num4","Num5","Num6","Num7","Num8","Num9"},RAND()*9+1)</f>
        <v>Num9</v>
      </c>
      <c r="BI6" s="1" t="str" cm="1">
        <f t="array" aca="1" ref="BI6" ca="1">INDEX({"Num1","Num2","Num3","Num4","Num5","Num6","Num7","Num8","Num9"},RAND()*9+1)</f>
        <v>Num7</v>
      </c>
      <c r="BJ6" s="1" t="str" cm="1">
        <f t="array" aca="1" ref="BJ6" ca="1">INDEX({"Num1","Num2","Num3","Num4","Num5","Num6","Num7","Num8","Num9"},RAND()*9+1)</f>
        <v>Num9</v>
      </c>
      <c r="BK6" s="1" t="str" cm="1">
        <f t="array" aca="1" ref="BK6" ca="1">INDEX({"Num1","Num2","Num3","Num4","Num5","Num6","Num7","Num8","Num9"},RAND()*9+1)</f>
        <v>Num3</v>
      </c>
      <c r="BL6" s="1" t="str" cm="1">
        <f t="array" aca="1" ref="BL6" ca="1">INDEX({"Num1","Num2","Num3","Num4","Num5","Num6","Num7","Num8","Num9"},RAND()*9+1)</f>
        <v>Num5</v>
      </c>
      <c r="BM6" s="1" t="str" cm="1">
        <f t="array" aca="1" ref="BM6" ca="1">INDEX({"Num1","Num2","Num3","Num4","Num5","Num6","Num7","Num8","Num9"},RAND()*9+1)</f>
        <v>Num2</v>
      </c>
      <c r="BN6" s="1" t="str" cm="1">
        <f t="array" aca="1" ref="BN6" ca="1">INDEX({"Num1","Num2","Num3","Num4","Num5","Num6","Num7","Num8","Num9"},RAND()*9+1)</f>
        <v>Num5</v>
      </c>
      <c r="BO6" s="1" t="str" cm="1">
        <f t="array" aca="1" ref="BO6" ca="1">INDEX({"Num1","Num2","Num3","Num4","Num5","Num6","Num7","Num8","Num9"},RAND()*9+1)</f>
        <v>Num8</v>
      </c>
      <c r="BP6" s="1" t="str" cm="1">
        <f t="array" aca="1" ref="BP6" ca="1">INDEX({"Num1","Num2","Num3","Num4","Num5","Num6","Num7","Num8","Num9"},RAND()*9+1)</f>
        <v>Num8</v>
      </c>
      <c r="BQ6" s="1" t="str" cm="1">
        <f t="array" aca="1" ref="BQ6" ca="1">INDEX({"Num1","Num2","Num3","Num4","Num5","Num6","Num7","Num8","Num9"},RAND()*9+1)</f>
        <v>Num6</v>
      </c>
      <c r="BR6" s="1" t="str" cm="1">
        <f t="array" aca="1" ref="BR6" ca="1">INDEX({"Num1","Num2","Num3","Num4","Num5","Num6","Num7","Num8","Num9"},RAND()*9+1)</f>
        <v>Num8</v>
      </c>
      <c r="BS6" s="1" t="str" cm="1">
        <f t="array" aca="1" ref="BS6" ca="1">INDEX({"Num1","Num2","Num3","Num4","Num5","Num6","Num7","Num8","Num9"},RAND()*9+1)</f>
        <v>Num6</v>
      </c>
      <c r="BT6" s="1" t="str" cm="1">
        <f t="array" aca="1" ref="BT6" ca="1">INDEX({"Num1","Num2","Num3","Num4","Num5","Num6","Num7","Num8","Num9"},RAND()*9+1)</f>
        <v>Num2</v>
      </c>
      <c r="BU6" s="1" t="str" cm="1">
        <f t="array" aca="1" ref="BU6" ca="1">INDEX({"Num1","Num2","Num3","Num4","Num5","Num6","Num7","Num8","Num9"},RAND()*9+1)</f>
        <v>Num6</v>
      </c>
      <c r="BV6" s="1" t="str" cm="1">
        <f t="array" aca="1" ref="BV6" ca="1">INDEX({"Num1","Num2","Num3","Num4","Num5","Num6","Num7","Num8","Num9"},RAND()*9+1)</f>
        <v>Num5</v>
      </c>
      <c r="BW6" s="1" t="str" cm="1">
        <f t="array" aca="1" ref="BW6" ca="1">INDEX({"Num1","Num2","Num3","Num4","Num5","Num6","Num7","Num8","Num9"},RAND()*9+1)</f>
        <v>Num7</v>
      </c>
      <c r="BX6" s="1" t="str" cm="1">
        <f t="array" aca="1" ref="BX6" ca="1">INDEX({"Num1","Num2","Num3","Num4","Num5","Num6","Num7","Num8","Num9"},RAND()*9+1)</f>
        <v>Num7</v>
      </c>
      <c r="BY6" s="1" t="str" cm="1">
        <f t="array" aca="1" ref="BY6" ca="1">INDEX({"Num1","Num2","Num3","Num4","Num5","Num6","Num7","Num8","Num9"},RAND()*9+1)</f>
        <v>Num4</v>
      </c>
      <c r="BZ6" s="1" t="str" cm="1">
        <f t="array" aca="1" ref="BZ6" ca="1">INDEX({"Num1","Num2","Num3","Num4","Num5","Num6","Num7","Num8","Num9"},RAND()*9+1)</f>
        <v>Num4</v>
      </c>
      <c r="CA6" s="1" t="str" cm="1">
        <f t="array" aca="1" ref="CA6" ca="1">INDEX({"Num1","Num2","Num3","Num4","Num5","Num6","Num7","Num8","Num9"},RAND()*9+1)</f>
        <v>Num7</v>
      </c>
      <c r="CB6" s="1" t="str" cm="1">
        <f t="array" aca="1" ref="CB6" ca="1">INDEX({"Num1","Num2","Num3","Num4","Num5","Num6","Num7","Num8","Num9"},RAND()*9+1)</f>
        <v>Num2</v>
      </c>
      <c r="CC6" s="1" t="str" cm="1">
        <f t="array" aca="1" ref="CC6" ca="1">INDEX({"Num1","Num2","Num3","Num4","Num5","Num6","Num7","Num8","Num9"},RAND()*9+1)</f>
        <v>Num5</v>
      </c>
      <c r="CD6" s="1" t="str" cm="1">
        <f t="array" aca="1" ref="CD6" ca="1">INDEX({"Num1","Num2","Num3","Num4","Num5","Num6","Num7","Num8","Num9"},RAND()*9+1)</f>
        <v>Num8</v>
      </c>
      <c r="CE6" s="1" t="str" cm="1">
        <f t="array" aca="1" ref="CE6" ca="1">INDEX({"Num1","Num2","Num3","Num4","Num5","Num6","Num7","Num8","Num9"},RAND()*9+1)</f>
        <v>Num1</v>
      </c>
      <c r="CF6" s="1" t="str" cm="1">
        <f t="array" aca="1" ref="CF6" ca="1">INDEX({"Num1","Num2","Num3","Num4","Num5","Num6","Num7","Num8","Num9"},RAND()*9+1)</f>
        <v>Num4</v>
      </c>
      <c r="CG6" s="1" t="str" cm="1">
        <f t="array" aca="1" ref="CG6" ca="1">INDEX({"Num1","Num2","Num3","Num4","Num5","Num6","Num7","Num8","Num9"},RAND()*9+1)</f>
        <v>Num2</v>
      </c>
      <c r="CH6" s="1" t="str" cm="1">
        <f t="array" aca="1" ref="CH6" ca="1">INDEX({"Num1","Num2","Num3","Num4","Num5","Num6","Num7","Num8","Num9"},RAND()*9+1)</f>
        <v>Num9</v>
      </c>
      <c r="CI6" s="1" t="str" cm="1">
        <f t="array" aca="1" ref="CI6" ca="1">INDEX({"Num1","Num2","Num3","Num4","Num5","Num6","Num7","Num8","Num9"},RAND()*9+1)</f>
        <v>Num6</v>
      </c>
      <c r="CJ6" s="1" t="str" cm="1">
        <f t="array" aca="1" ref="CJ6" ca="1">INDEX({"Num1","Num2","Num3","Num4","Num5","Num6","Num7","Num8","Num9"},RAND()*9+1)</f>
        <v>Num5</v>
      </c>
      <c r="CK6" s="1" t="str" cm="1">
        <f t="array" aca="1" ref="CK6" ca="1">INDEX({"Num1","Num2","Num3","Num4","Num5","Num6","Num7","Num8","Num9"},RAND()*9+1)</f>
        <v>Num9</v>
      </c>
      <c r="CL6" s="1" t="str" cm="1">
        <f t="array" aca="1" ref="CL6" ca="1">INDEX({"Num1","Num2","Num3","Num4","Num5","Num6","Num7","Num8","Num9"},RAND()*9+1)</f>
        <v>Num3</v>
      </c>
      <c r="CM6" s="1" t="str" cm="1">
        <f t="array" aca="1" ref="CM6" ca="1">INDEX({"Num1","Num2","Num3","Num4","Num5","Num6","Num7","Num8","Num9"},RAND()*9+1)</f>
        <v>Num2</v>
      </c>
      <c r="CN6" s="1" t="str" cm="1">
        <f t="array" aca="1" ref="CN6" ca="1">INDEX({"Num1","Num2","Num3","Num4","Num5","Num6","Num7","Num8","Num9"},RAND()*9+1)</f>
        <v>Num8</v>
      </c>
      <c r="CO6" s="1" t="str" cm="1">
        <f t="array" aca="1" ref="CO6" ca="1">INDEX({"Num1","Num2","Num3","Num4","Num5","Num6","Num7","Num8","Num9"},RAND()*9+1)</f>
        <v>Num4</v>
      </c>
      <c r="CP6" s="1" t="str" cm="1">
        <f t="array" aca="1" ref="CP6" ca="1">INDEX({"Num1","Num2","Num3","Num4","Num5","Num6","Num7","Num8","Num9"},RAND()*9+1)</f>
        <v>Num9</v>
      </c>
      <c r="CQ6" s="1" t="str" cm="1">
        <f t="array" aca="1" ref="CQ6" ca="1">INDEX({"Num1","Num2","Num3","Num4","Num5","Num6","Num7","Num8","Num9"},RAND()*9+1)</f>
        <v>Num4</v>
      </c>
      <c r="CR6" s="1" t="str" cm="1">
        <f t="array" aca="1" ref="CR6" ca="1">INDEX({"Num1","Num2","Num3","Num4","Num5","Num6","Num7","Num8","Num9"},RAND()*9+1)</f>
        <v>Num5</v>
      </c>
      <c r="CS6" s="1" t="str" cm="1">
        <f t="array" aca="1" ref="CS6" ca="1">INDEX({"Num1","Num2","Num3","Num4","Num5","Num6","Num7","Num8","Num9"},RAND()*9+1)</f>
        <v>Num7</v>
      </c>
      <c r="CT6" s="1" t="str" cm="1">
        <f t="array" aca="1" ref="CT6" ca="1">INDEX({"Num1","Num2","Num3","Num4","Num5","Num6","Num7","Num8","Num9"},RAND()*9+1)</f>
        <v>Num4</v>
      </c>
      <c r="CU6" s="1" t="str" cm="1">
        <f t="array" aca="1" ref="CU6" ca="1">INDEX({"Num1","Num2","Num3","Num4","Num5","Num6","Num7","Num8","Num9"},RAND()*9+1)</f>
        <v>Num1</v>
      </c>
      <c r="CV6" s="1" t="str" cm="1">
        <f t="array" aca="1" ref="CV6" ca="1">INDEX({"Num1","Num2","Num3","Num4","Num5","Num6","Num7","Num8","Num9"},RAND()*9+1)</f>
        <v>Num7</v>
      </c>
      <c r="CW6" s="1" t="str" cm="1">
        <f t="array" aca="1" ref="CW6" ca="1">INDEX({"Num1","Num2","Num3","Num4","Num5","Num6","Num7","Num8","Num9"},RAND()*9+1)</f>
        <v>Num3</v>
      </c>
      <c r="CX6" s="1" t="str" cm="1">
        <f t="array" aca="1" ref="CX6" ca="1">INDEX({"Num1","Num2","Num3","Num4","Num5","Num6","Num7","Num8","Num9"},RAND()*9+1)</f>
        <v>Num3</v>
      </c>
      <c r="CY6" s="1" t="str" cm="1">
        <f t="array" aca="1" ref="CY6" ca="1">INDEX({"Num1","Num2","Num3","Num4","Num5","Num6","Num7","Num8","Num9"},RAND()*9+1)</f>
        <v>Num2</v>
      </c>
      <c r="CZ6" s="1" t="str" cm="1">
        <f t="array" aca="1" ref="CZ6" ca="1">INDEX({"Num1","Num2","Num3","Num4","Num5","Num6","Num7","Num8","Num9"},RAND()*9+1)</f>
        <v>Num5</v>
      </c>
      <c r="DA6" s="1" t="str" cm="1">
        <f t="array" aca="1" ref="DA6" ca="1">INDEX({"Num1","Num2","Num3","Num4","Num5","Num6","Num7","Num8","Num9"},RAND()*9+1)</f>
        <v>Num1</v>
      </c>
      <c r="DB6" s="1" t="str" cm="1">
        <f t="array" aca="1" ref="DB6" ca="1">INDEX({"Num1","Num2","Num3","Num4","Num5","Num6","Num7","Num8","Num9"},RAND()*9+1)</f>
        <v>Num9</v>
      </c>
      <c r="DC6" s="1" t="str" cm="1">
        <f t="array" aca="1" ref="DC6" ca="1">INDEX({"Num1","Num2","Num3","Num4","Num5","Num6","Num7","Num8","Num9"},RAND()*9+1)</f>
        <v>Num5</v>
      </c>
      <c r="DD6" s="1" t="str" cm="1">
        <f t="array" aca="1" ref="DD6" ca="1">INDEX({"Num1","Num2","Num3","Num4","Num5","Num6","Num7","Num8","Num9"},RAND()*9+1)</f>
        <v>Num2</v>
      </c>
      <c r="DE6" s="1" t="str" cm="1">
        <f t="array" aca="1" ref="DE6" ca="1">INDEX({"Num1","Num2","Num3","Num4","Num5","Num6","Num7","Num8","Num9"},RAND()*9+1)</f>
        <v>Num2</v>
      </c>
      <c r="DF6" s="1" t="str" cm="1">
        <f t="array" aca="1" ref="DF6" ca="1">INDEX({"Num1","Num2","Num3","Num4","Num5","Num6","Num7","Num8","Num9"},RAND()*9+1)</f>
        <v>Num8</v>
      </c>
      <c r="DG6" s="1" t="str" cm="1">
        <f t="array" aca="1" ref="DG6" ca="1">INDEX({"Num1","Num2","Num3","Num4","Num5","Num6","Num7","Num8","Num9"},RAND()*9+1)</f>
        <v>Num8</v>
      </c>
      <c r="DH6" s="1" t="str" cm="1">
        <f t="array" aca="1" ref="DH6" ca="1">INDEX({"Num1","Num2","Num3","Num4","Num5","Num6","Num7","Num8","Num9"},RAND()*9+1)</f>
        <v>Num3</v>
      </c>
      <c r="DI6" s="1" t="str" cm="1">
        <f t="array" aca="1" ref="DI6" ca="1">INDEX({"Num1","Num2","Num3","Num4","Num5","Num6","Num7","Num8","Num9"},RAND()*9+1)</f>
        <v>Num7</v>
      </c>
      <c r="DJ6" s="1" t="str" cm="1">
        <f t="array" aca="1" ref="DJ6" ca="1">INDEX({"Num1","Num2","Num3","Num4","Num5","Num6","Num7","Num8","Num9"},RAND()*9+1)</f>
        <v>Num2</v>
      </c>
      <c r="DK6" s="1" t="str" cm="1">
        <f t="array" aca="1" ref="DK6" ca="1">INDEX({"Num1","Num2","Num3","Num4","Num5","Num6","Num7","Num8","Num9"},RAND()*9+1)</f>
        <v>Num4</v>
      </c>
      <c r="DL6" s="1" t="str" cm="1">
        <f t="array" aca="1" ref="DL6" ca="1">INDEX({"Num1","Num2","Num3","Num4","Num5","Num6","Num7","Num8","Num9"},RAND()*9+1)</f>
        <v>Num6</v>
      </c>
      <c r="DM6" s="1" t="str" cm="1">
        <f t="array" aca="1" ref="DM6" ca="1">INDEX({"Num1","Num2","Num3","Num4","Num5","Num6","Num7","Num8","Num9"},RAND()*9+1)</f>
        <v>Num1</v>
      </c>
      <c r="DN6" s="1" t="str" cm="1">
        <f t="array" aca="1" ref="DN6" ca="1">INDEX({"Num1","Num2","Num3","Num4","Num5","Num6","Num7","Num8","Num9"},RAND()*9+1)</f>
        <v>Num9</v>
      </c>
      <c r="DO6" s="1" t="str" cm="1">
        <f t="array" aca="1" ref="DO6" ca="1">INDEX({"Num1","Num2","Num3","Num4","Num5","Num6","Num7","Num8","Num9"},RAND()*9+1)</f>
        <v>Num9</v>
      </c>
      <c r="DP6" s="1" t="str" cm="1">
        <f t="array" aca="1" ref="DP6" ca="1">INDEX({"Num1","Num2","Num3","Num4","Num5","Num6","Num7","Num8","Num9"},RAND()*9+1)</f>
        <v>Num8</v>
      </c>
      <c r="DQ6" s="1" t="str" cm="1">
        <f t="array" aca="1" ref="DQ6" ca="1">INDEX({"Num1","Num2","Num3","Num4","Num5","Num6","Num7","Num8","Num9"},RAND()*9+1)</f>
        <v>Num5</v>
      </c>
      <c r="DR6" s="1" t="str" cm="1">
        <f t="array" aca="1" ref="DR6" ca="1">INDEX({"Num1","Num2","Num3","Num4","Num5","Num6","Num7","Num8","Num9"},RAND()*9+1)</f>
        <v>Num7</v>
      </c>
      <c r="DS6" s="1" t="str" cm="1">
        <f t="array" aca="1" ref="DS6" ca="1">INDEX({"Num1","Num2","Num3","Num4","Num5","Num6","Num7","Num8","Num9"},RAND()*9+1)</f>
        <v>Num7</v>
      </c>
      <c r="DT6" s="1" t="str" cm="1">
        <f t="array" aca="1" ref="DT6" ca="1">INDEX({"Num1","Num2","Num3","Num4","Num5","Num6","Num7","Num8","Num9"},RAND()*9+1)</f>
        <v>Num1</v>
      </c>
      <c r="DU6" s="1" t="str" cm="1">
        <f t="array" aca="1" ref="DU6" ca="1">INDEX({"Num1","Num2","Num3","Num4","Num5","Num6","Num7","Num8","Num9"},RAND()*9+1)</f>
        <v>Num3</v>
      </c>
    </row>
    <row r="7" spans="1:125" x14ac:dyDescent="0.2">
      <c r="A7" s="1">
        <v>1606006</v>
      </c>
      <c r="B7" s="1" t="s">
        <v>5</v>
      </c>
      <c r="C7" s="1" t="str" cm="1">
        <f t="array" aca="1" ref="C7" ca="1">INDEX({"Drink","Food","Electronic","Commodity","Durables"},RAND()*5+1)</f>
        <v>Electronic</v>
      </c>
      <c r="D7" s="2">
        <f t="shared" ca="1" si="0"/>
        <v>263.44</v>
      </c>
      <c r="E7" s="1" t="str" cm="1">
        <f t="array" aca="1" ref="E7" ca="1">INDEX({"Num1","Num2","Num3","Num4","Num5","Num6","Num7","Num8","Num9"},RAND()*9+1)</f>
        <v>Num2</v>
      </c>
      <c r="F7" s="1">
        <f t="shared" ca="1" si="1"/>
        <v>222.5</v>
      </c>
      <c r="H7" s="1">
        <f ca="1">RANDBETWEEN(500,5000)/10</f>
        <v>156.6</v>
      </c>
      <c r="I7" s="1">
        <f t="shared" ref="I7:BT7" ca="1" si="4">RANDBETWEEN(500,5000)/10</f>
        <v>340.8</v>
      </c>
      <c r="J7" s="1">
        <f t="shared" ca="1" si="4"/>
        <v>64.400000000000006</v>
      </c>
      <c r="K7" s="1">
        <f t="shared" ca="1" si="4"/>
        <v>304.5</v>
      </c>
      <c r="L7" s="1">
        <f t="shared" ca="1" si="4"/>
        <v>481.1</v>
      </c>
      <c r="M7" s="1">
        <f t="shared" ca="1" si="4"/>
        <v>275.7</v>
      </c>
      <c r="N7" s="1">
        <f t="shared" ca="1" si="4"/>
        <v>100.6</v>
      </c>
      <c r="O7" s="1">
        <f t="shared" ca="1" si="4"/>
        <v>455.1</v>
      </c>
      <c r="P7" s="1">
        <f t="shared" ca="1" si="4"/>
        <v>205.9</v>
      </c>
      <c r="Q7" s="1">
        <f t="shared" ca="1" si="4"/>
        <v>343.1</v>
      </c>
      <c r="R7" s="1">
        <f t="shared" ca="1" si="4"/>
        <v>370</v>
      </c>
      <c r="S7" s="1">
        <f t="shared" ca="1" si="4"/>
        <v>145.19999999999999</v>
      </c>
      <c r="T7" s="1">
        <f t="shared" ca="1" si="4"/>
        <v>291.10000000000002</v>
      </c>
      <c r="U7" s="1">
        <f t="shared" ca="1" si="4"/>
        <v>134.6</v>
      </c>
      <c r="V7" s="1">
        <f t="shared" ca="1" si="4"/>
        <v>491.4</v>
      </c>
      <c r="W7" s="1">
        <f t="shared" ca="1" si="4"/>
        <v>312.2</v>
      </c>
      <c r="X7" s="1">
        <f t="shared" ca="1" si="4"/>
        <v>168.8</v>
      </c>
      <c r="Y7" s="1">
        <f t="shared" ca="1" si="4"/>
        <v>53.6</v>
      </c>
      <c r="Z7" s="1">
        <f t="shared" ca="1" si="4"/>
        <v>235</v>
      </c>
      <c r="AA7" s="1">
        <f t="shared" ca="1" si="4"/>
        <v>78.400000000000006</v>
      </c>
      <c r="AB7" s="1">
        <f t="shared" ca="1" si="4"/>
        <v>131.30000000000001</v>
      </c>
      <c r="AC7" s="1">
        <f t="shared" ca="1" si="4"/>
        <v>420.9</v>
      </c>
      <c r="AD7" s="1">
        <f t="shared" ca="1" si="4"/>
        <v>319.10000000000002</v>
      </c>
      <c r="AE7" s="1">
        <f t="shared" ca="1" si="4"/>
        <v>52.1</v>
      </c>
      <c r="AF7" s="1">
        <f t="shared" ca="1" si="4"/>
        <v>316.3</v>
      </c>
      <c r="AG7" s="1">
        <f t="shared" ca="1" si="4"/>
        <v>143.5</v>
      </c>
      <c r="AH7" s="1">
        <f t="shared" ca="1" si="4"/>
        <v>229.1</v>
      </c>
      <c r="AI7" s="1">
        <f t="shared" ca="1" si="4"/>
        <v>267.89999999999998</v>
      </c>
      <c r="AJ7" s="1">
        <f t="shared" ca="1" si="4"/>
        <v>355.9</v>
      </c>
      <c r="AK7" s="1">
        <f t="shared" ca="1" si="4"/>
        <v>124.6</v>
      </c>
      <c r="AL7" s="1">
        <f t="shared" ca="1" si="4"/>
        <v>270.39999999999998</v>
      </c>
      <c r="AM7" s="1">
        <f t="shared" ca="1" si="4"/>
        <v>153.80000000000001</v>
      </c>
      <c r="AN7" s="1">
        <f t="shared" ca="1" si="4"/>
        <v>278.2</v>
      </c>
      <c r="AO7" s="1">
        <f t="shared" ca="1" si="4"/>
        <v>107.8</v>
      </c>
      <c r="AP7" s="1">
        <f t="shared" ca="1" si="4"/>
        <v>141.30000000000001</v>
      </c>
      <c r="AQ7" s="1">
        <f t="shared" ca="1" si="4"/>
        <v>419.2</v>
      </c>
      <c r="AR7" s="1">
        <f t="shared" ca="1" si="4"/>
        <v>131.5</v>
      </c>
      <c r="AS7" s="1">
        <f t="shared" ca="1" si="4"/>
        <v>493.6</v>
      </c>
      <c r="AT7" s="1">
        <f t="shared" ca="1" si="4"/>
        <v>200.2</v>
      </c>
      <c r="AU7" s="1">
        <f t="shared" ca="1" si="4"/>
        <v>82.4</v>
      </c>
      <c r="AV7" s="1">
        <f t="shared" ca="1" si="4"/>
        <v>338.3</v>
      </c>
      <c r="AW7" s="1">
        <f t="shared" ca="1" si="4"/>
        <v>92.6</v>
      </c>
      <c r="AX7" s="1">
        <f t="shared" ca="1" si="4"/>
        <v>58.1</v>
      </c>
      <c r="AY7" s="1">
        <f t="shared" ca="1" si="4"/>
        <v>284.89999999999998</v>
      </c>
      <c r="AZ7" s="1">
        <f t="shared" ca="1" si="4"/>
        <v>141.6</v>
      </c>
      <c r="BA7" s="1">
        <f t="shared" ca="1" si="4"/>
        <v>353.5</v>
      </c>
      <c r="BB7" s="1">
        <f t="shared" ca="1" si="4"/>
        <v>80.099999999999994</v>
      </c>
      <c r="BC7" s="1">
        <f t="shared" ca="1" si="4"/>
        <v>470.9</v>
      </c>
      <c r="BD7" s="1">
        <f t="shared" ca="1" si="4"/>
        <v>136</v>
      </c>
      <c r="BE7" s="1">
        <f t="shared" ca="1" si="4"/>
        <v>110.1</v>
      </c>
      <c r="BF7" s="1">
        <f t="shared" ca="1" si="4"/>
        <v>378.6</v>
      </c>
      <c r="BG7" s="1">
        <f t="shared" ca="1" si="4"/>
        <v>227.4</v>
      </c>
      <c r="BH7" s="1">
        <f t="shared" ca="1" si="4"/>
        <v>151.69999999999999</v>
      </c>
      <c r="BI7" s="1">
        <f t="shared" ca="1" si="4"/>
        <v>488.9</v>
      </c>
      <c r="BJ7" s="1">
        <f t="shared" ca="1" si="4"/>
        <v>422.4</v>
      </c>
      <c r="BK7" s="1">
        <f t="shared" ca="1" si="4"/>
        <v>484.2</v>
      </c>
      <c r="BL7" s="1">
        <f t="shared" ca="1" si="4"/>
        <v>117.7</v>
      </c>
      <c r="BM7" s="1">
        <f t="shared" ca="1" si="4"/>
        <v>230.3</v>
      </c>
      <c r="BN7" s="1">
        <f t="shared" ca="1" si="4"/>
        <v>100.9</v>
      </c>
      <c r="BO7" s="1">
        <f t="shared" ca="1" si="4"/>
        <v>392.6</v>
      </c>
      <c r="BP7" s="1">
        <f t="shared" ca="1" si="4"/>
        <v>480</v>
      </c>
      <c r="BQ7" s="1">
        <f t="shared" ca="1" si="4"/>
        <v>380.7</v>
      </c>
      <c r="BR7" s="1">
        <f t="shared" ca="1" si="4"/>
        <v>418.3</v>
      </c>
      <c r="BS7" s="1">
        <f t="shared" ca="1" si="4"/>
        <v>249.9</v>
      </c>
      <c r="BT7" s="1">
        <f t="shared" ca="1" si="4"/>
        <v>234.1</v>
      </c>
      <c r="BU7" s="1">
        <f t="shared" ref="BU7:DU7" ca="1" si="5">RANDBETWEEN(500,5000)/10</f>
        <v>325.10000000000002</v>
      </c>
      <c r="BV7" s="1">
        <f t="shared" ca="1" si="5"/>
        <v>137.1</v>
      </c>
      <c r="BW7" s="1">
        <f t="shared" ca="1" si="5"/>
        <v>380.7</v>
      </c>
      <c r="BX7" s="1">
        <f t="shared" ca="1" si="5"/>
        <v>402.4</v>
      </c>
      <c r="BY7" s="1">
        <f t="shared" ca="1" si="5"/>
        <v>194.3</v>
      </c>
      <c r="BZ7" s="1">
        <f t="shared" ca="1" si="5"/>
        <v>235</v>
      </c>
      <c r="CA7" s="1">
        <f t="shared" ca="1" si="5"/>
        <v>370.4</v>
      </c>
      <c r="CB7" s="1">
        <f t="shared" ca="1" si="5"/>
        <v>494.1</v>
      </c>
      <c r="CC7" s="1">
        <f t="shared" ca="1" si="5"/>
        <v>437.9</v>
      </c>
      <c r="CD7" s="1">
        <f t="shared" ca="1" si="5"/>
        <v>98.4</v>
      </c>
      <c r="CE7" s="1">
        <f t="shared" ca="1" si="5"/>
        <v>479.1</v>
      </c>
      <c r="CF7" s="1">
        <f t="shared" ca="1" si="5"/>
        <v>268.60000000000002</v>
      </c>
      <c r="CG7" s="1">
        <f t="shared" ca="1" si="5"/>
        <v>310.8</v>
      </c>
      <c r="CH7" s="1">
        <f t="shared" ca="1" si="5"/>
        <v>257.89999999999998</v>
      </c>
      <c r="CI7" s="1">
        <f t="shared" ca="1" si="5"/>
        <v>93.8</v>
      </c>
      <c r="CJ7" s="1">
        <f t="shared" ca="1" si="5"/>
        <v>359.5</v>
      </c>
      <c r="CK7" s="1">
        <f t="shared" ca="1" si="5"/>
        <v>471.7</v>
      </c>
      <c r="CL7" s="1">
        <f t="shared" ca="1" si="5"/>
        <v>108.1</v>
      </c>
      <c r="CM7" s="1">
        <f t="shared" ca="1" si="5"/>
        <v>147.6</v>
      </c>
      <c r="CN7" s="1">
        <f t="shared" ca="1" si="5"/>
        <v>452.1</v>
      </c>
      <c r="CO7" s="1">
        <f t="shared" ca="1" si="5"/>
        <v>485.2</v>
      </c>
      <c r="CP7" s="1">
        <f t="shared" ca="1" si="5"/>
        <v>411.4</v>
      </c>
      <c r="CQ7" s="1">
        <f t="shared" ca="1" si="5"/>
        <v>342.3</v>
      </c>
      <c r="CR7" s="1">
        <f t="shared" ca="1" si="5"/>
        <v>440.5</v>
      </c>
      <c r="CS7" s="1">
        <f t="shared" ca="1" si="5"/>
        <v>102.7</v>
      </c>
      <c r="CT7" s="1">
        <f t="shared" ca="1" si="5"/>
        <v>443.2</v>
      </c>
      <c r="CU7" s="1">
        <f t="shared" ca="1" si="5"/>
        <v>51.5</v>
      </c>
      <c r="CV7" s="1">
        <f t="shared" ca="1" si="5"/>
        <v>326</v>
      </c>
      <c r="CW7" s="1">
        <f t="shared" ca="1" si="5"/>
        <v>392.3</v>
      </c>
      <c r="CX7" s="1">
        <f t="shared" ca="1" si="5"/>
        <v>188.3</v>
      </c>
      <c r="CY7" s="1">
        <f t="shared" ca="1" si="5"/>
        <v>172.9</v>
      </c>
      <c r="CZ7" s="1">
        <f t="shared" ca="1" si="5"/>
        <v>121</v>
      </c>
      <c r="DA7" s="1">
        <f t="shared" ca="1" si="5"/>
        <v>154.80000000000001</v>
      </c>
      <c r="DB7" s="1">
        <f t="shared" ca="1" si="5"/>
        <v>452.1</v>
      </c>
      <c r="DC7" s="1">
        <f t="shared" ca="1" si="5"/>
        <v>442</v>
      </c>
      <c r="DD7" s="1">
        <f t="shared" ca="1" si="5"/>
        <v>247.7</v>
      </c>
      <c r="DE7" s="1">
        <f t="shared" ca="1" si="5"/>
        <v>281.7</v>
      </c>
      <c r="DF7" s="1">
        <f t="shared" ca="1" si="5"/>
        <v>282.3</v>
      </c>
      <c r="DG7" s="1">
        <f t="shared" ca="1" si="5"/>
        <v>326.3</v>
      </c>
      <c r="DH7" s="1">
        <f t="shared" ca="1" si="5"/>
        <v>119.9</v>
      </c>
      <c r="DI7" s="1">
        <f t="shared" ca="1" si="5"/>
        <v>234</v>
      </c>
      <c r="DJ7" s="1">
        <f t="shared" ca="1" si="5"/>
        <v>121.8</v>
      </c>
      <c r="DK7" s="1">
        <f t="shared" ca="1" si="5"/>
        <v>473.1</v>
      </c>
      <c r="DL7" s="1">
        <f t="shared" ca="1" si="5"/>
        <v>231.6</v>
      </c>
      <c r="DM7" s="1">
        <f t="shared" ca="1" si="5"/>
        <v>197.3</v>
      </c>
      <c r="DN7" s="1">
        <f t="shared" ca="1" si="5"/>
        <v>87</v>
      </c>
      <c r="DO7" s="1">
        <f t="shared" ca="1" si="5"/>
        <v>203.5</v>
      </c>
      <c r="DP7" s="1">
        <f t="shared" ca="1" si="5"/>
        <v>86.5</v>
      </c>
      <c r="DQ7" s="1">
        <f t="shared" ca="1" si="5"/>
        <v>311.10000000000002</v>
      </c>
      <c r="DR7" s="1">
        <f t="shared" ca="1" si="5"/>
        <v>332.8</v>
      </c>
      <c r="DS7" s="1">
        <f t="shared" ca="1" si="5"/>
        <v>236.7</v>
      </c>
      <c r="DT7" s="1">
        <f t="shared" ca="1" si="5"/>
        <v>363.5</v>
      </c>
      <c r="DU7" s="1">
        <f t="shared" ca="1" si="5"/>
        <v>361.7</v>
      </c>
    </row>
    <row r="8" spans="1:125" x14ac:dyDescent="0.2">
      <c r="A8" s="1">
        <v>1606007</v>
      </c>
      <c r="B8" s="1" t="s">
        <v>6</v>
      </c>
      <c r="C8" s="1" t="str" cm="1">
        <f t="array" aca="1" ref="C8" ca="1">INDEX({"Drink","Food","Electronic","Commodity","Durables"},RAND()*5+1)</f>
        <v>Commodity</v>
      </c>
      <c r="D8" s="2">
        <f t="shared" ca="1" si="0"/>
        <v>757.31</v>
      </c>
      <c r="E8" s="1" t="str" cm="1">
        <f t="array" aca="1" ref="E8" ca="1">INDEX({"Num1","Num2","Num3","Num4","Num5","Num6","Num7","Num8","Num9"},RAND()*9+1)</f>
        <v>Num1</v>
      </c>
      <c r="F8" s="1">
        <f t="shared" ca="1" si="1"/>
        <v>67.400000000000006</v>
      </c>
    </row>
    <row r="9" spans="1:125" x14ac:dyDescent="0.2">
      <c r="A9" s="1">
        <v>1606008</v>
      </c>
      <c r="B9" s="1" t="s">
        <v>7</v>
      </c>
      <c r="C9" s="1" t="str" cm="1">
        <f t="array" aca="1" ref="C9" ca="1">INDEX({"Drink","Food","Electronic","Commodity","Durables"},RAND()*5+1)</f>
        <v>Food</v>
      </c>
      <c r="D9" s="2">
        <f t="shared" ca="1" si="0"/>
        <v>279.35000000000002</v>
      </c>
      <c r="E9" s="1" t="str" cm="1">
        <f t="array" aca="1" ref="E9" ca="1">INDEX({"Num1","Num2","Num3","Num4","Num5","Num6","Num7","Num8","Num9"},RAND()*9+1)</f>
        <v>Num3</v>
      </c>
      <c r="F9" s="1">
        <f t="shared" ca="1" si="1"/>
        <v>354.2</v>
      </c>
      <c r="H9" s="1" t="s">
        <v>124</v>
      </c>
      <c r="I9" s="1" t="s">
        <v>358</v>
      </c>
      <c r="J9" s="1" t="s">
        <v>241</v>
      </c>
      <c r="K9" s="1" t="str" cm="1">
        <f t="array" aca="1" ref="K9" ca="1">INDEX({"Drink","Food","Electronic","Commodity","Durables"},RAND()*5+1)&amp;","</f>
        <v>Durables,</v>
      </c>
      <c r="L9" s="1" t="str">
        <f ca="1">RANDBETWEEN(1,100000)/100&amp;","</f>
        <v>400.3,</v>
      </c>
      <c r="M9" s="1" t="str" cm="1">
        <f t="array" aca="1" ref="M9" ca="1">INDEX({"Num1","Num2","Num3","Num4","Num5","Num6","Num7","Num8","Num9"},RAND()*9+1)&amp;","</f>
        <v>Num5,</v>
      </c>
      <c r="N9" s="1">
        <v>188.8</v>
      </c>
    </row>
    <row r="10" spans="1:125" x14ac:dyDescent="0.2">
      <c r="A10" s="1">
        <v>1606009</v>
      </c>
      <c r="B10" s="1" t="s">
        <v>8</v>
      </c>
      <c r="C10" s="1" t="str" cm="1">
        <f t="array" aca="1" ref="C10" ca="1">INDEX({"Drink","Food","Electronic","Commodity","Durables"},RAND()*5+1)</f>
        <v>Electronic</v>
      </c>
      <c r="D10" s="2">
        <f t="shared" ca="1" si="0"/>
        <v>579.86</v>
      </c>
      <c r="E10" s="1" t="str" cm="1">
        <f t="array" aca="1" ref="E10" ca="1">INDEX({"Num1","Num2","Num3","Num4","Num5","Num6","Num7","Num8","Num9"},RAND()*9+1)</f>
        <v>Num4</v>
      </c>
      <c r="F10" s="1">
        <f t="shared" ca="1" si="1"/>
        <v>319.89999999999998</v>
      </c>
      <c r="H10" s="1" t="s">
        <v>125</v>
      </c>
      <c r="I10" s="1" t="s">
        <v>365</v>
      </c>
      <c r="J10" s="1" t="s">
        <v>242</v>
      </c>
      <c r="K10" s="1" t="str" cm="1">
        <f t="array" aca="1" ref="K10" ca="1">INDEX({"Drink","Food","Electronic","Commodity","Durables"},RAND()*5+1)&amp;","</f>
        <v>Drink,</v>
      </c>
      <c r="L10" s="1" t="str">
        <f t="shared" ref="K10:L73" ca="1" si="6">RANDBETWEEN(1,100000)/100&amp;","</f>
        <v>652.82,</v>
      </c>
      <c r="M10" s="1" t="str" cm="1">
        <f t="array" aca="1" ref="M10" ca="1">INDEX({"Num1","Num2","Num3","Num4","Num5","Num6","Num7","Num8","Num9"},RAND()*9+1)&amp;","</f>
        <v>Num1,</v>
      </c>
      <c r="N10" s="1">
        <v>217.7</v>
      </c>
    </row>
    <row r="11" spans="1:125" x14ac:dyDescent="0.2">
      <c r="A11" s="1">
        <v>1606010</v>
      </c>
      <c r="B11" s="1" t="s">
        <v>9</v>
      </c>
      <c r="C11" s="1" t="str" cm="1">
        <f t="array" aca="1" ref="C11" ca="1">INDEX({"Drink","Food","Electronic","Commodity","Durables"},RAND()*5+1)</f>
        <v>Durables</v>
      </c>
      <c r="D11" s="2">
        <f t="shared" ca="1" si="0"/>
        <v>736.99</v>
      </c>
      <c r="E11" s="1" t="str" cm="1">
        <f t="array" aca="1" ref="E11" ca="1">INDEX({"Num1","Num2","Num3","Num4","Num5","Num6","Num7","Num8","Num9"},RAND()*9+1)</f>
        <v>Num6</v>
      </c>
      <c r="F11" s="1">
        <f t="shared" ca="1" si="1"/>
        <v>347.3</v>
      </c>
      <c r="H11" s="1" t="s">
        <v>126</v>
      </c>
      <c r="I11" s="1" t="s">
        <v>366</v>
      </c>
      <c r="J11" s="1" t="s">
        <v>243</v>
      </c>
      <c r="K11" s="1" t="str" cm="1">
        <f t="array" aca="1" ref="K11" ca="1">INDEX({"Drink","Food","Electronic","Commodity","Durables"},RAND()*5+1)&amp;","</f>
        <v>Drink,</v>
      </c>
      <c r="L11" s="1" t="str">
        <f t="shared" ca="1" si="6"/>
        <v>922.79,</v>
      </c>
      <c r="M11" s="1" t="str" cm="1">
        <f t="array" aca="1" ref="M11" ca="1">INDEX({"Num1","Num2","Num3","Num4","Num5","Num6","Num7","Num8","Num9"},RAND()*9+1)&amp;","</f>
        <v>Num8,</v>
      </c>
      <c r="N11" s="1">
        <v>406.4</v>
      </c>
    </row>
    <row r="12" spans="1:125" x14ac:dyDescent="0.2">
      <c r="A12" s="1">
        <v>1606011</v>
      </c>
      <c r="B12" s="1" t="s">
        <v>10</v>
      </c>
      <c r="C12" s="1" t="str" cm="1">
        <f t="array" aca="1" ref="C12" ca="1">INDEX({"Drink","Food","Electronic","Commodity","Durables"},RAND()*5+1)</f>
        <v>Drink</v>
      </c>
      <c r="D12" s="2">
        <f t="shared" ca="1" si="0"/>
        <v>3.42</v>
      </c>
      <c r="E12" s="1" t="str" cm="1">
        <f t="array" aca="1" ref="E12" ca="1">INDEX({"Num1","Num2","Num3","Num4","Num5","Num6","Num7","Num8","Num9"},RAND()*9+1)</f>
        <v>Num9</v>
      </c>
      <c r="F12" s="1">
        <f t="shared" ca="1" si="1"/>
        <v>318.2</v>
      </c>
      <c r="H12" s="1" t="s">
        <v>127</v>
      </c>
      <c r="I12" s="1" t="s">
        <v>359</v>
      </c>
      <c r="J12" s="1" t="s">
        <v>244</v>
      </c>
      <c r="K12" s="1" t="str" cm="1">
        <f t="array" aca="1" ref="K12" ca="1">INDEX({"Drink","Food","Electronic","Commodity","Durables"},RAND()*5+1)&amp;","</f>
        <v>Drink,</v>
      </c>
      <c r="L12" s="1" t="str">
        <f t="shared" ca="1" si="6"/>
        <v>612.75,</v>
      </c>
      <c r="M12" s="1" t="str" cm="1">
        <f t="array" aca="1" ref="M12" ca="1">INDEX({"Num1","Num2","Num3","Num4","Num5","Num6","Num7","Num8","Num9"},RAND()*9+1)&amp;","</f>
        <v>Num2,</v>
      </c>
      <c r="N12" s="1">
        <v>463.8</v>
      </c>
    </row>
    <row r="13" spans="1:125" x14ac:dyDescent="0.2">
      <c r="A13" s="1">
        <v>1606012</v>
      </c>
      <c r="B13" s="1" t="s">
        <v>11</v>
      </c>
      <c r="C13" s="1" t="str" cm="1">
        <f t="array" aca="1" ref="C13" ca="1">INDEX({"Drink","Food","Electronic","Commodity","Durables"},RAND()*5+1)</f>
        <v>Commodity</v>
      </c>
      <c r="D13" s="2">
        <f t="shared" ca="1" si="0"/>
        <v>484.19</v>
      </c>
      <c r="E13" s="1" t="str" cm="1">
        <f t="array" aca="1" ref="E13" ca="1">INDEX({"Num1","Num2","Num3","Num4","Num5","Num6","Num7","Num8","Num9"},RAND()*9+1)</f>
        <v>Num9</v>
      </c>
      <c r="F13" s="1">
        <f t="shared" ca="1" si="1"/>
        <v>223.8</v>
      </c>
      <c r="H13" s="1" t="s">
        <v>128</v>
      </c>
      <c r="I13" s="1" t="s">
        <v>360</v>
      </c>
      <c r="J13" s="1" t="s">
        <v>245</v>
      </c>
      <c r="K13" s="1" t="str" cm="1">
        <f t="array" aca="1" ref="K13" ca="1">INDEX({"Drink","Food","Electronic","Commodity","Durables"},RAND()*5+1)&amp;","</f>
        <v>Drink,</v>
      </c>
      <c r="L13" s="1" t="str">
        <f t="shared" ca="1" si="6"/>
        <v>921.37,</v>
      </c>
      <c r="M13" s="1" t="str" cm="1">
        <f t="array" aca="1" ref="M13" ca="1">INDEX({"Num1","Num2","Num3","Num4","Num5","Num6","Num7","Num8","Num9"},RAND()*9+1)&amp;","</f>
        <v>Num1,</v>
      </c>
      <c r="N13" s="1">
        <v>362.1</v>
      </c>
    </row>
    <row r="14" spans="1:125" x14ac:dyDescent="0.2">
      <c r="A14" s="1">
        <v>1606013</v>
      </c>
      <c r="B14" s="1" t="s">
        <v>12</v>
      </c>
      <c r="C14" s="1" t="str" cm="1">
        <f t="array" aca="1" ref="C14" ca="1">INDEX({"Drink","Food","Electronic","Commodity","Durables"},RAND()*5+1)</f>
        <v>Drink</v>
      </c>
      <c r="D14" s="2">
        <f t="shared" ca="1" si="0"/>
        <v>658.31</v>
      </c>
      <c r="E14" s="1" t="str" cm="1">
        <f t="array" aca="1" ref="E14" ca="1">INDEX({"Num1","Num2","Num3","Num4","Num5","Num6","Num7","Num8","Num9"},RAND()*9+1)</f>
        <v>Num5</v>
      </c>
      <c r="F14" s="1">
        <f t="shared" ca="1" si="1"/>
        <v>382.4</v>
      </c>
      <c r="H14" s="1" t="s">
        <v>129</v>
      </c>
      <c r="I14" s="1" t="s">
        <v>361</v>
      </c>
      <c r="J14" s="1" t="s">
        <v>246</v>
      </c>
      <c r="K14" s="1" t="str" cm="1">
        <f t="array" aca="1" ref="K14" ca="1">INDEX({"Drink","Food","Electronic","Commodity","Durables"},RAND()*5+1)&amp;","</f>
        <v>Durables,</v>
      </c>
      <c r="L14" s="1" t="str">
        <f t="shared" ca="1" si="6"/>
        <v>879.3,</v>
      </c>
      <c r="M14" s="1" t="str" cm="1">
        <f t="array" aca="1" ref="M14" ca="1">INDEX({"Num1","Num2","Num3","Num4","Num5","Num6","Num7","Num8","Num9"},RAND()*9+1)&amp;","</f>
        <v>Num5,</v>
      </c>
      <c r="N14" s="1">
        <v>320.3</v>
      </c>
    </row>
    <row r="15" spans="1:125" x14ac:dyDescent="0.2">
      <c r="A15" s="1">
        <v>1606014</v>
      </c>
      <c r="B15" s="1" t="s">
        <v>13</v>
      </c>
      <c r="C15" s="1" t="str" cm="1">
        <f t="array" aca="1" ref="C15" ca="1">INDEX({"Drink","Food","Electronic","Commodity","Durables"},RAND()*5+1)</f>
        <v>Durables</v>
      </c>
      <c r="D15" s="2">
        <f t="shared" ca="1" si="0"/>
        <v>567.1</v>
      </c>
      <c r="E15" s="1" t="str" cm="1">
        <f t="array" aca="1" ref="E15" ca="1">INDEX({"Num1","Num2","Num3","Num4","Num5","Num6","Num7","Num8","Num9"},RAND()*9+1)</f>
        <v>Num1</v>
      </c>
      <c r="F15" s="1">
        <f t="shared" ca="1" si="1"/>
        <v>159.30000000000001</v>
      </c>
      <c r="H15" s="1" t="s">
        <v>130</v>
      </c>
      <c r="I15" s="1" t="s">
        <v>362</v>
      </c>
      <c r="J15" s="1" t="s">
        <v>247</v>
      </c>
      <c r="K15" s="1" t="str" cm="1">
        <f t="array" aca="1" ref="K15" ca="1">INDEX({"Drink","Food","Electronic","Commodity","Durables"},RAND()*5+1)&amp;","</f>
        <v>Durables,</v>
      </c>
      <c r="L15" s="1" t="str">
        <f t="shared" ca="1" si="6"/>
        <v>864.71,</v>
      </c>
      <c r="M15" s="1" t="str" cm="1">
        <f t="array" aca="1" ref="M15" ca="1">INDEX({"Num1","Num2","Num3","Num4","Num5","Num6","Num7","Num8","Num9"},RAND()*9+1)&amp;","</f>
        <v>Num8,</v>
      </c>
      <c r="N15" s="1">
        <v>294.10000000000002</v>
      </c>
    </row>
    <row r="16" spans="1:125" x14ac:dyDescent="0.2">
      <c r="A16" s="1">
        <v>1606015</v>
      </c>
      <c r="B16" s="1" t="s">
        <v>14</v>
      </c>
      <c r="C16" s="1" t="str" cm="1">
        <f t="array" aca="1" ref="C16" ca="1">INDEX({"Drink","Food","Electronic","Commodity","Durables"},RAND()*5+1)</f>
        <v>Commodity</v>
      </c>
      <c r="D16" s="2">
        <f t="shared" ca="1" si="0"/>
        <v>847.99</v>
      </c>
      <c r="E16" s="1" t="str" cm="1">
        <f t="array" aca="1" ref="E16" ca="1">INDEX({"Num1","Num2","Num3","Num4","Num5","Num6","Num7","Num8","Num9"},RAND()*9+1)</f>
        <v>Num6</v>
      </c>
      <c r="F16" s="1">
        <f t="shared" ca="1" si="1"/>
        <v>347.7</v>
      </c>
      <c r="H16" s="1" t="s">
        <v>131</v>
      </c>
      <c r="I16" s="1" t="s">
        <v>363</v>
      </c>
      <c r="J16" s="1" t="s">
        <v>248</v>
      </c>
      <c r="K16" s="1" t="str" cm="1">
        <f t="array" aca="1" ref="K16" ca="1">INDEX({"Drink","Food","Electronic","Commodity","Durables"},RAND()*5+1)&amp;","</f>
        <v>Commodity,</v>
      </c>
      <c r="L16" s="1" t="str">
        <f t="shared" ca="1" si="6"/>
        <v>685.2,</v>
      </c>
      <c r="M16" s="1" t="str" cm="1">
        <f t="array" aca="1" ref="M16" ca="1">INDEX({"Num1","Num2","Num3","Num4","Num5","Num6","Num7","Num8","Num9"},RAND()*9+1)&amp;","</f>
        <v>Num5,</v>
      </c>
      <c r="N16" s="1">
        <v>434.2</v>
      </c>
    </row>
    <row r="17" spans="1:14" x14ac:dyDescent="0.2">
      <c r="A17" s="1">
        <v>1606016</v>
      </c>
      <c r="B17" s="1" t="s">
        <v>15</v>
      </c>
      <c r="C17" s="1" t="str" cm="1">
        <f t="array" aca="1" ref="C17" ca="1">INDEX({"Drink","Food","Electronic","Commodity","Durables"},RAND()*5+1)</f>
        <v>Electronic</v>
      </c>
      <c r="D17" s="2">
        <f t="shared" ca="1" si="0"/>
        <v>188.31</v>
      </c>
      <c r="E17" s="1" t="str" cm="1">
        <f t="array" aca="1" ref="E17" ca="1">INDEX({"Num1","Num2","Num3","Num4","Num5","Num6","Num7","Num8","Num9"},RAND()*9+1)</f>
        <v>Num1</v>
      </c>
      <c r="F17" s="1">
        <f t="shared" ca="1" si="1"/>
        <v>478.6</v>
      </c>
      <c r="H17" s="1" t="s">
        <v>132</v>
      </c>
      <c r="I17" s="1" t="s">
        <v>364</v>
      </c>
      <c r="J17" s="1" t="s">
        <v>249</v>
      </c>
      <c r="K17" s="1" t="str" cm="1">
        <f t="array" aca="1" ref="K17" ca="1">INDEX({"Drink","Food","Electronic","Commodity","Durables"},RAND()*5+1)&amp;","</f>
        <v>Food,</v>
      </c>
      <c r="L17" s="1" t="str">
        <f t="shared" ca="1" si="6"/>
        <v>558.95,</v>
      </c>
      <c r="M17" s="1" t="str" cm="1">
        <f t="array" aca="1" ref="M17" ca="1">INDEX({"Num1","Num2","Num3","Num4","Num5","Num6","Num7","Num8","Num9"},RAND()*9+1)&amp;","</f>
        <v>Num7,</v>
      </c>
      <c r="N17" s="1">
        <v>225.1</v>
      </c>
    </row>
    <row r="18" spans="1:14" x14ac:dyDescent="0.2">
      <c r="A18" s="1">
        <v>1606017</v>
      </c>
      <c r="B18" s="1" t="s">
        <v>16</v>
      </c>
      <c r="C18" s="1" t="str" cm="1">
        <f t="array" aca="1" ref="C18" ca="1">INDEX({"Drink","Food","Electronic","Commodity","Durables"},RAND()*5+1)</f>
        <v>Durables</v>
      </c>
      <c r="D18" s="2">
        <f t="shared" ca="1" si="0"/>
        <v>867.9</v>
      </c>
      <c r="E18" s="1" t="str" cm="1">
        <f t="array" aca="1" ref="E18" ca="1">INDEX({"Num1","Num2","Num3","Num4","Num5","Num6","Num7","Num8","Num9"},RAND()*9+1)</f>
        <v>Num8</v>
      </c>
      <c r="F18" s="1">
        <f t="shared" ca="1" si="1"/>
        <v>431.4</v>
      </c>
      <c r="H18" s="1" t="s">
        <v>133</v>
      </c>
      <c r="I18" s="1" t="s">
        <v>367</v>
      </c>
      <c r="J18" s="1" t="s">
        <v>250</v>
      </c>
      <c r="K18" s="1" t="str" cm="1">
        <f t="array" aca="1" ref="K18" ca="1">INDEX({"Drink","Food","Electronic","Commodity","Durables"},RAND()*5+1)&amp;","</f>
        <v>Durables,</v>
      </c>
      <c r="L18" s="1" t="str">
        <f t="shared" ca="1" si="6"/>
        <v>144.94,</v>
      </c>
      <c r="M18" s="1" t="str" cm="1">
        <f t="array" aca="1" ref="M18" ca="1">INDEX({"Num1","Num2","Num3","Num4","Num5","Num6","Num7","Num8","Num9"},RAND()*9+1)&amp;","</f>
        <v>Num4,</v>
      </c>
      <c r="N18" s="1">
        <v>74</v>
      </c>
    </row>
    <row r="19" spans="1:14" x14ac:dyDescent="0.2">
      <c r="A19" s="1">
        <v>1606018</v>
      </c>
      <c r="B19" s="1" t="s">
        <v>17</v>
      </c>
      <c r="C19" s="1" t="str" cm="1">
        <f t="array" aca="1" ref="C19" ca="1">INDEX({"Drink","Food","Electronic","Commodity","Durables"},RAND()*5+1)</f>
        <v>Food</v>
      </c>
      <c r="D19" s="2">
        <f t="shared" ca="1" si="0"/>
        <v>979.45</v>
      </c>
      <c r="E19" s="1" t="str" cm="1">
        <f t="array" aca="1" ref="E19" ca="1">INDEX({"Num1","Num2","Num3","Num4","Num5","Num6","Num7","Num8","Num9"},RAND()*9+1)</f>
        <v>Num8</v>
      </c>
      <c r="F19" s="1">
        <f t="shared" ca="1" si="1"/>
        <v>216.6</v>
      </c>
      <c r="H19" s="1" t="s">
        <v>134</v>
      </c>
      <c r="I19" s="1" t="s">
        <v>368</v>
      </c>
      <c r="J19" s="1" t="s">
        <v>251</v>
      </c>
      <c r="K19" s="1" t="str" cm="1">
        <f t="array" aca="1" ref="K19" ca="1">INDEX({"Drink","Food","Electronic","Commodity","Durables"},RAND()*5+1)&amp;","</f>
        <v>Drink,</v>
      </c>
      <c r="L19" s="1" t="str">
        <f t="shared" ca="1" si="6"/>
        <v>452.42,</v>
      </c>
      <c r="M19" s="1" t="str" cm="1">
        <f t="array" aca="1" ref="M19" ca="1">INDEX({"Num1","Num2","Num3","Num4","Num5","Num6","Num7","Num8","Num9"},RAND()*9+1)&amp;","</f>
        <v>Num9,</v>
      </c>
      <c r="N19" s="1">
        <v>160.80000000000001</v>
      </c>
    </row>
    <row r="20" spans="1:14" x14ac:dyDescent="0.2">
      <c r="A20" s="1">
        <v>1606019</v>
      </c>
      <c r="B20" s="1" t="s">
        <v>18</v>
      </c>
      <c r="C20" s="1" t="str" cm="1">
        <f t="array" aca="1" ref="C20" ca="1">INDEX({"Drink","Food","Electronic","Commodity","Durables"},RAND()*5+1)</f>
        <v>Commodity</v>
      </c>
      <c r="D20" s="2">
        <f t="shared" ca="1" si="0"/>
        <v>311.35000000000002</v>
      </c>
      <c r="E20" s="1" t="str" cm="1">
        <f t="array" aca="1" ref="E20" ca="1">INDEX({"Num1","Num2","Num3","Num4","Num5","Num6","Num7","Num8","Num9"},RAND()*9+1)</f>
        <v>Num3</v>
      </c>
      <c r="F20" s="1">
        <f t="shared" ca="1" si="1"/>
        <v>381.1</v>
      </c>
      <c r="H20" s="1" t="s">
        <v>135</v>
      </c>
      <c r="I20" s="1" t="s">
        <v>369</v>
      </c>
      <c r="J20" s="1" t="s">
        <v>252</v>
      </c>
      <c r="K20" s="1" t="str" cm="1">
        <f t="array" aca="1" ref="K20" ca="1">INDEX({"Drink","Food","Electronic","Commodity","Durables"},RAND()*5+1)&amp;","</f>
        <v>Drink,</v>
      </c>
      <c r="L20" s="1" t="str">
        <f t="shared" ca="1" si="6"/>
        <v>856.96,</v>
      </c>
      <c r="M20" s="1" t="str" cm="1">
        <f t="array" aca="1" ref="M20" ca="1">INDEX({"Num1","Num2","Num3","Num4","Num5","Num6","Num7","Num8","Num9"},RAND()*9+1)&amp;","</f>
        <v>Num6,</v>
      </c>
      <c r="N20" s="1">
        <v>446</v>
      </c>
    </row>
    <row r="21" spans="1:14" x14ac:dyDescent="0.2">
      <c r="A21" s="1">
        <v>1606020</v>
      </c>
      <c r="B21" s="1" t="s">
        <v>19</v>
      </c>
      <c r="C21" s="1" t="str" cm="1">
        <f t="array" aca="1" ref="C21" ca="1">INDEX({"Drink","Food","Electronic","Commodity","Durables"},RAND()*5+1)</f>
        <v>Durables</v>
      </c>
      <c r="D21" s="2">
        <f t="shared" ca="1" si="0"/>
        <v>35.29</v>
      </c>
      <c r="E21" s="1" t="str" cm="1">
        <f t="array" aca="1" ref="E21" ca="1">INDEX({"Num1","Num2","Num3","Num4","Num5","Num6","Num7","Num8","Num9"},RAND()*9+1)</f>
        <v>Num9</v>
      </c>
      <c r="F21" s="1">
        <f t="shared" ca="1" si="1"/>
        <v>374</v>
      </c>
      <c r="H21" s="1" t="s">
        <v>136</v>
      </c>
      <c r="I21" s="1" t="s">
        <v>370</v>
      </c>
      <c r="J21" s="1" t="s">
        <v>253</v>
      </c>
      <c r="K21" s="1" t="str" cm="1">
        <f t="array" aca="1" ref="K21" ca="1">INDEX({"Drink","Food","Electronic","Commodity","Durables"},RAND()*5+1)&amp;","</f>
        <v>Durables,</v>
      </c>
      <c r="L21" s="1" t="str">
        <f t="shared" ca="1" si="6"/>
        <v>135.45,</v>
      </c>
      <c r="M21" s="1" t="str" cm="1">
        <f t="array" aca="1" ref="M21" ca="1">INDEX({"Num1","Num2","Num3","Num4","Num5","Num6","Num7","Num8","Num9"},RAND()*9+1)&amp;","</f>
        <v>Num6,</v>
      </c>
      <c r="N21" s="1">
        <v>109.5</v>
      </c>
    </row>
    <row r="22" spans="1:14" x14ac:dyDescent="0.2">
      <c r="A22" s="1">
        <v>1606021</v>
      </c>
      <c r="B22" s="1" t="s">
        <v>20</v>
      </c>
      <c r="C22" s="1" t="str" cm="1">
        <f t="array" aca="1" ref="C22" ca="1">INDEX({"Drink","Food","Electronic","Commodity","Durables"},RAND()*5+1)</f>
        <v>Durables</v>
      </c>
      <c r="D22" s="2">
        <f t="shared" ca="1" si="0"/>
        <v>491.16</v>
      </c>
      <c r="E22" s="1" t="str" cm="1">
        <f t="array" aca="1" ref="E22" ca="1">INDEX({"Num1","Num2","Num3","Num4","Num5","Num6","Num7","Num8","Num9"},RAND()*9+1)</f>
        <v>Num1</v>
      </c>
      <c r="F22" s="1">
        <f t="shared" ca="1" si="1"/>
        <v>206.2</v>
      </c>
      <c r="H22" s="1" t="s">
        <v>137</v>
      </c>
      <c r="I22" s="1" t="s">
        <v>371</v>
      </c>
      <c r="J22" s="1" t="s">
        <v>254</v>
      </c>
      <c r="K22" s="1" t="str" cm="1">
        <f t="array" aca="1" ref="K22" ca="1">INDEX({"Drink","Food","Electronic","Commodity","Durables"},RAND()*5+1)&amp;","</f>
        <v>Commodity,</v>
      </c>
      <c r="L22" s="1" t="str">
        <f t="shared" ca="1" si="6"/>
        <v>211.65,</v>
      </c>
      <c r="M22" s="1" t="str" cm="1">
        <f t="array" aca="1" ref="M22" ca="1">INDEX({"Num1","Num2","Num3","Num4","Num5","Num6","Num7","Num8","Num9"},RAND()*9+1)&amp;","</f>
        <v>Num3,</v>
      </c>
      <c r="N22" s="1">
        <v>422.3</v>
      </c>
    </row>
    <row r="23" spans="1:14" x14ac:dyDescent="0.2">
      <c r="A23" s="1">
        <v>1606022</v>
      </c>
      <c r="B23" s="1" t="s">
        <v>21</v>
      </c>
      <c r="C23" s="1" t="str" cm="1">
        <f t="array" aca="1" ref="C23" ca="1">INDEX({"Drink","Food","Electronic","Commodity","Durables"},RAND()*5+1)</f>
        <v>Durables</v>
      </c>
      <c r="D23" s="2">
        <f t="shared" ca="1" si="0"/>
        <v>376.02</v>
      </c>
      <c r="E23" s="1" t="str" cm="1">
        <f t="array" aca="1" ref="E23" ca="1">INDEX({"Num1","Num2","Num3","Num4","Num5","Num6","Num7","Num8","Num9"},RAND()*9+1)</f>
        <v>Num2</v>
      </c>
      <c r="F23" s="1">
        <f t="shared" ca="1" si="1"/>
        <v>280.8</v>
      </c>
      <c r="H23" s="1" t="s">
        <v>138</v>
      </c>
      <c r="I23" s="1" t="s">
        <v>372</v>
      </c>
      <c r="J23" s="1" t="s">
        <v>255</v>
      </c>
      <c r="K23" s="1" t="str" cm="1">
        <f t="array" aca="1" ref="K23" ca="1">INDEX({"Drink","Food","Electronic","Commodity","Durables"},RAND()*5+1)&amp;","</f>
        <v>Commodity,</v>
      </c>
      <c r="L23" s="1" t="str">
        <f t="shared" ca="1" si="6"/>
        <v>528.15,</v>
      </c>
      <c r="M23" s="1" t="str" cm="1">
        <f t="array" aca="1" ref="M23" ca="1">INDEX({"Num1","Num2","Num3","Num4","Num5","Num6","Num7","Num8","Num9"},RAND()*9+1)&amp;","</f>
        <v>Num5,</v>
      </c>
      <c r="N23" s="1">
        <v>199.5</v>
      </c>
    </row>
    <row r="24" spans="1:14" x14ac:dyDescent="0.2">
      <c r="A24" s="1">
        <v>1606023</v>
      </c>
      <c r="B24" s="1" t="s">
        <v>22</v>
      </c>
      <c r="C24" s="1" t="str" cm="1">
        <f t="array" aca="1" ref="C24" ca="1">INDEX({"Drink","Food","Electronic","Commodity","Durables"},RAND()*5+1)</f>
        <v>Drink</v>
      </c>
      <c r="D24" s="2">
        <f t="shared" ca="1" si="0"/>
        <v>667.03</v>
      </c>
      <c r="E24" s="1" t="str" cm="1">
        <f t="array" aca="1" ref="E24" ca="1">INDEX({"Num1","Num2","Num3","Num4","Num5","Num6","Num7","Num8","Num9"},RAND()*9+1)</f>
        <v>Num6</v>
      </c>
      <c r="F24" s="1">
        <f t="shared" ca="1" si="1"/>
        <v>427.4</v>
      </c>
      <c r="H24" s="1" t="s">
        <v>139</v>
      </c>
      <c r="I24" s="1" t="s">
        <v>373</v>
      </c>
      <c r="J24" s="1" t="s">
        <v>256</v>
      </c>
      <c r="K24" s="1" t="str" cm="1">
        <f t="array" aca="1" ref="K24" ca="1">INDEX({"Drink","Food","Electronic","Commodity","Durables"},RAND()*5+1)&amp;","</f>
        <v>Drink,</v>
      </c>
      <c r="L24" s="1" t="str">
        <f t="shared" ca="1" si="6"/>
        <v>984.16,</v>
      </c>
      <c r="M24" s="1" t="str" cm="1">
        <f t="array" aca="1" ref="M24" ca="1">INDEX({"Num1","Num2","Num3","Num4","Num5","Num6","Num7","Num8","Num9"},RAND()*9+1)&amp;","</f>
        <v>Num4,</v>
      </c>
      <c r="N24" s="1">
        <v>107</v>
      </c>
    </row>
    <row r="25" spans="1:14" x14ac:dyDescent="0.2">
      <c r="A25" s="1">
        <v>1606024</v>
      </c>
      <c r="B25" s="1" t="s">
        <v>23</v>
      </c>
      <c r="C25" s="1" t="str" cm="1">
        <f t="array" aca="1" ref="C25" ca="1">INDEX({"Drink","Food","Electronic","Commodity","Durables"},RAND()*5+1)</f>
        <v>Food</v>
      </c>
      <c r="D25" s="2">
        <f t="shared" ca="1" si="0"/>
        <v>65.75</v>
      </c>
      <c r="E25" s="1" t="str" cm="1">
        <f t="array" aca="1" ref="E25" ca="1">INDEX({"Num1","Num2","Num3","Num4","Num5","Num6","Num7","Num8","Num9"},RAND()*9+1)</f>
        <v>Num7</v>
      </c>
      <c r="F25" s="1">
        <f t="shared" ca="1" si="1"/>
        <v>402.9</v>
      </c>
      <c r="H25" s="1" t="s">
        <v>140</v>
      </c>
      <c r="I25" s="1" t="s">
        <v>374</v>
      </c>
      <c r="J25" s="1" t="s">
        <v>257</v>
      </c>
      <c r="K25" s="1" t="str" cm="1">
        <f t="array" aca="1" ref="K25" ca="1">INDEX({"Drink","Food","Electronic","Commodity","Durables"},RAND()*5+1)&amp;","</f>
        <v>Food,</v>
      </c>
      <c r="L25" s="1" t="str">
        <f t="shared" ca="1" si="6"/>
        <v>662.41,</v>
      </c>
      <c r="M25" s="1" t="str" cm="1">
        <f t="array" aca="1" ref="M25" ca="1">INDEX({"Num1","Num2","Num3","Num4","Num5","Num6","Num7","Num8","Num9"},RAND()*9+1)&amp;","</f>
        <v>Num2,</v>
      </c>
      <c r="N25" s="1">
        <v>279.3</v>
      </c>
    </row>
    <row r="26" spans="1:14" x14ac:dyDescent="0.2">
      <c r="A26" s="1">
        <v>1606025</v>
      </c>
      <c r="B26" s="1" t="s">
        <v>24</v>
      </c>
      <c r="C26" s="1" t="str" cm="1">
        <f t="array" aca="1" ref="C26" ca="1">INDEX({"Drink","Food","Electronic","Commodity","Durables"},RAND()*5+1)</f>
        <v>Durables</v>
      </c>
      <c r="D26" s="2">
        <f t="shared" ca="1" si="0"/>
        <v>871.98</v>
      </c>
      <c r="E26" s="1" t="str" cm="1">
        <f t="array" aca="1" ref="E26" ca="1">INDEX({"Num1","Num2","Num3","Num4","Num5","Num6","Num7","Num8","Num9"},RAND()*9+1)</f>
        <v>Num1</v>
      </c>
      <c r="F26" s="1">
        <f t="shared" ca="1" si="1"/>
        <v>486.2</v>
      </c>
      <c r="H26" s="1" t="s">
        <v>141</v>
      </c>
      <c r="I26" s="1" t="s">
        <v>375</v>
      </c>
      <c r="J26" s="1" t="s">
        <v>258</v>
      </c>
      <c r="K26" s="1" t="str" cm="1">
        <f t="array" aca="1" ref="K26" ca="1">INDEX({"Drink","Food","Electronic","Commodity","Durables"},RAND()*5+1)&amp;","</f>
        <v>Electronic,</v>
      </c>
      <c r="L26" s="1" t="str">
        <f t="shared" ca="1" si="6"/>
        <v>914.15,</v>
      </c>
      <c r="M26" s="1" t="str" cm="1">
        <f t="array" aca="1" ref="M26" ca="1">INDEX({"Num1","Num2","Num3","Num4","Num5","Num6","Num7","Num8","Num9"},RAND()*9+1)&amp;","</f>
        <v>Num1,</v>
      </c>
      <c r="N26" s="1">
        <v>242.9</v>
      </c>
    </row>
    <row r="27" spans="1:14" x14ac:dyDescent="0.2">
      <c r="A27" s="1">
        <v>1606026</v>
      </c>
      <c r="B27" s="1" t="s">
        <v>25</v>
      </c>
      <c r="C27" s="1" t="str" cm="1">
        <f t="array" aca="1" ref="C27" ca="1">INDEX({"Drink","Food","Electronic","Commodity","Durables"},RAND()*5+1)</f>
        <v>Commodity</v>
      </c>
      <c r="D27" s="2">
        <f t="shared" ca="1" si="0"/>
        <v>642.79</v>
      </c>
      <c r="E27" s="1" t="str" cm="1">
        <f t="array" aca="1" ref="E27" ca="1">INDEX({"Num1","Num2","Num3","Num4","Num5","Num6","Num7","Num8","Num9"},RAND()*9+1)</f>
        <v>Num8</v>
      </c>
      <c r="F27" s="1">
        <f t="shared" ca="1" si="1"/>
        <v>402.4</v>
      </c>
      <c r="H27" s="1" t="s">
        <v>142</v>
      </c>
      <c r="I27" s="1" t="s">
        <v>376</v>
      </c>
      <c r="J27" s="1" t="s">
        <v>259</v>
      </c>
      <c r="K27" s="1" t="str" cm="1">
        <f t="array" aca="1" ref="K27" ca="1">INDEX({"Drink","Food","Electronic","Commodity","Durables"},RAND()*5+1)&amp;","</f>
        <v>Commodity,</v>
      </c>
      <c r="L27" s="1" t="str">
        <f t="shared" ca="1" si="6"/>
        <v>698.23,</v>
      </c>
      <c r="M27" s="1" t="str" cm="1">
        <f t="array" aca="1" ref="M27" ca="1">INDEX({"Num1","Num2","Num3","Num4","Num5","Num6","Num7","Num8","Num9"},RAND()*9+1)&amp;","</f>
        <v>Num3,</v>
      </c>
      <c r="N27" s="1">
        <v>417.1</v>
      </c>
    </row>
    <row r="28" spans="1:14" x14ac:dyDescent="0.2">
      <c r="A28" s="1">
        <v>1606027</v>
      </c>
      <c r="B28" s="1" t="s">
        <v>26</v>
      </c>
      <c r="C28" s="1" t="str" cm="1">
        <f t="array" aca="1" ref="C28" ca="1">INDEX({"Drink","Food","Electronic","Commodity","Durables"},RAND()*5+1)</f>
        <v>Drink</v>
      </c>
      <c r="D28" s="2">
        <f t="shared" ca="1" si="0"/>
        <v>951.53</v>
      </c>
      <c r="E28" s="1" t="str" cm="1">
        <f t="array" aca="1" ref="E28" ca="1">INDEX({"Num1","Num2","Num3","Num4","Num5","Num6","Num7","Num8","Num9"},RAND()*9+1)</f>
        <v>Num9</v>
      </c>
      <c r="F28" s="1">
        <f t="shared" ca="1" si="1"/>
        <v>271.3</v>
      </c>
      <c r="H28" s="1" t="s">
        <v>143</v>
      </c>
      <c r="I28" s="1" t="s">
        <v>377</v>
      </c>
      <c r="J28" s="1" t="s">
        <v>260</v>
      </c>
      <c r="K28" s="1" t="str" cm="1">
        <f t="array" aca="1" ref="K28" ca="1">INDEX({"Drink","Food","Electronic","Commodity","Durables"},RAND()*5+1)&amp;","</f>
        <v>Drink,</v>
      </c>
      <c r="L28" s="1" t="str">
        <f t="shared" ca="1" si="6"/>
        <v>886.1,</v>
      </c>
      <c r="M28" s="1" t="str" cm="1">
        <f t="array" aca="1" ref="M28" ca="1">INDEX({"Num1","Num2","Num3","Num4","Num5","Num6","Num7","Num8","Num9"},RAND()*9+1)&amp;","</f>
        <v>Num9,</v>
      </c>
      <c r="N28" s="1">
        <v>387.2</v>
      </c>
    </row>
    <row r="29" spans="1:14" x14ac:dyDescent="0.2">
      <c r="A29" s="1">
        <v>1606028</v>
      </c>
      <c r="B29" s="1" t="s">
        <v>27</v>
      </c>
      <c r="C29" s="1" t="str" cm="1">
        <f t="array" aca="1" ref="C29" ca="1">INDEX({"Drink","Food","Electronic","Commodity","Durables"},RAND()*5+1)</f>
        <v>Food</v>
      </c>
      <c r="D29" s="2">
        <f t="shared" ca="1" si="0"/>
        <v>669.88</v>
      </c>
      <c r="E29" s="1" t="str" cm="1">
        <f t="array" aca="1" ref="E29" ca="1">INDEX({"Num1","Num2","Num3","Num4","Num5","Num6","Num7","Num8","Num9"},RAND()*9+1)</f>
        <v>Num1</v>
      </c>
      <c r="F29" s="1">
        <f t="shared" ca="1" si="1"/>
        <v>56.6</v>
      </c>
      <c r="H29" s="1" t="s">
        <v>144</v>
      </c>
      <c r="I29" s="1" t="s">
        <v>378</v>
      </c>
      <c r="J29" s="1" t="s">
        <v>261</v>
      </c>
      <c r="K29" s="1" t="str" cm="1">
        <f t="array" aca="1" ref="K29" ca="1">INDEX({"Drink","Food","Electronic","Commodity","Durables"},RAND()*5+1)&amp;","</f>
        <v>Drink,</v>
      </c>
      <c r="L29" s="1" t="str">
        <f t="shared" ca="1" si="6"/>
        <v>554.81,</v>
      </c>
      <c r="M29" s="1" t="str" cm="1">
        <f t="array" aca="1" ref="M29" ca="1">INDEX({"Num1","Num2","Num3","Num4","Num5","Num6","Num7","Num8","Num9"},RAND()*9+1)&amp;","</f>
        <v>Num5,</v>
      </c>
      <c r="N29" s="1">
        <v>228.5</v>
      </c>
    </row>
    <row r="30" spans="1:14" x14ac:dyDescent="0.2">
      <c r="A30" s="1">
        <v>1606029</v>
      </c>
      <c r="B30" s="1" t="s">
        <v>28</v>
      </c>
      <c r="C30" s="1" t="str" cm="1">
        <f t="array" aca="1" ref="C30" ca="1">INDEX({"Drink","Food","Electronic","Commodity","Durables"},RAND()*5+1)</f>
        <v>Electronic</v>
      </c>
      <c r="D30" s="2">
        <f t="shared" ca="1" si="0"/>
        <v>165.49</v>
      </c>
      <c r="E30" s="1" t="str" cm="1">
        <f t="array" aca="1" ref="E30" ca="1">INDEX({"Num1","Num2","Num3","Num4","Num5","Num6","Num7","Num8","Num9"},RAND()*9+1)</f>
        <v>Num6</v>
      </c>
      <c r="F30" s="1">
        <f t="shared" ca="1" si="1"/>
        <v>201.6</v>
      </c>
      <c r="H30" s="1" t="s">
        <v>145</v>
      </c>
      <c r="I30" s="1" t="s">
        <v>379</v>
      </c>
      <c r="J30" s="1" t="s">
        <v>262</v>
      </c>
      <c r="K30" s="1" t="str" cm="1">
        <f t="array" aca="1" ref="K30" ca="1">INDEX({"Drink","Food","Electronic","Commodity","Durables"},RAND()*5+1)&amp;","</f>
        <v>Durables,</v>
      </c>
      <c r="L30" s="1" t="str">
        <f t="shared" ca="1" si="6"/>
        <v>290.38,</v>
      </c>
      <c r="M30" s="1" t="str" cm="1">
        <f t="array" aca="1" ref="M30" ca="1">INDEX({"Num1","Num2","Num3","Num4","Num5","Num6","Num7","Num8","Num9"},RAND()*9+1)&amp;","</f>
        <v>Num9,</v>
      </c>
      <c r="N30" s="1">
        <v>363.7</v>
      </c>
    </row>
    <row r="31" spans="1:14" x14ac:dyDescent="0.2">
      <c r="A31" s="1">
        <v>1606030</v>
      </c>
      <c r="B31" s="1" t="s">
        <v>29</v>
      </c>
      <c r="C31" s="1" t="str" cm="1">
        <f t="array" aca="1" ref="C31" ca="1">INDEX({"Drink","Food","Electronic","Commodity","Durables"},RAND()*5+1)</f>
        <v>Electronic</v>
      </c>
      <c r="D31" s="2">
        <f t="shared" ca="1" si="0"/>
        <v>587.37</v>
      </c>
      <c r="E31" s="1" t="str" cm="1">
        <f t="array" aca="1" ref="E31" ca="1">INDEX({"Num1","Num2","Num3","Num4","Num5","Num6","Num7","Num8","Num9"},RAND()*9+1)</f>
        <v>Num2</v>
      </c>
      <c r="F31" s="1">
        <f t="shared" ca="1" si="1"/>
        <v>356.4</v>
      </c>
      <c r="H31" s="1" t="s">
        <v>146</v>
      </c>
      <c r="I31" s="1" t="s">
        <v>380</v>
      </c>
      <c r="J31" s="1" t="s">
        <v>263</v>
      </c>
      <c r="K31" s="1" t="str" cm="1">
        <f t="array" aca="1" ref="K31" ca="1">INDEX({"Drink","Food","Electronic","Commodity","Durables"},RAND()*5+1)&amp;","</f>
        <v>Commodity,</v>
      </c>
      <c r="L31" s="1" t="str">
        <f t="shared" ca="1" si="6"/>
        <v>572.09,</v>
      </c>
      <c r="M31" s="1" t="str" cm="1">
        <f t="array" aca="1" ref="M31" ca="1">INDEX({"Num1","Num2","Num3","Num4","Num5","Num6","Num7","Num8","Num9"},RAND()*9+1)&amp;","</f>
        <v>Num6,</v>
      </c>
      <c r="N31" s="1">
        <v>176.3</v>
      </c>
    </row>
    <row r="32" spans="1:14" x14ac:dyDescent="0.2">
      <c r="A32" s="1">
        <v>1606031</v>
      </c>
      <c r="B32" s="1" t="s">
        <v>30</v>
      </c>
      <c r="C32" s="1" t="str" cm="1">
        <f t="array" aca="1" ref="C32" ca="1">INDEX({"Drink","Food","Electronic","Commodity","Durables"},RAND()*5+1)</f>
        <v>Food</v>
      </c>
      <c r="D32" s="2">
        <f t="shared" ca="1" si="0"/>
        <v>249.27</v>
      </c>
      <c r="E32" s="1" t="str" cm="1">
        <f t="array" aca="1" ref="E32" ca="1">INDEX({"Num1","Num2","Num3","Num4","Num5","Num6","Num7","Num8","Num9"},RAND()*9+1)</f>
        <v>Num9</v>
      </c>
      <c r="F32" s="1">
        <f t="shared" ca="1" si="1"/>
        <v>109.1</v>
      </c>
      <c r="H32" s="1" t="s">
        <v>147</v>
      </c>
      <c r="I32" s="1" t="s">
        <v>381</v>
      </c>
      <c r="J32" s="1" t="s">
        <v>264</v>
      </c>
      <c r="K32" s="1" t="str" cm="1">
        <f t="array" aca="1" ref="K32" ca="1">INDEX({"Drink","Food","Electronic","Commodity","Durables"},RAND()*5+1)&amp;","</f>
        <v>Food,</v>
      </c>
      <c r="L32" s="1" t="str">
        <f t="shared" ca="1" si="6"/>
        <v>237.47,</v>
      </c>
      <c r="M32" s="1" t="str" cm="1">
        <f t="array" aca="1" ref="M32" ca="1">INDEX({"Num1","Num2","Num3","Num4","Num5","Num6","Num7","Num8","Num9"},RAND()*9+1)&amp;","</f>
        <v>Num6,</v>
      </c>
      <c r="N32" s="1">
        <v>391.1</v>
      </c>
    </row>
    <row r="33" spans="1:14" x14ac:dyDescent="0.2">
      <c r="A33" s="1">
        <v>1606032</v>
      </c>
      <c r="B33" s="1" t="s">
        <v>31</v>
      </c>
      <c r="C33" s="1" t="str" cm="1">
        <f t="array" aca="1" ref="C33" ca="1">INDEX({"Drink","Food","Electronic","Commodity","Durables"},RAND()*5+1)</f>
        <v>Food</v>
      </c>
      <c r="D33" s="2">
        <f t="shared" ca="1" si="0"/>
        <v>598.36</v>
      </c>
      <c r="E33" s="1" t="str" cm="1">
        <f t="array" aca="1" ref="E33" ca="1">INDEX({"Num1","Num2","Num3","Num4","Num5","Num6","Num7","Num8","Num9"},RAND()*9+1)</f>
        <v>Num3</v>
      </c>
      <c r="F33" s="1">
        <f t="shared" ca="1" si="1"/>
        <v>423.8</v>
      </c>
      <c r="H33" s="1" t="s">
        <v>148</v>
      </c>
      <c r="I33" s="1" t="s">
        <v>382</v>
      </c>
      <c r="J33" s="1" t="s">
        <v>265</v>
      </c>
      <c r="K33" s="1" t="str" cm="1">
        <f t="array" aca="1" ref="K33" ca="1">INDEX({"Drink","Food","Electronic","Commodity","Durables"},RAND()*5+1)&amp;","</f>
        <v>Durables,</v>
      </c>
      <c r="L33" s="1" t="str">
        <f t="shared" ca="1" si="6"/>
        <v>27.73,</v>
      </c>
      <c r="M33" s="1" t="str" cm="1">
        <f t="array" aca="1" ref="M33" ca="1">INDEX({"Num1","Num2","Num3","Num4","Num5","Num6","Num7","Num8","Num9"},RAND()*9+1)&amp;","</f>
        <v>Num6,</v>
      </c>
      <c r="N33" s="1">
        <v>160.6</v>
      </c>
    </row>
    <row r="34" spans="1:14" x14ac:dyDescent="0.2">
      <c r="A34" s="1">
        <v>1606033</v>
      </c>
      <c r="B34" s="1" t="s">
        <v>32</v>
      </c>
      <c r="C34" s="1" t="str" cm="1">
        <f t="array" aca="1" ref="C34" ca="1">INDEX({"Drink","Food","Electronic","Commodity","Durables"},RAND()*5+1)</f>
        <v>Durables</v>
      </c>
      <c r="D34" s="2">
        <f t="shared" ca="1" si="0"/>
        <v>323.17</v>
      </c>
      <c r="E34" s="1" t="str" cm="1">
        <f t="array" aca="1" ref="E34" ca="1">INDEX({"Num1","Num2","Num3","Num4","Num5","Num6","Num7","Num8","Num9"},RAND()*9+1)</f>
        <v>Num2</v>
      </c>
      <c r="F34" s="1">
        <f t="shared" ca="1" si="1"/>
        <v>347.5</v>
      </c>
      <c r="H34" s="1" t="s">
        <v>149</v>
      </c>
      <c r="I34" s="1" t="s">
        <v>383</v>
      </c>
      <c r="J34" s="1" t="s">
        <v>266</v>
      </c>
      <c r="K34" s="1" t="str" cm="1">
        <f t="array" aca="1" ref="K34" ca="1">INDEX({"Drink","Food","Electronic","Commodity","Durables"},RAND()*5+1)&amp;","</f>
        <v>Durables,</v>
      </c>
      <c r="L34" s="1" t="str">
        <f t="shared" ca="1" si="6"/>
        <v>140.8,</v>
      </c>
      <c r="M34" s="1" t="str" cm="1">
        <f t="array" aca="1" ref="M34" ca="1">INDEX({"Num1","Num2","Num3","Num4","Num5","Num6","Num7","Num8","Num9"},RAND()*9+1)&amp;","</f>
        <v>Num5,</v>
      </c>
      <c r="N34" s="1">
        <v>293.8</v>
      </c>
    </row>
    <row r="35" spans="1:14" x14ac:dyDescent="0.2">
      <c r="A35" s="1">
        <v>1606034</v>
      </c>
      <c r="B35" s="1" t="s">
        <v>33</v>
      </c>
      <c r="C35" s="1" t="str" cm="1">
        <f t="array" aca="1" ref="C35" ca="1">INDEX({"Drink","Food","Electronic","Commodity","Durables"},RAND()*5+1)</f>
        <v>Electronic</v>
      </c>
      <c r="D35" s="2">
        <f t="shared" ca="1" si="0"/>
        <v>562.36</v>
      </c>
      <c r="E35" s="1" t="str" cm="1">
        <f t="array" aca="1" ref="E35" ca="1">INDEX({"Num1","Num2","Num3","Num4","Num5","Num6","Num7","Num8","Num9"},RAND()*9+1)</f>
        <v>Num4</v>
      </c>
      <c r="F35" s="1">
        <f t="shared" ca="1" si="1"/>
        <v>220.6</v>
      </c>
      <c r="H35" s="1" t="s">
        <v>150</v>
      </c>
      <c r="I35" s="1" t="s">
        <v>384</v>
      </c>
      <c r="J35" s="1" t="s">
        <v>267</v>
      </c>
      <c r="K35" s="1" t="str" cm="1">
        <f t="array" aca="1" ref="K35" ca="1">INDEX({"Drink","Food","Electronic","Commodity","Durables"},RAND()*5+1)&amp;","</f>
        <v>Food,</v>
      </c>
      <c r="L35" s="1" t="str">
        <f t="shared" ca="1" si="6"/>
        <v>350.98,</v>
      </c>
      <c r="M35" s="1" t="str" cm="1">
        <f t="array" aca="1" ref="M35" ca="1">INDEX({"Num1","Num2","Num3","Num4","Num5","Num6","Num7","Num8","Num9"},RAND()*9+1)&amp;","</f>
        <v>Num3,</v>
      </c>
      <c r="N35" s="1">
        <v>175.6</v>
      </c>
    </row>
    <row r="36" spans="1:14" x14ac:dyDescent="0.2">
      <c r="A36" s="1">
        <v>1606035</v>
      </c>
      <c r="B36" s="1" t="s">
        <v>34</v>
      </c>
      <c r="C36" s="1" t="str" cm="1">
        <f t="array" aca="1" ref="C36" ca="1">INDEX({"Drink","Food","Electronic","Commodity","Durables"},RAND()*5+1)</f>
        <v>Durables</v>
      </c>
      <c r="D36" s="2">
        <f t="shared" ca="1" si="0"/>
        <v>134.30000000000001</v>
      </c>
      <c r="E36" s="1" t="str" cm="1">
        <f t="array" aca="1" ref="E36" ca="1">INDEX({"Num1","Num2","Num3","Num4","Num5","Num6","Num7","Num8","Num9"},RAND()*9+1)</f>
        <v>Num6</v>
      </c>
      <c r="F36" s="1">
        <f t="shared" ca="1" si="1"/>
        <v>257.7</v>
      </c>
      <c r="H36" s="1" t="s">
        <v>151</v>
      </c>
      <c r="I36" s="1" t="s">
        <v>385</v>
      </c>
      <c r="J36" s="1" t="s">
        <v>268</v>
      </c>
      <c r="K36" s="1" t="str" cm="1">
        <f t="array" aca="1" ref="K36" ca="1">INDEX({"Drink","Food","Electronic","Commodity","Durables"},RAND()*5+1)&amp;","</f>
        <v>Electronic,</v>
      </c>
      <c r="L36" s="1" t="str">
        <f t="shared" ca="1" si="6"/>
        <v>213.86,</v>
      </c>
      <c r="M36" s="1" t="str" cm="1">
        <f t="array" aca="1" ref="M36" ca="1">INDEX({"Num1","Num2","Num3","Num4","Num5","Num6","Num7","Num8","Num9"},RAND()*9+1)&amp;","</f>
        <v>Num6,</v>
      </c>
      <c r="N36" s="1">
        <v>468.7</v>
      </c>
    </row>
    <row r="37" spans="1:14" x14ac:dyDescent="0.2">
      <c r="A37" s="1">
        <v>1606036</v>
      </c>
      <c r="B37" s="1" t="s">
        <v>35</v>
      </c>
      <c r="C37" s="1" t="str" cm="1">
        <f t="array" aca="1" ref="C37" ca="1">INDEX({"Drink","Food","Electronic","Commodity","Durables"},RAND()*5+1)</f>
        <v>Drink</v>
      </c>
      <c r="D37" s="2">
        <f t="shared" ca="1" si="0"/>
        <v>604.49</v>
      </c>
      <c r="E37" s="1" t="str" cm="1">
        <f t="array" aca="1" ref="E37" ca="1">INDEX({"Num1","Num2","Num3","Num4","Num5","Num6","Num7","Num8","Num9"},RAND()*9+1)</f>
        <v>Num5</v>
      </c>
      <c r="F37" s="1">
        <f t="shared" ca="1" si="1"/>
        <v>152</v>
      </c>
      <c r="H37" s="1" t="s">
        <v>152</v>
      </c>
      <c r="I37" s="1" t="s">
        <v>386</v>
      </c>
      <c r="J37" s="1" t="s">
        <v>269</v>
      </c>
      <c r="K37" s="1" t="str" cm="1">
        <f t="array" aca="1" ref="K37" ca="1">INDEX({"Drink","Food","Electronic","Commodity","Durables"},RAND()*5+1)&amp;","</f>
        <v>Drink,</v>
      </c>
      <c r="L37" s="1" t="str">
        <f t="shared" ca="1" si="6"/>
        <v>88.25,</v>
      </c>
      <c r="M37" s="1" t="str" cm="1">
        <f t="array" aca="1" ref="M37" ca="1">INDEX({"Num1","Num2","Num3","Num4","Num5","Num6","Num7","Num8","Num9"},RAND()*9+1)&amp;","</f>
        <v>Num2,</v>
      </c>
      <c r="N37" s="1">
        <v>312.10000000000002</v>
      </c>
    </row>
    <row r="38" spans="1:14" x14ac:dyDescent="0.2">
      <c r="A38" s="1">
        <v>1606037</v>
      </c>
      <c r="B38" s="1" t="s">
        <v>36</v>
      </c>
      <c r="C38" s="1" t="str" cm="1">
        <f t="array" aca="1" ref="C38" ca="1">INDEX({"Drink","Food","Electronic","Commodity","Durables"},RAND()*5+1)</f>
        <v>Food</v>
      </c>
      <c r="D38" s="2">
        <f t="shared" ca="1" si="0"/>
        <v>790.72</v>
      </c>
      <c r="E38" s="1" t="str" cm="1">
        <f t="array" aca="1" ref="E38" ca="1">INDEX({"Num1","Num2","Num3","Num4","Num5","Num6","Num7","Num8","Num9"},RAND()*9+1)</f>
        <v>Num9</v>
      </c>
      <c r="F38" s="1">
        <f t="shared" ca="1" si="1"/>
        <v>319.8</v>
      </c>
      <c r="H38" s="1" t="s">
        <v>153</v>
      </c>
      <c r="I38" s="1" t="s">
        <v>387</v>
      </c>
      <c r="J38" s="1" t="s">
        <v>270</v>
      </c>
      <c r="K38" s="1" t="str" cm="1">
        <f t="array" aca="1" ref="K38" ca="1">INDEX({"Drink","Food","Electronic","Commodity","Durables"},RAND()*5+1)&amp;","</f>
        <v>Electronic,</v>
      </c>
      <c r="L38" s="1" t="str">
        <f t="shared" ca="1" si="6"/>
        <v>533.19,</v>
      </c>
      <c r="M38" s="1" t="str" cm="1">
        <f t="array" aca="1" ref="M38" ca="1">INDEX({"Num1","Num2","Num3","Num4","Num5","Num6","Num7","Num8","Num9"},RAND()*9+1)&amp;","</f>
        <v>Num7,</v>
      </c>
      <c r="N38" s="1">
        <v>103</v>
      </c>
    </row>
    <row r="39" spans="1:14" x14ac:dyDescent="0.2">
      <c r="A39" s="1">
        <v>1606038</v>
      </c>
      <c r="B39" s="1" t="s">
        <v>37</v>
      </c>
      <c r="C39" s="1" t="str" cm="1">
        <f t="array" aca="1" ref="C39" ca="1">INDEX({"Drink","Food","Electronic","Commodity","Durables"},RAND()*5+1)</f>
        <v>Food</v>
      </c>
      <c r="D39" s="2">
        <f t="shared" ca="1" si="0"/>
        <v>199.4</v>
      </c>
      <c r="E39" s="1" t="str" cm="1">
        <f t="array" aca="1" ref="E39" ca="1">INDEX({"Num1","Num2","Num3","Num4","Num5","Num6","Num7","Num8","Num9"},RAND()*9+1)</f>
        <v>Num2</v>
      </c>
      <c r="F39" s="1">
        <f t="shared" ca="1" si="1"/>
        <v>493.4</v>
      </c>
      <c r="H39" s="1" t="s">
        <v>154</v>
      </c>
      <c r="I39" s="1" t="s">
        <v>388</v>
      </c>
      <c r="J39" s="1" t="s">
        <v>271</v>
      </c>
      <c r="K39" s="1" t="str" cm="1">
        <f t="array" aca="1" ref="K39" ca="1">INDEX({"Drink","Food","Electronic","Commodity","Durables"},RAND()*5+1)&amp;","</f>
        <v>Drink,</v>
      </c>
      <c r="L39" s="1" t="str">
        <f t="shared" ca="1" si="6"/>
        <v>357.27,</v>
      </c>
      <c r="M39" s="1" t="str" cm="1">
        <f t="array" aca="1" ref="M39" ca="1">INDEX({"Num1","Num2","Num3","Num4","Num5","Num6","Num7","Num8","Num9"},RAND()*9+1)&amp;","</f>
        <v>Num4,</v>
      </c>
      <c r="N39" s="1">
        <v>181.2</v>
      </c>
    </row>
    <row r="40" spans="1:14" x14ac:dyDescent="0.2">
      <c r="A40" s="1">
        <v>1606039</v>
      </c>
      <c r="B40" s="1" t="s">
        <v>38</v>
      </c>
      <c r="C40" s="1" t="str" cm="1">
        <f t="array" aca="1" ref="C40" ca="1">INDEX({"Drink","Food","Electronic","Commodity","Durables"},RAND()*5+1)</f>
        <v>Commodity</v>
      </c>
      <c r="D40" s="2">
        <f t="shared" ca="1" si="0"/>
        <v>459.29</v>
      </c>
      <c r="E40" s="1" t="str" cm="1">
        <f t="array" aca="1" ref="E40" ca="1">INDEX({"Num1","Num2","Num3","Num4","Num5","Num6","Num7","Num8","Num9"},RAND()*9+1)</f>
        <v>Num5</v>
      </c>
      <c r="F40" s="1">
        <f t="shared" ca="1" si="1"/>
        <v>463.6</v>
      </c>
      <c r="H40" s="1" t="s">
        <v>155</v>
      </c>
      <c r="I40" s="1" t="s">
        <v>389</v>
      </c>
      <c r="J40" s="1" t="s">
        <v>272</v>
      </c>
      <c r="K40" s="1" t="str" cm="1">
        <f t="array" aca="1" ref="K40" ca="1">INDEX({"Drink","Food","Electronic","Commodity","Durables"},RAND()*5+1)&amp;","</f>
        <v>Electronic,</v>
      </c>
      <c r="L40" s="1" t="str">
        <f t="shared" ca="1" si="6"/>
        <v>703.28,</v>
      </c>
      <c r="M40" s="1" t="str" cm="1">
        <f t="array" aca="1" ref="M40" ca="1">INDEX({"Num1","Num2","Num3","Num4","Num5","Num6","Num7","Num8","Num9"},RAND()*9+1)&amp;","</f>
        <v>Num7,</v>
      </c>
      <c r="N40" s="1">
        <v>434.3</v>
      </c>
    </row>
    <row r="41" spans="1:14" x14ac:dyDescent="0.2">
      <c r="A41" s="1">
        <v>1606040</v>
      </c>
      <c r="B41" s="1" t="s">
        <v>39</v>
      </c>
      <c r="C41" s="1" t="str" cm="1">
        <f t="array" aca="1" ref="C41" ca="1">INDEX({"Drink","Food","Electronic","Commodity","Durables"},RAND()*5+1)</f>
        <v>Commodity</v>
      </c>
      <c r="D41" s="2">
        <f t="shared" ca="1" si="0"/>
        <v>46.71</v>
      </c>
      <c r="E41" s="1" t="str" cm="1">
        <f t="array" aca="1" ref="E41" ca="1">INDEX({"Num1","Num2","Num3","Num4","Num5","Num6","Num7","Num8","Num9"},RAND()*9+1)</f>
        <v>Num4</v>
      </c>
      <c r="F41" s="1">
        <f t="shared" ca="1" si="1"/>
        <v>200.1</v>
      </c>
      <c r="H41" s="1" t="s">
        <v>156</v>
      </c>
      <c r="I41" s="1" t="s">
        <v>390</v>
      </c>
      <c r="J41" s="1" t="s">
        <v>273</v>
      </c>
      <c r="K41" s="1" t="str" cm="1">
        <f t="array" aca="1" ref="K41" ca="1">INDEX({"Drink","Food","Electronic","Commodity","Durables"},RAND()*5+1)&amp;","</f>
        <v>Food,</v>
      </c>
      <c r="L41" s="1" t="str">
        <f t="shared" ca="1" si="6"/>
        <v>475.19,</v>
      </c>
      <c r="M41" s="1" t="str" cm="1">
        <f t="array" aca="1" ref="M41" ca="1">INDEX({"Num1","Num2","Num3","Num4","Num5","Num6","Num7","Num8","Num9"},RAND()*9+1)&amp;","</f>
        <v>Num6,</v>
      </c>
      <c r="N41" s="1">
        <v>98.3</v>
      </c>
    </row>
    <row r="42" spans="1:14" x14ac:dyDescent="0.2">
      <c r="A42" s="1">
        <v>1606041</v>
      </c>
      <c r="B42" s="1" t="s">
        <v>40</v>
      </c>
      <c r="C42" s="1" t="str" cm="1">
        <f t="array" aca="1" ref="C42" ca="1">INDEX({"Drink","Food","Electronic","Commodity","Durables"},RAND()*5+1)</f>
        <v>Food</v>
      </c>
      <c r="D42" s="2">
        <f t="shared" ca="1" si="0"/>
        <v>761.85</v>
      </c>
      <c r="E42" s="1" t="str" cm="1">
        <f t="array" aca="1" ref="E42" ca="1">INDEX({"Num1","Num2","Num3","Num4","Num5","Num6","Num7","Num8","Num9"},RAND()*9+1)</f>
        <v>Num9</v>
      </c>
      <c r="F42" s="1">
        <f t="shared" ca="1" si="1"/>
        <v>326.10000000000002</v>
      </c>
      <c r="H42" s="1" t="s">
        <v>157</v>
      </c>
      <c r="I42" s="1" t="s">
        <v>391</v>
      </c>
      <c r="J42" s="1" t="s">
        <v>274</v>
      </c>
      <c r="K42" s="1" t="str" cm="1">
        <f t="array" aca="1" ref="K42" ca="1">INDEX({"Drink","Food","Electronic","Commodity","Durables"},RAND()*5+1)&amp;","</f>
        <v>Electronic,</v>
      </c>
      <c r="L42" s="1" t="str">
        <f t="shared" ca="1" si="6"/>
        <v>961.81,</v>
      </c>
      <c r="M42" s="1" t="str" cm="1">
        <f t="array" aca="1" ref="M42" ca="1">INDEX({"Num1","Num2","Num3","Num4","Num5","Num6","Num7","Num8","Num9"},RAND()*9+1)&amp;","</f>
        <v>Num1,</v>
      </c>
      <c r="N42" s="1">
        <v>232.7</v>
      </c>
    </row>
    <row r="43" spans="1:14" x14ac:dyDescent="0.2">
      <c r="A43" s="1">
        <v>1606042</v>
      </c>
      <c r="B43" s="1" t="s">
        <v>41</v>
      </c>
      <c r="C43" s="1" t="str" cm="1">
        <f t="array" aca="1" ref="C43" ca="1">INDEX({"Drink","Food","Electronic","Commodity","Durables"},RAND()*5+1)</f>
        <v>Drink</v>
      </c>
      <c r="D43" s="2">
        <f t="shared" ca="1" si="0"/>
        <v>309.5</v>
      </c>
      <c r="E43" s="1" t="str" cm="1">
        <f t="array" aca="1" ref="E43" ca="1">INDEX({"Num1","Num2","Num3","Num4","Num5","Num6","Num7","Num8","Num9"},RAND()*9+1)</f>
        <v>Num7</v>
      </c>
      <c r="F43" s="1">
        <f t="shared" ca="1" si="1"/>
        <v>158.6</v>
      </c>
      <c r="H43" s="1" t="s">
        <v>158</v>
      </c>
      <c r="I43" s="1" t="s">
        <v>392</v>
      </c>
      <c r="J43" s="1" t="s">
        <v>275</v>
      </c>
      <c r="K43" s="1" t="str" cm="1">
        <f t="array" aca="1" ref="K43" ca="1">INDEX({"Drink","Food","Electronic","Commodity","Durables"},RAND()*5+1)&amp;","</f>
        <v>Commodity,</v>
      </c>
      <c r="L43" s="1" t="str">
        <f t="shared" ca="1" si="6"/>
        <v>536.39,</v>
      </c>
      <c r="M43" s="1" t="str" cm="1">
        <f t="array" aca="1" ref="M43" ca="1">INDEX({"Num1","Num2","Num3","Num4","Num5","Num6","Num7","Num8","Num9"},RAND()*9+1)&amp;","</f>
        <v>Num2,</v>
      </c>
      <c r="N43" s="1">
        <v>350.6</v>
      </c>
    </row>
    <row r="44" spans="1:14" x14ac:dyDescent="0.2">
      <c r="A44" s="1">
        <v>1606043</v>
      </c>
      <c r="B44" s="1" t="s">
        <v>42</v>
      </c>
      <c r="C44" s="1" t="str" cm="1">
        <f t="array" aca="1" ref="C44" ca="1">INDEX({"Drink","Food","Electronic","Commodity","Durables"},RAND()*5+1)</f>
        <v>Commodity</v>
      </c>
      <c r="D44" s="2">
        <f t="shared" ca="1" si="0"/>
        <v>102.29</v>
      </c>
      <c r="E44" s="1" t="str" cm="1">
        <f t="array" aca="1" ref="E44" ca="1">INDEX({"Num1","Num2","Num3","Num4","Num5","Num6","Num7","Num8","Num9"},RAND()*9+1)</f>
        <v>Num6</v>
      </c>
      <c r="F44" s="1">
        <f t="shared" ca="1" si="1"/>
        <v>259</v>
      </c>
      <c r="H44" s="1" t="s">
        <v>159</v>
      </c>
      <c r="I44" s="1" t="s">
        <v>393</v>
      </c>
      <c r="J44" s="1" t="s">
        <v>276</v>
      </c>
      <c r="K44" s="1" t="str" cm="1">
        <f t="array" aca="1" ref="K44" ca="1">INDEX({"Drink","Food","Electronic","Commodity","Durables"},RAND()*5+1)&amp;","</f>
        <v>Drink,</v>
      </c>
      <c r="L44" s="1" t="str">
        <f t="shared" ca="1" si="6"/>
        <v>798.78,</v>
      </c>
      <c r="M44" s="1" t="str" cm="1">
        <f t="array" aca="1" ref="M44" ca="1">INDEX({"Num1","Num2","Num3","Num4","Num5","Num6","Num7","Num8","Num9"},RAND()*9+1)&amp;","</f>
        <v>Num8,</v>
      </c>
      <c r="N44" s="1">
        <v>360.2</v>
      </c>
    </row>
    <row r="45" spans="1:14" x14ac:dyDescent="0.2">
      <c r="A45" s="1">
        <v>1606044</v>
      </c>
      <c r="B45" s="1" t="s">
        <v>43</v>
      </c>
      <c r="C45" s="1" t="str" cm="1">
        <f t="array" aca="1" ref="C45" ca="1">INDEX({"Drink","Food","Electronic","Commodity","Durables"},RAND()*5+1)</f>
        <v>Commodity</v>
      </c>
      <c r="D45" s="2">
        <f t="shared" ca="1" si="0"/>
        <v>947.21</v>
      </c>
      <c r="E45" s="1" t="str" cm="1">
        <f t="array" aca="1" ref="E45" ca="1">INDEX({"Num1","Num2","Num3","Num4","Num5","Num6","Num7","Num8","Num9"},RAND()*9+1)</f>
        <v>Num4</v>
      </c>
      <c r="F45" s="1">
        <f t="shared" ca="1" si="1"/>
        <v>212.3</v>
      </c>
      <c r="H45" s="1" t="s">
        <v>160</v>
      </c>
      <c r="I45" s="1" t="s">
        <v>394</v>
      </c>
      <c r="J45" s="1" t="s">
        <v>277</v>
      </c>
      <c r="K45" s="1" t="str" cm="1">
        <f t="array" aca="1" ref="K45" ca="1">INDEX({"Drink","Food","Electronic","Commodity","Durables"},RAND()*5+1)&amp;","</f>
        <v>Food,</v>
      </c>
      <c r="L45" s="1" t="str">
        <f t="shared" ca="1" si="6"/>
        <v>150.17,</v>
      </c>
      <c r="M45" s="1" t="str" cm="1">
        <f t="array" aca="1" ref="M45" ca="1">INDEX({"Num1","Num2","Num3","Num4","Num5","Num6","Num7","Num8","Num9"},RAND()*9+1)&amp;","</f>
        <v>Num4,</v>
      </c>
      <c r="N45" s="1">
        <v>383.4</v>
      </c>
    </row>
    <row r="46" spans="1:14" x14ac:dyDescent="0.2">
      <c r="A46" s="1">
        <v>1606045</v>
      </c>
      <c r="B46" s="1" t="s">
        <v>44</v>
      </c>
      <c r="C46" s="1" t="str" cm="1">
        <f t="array" aca="1" ref="C46" ca="1">INDEX({"Drink","Food","Electronic","Commodity","Durables"},RAND()*5+1)</f>
        <v>Drink</v>
      </c>
      <c r="D46" s="2">
        <f t="shared" ca="1" si="0"/>
        <v>54.87</v>
      </c>
      <c r="E46" s="1" t="str" cm="1">
        <f t="array" aca="1" ref="E46" ca="1">INDEX({"Num1","Num2","Num3","Num4","Num5","Num6","Num7","Num8","Num9"},RAND()*9+1)</f>
        <v>Num2</v>
      </c>
      <c r="F46" s="1">
        <f t="shared" ca="1" si="1"/>
        <v>227.8</v>
      </c>
      <c r="H46" s="1" t="s">
        <v>161</v>
      </c>
      <c r="I46" s="1" t="s">
        <v>395</v>
      </c>
      <c r="J46" s="1" t="s">
        <v>278</v>
      </c>
      <c r="K46" s="1" t="str" cm="1">
        <f t="array" aca="1" ref="K46" ca="1">INDEX({"Drink","Food","Electronic","Commodity","Durables"},RAND()*5+1)&amp;","</f>
        <v>Electronic,</v>
      </c>
      <c r="L46" s="1" t="str">
        <f t="shared" ca="1" si="6"/>
        <v>934.83,</v>
      </c>
      <c r="M46" s="1" t="str" cm="1">
        <f t="array" aca="1" ref="M46" ca="1">INDEX({"Num1","Num2","Num3","Num4","Num5","Num6","Num7","Num8","Num9"},RAND()*9+1)&amp;","</f>
        <v>Num2,</v>
      </c>
      <c r="N46" s="1">
        <v>180.3</v>
      </c>
    </row>
    <row r="47" spans="1:14" x14ac:dyDescent="0.2">
      <c r="A47" s="1">
        <v>1606046</v>
      </c>
      <c r="B47" s="1" t="s">
        <v>45</v>
      </c>
      <c r="C47" s="1" t="str" cm="1">
        <f t="array" aca="1" ref="C47" ca="1">INDEX({"Drink","Food","Electronic","Commodity","Durables"},RAND()*5+1)</f>
        <v>Durables</v>
      </c>
      <c r="D47" s="2">
        <f t="shared" ca="1" si="0"/>
        <v>235.88</v>
      </c>
      <c r="E47" s="1" t="str" cm="1">
        <f t="array" aca="1" ref="E47" ca="1">INDEX({"Num1","Num2","Num3","Num4","Num5","Num6","Num7","Num8","Num9"},RAND()*9+1)</f>
        <v>Num5</v>
      </c>
      <c r="F47" s="1">
        <f t="shared" ca="1" si="1"/>
        <v>95.5</v>
      </c>
      <c r="H47" s="1" t="s">
        <v>162</v>
      </c>
      <c r="I47" s="1" t="s">
        <v>396</v>
      </c>
      <c r="J47" s="1" t="s">
        <v>279</v>
      </c>
      <c r="K47" s="1" t="str" cm="1">
        <f t="array" aca="1" ref="K47" ca="1">INDEX({"Drink","Food","Electronic","Commodity","Durables"},RAND()*5+1)&amp;","</f>
        <v>Electronic,</v>
      </c>
      <c r="L47" s="1" t="str">
        <f t="shared" ca="1" si="6"/>
        <v>704.72,</v>
      </c>
      <c r="M47" s="1" t="str" cm="1">
        <f t="array" aca="1" ref="M47" ca="1">INDEX({"Num1","Num2","Num3","Num4","Num5","Num6","Num7","Num8","Num9"},RAND()*9+1)&amp;","</f>
        <v>Num2,</v>
      </c>
      <c r="N47" s="1">
        <v>108.6</v>
      </c>
    </row>
    <row r="48" spans="1:14" x14ac:dyDescent="0.2">
      <c r="A48" s="1">
        <v>1606047</v>
      </c>
      <c r="B48" s="1" t="s">
        <v>46</v>
      </c>
      <c r="C48" s="1" t="str" cm="1">
        <f t="array" aca="1" ref="C48" ca="1">INDEX({"Drink","Food","Electronic","Commodity","Durables"},RAND()*5+1)</f>
        <v>Commodity</v>
      </c>
      <c r="D48" s="2">
        <f t="shared" ca="1" si="0"/>
        <v>70.150000000000006</v>
      </c>
      <c r="E48" s="1" t="str" cm="1">
        <f t="array" aca="1" ref="E48" ca="1">INDEX({"Num1","Num2","Num3","Num4","Num5","Num6","Num7","Num8","Num9"},RAND()*9+1)</f>
        <v>Num8</v>
      </c>
      <c r="F48" s="1">
        <f t="shared" ca="1" si="1"/>
        <v>409.8</v>
      </c>
      <c r="H48" s="1" t="s">
        <v>163</v>
      </c>
      <c r="I48" s="1" t="s">
        <v>397</v>
      </c>
      <c r="J48" s="1" t="s">
        <v>280</v>
      </c>
      <c r="K48" s="1" t="str" cm="1">
        <f t="array" aca="1" ref="K48" ca="1">INDEX({"Drink","Food","Electronic","Commodity","Durables"},RAND()*5+1)&amp;","</f>
        <v>Electronic,</v>
      </c>
      <c r="L48" s="1" t="str">
        <f t="shared" ca="1" si="6"/>
        <v>905.39,</v>
      </c>
      <c r="M48" s="1" t="str" cm="1">
        <f t="array" aca="1" ref="M48" ca="1">INDEX({"Num1","Num2","Num3","Num4","Num5","Num6","Num7","Num8","Num9"},RAND()*9+1)&amp;","</f>
        <v>Num4,</v>
      </c>
      <c r="N48" s="1">
        <v>164</v>
      </c>
    </row>
    <row r="49" spans="1:14" x14ac:dyDescent="0.2">
      <c r="A49" s="1">
        <v>1606048</v>
      </c>
      <c r="B49" s="1" t="s">
        <v>47</v>
      </c>
      <c r="C49" s="1" t="str" cm="1">
        <f t="array" aca="1" ref="C49" ca="1">INDEX({"Drink","Food","Electronic","Commodity","Durables"},RAND()*5+1)</f>
        <v>Food</v>
      </c>
      <c r="D49" s="2">
        <f t="shared" ca="1" si="0"/>
        <v>501.37</v>
      </c>
      <c r="E49" s="1" t="str" cm="1">
        <f t="array" aca="1" ref="E49" ca="1">INDEX({"Num1","Num2","Num3","Num4","Num5","Num6","Num7","Num8","Num9"},RAND()*9+1)</f>
        <v>Num8</v>
      </c>
      <c r="F49" s="1">
        <f t="shared" ca="1" si="1"/>
        <v>287.10000000000002</v>
      </c>
      <c r="H49" s="1" t="s">
        <v>164</v>
      </c>
      <c r="I49" s="1" t="s">
        <v>398</v>
      </c>
      <c r="J49" s="1" t="s">
        <v>281</v>
      </c>
      <c r="K49" s="1" t="str" cm="1">
        <f t="array" aca="1" ref="K49" ca="1">INDEX({"Drink","Food","Electronic","Commodity","Durables"},RAND()*5+1)&amp;","</f>
        <v>Durables,</v>
      </c>
      <c r="L49" s="1" t="str">
        <f t="shared" ca="1" si="6"/>
        <v>508.23,</v>
      </c>
      <c r="M49" s="1" t="str" cm="1">
        <f t="array" aca="1" ref="M49" ca="1">INDEX({"Num1","Num2","Num3","Num4","Num5","Num6","Num7","Num8","Num9"},RAND()*9+1)&amp;","</f>
        <v>Num9,</v>
      </c>
      <c r="N49" s="1">
        <v>233.4</v>
      </c>
    </row>
    <row r="50" spans="1:14" x14ac:dyDescent="0.2">
      <c r="A50" s="1">
        <v>1606049</v>
      </c>
      <c r="B50" s="1" t="s">
        <v>48</v>
      </c>
      <c r="C50" s="1" t="str" cm="1">
        <f t="array" aca="1" ref="C50" ca="1">INDEX({"Drink","Food","Electronic","Commodity","Durables"},RAND()*5+1)</f>
        <v>Food</v>
      </c>
      <c r="D50" s="2">
        <f t="shared" ca="1" si="0"/>
        <v>70.599999999999994</v>
      </c>
      <c r="E50" s="1" t="str" cm="1">
        <f t="array" aca="1" ref="E50" ca="1">INDEX({"Num1","Num2","Num3","Num4","Num5","Num6","Num7","Num8","Num9"},RAND()*9+1)</f>
        <v>Num6</v>
      </c>
      <c r="F50" s="1">
        <f t="shared" ca="1" si="1"/>
        <v>340.8</v>
      </c>
      <c r="H50" s="1" t="s">
        <v>165</v>
      </c>
      <c r="I50" s="1" t="s">
        <v>399</v>
      </c>
      <c r="J50" s="1" t="s">
        <v>282</v>
      </c>
      <c r="K50" s="1" t="str" cm="1">
        <f t="array" aca="1" ref="K50" ca="1">INDEX({"Drink","Food","Electronic","Commodity","Durables"},RAND()*5+1)&amp;","</f>
        <v>Food,</v>
      </c>
      <c r="L50" s="1" t="str">
        <f t="shared" ca="1" si="6"/>
        <v>98.11,</v>
      </c>
      <c r="M50" s="1" t="str" cm="1">
        <f t="array" aca="1" ref="M50" ca="1">INDEX({"Num1","Num2","Num3","Num4","Num5","Num6","Num7","Num8","Num9"},RAND()*9+1)&amp;","</f>
        <v>Num7,</v>
      </c>
      <c r="N50" s="1">
        <v>309.8</v>
      </c>
    </row>
    <row r="51" spans="1:14" x14ac:dyDescent="0.2">
      <c r="A51" s="1">
        <v>1606050</v>
      </c>
      <c r="B51" s="1" t="s">
        <v>49</v>
      </c>
      <c r="C51" s="1" t="str" cm="1">
        <f t="array" aca="1" ref="C51" ca="1">INDEX({"Drink","Food","Electronic","Commodity","Durables"},RAND()*5+1)</f>
        <v>Durables</v>
      </c>
      <c r="D51" s="2">
        <f t="shared" ca="1" si="0"/>
        <v>896.84</v>
      </c>
      <c r="E51" s="1" t="str" cm="1">
        <f t="array" aca="1" ref="E51" ca="1">INDEX({"Num1","Num2","Num3","Num4","Num5","Num6","Num7","Num8","Num9"},RAND()*9+1)</f>
        <v>Num1</v>
      </c>
      <c r="F51" s="1">
        <f t="shared" ca="1" si="1"/>
        <v>421.3</v>
      </c>
      <c r="H51" s="1" t="s">
        <v>166</v>
      </c>
      <c r="I51" s="1" t="s">
        <v>400</v>
      </c>
      <c r="J51" s="1" t="s">
        <v>283</v>
      </c>
      <c r="K51" s="1" t="str" cm="1">
        <f t="array" aca="1" ref="K51" ca="1">INDEX({"Drink","Food","Electronic","Commodity","Durables"},RAND()*5+1)&amp;","</f>
        <v>Electronic,</v>
      </c>
      <c r="L51" s="1" t="str">
        <f t="shared" ca="1" si="6"/>
        <v>320.43,</v>
      </c>
      <c r="M51" s="1" t="str" cm="1">
        <f t="array" aca="1" ref="M51" ca="1">INDEX({"Num1","Num2","Num3","Num4","Num5","Num6","Num7","Num8","Num9"},RAND()*9+1)&amp;","</f>
        <v>Num1,</v>
      </c>
      <c r="N51" s="1">
        <v>198.4</v>
      </c>
    </row>
    <row r="52" spans="1:14" x14ac:dyDescent="0.2">
      <c r="A52" s="1">
        <v>1606051</v>
      </c>
      <c r="B52" s="1" t="s">
        <v>50</v>
      </c>
      <c r="C52" s="1" t="str" cm="1">
        <f t="array" aca="1" ref="C52" ca="1">INDEX({"Drink","Food","Electronic","Commodity","Durables"},RAND()*5+1)</f>
        <v>Drink</v>
      </c>
      <c r="D52" s="2">
        <f t="shared" ca="1" si="0"/>
        <v>469.45</v>
      </c>
      <c r="E52" s="1" t="str" cm="1">
        <f t="array" aca="1" ref="E52" ca="1">INDEX({"Num1","Num2","Num3","Num4","Num5","Num6","Num7","Num8","Num9"},RAND()*9+1)</f>
        <v>Num2</v>
      </c>
      <c r="F52" s="1">
        <f t="shared" ca="1" si="1"/>
        <v>379.6</v>
      </c>
      <c r="H52" s="1" t="s">
        <v>167</v>
      </c>
      <c r="I52" s="1" t="s">
        <v>401</v>
      </c>
      <c r="J52" s="1" t="s">
        <v>284</v>
      </c>
      <c r="K52" s="1" t="str" cm="1">
        <f t="array" aca="1" ref="K52" ca="1">INDEX({"Drink","Food","Electronic","Commodity","Durables"},RAND()*5+1)&amp;","</f>
        <v>Food,</v>
      </c>
      <c r="L52" s="1" t="str">
        <f t="shared" ca="1" si="6"/>
        <v>561.86,</v>
      </c>
      <c r="M52" s="1" t="str" cm="1">
        <f t="array" aca="1" ref="M52" ca="1">INDEX({"Num1","Num2","Num3","Num4","Num5","Num6","Num7","Num8","Num9"},RAND()*9+1)&amp;","</f>
        <v>Num2,</v>
      </c>
      <c r="N52" s="1">
        <v>97.8</v>
      </c>
    </row>
    <row r="53" spans="1:14" x14ac:dyDescent="0.2">
      <c r="A53" s="1">
        <v>1606052</v>
      </c>
      <c r="B53" s="1" t="s">
        <v>51</v>
      </c>
      <c r="C53" s="1" t="str" cm="1">
        <f t="array" aca="1" ref="C53" ca="1">INDEX({"Drink","Food","Electronic","Commodity","Durables"},RAND()*5+1)</f>
        <v>Food</v>
      </c>
      <c r="D53" s="2">
        <f t="shared" ca="1" si="0"/>
        <v>793.82</v>
      </c>
      <c r="E53" s="1" t="str" cm="1">
        <f t="array" aca="1" ref="E53" ca="1">INDEX({"Num1","Num2","Num3","Num4","Num5","Num6","Num7","Num8","Num9"},RAND()*9+1)</f>
        <v>Num1</v>
      </c>
      <c r="F53" s="1">
        <f t="shared" ca="1" si="1"/>
        <v>245.8</v>
      </c>
      <c r="H53" s="1" t="s">
        <v>168</v>
      </c>
      <c r="I53" s="1" t="s">
        <v>402</v>
      </c>
      <c r="J53" s="1" t="s">
        <v>285</v>
      </c>
      <c r="K53" s="1" t="str" cm="1">
        <f t="array" aca="1" ref="K53" ca="1">INDEX({"Drink","Food","Electronic","Commodity","Durables"},RAND()*5+1)&amp;","</f>
        <v>Durables,</v>
      </c>
      <c r="L53" s="1" t="str">
        <f t="shared" ca="1" si="6"/>
        <v>970.85,</v>
      </c>
      <c r="M53" s="1" t="str" cm="1">
        <f t="array" aca="1" ref="M53" ca="1">INDEX({"Num1","Num2","Num3","Num4","Num5","Num6","Num7","Num8","Num9"},RAND()*9+1)&amp;","</f>
        <v>Num7,</v>
      </c>
      <c r="N53" s="1">
        <v>418.4</v>
      </c>
    </row>
    <row r="54" spans="1:14" x14ac:dyDescent="0.2">
      <c r="A54" s="1">
        <v>1606053</v>
      </c>
      <c r="B54" s="1" t="s">
        <v>52</v>
      </c>
      <c r="C54" s="1" t="str" cm="1">
        <f t="array" aca="1" ref="C54" ca="1">INDEX({"Drink","Food","Electronic","Commodity","Durables"},RAND()*5+1)</f>
        <v>Commodity</v>
      </c>
      <c r="D54" s="2">
        <f t="shared" ca="1" si="0"/>
        <v>533.4</v>
      </c>
      <c r="E54" s="1" t="str" cm="1">
        <f t="array" aca="1" ref="E54" ca="1">INDEX({"Num1","Num2","Num3","Num4","Num5","Num6","Num7","Num8","Num9"},RAND()*9+1)</f>
        <v>Num1</v>
      </c>
      <c r="F54" s="1">
        <f t="shared" ca="1" si="1"/>
        <v>276.5</v>
      </c>
      <c r="H54" s="1" t="s">
        <v>169</v>
      </c>
      <c r="I54" s="1" t="s">
        <v>403</v>
      </c>
      <c r="J54" s="1" t="s">
        <v>286</v>
      </c>
      <c r="K54" s="1" t="str" cm="1">
        <f t="array" aca="1" ref="K54" ca="1">INDEX({"Drink","Food","Electronic","Commodity","Durables"},RAND()*5+1)&amp;","</f>
        <v>Food,</v>
      </c>
      <c r="L54" s="1" t="str">
        <f t="shared" ca="1" si="6"/>
        <v>388.4,</v>
      </c>
      <c r="M54" s="1" t="str" cm="1">
        <f t="array" aca="1" ref="M54" ca="1">INDEX({"Num1","Num2","Num3","Num4","Num5","Num6","Num7","Num8","Num9"},RAND()*9+1)&amp;","</f>
        <v>Num4,</v>
      </c>
      <c r="N54" s="1">
        <v>420.7</v>
      </c>
    </row>
    <row r="55" spans="1:14" x14ac:dyDescent="0.2">
      <c r="A55" s="1">
        <v>1606054</v>
      </c>
      <c r="B55" s="1" t="s">
        <v>53</v>
      </c>
      <c r="C55" s="1" t="str" cm="1">
        <f t="array" aca="1" ref="C55" ca="1">INDEX({"Drink","Food","Electronic","Commodity","Durables"},RAND()*5+1)</f>
        <v>Commodity</v>
      </c>
      <c r="D55" s="2">
        <f t="shared" ca="1" si="0"/>
        <v>407.65</v>
      </c>
      <c r="E55" s="1" t="str" cm="1">
        <f t="array" aca="1" ref="E55" ca="1">INDEX({"Num1","Num2","Num3","Num4","Num5","Num6","Num7","Num8","Num9"},RAND()*9+1)</f>
        <v>Num4</v>
      </c>
      <c r="F55" s="1">
        <f t="shared" ca="1" si="1"/>
        <v>352.9</v>
      </c>
      <c r="H55" s="1" t="s">
        <v>170</v>
      </c>
      <c r="I55" s="1" t="s">
        <v>404</v>
      </c>
      <c r="J55" s="1" t="s">
        <v>287</v>
      </c>
      <c r="K55" s="1" t="str" cm="1">
        <f t="array" aca="1" ref="K55" ca="1">INDEX({"Drink","Food","Electronic","Commodity","Durables"},RAND()*5+1)&amp;","</f>
        <v>Commodity,</v>
      </c>
      <c r="L55" s="1" t="str">
        <f t="shared" ca="1" si="6"/>
        <v>327.18,</v>
      </c>
      <c r="M55" s="1" t="str" cm="1">
        <f t="array" aca="1" ref="M55" ca="1">INDEX({"Num1","Num2","Num3","Num4","Num5","Num6","Num7","Num8","Num9"},RAND()*9+1)&amp;","</f>
        <v>Num9,</v>
      </c>
      <c r="N55" s="1">
        <v>357.4</v>
      </c>
    </row>
    <row r="56" spans="1:14" x14ac:dyDescent="0.2">
      <c r="A56" s="1">
        <v>1606055</v>
      </c>
      <c r="B56" s="1" t="s">
        <v>54</v>
      </c>
      <c r="C56" s="1" t="str" cm="1">
        <f t="array" aca="1" ref="C56" ca="1">INDEX({"Drink","Food","Electronic","Commodity","Durables"},RAND()*5+1)</f>
        <v>Electronic</v>
      </c>
      <c r="D56" s="2">
        <f t="shared" ca="1" si="0"/>
        <v>863.71</v>
      </c>
      <c r="E56" s="1" t="str" cm="1">
        <f t="array" aca="1" ref="E56" ca="1">INDEX({"Num1","Num2","Num3","Num4","Num5","Num6","Num7","Num8","Num9"},RAND()*9+1)</f>
        <v>Num2</v>
      </c>
      <c r="F56" s="1">
        <f t="shared" ca="1" si="1"/>
        <v>203.8</v>
      </c>
      <c r="H56" s="1" t="s">
        <v>171</v>
      </c>
      <c r="I56" s="1" t="s">
        <v>405</v>
      </c>
      <c r="J56" s="1" t="s">
        <v>288</v>
      </c>
      <c r="K56" s="1" t="str" cm="1">
        <f t="array" aca="1" ref="K56" ca="1">INDEX({"Drink","Food","Electronic","Commodity","Durables"},RAND()*5+1)&amp;","</f>
        <v>Food,</v>
      </c>
      <c r="L56" s="1" t="str">
        <f t="shared" ca="1" si="6"/>
        <v>880.49,</v>
      </c>
      <c r="M56" s="1" t="str" cm="1">
        <f t="array" aca="1" ref="M56" ca="1">INDEX({"Num1","Num2","Num3","Num4","Num5","Num6","Num7","Num8","Num9"},RAND()*9+1)&amp;","</f>
        <v>Num6,</v>
      </c>
      <c r="N56" s="1">
        <v>233.7</v>
      </c>
    </row>
    <row r="57" spans="1:14" x14ac:dyDescent="0.2">
      <c r="A57" s="1">
        <v>1606056</v>
      </c>
      <c r="B57" s="1" t="s">
        <v>55</v>
      </c>
      <c r="C57" s="1" t="str" cm="1">
        <f t="array" aca="1" ref="C57" ca="1">INDEX({"Drink","Food","Electronic","Commodity","Durables"},RAND()*5+1)</f>
        <v>Electronic</v>
      </c>
      <c r="D57" s="2">
        <f t="shared" ca="1" si="0"/>
        <v>796.21</v>
      </c>
      <c r="E57" s="1" t="str" cm="1">
        <f t="array" aca="1" ref="E57" ca="1">INDEX({"Num1","Num2","Num3","Num4","Num5","Num6","Num7","Num8","Num9"},RAND()*9+1)</f>
        <v>Num2</v>
      </c>
      <c r="F57" s="1">
        <f t="shared" ca="1" si="1"/>
        <v>93.3</v>
      </c>
      <c r="H57" s="1" t="s">
        <v>172</v>
      </c>
      <c r="I57" s="1" t="s">
        <v>406</v>
      </c>
      <c r="J57" s="1" t="s">
        <v>289</v>
      </c>
      <c r="K57" s="1" t="str" cm="1">
        <f t="array" aca="1" ref="K57" ca="1">INDEX({"Drink","Food","Electronic","Commodity","Durables"},RAND()*5+1)&amp;","</f>
        <v>Food,</v>
      </c>
      <c r="L57" s="1" t="str">
        <f t="shared" ca="1" si="6"/>
        <v>519.58,</v>
      </c>
      <c r="M57" s="1" t="str" cm="1">
        <f t="array" aca="1" ref="M57" ca="1">INDEX({"Num1","Num2","Num3","Num4","Num5","Num6","Num7","Num8","Num9"},RAND()*9+1)&amp;","</f>
        <v>Num2,</v>
      </c>
      <c r="N57" s="1">
        <v>419.1</v>
      </c>
    </row>
    <row r="58" spans="1:14" x14ac:dyDescent="0.2">
      <c r="A58" s="1">
        <v>1606057</v>
      </c>
      <c r="B58" s="1" t="s">
        <v>56</v>
      </c>
      <c r="C58" s="1" t="str" cm="1">
        <f t="array" aca="1" ref="C58" ca="1">INDEX({"Drink","Food","Electronic","Commodity","Durables"},RAND()*5+1)</f>
        <v>Durables</v>
      </c>
      <c r="D58" s="2">
        <f t="shared" ca="1" si="0"/>
        <v>675.68</v>
      </c>
      <c r="E58" s="1" t="str" cm="1">
        <f t="array" aca="1" ref="E58" ca="1">INDEX({"Num1","Num2","Num3","Num4","Num5","Num6","Num7","Num8","Num9"},RAND()*9+1)</f>
        <v>Num6</v>
      </c>
      <c r="F58" s="1">
        <f t="shared" ca="1" si="1"/>
        <v>485.5</v>
      </c>
      <c r="H58" s="1" t="s">
        <v>173</v>
      </c>
      <c r="I58" s="1" t="s">
        <v>407</v>
      </c>
      <c r="J58" s="1" t="s">
        <v>290</v>
      </c>
      <c r="K58" s="1" t="str" cm="1">
        <f t="array" aca="1" ref="K58" ca="1">INDEX({"Drink","Food","Electronic","Commodity","Durables"},RAND()*5+1)&amp;","</f>
        <v>Commodity,</v>
      </c>
      <c r="L58" s="1" t="str">
        <f t="shared" ca="1" si="6"/>
        <v>377.73,</v>
      </c>
      <c r="M58" s="1" t="str" cm="1">
        <f t="array" aca="1" ref="M58" ca="1">INDEX({"Num1","Num2","Num3","Num4","Num5","Num6","Num7","Num8","Num9"},RAND()*9+1)&amp;","</f>
        <v>Num5,</v>
      </c>
      <c r="N58" s="1">
        <v>164.7</v>
      </c>
    </row>
    <row r="59" spans="1:14" x14ac:dyDescent="0.2">
      <c r="A59" s="1">
        <v>1606058</v>
      </c>
      <c r="B59" s="1" t="s">
        <v>57</v>
      </c>
      <c r="C59" s="1" t="str" cm="1">
        <f t="array" aca="1" ref="C59" ca="1">INDEX({"Drink","Food","Electronic","Commodity","Durables"},RAND()*5+1)</f>
        <v>Drink</v>
      </c>
      <c r="D59" s="2">
        <f t="shared" ca="1" si="0"/>
        <v>106.91</v>
      </c>
      <c r="E59" s="1" t="str" cm="1">
        <f t="array" aca="1" ref="E59" ca="1">INDEX({"Num1","Num2","Num3","Num4","Num5","Num6","Num7","Num8","Num9"},RAND()*9+1)</f>
        <v>Num2</v>
      </c>
      <c r="F59" s="1">
        <f t="shared" ca="1" si="1"/>
        <v>142.4</v>
      </c>
      <c r="H59" s="1" t="s">
        <v>174</v>
      </c>
      <c r="I59" s="1" t="s">
        <v>408</v>
      </c>
      <c r="J59" s="1" t="s">
        <v>291</v>
      </c>
      <c r="K59" s="1" t="str" cm="1">
        <f t="array" aca="1" ref="K59" ca="1">INDEX({"Drink","Food","Electronic","Commodity","Durables"},RAND()*5+1)&amp;","</f>
        <v>Drink,</v>
      </c>
      <c r="L59" s="1" t="str">
        <f t="shared" ca="1" si="6"/>
        <v>889.05,</v>
      </c>
      <c r="M59" s="1" t="str" cm="1">
        <f t="array" aca="1" ref="M59" ca="1">INDEX({"Num1","Num2","Num3","Num4","Num5","Num6","Num7","Num8","Num9"},RAND()*9+1)&amp;","</f>
        <v>Num2,</v>
      </c>
      <c r="N59" s="1">
        <v>245</v>
      </c>
    </row>
    <row r="60" spans="1:14" x14ac:dyDescent="0.2">
      <c r="A60" s="1">
        <v>1606059</v>
      </c>
      <c r="B60" s="1" t="s">
        <v>58</v>
      </c>
      <c r="C60" s="1" t="str" cm="1">
        <f t="array" aca="1" ref="C60" ca="1">INDEX({"Drink","Food","Electronic","Commodity","Durables"},RAND()*5+1)</f>
        <v>Commodity</v>
      </c>
      <c r="D60" s="2">
        <f t="shared" ca="1" si="0"/>
        <v>681.28</v>
      </c>
      <c r="E60" s="1" t="str" cm="1">
        <f t="array" aca="1" ref="E60" ca="1">INDEX({"Num1","Num2","Num3","Num4","Num5","Num6","Num7","Num8","Num9"},RAND()*9+1)</f>
        <v>Num6</v>
      </c>
      <c r="F60" s="1">
        <f t="shared" ca="1" si="1"/>
        <v>481.9</v>
      </c>
      <c r="H60" s="1" t="s">
        <v>175</v>
      </c>
      <c r="I60" s="1" t="s">
        <v>409</v>
      </c>
      <c r="J60" s="1" t="s">
        <v>292</v>
      </c>
      <c r="K60" s="1" t="str" cm="1">
        <f t="array" aca="1" ref="K60" ca="1">INDEX({"Drink","Food","Electronic","Commodity","Durables"},RAND()*5+1)&amp;","</f>
        <v>Drink,</v>
      </c>
      <c r="L60" s="1" t="str">
        <f t="shared" ca="1" si="6"/>
        <v>916.19,</v>
      </c>
      <c r="M60" s="1" t="str" cm="1">
        <f t="array" aca="1" ref="M60" ca="1">INDEX({"Num1","Num2","Num3","Num4","Num5","Num6","Num7","Num8","Num9"},RAND()*9+1)&amp;","</f>
        <v>Num1,</v>
      </c>
      <c r="N60" s="1">
        <v>292.8</v>
      </c>
    </row>
    <row r="61" spans="1:14" x14ac:dyDescent="0.2">
      <c r="A61" s="1">
        <v>1606060</v>
      </c>
      <c r="B61" s="1" t="s">
        <v>59</v>
      </c>
      <c r="C61" s="1" t="str" cm="1">
        <f t="array" aca="1" ref="C61" ca="1">INDEX({"Drink","Food","Electronic","Commodity","Durables"},RAND()*5+1)</f>
        <v>Durables</v>
      </c>
      <c r="D61" s="2">
        <f t="shared" ca="1" si="0"/>
        <v>272.57</v>
      </c>
      <c r="E61" s="1" t="str" cm="1">
        <f t="array" aca="1" ref="E61" ca="1">INDEX({"Num1","Num2","Num3","Num4","Num5","Num6","Num7","Num8","Num9"},RAND()*9+1)</f>
        <v>Num9</v>
      </c>
      <c r="F61" s="1">
        <f t="shared" ca="1" si="1"/>
        <v>201.3</v>
      </c>
      <c r="H61" s="1" t="s">
        <v>176</v>
      </c>
      <c r="I61" s="1" t="s">
        <v>410</v>
      </c>
      <c r="J61" s="1" t="s">
        <v>293</v>
      </c>
      <c r="K61" s="1" t="str" cm="1">
        <f t="array" aca="1" ref="K61" ca="1">INDEX({"Drink","Food","Electronic","Commodity","Durables"},RAND()*5+1)&amp;","</f>
        <v>Electronic,</v>
      </c>
      <c r="L61" s="1" t="str">
        <f t="shared" ca="1" si="6"/>
        <v>712.52,</v>
      </c>
      <c r="M61" s="1" t="str" cm="1">
        <f t="array" aca="1" ref="M61" ca="1">INDEX({"Num1","Num2","Num3","Num4","Num5","Num6","Num7","Num8","Num9"},RAND()*9+1)&amp;","</f>
        <v>Num1,</v>
      </c>
      <c r="N61" s="1">
        <v>450.8</v>
      </c>
    </row>
    <row r="62" spans="1:14" x14ac:dyDescent="0.2">
      <c r="A62" s="1">
        <v>1606061</v>
      </c>
      <c r="B62" s="1" t="s">
        <v>60</v>
      </c>
      <c r="C62" s="1" t="str" cm="1">
        <f t="array" aca="1" ref="C62" ca="1">INDEX({"Drink","Food","Electronic","Commodity","Durables"},RAND()*5+1)</f>
        <v>Food</v>
      </c>
      <c r="D62" s="2">
        <f t="shared" ca="1" si="0"/>
        <v>95.04</v>
      </c>
      <c r="E62" s="1" t="str" cm="1">
        <f t="array" aca="1" ref="E62" ca="1">INDEX({"Num1","Num2","Num3","Num4","Num5","Num6","Num7","Num8","Num9"},RAND()*9+1)</f>
        <v>Num5</v>
      </c>
      <c r="F62" s="1">
        <f t="shared" ca="1" si="1"/>
        <v>336.9</v>
      </c>
      <c r="H62" s="1" t="s">
        <v>177</v>
      </c>
      <c r="I62" s="1" t="s">
        <v>411</v>
      </c>
      <c r="J62" s="1" t="s">
        <v>294</v>
      </c>
      <c r="K62" s="1" t="str" cm="1">
        <f t="array" aca="1" ref="K62" ca="1">INDEX({"Drink","Food","Electronic","Commodity","Durables"},RAND()*5+1)&amp;","</f>
        <v>Commodity,</v>
      </c>
      <c r="L62" s="1" t="str">
        <f t="shared" ca="1" si="6"/>
        <v>289.66,</v>
      </c>
      <c r="M62" s="1" t="str" cm="1">
        <f t="array" aca="1" ref="M62" ca="1">INDEX({"Num1","Num2","Num3","Num4","Num5","Num6","Num7","Num8","Num9"},RAND()*9+1)&amp;","</f>
        <v>Num7,</v>
      </c>
      <c r="N62" s="1">
        <v>68.8</v>
      </c>
    </row>
    <row r="63" spans="1:14" x14ac:dyDescent="0.2">
      <c r="A63" s="1">
        <v>1606062</v>
      </c>
      <c r="B63" s="1" t="s">
        <v>61</v>
      </c>
      <c r="C63" s="1" t="str" cm="1">
        <f t="array" aca="1" ref="C63" ca="1">INDEX({"Drink","Food","Electronic","Commodity","Durables"},RAND()*5+1)</f>
        <v>Commodity</v>
      </c>
      <c r="D63" s="2">
        <f t="shared" ca="1" si="0"/>
        <v>472.16</v>
      </c>
      <c r="E63" s="1" t="str" cm="1">
        <f t="array" aca="1" ref="E63" ca="1">INDEX({"Num1","Num2","Num3","Num4","Num5","Num6","Num7","Num8","Num9"},RAND()*9+1)</f>
        <v>Num9</v>
      </c>
      <c r="F63" s="1">
        <f t="shared" ca="1" si="1"/>
        <v>418.3</v>
      </c>
      <c r="H63" s="1" t="s">
        <v>178</v>
      </c>
      <c r="I63" s="1" t="s">
        <v>412</v>
      </c>
      <c r="J63" s="1" t="s">
        <v>295</v>
      </c>
      <c r="K63" s="1" t="str" cm="1">
        <f t="array" aca="1" ref="K63" ca="1">INDEX({"Drink","Food","Electronic","Commodity","Durables"},RAND()*5+1)&amp;","</f>
        <v>Commodity,</v>
      </c>
      <c r="L63" s="1" t="str">
        <f t="shared" ca="1" si="6"/>
        <v>958.94,</v>
      </c>
      <c r="M63" s="1" t="str" cm="1">
        <f t="array" aca="1" ref="M63" ca="1">INDEX({"Num1","Num2","Num3","Num4","Num5","Num6","Num7","Num8","Num9"},RAND()*9+1)&amp;","</f>
        <v>Num9,</v>
      </c>
      <c r="N63" s="1">
        <v>461.6</v>
      </c>
    </row>
    <row r="64" spans="1:14" x14ac:dyDescent="0.2">
      <c r="A64" s="1">
        <v>1606063</v>
      </c>
      <c r="B64" s="1" t="s">
        <v>62</v>
      </c>
      <c r="C64" s="1" t="str" cm="1">
        <f t="array" aca="1" ref="C64" ca="1">INDEX({"Drink","Food","Electronic","Commodity","Durables"},RAND()*5+1)</f>
        <v>Food</v>
      </c>
      <c r="D64" s="2">
        <f t="shared" ca="1" si="0"/>
        <v>385.72</v>
      </c>
      <c r="E64" s="1" t="str" cm="1">
        <f t="array" aca="1" ref="E64" ca="1">INDEX({"Num1","Num2","Num3","Num4","Num5","Num6","Num7","Num8","Num9"},RAND()*9+1)</f>
        <v>Num5</v>
      </c>
      <c r="F64" s="1">
        <f t="shared" ca="1" si="1"/>
        <v>74.400000000000006</v>
      </c>
      <c r="H64" s="1" t="s">
        <v>179</v>
      </c>
      <c r="I64" s="1" t="s">
        <v>413</v>
      </c>
      <c r="J64" s="1" t="s">
        <v>296</v>
      </c>
      <c r="K64" s="1" t="str" cm="1">
        <f t="array" aca="1" ref="K64" ca="1">INDEX({"Drink","Food","Electronic","Commodity","Durables"},RAND()*5+1)&amp;","</f>
        <v>Food,</v>
      </c>
      <c r="L64" s="1" t="str">
        <f t="shared" ca="1" si="6"/>
        <v>969.63,</v>
      </c>
      <c r="M64" s="1" t="str" cm="1">
        <f t="array" aca="1" ref="M64" ca="1">INDEX({"Num1","Num2","Num3","Num4","Num5","Num6","Num7","Num8","Num9"},RAND()*9+1)&amp;","</f>
        <v>Num6,</v>
      </c>
      <c r="N64" s="1">
        <v>164</v>
      </c>
    </row>
    <row r="65" spans="1:14" x14ac:dyDescent="0.2">
      <c r="A65" s="1">
        <v>1606064</v>
      </c>
      <c r="B65" s="1" t="s">
        <v>63</v>
      </c>
      <c r="C65" s="1" t="str" cm="1">
        <f t="array" aca="1" ref="C65" ca="1">INDEX({"Drink","Food","Electronic","Commodity","Durables"},RAND()*5+1)</f>
        <v>Food</v>
      </c>
      <c r="D65" s="2">
        <f t="shared" ca="1" si="0"/>
        <v>431.21</v>
      </c>
      <c r="E65" s="1" t="str" cm="1">
        <f t="array" aca="1" ref="E65" ca="1">INDEX({"Num1","Num2","Num3","Num4","Num5","Num6","Num7","Num8","Num9"},RAND()*9+1)</f>
        <v>Num4</v>
      </c>
      <c r="F65" s="1">
        <f t="shared" ca="1" si="1"/>
        <v>240.7</v>
      </c>
      <c r="H65" s="1" t="s">
        <v>180</v>
      </c>
      <c r="I65" s="1" t="s">
        <v>414</v>
      </c>
      <c r="J65" s="1" t="s">
        <v>297</v>
      </c>
      <c r="K65" s="1" t="str" cm="1">
        <f t="array" aca="1" ref="K65" ca="1">INDEX({"Drink","Food","Electronic","Commodity","Durables"},RAND()*5+1)&amp;","</f>
        <v>Drink,</v>
      </c>
      <c r="L65" s="1" t="str">
        <f t="shared" ca="1" si="6"/>
        <v>790.75,</v>
      </c>
      <c r="M65" s="1" t="str" cm="1">
        <f t="array" aca="1" ref="M65" ca="1">INDEX({"Num1","Num2","Num3","Num4","Num5","Num6","Num7","Num8","Num9"},RAND()*9+1)&amp;","</f>
        <v>Num8,</v>
      </c>
      <c r="N65" s="1">
        <v>397.6</v>
      </c>
    </row>
    <row r="66" spans="1:14" x14ac:dyDescent="0.2">
      <c r="A66" s="1">
        <v>1606065</v>
      </c>
      <c r="B66" s="1" t="s">
        <v>64</v>
      </c>
      <c r="C66" s="1" t="str" cm="1">
        <f t="array" aca="1" ref="C66" ca="1">INDEX({"Drink","Food","Electronic","Commodity","Durables"},RAND()*5+1)</f>
        <v>Food</v>
      </c>
      <c r="D66" s="2">
        <f t="shared" ca="1" si="0"/>
        <v>913.32</v>
      </c>
      <c r="E66" s="1" t="str" cm="1">
        <f t="array" aca="1" ref="E66" ca="1">INDEX({"Num1","Num2","Num3","Num4","Num5","Num6","Num7","Num8","Num9"},RAND()*9+1)</f>
        <v>Num4</v>
      </c>
      <c r="F66" s="1">
        <f t="shared" ca="1" si="1"/>
        <v>419.2</v>
      </c>
      <c r="H66" s="1" t="s">
        <v>181</v>
      </c>
      <c r="I66" s="1" t="s">
        <v>415</v>
      </c>
      <c r="J66" s="1" t="s">
        <v>298</v>
      </c>
      <c r="K66" s="1" t="str" cm="1">
        <f t="array" aca="1" ref="K66" ca="1">INDEX({"Drink","Food","Electronic","Commodity","Durables"},RAND()*5+1)&amp;","</f>
        <v>Commodity,</v>
      </c>
      <c r="L66" s="1" t="str">
        <f t="shared" ca="1" si="6"/>
        <v>468.21,</v>
      </c>
      <c r="M66" s="1" t="str" cm="1">
        <f t="array" aca="1" ref="M66" ca="1">INDEX({"Num1","Num2","Num3","Num4","Num5","Num6","Num7","Num8","Num9"},RAND()*9+1)&amp;","</f>
        <v>Num5,</v>
      </c>
      <c r="N66" s="1">
        <v>300.3</v>
      </c>
    </row>
    <row r="67" spans="1:14" x14ac:dyDescent="0.2">
      <c r="A67" s="1">
        <v>1606066</v>
      </c>
      <c r="B67" s="1" t="s">
        <v>65</v>
      </c>
      <c r="C67" s="1" t="str" cm="1">
        <f t="array" aca="1" ref="C67" ca="1">INDEX({"Drink","Food","Electronic","Commodity","Durables"},RAND()*5+1)</f>
        <v>Durables</v>
      </c>
      <c r="D67" s="2">
        <f t="shared" ref="D67:D118" ca="1" si="7">RANDBETWEEN(1,100000)/100</f>
        <v>152.13999999999999</v>
      </c>
      <c r="E67" s="1" t="str" cm="1">
        <f t="array" aca="1" ref="E67" ca="1">INDEX({"Num1","Num2","Num3","Num4","Num5","Num6","Num7","Num8","Num9"},RAND()*9+1)</f>
        <v>Num6</v>
      </c>
      <c r="F67" s="1">
        <f t="shared" ref="F67:F118" ca="1" si="8">RANDBETWEEN(500,5000)/10</f>
        <v>123.5</v>
      </c>
      <c r="H67" s="1" t="s">
        <v>182</v>
      </c>
      <c r="I67" s="1" t="s">
        <v>416</v>
      </c>
      <c r="J67" s="1" t="s">
        <v>299</v>
      </c>
      <c r="K67" s="1" t="str" cm="1">
        <f t="array" aca="1" ref="K67" ca="1">INDEX({"Drink","Food","Electronic","Commodity","Durables"},RAND()*5+1)&amp;","</f>
        <v>Food,</v>
      </c>
      <c r="L67" s="1" t="str">
        <f t="shared" ca="1" si="6"/>
        <v>634.21,</v>
      </c>
      <c r="M67" s="1" t="str" cm="1">
        <f t="array" aca="1" ref="M67" ca="1">INDEX({"Num1","Num2","Num3","Num4","Num5","Num6","Num7","Num8","Num9"},RAND()*9+1)&amp;","</f>
        <v>Num3,</v>
      </c>
      <c r="N67" s="1">
        <v>491.5</v>
      </c>
    </row>
    <row r="68" spans="1:14" x14ac:dyDescent="0.2">
      <c r="A68" s="1">
        <v>1606067</v>
      </c>
      <c r="B68" s="1" t="s">
        <v>66</v>
      </c>
      <c r="C68" s="1" t="str" cm="1">
        <f t="array" aca="1" ref="C68" ca="1">INDEX({"Drink","Food","Electronic","Commodity","Durables"},RAND()*5+1)</f>
        <v>Durables</v>
      </c>
      <c r="D68" s="2">
        <f t="shared" ca="1" si="7"/>
        <v>474.92</v>
      </c>
      <c r="E68" s="1" t="str" cm="1">
        <f t="array" aca="1" ref="E68" ca="1">INDEX({"Num1","Num2","Num3","Num4","Num5","Num6","Num7","Num8","Num9"},RAND()*9+1)</f>
        <v>Num4</v>
      </c>
      <c r="F68" s="1">
        <f t="shared" ca="1" si="8"/>
        <v>285.10000000000002</v>
      </c>
      <c r="H68" s="1" t="s">
        <v>183</v>
      </c>
      <c r="I68" s="1" t="s">
        <v>417</v>
      </c>
      <c r="J68" s="1" t="s">
        <v>300</v>
      </c>
      <c r="K68" s="1" t="str" cm="1">
        <f t="array" aca="1" ref="K68" ca="1">INDEX({"Drink","Food","Electronic","Commodity","Durables"},RAND()*5+1)&amp;","</f>
        <v>Durables,</v>
      </c>
      <c r="L68" s="1" t="str">
        <f t="shared" ca="1" si="6"/>
        <v>646.51,</v>
      </c>
      <c r="M68" s="1" t="str" cm="1">
        <f t="array" aca="1" ref="M68" ca="1">INDEX({"Num1","Num2","Num3","Num4","Num5","Num6","Num7","Num8","Num9"},RAND()*9+1)&amp;","</f>
        <v>Num4,</v>
      </c>
      <c r="N68" s="1">
        <v>355</v>
      </c>
    </row>
    <row r="69" spans="1:14" x14ac:dyDescent="0.2">
      <c r="A69" s="1">
        <v>1606068</v>
      </c>
      <c r="B69" s="1" t="s">
        <v>67</v>
      </c>
      <c r="C69" s="1" t="str" cm="1">
        <f t="array" aca="1" ref="C69" ca="1">INDEX({"Drink","Food","Electronic","Commodity","Durables"},RAND()*5+1)</f>
        <v>Durables</v>
      </c>
      <c r="D69" s="2">
        <f t="shared" ca="1" si="7"/>
        <v>688.32</v>
      </c>
      <c r="E69" s="1" t="str" cm="1">
        <f t="array" aca="1" ref="E69" ca="1">INDEX({"Num1","Num2","Num3","Num4","Num5","Num6","Num7","Num8","Num9"},RAND()*9+1)</f>
        <v>Num6</v>
      </c>
      <c r="F69" s="1">
        <f t="shared" ca="1" si="8"/>
        <v>80.3</v>
      </c>
      <c r="H69" s="1" t="s">
        <v>184</v>
      </c>
      <c r="I69" s="1" t="s">
        <v>418</v>
      </c>
      <c r="J69" s="1" t="s">
        <v>301</v>
      </c>
      <c r="K69" s="1" t="str" cm="1">
        <f t="array" aca="1" ref="K69" ca="1">INDEX({"Drink","Food","Electronic","Commodity","Durables"},RAND()*5+1)&amp;","</f>
        <v>Commodity,</v>
      </c>
      <c r="L69" s="1" t="str">
        <f t="shared" ca="1" si="6"/>
        <v>442.73,</v>
      </c>
      <c r="M69" s="1" t="str" cm="1">
        <f t="array" aca="1" ref="M69" ca="1">INDEX({"Num1","Num2","Num3","Num4","Num5","Num6","Num7","Num8","Num9"},RAND()*9+1)&amp;","</f>
        <v>Num7,</v>
      </c>
      <c r="N69" s="1">
        <v>366.4</v>
      </c>
    </row>
    <row r="70" spans="1:14" x14ac:dyDescent="0.2">
      <c r="A70" s="1">
        <v>1606069</v>
      </c>
      <c r="B70" s="1" t="s">
        <v>68</v>
      </c>
      <c r="C70" s="1" t="str" cm="1">
        <f t="array" aca="1" ref="C70" ca="1">INDEX({"Drink","Food","Electronic","Commodity","Durables"},RAND()*5+1)</f>
        <v>Food</v>
      </c>
      <c r="D70" s="2">
        <f t="shared" ca="1" si="7"/>
        <v>250.04</v>
      </c>
      <c r="E70" s="1" t="str" cm="1">
        <f t="array" aca="1" ref="E70" ca="1">INDEX({"Num1","Num2","Num3","Num4","Num5","Num6","Num7","Num8","Num9"},RAND()*9+1)</f>
        <v>Num9</v>
      </c>
      <c r="F70" s="1">
        <f t="shared" ca="1" si="8"/>
        <v>210.8</v>
      </c>
      <c r="H70" s="1" t="s">
        <v>185</v>
      </c>
      <c r="I70" s="1" t="s">
        <v>419</v>
      </c>
      <c r="J70" s="1" t="s">
        <v>302</v>
      </c>
      <c r="K70" s="1" t="str" cm="1">
        <f t="array" aca="1" ref="K70" ca="1">INDEX({"Drink","Food","Electronic","Commodity","Durables"},RAND()*5+1)&amp;","</f>
        <v>Electronic,</v>
      </c>
      <c r="L70" s="1" t="str">
        <f t="shared" ca="1" si="6"/>
        <v>262.35,</v>
      </c>
      <c r="M70" s="1" t="str" cm="1">
        <f t="array" aca="1" ref="M70" ca="1">INDEX({"Num1","Num2","Num3","Num4","Num5","Num6","Num7","Num8","Num9"},RAND()*9+1)&amp;","</f>
        <v>Num2,</v>
      </c>
      <c r="N70" s="1">
        <v>417.1</v>
      </c>
    </row>
    <row r="71" spans="1:14" x14ac:dyDescent="0.2">
      <c r="A71" s="1">
        <v>1606070</v>
      </c>
      <c r="B71" s="1" t="s">
        <v>69</v>
      </c>
      <c r="C71" s="1" t="str" cm="1">
        <f t="array" aca="1" ref="C71" ca="1">INDEX({"Drink","Food","Electronic","Commodity","Durables"},RAND()*5+1)</f>
        <v>Food</v>
      </c>
      <c r="D71" s="2">
        <f t="shared" ca="1" si="7"/>
        <v>599.44000000000005</v>
      </c>
      <c r="E71" s="1" t="str" cm="1">
        <f t="array" aca="1" ref="E71" ca="1">INDEX({"Num1","Num2","Num3","Num4","Num5","Num6","Num7","Num8","Num9"},RAND()*9+1)</f>
        <v>Num6</v>
      </c>
      <c r="F71" s="1">
        <f t="shared" ca="1" si="8"/>
        <v>316</v>
      </c>
      <c r="H71" s="1" t="s">
        <v>186</v>
      </c>
      <c r="I71" s="1" t="s">
        <v>420</v>
      </c>
      <c r="J71" s="1" t="s">
        <v>303</v>
      </c>
      <c r="K71" s="1" t="str" cm="1">
        <f t="array" aca="1" ref="K71" ca="1">INDEX({"Drink","Food","Electronic","Commodity","Durables"},RAND()*5+1)&amp;","</f>
        <v>Drink,</v>
      </c>
      <c r="L71" s="1" t="str">
        <f t="shared" ca="1" si="6"/>
        <v>26.48,</v>
      </c>
      <c r="M71" s="1" t="str" cm="1">
        <f t="array" aca="1" ref="M71" ca="1">INDEX({"Num1","Num2","Num3","Num4","Num5","Num6","Num7","Num8","Num9"},RAND()*9+1)&amp;","</f>
        <v>Num1,</v>
      </c>
      <c r="N71" s="1">
        <v>160.30000000000001</v>
      </c>
    </row>
    <row r="72" spans="1:14" x14ac:dyDescent="0.2">
      <c r="A72" s="1">
        <v>1606071</v>
      </c>
      <c r="B72" s="1" t="s">
        <v>70</v>
      </c>
      <c r="C72" s="1" t="str" cm="1">
        <f t="array" aca="1" ref="C72" ca="1">INDEX({"Drink","Food","Electronic","Commodity","Durables"},RAND()*5+1)</f>
        <v>Durables</v>
      </c>
      <c r="D72" s="2">
        <f t="shared" ca="1" si="7"/>
        <v>256.85000000000002</v>
      </c>
      <c r="E72" s="1" t="str" cm="1">
        <f t="array" aca="1" ref="E72" ca="1">INDEX({"Num1","Num2","Num3","Num4","Num5","Num6","Num7","Num8","Num9"},RAND()*9+1)</f>
        <v>Num8</v>
      </c>
      <c r="F72" s="1">
        <f t="shared" ca="1" si="8"/>
        <v>92.2</v>
      </c>
      <c r="H72" s="1" t="s">
        <v>187</v>
      </c>
      <c r="I72" s="1" t="s">
        <v>421</v>
      </c>
      <c r="J72" s="1" t="s">
        <v>304</v>
      </c>
      <c r="K72" s="1" t="str" cm="1">
        <f t="array" aca="1" ref="K72" ca="1">INDEX({"Drink","Food","Electronic","Commodity","Durables"},RAND()*5+1)&amp;","</f>
        <v>Commodity,</v>
      </c>
      <c r="L72" s="1" t="str">
        <f t="shared" ca="1" si="6"/>
        <v>945.12,</v>
      </c>
      <c r="M72" s="1" t="str" cm="1">
        <f t="array" aca="1" ref="M72" ca="1">INDEX({"Num1","Num2","Num3","Num4","Num5","Num6","Num7","Num8","Num9"},RAND()*9+1)&amp;","</f>
        <v>Num8,</v>
      </c>
      <c r="N72" s="1">
        <v>213.5</v>
      </c>
    </row>
    <row r="73" spans="1:14" x14ac:dyDescent="0.2">
      <c r="A73" s="1">
        <v>1606072</v>
      </c>
      <c r="B73" s="1" t="s">
        <v>71</v>
      </c>
      <c r="C73" s="1" t="str" cm="1">
        <f t="array" aca="1" ref="C73" ca="1">INDEX({"Drink","Food","Electronic","Commodity","Durables"},RAND()*5+1)</f>
        <v>Commodity</v>
      </c>
      <c r="D73" s="2">
        <f t="shared" ca="1" si="7"/>
        <v>975.73</v>
      </c>
      <c r="E73" s="1" t="str" cm="1">
        <f t="array" aca="1" ref="E73" ca="1">INDEX({"Num1","Num2","Num3","Num4","Num5","Num6","Num7","Num8","Num9"},RAND()*9+1)</f>
        <v>Num9</v>
      </c>
      <c r="F73" s="1">
        <f t="shared" ca="1" si="8"/>
        <v>169.6</v>
      </c>
      <c r="H73" s="1" t="s">
        <v>188</v>
      </c>
      <c r="I73" s="1" t="s">
        <v>422</v>
      </c>
      <c r="J73" s="1" t="s">
        <v>305</v>
      </c>
      <c r="K73" s="1" t="str" cm="1">
        <f t="array" aca="1" ref="K73" ca="1">INDEX({"Drink","Food","Electronic","Commodity","Durables"},RAND()*5+1)&amp;","</f>
        <v>Commodity,</v>
      </c>
      <c r="L73" s="1" t="str">
        <f t="shared" ca="1" si="6"/>
        <v>64.37,</v>
      </c>
      <c r="M73" s="1" t="str" cm="1">
        <f t="array" aca="1" ref="M73" ca="1">INDEX({"Num1","Num2","Num3","Num4","Num5","Num6","Num7","Num8","Num9"},RAND()*9+1)&amp;","</f>
        <v>Num8,</v>
      </c>
      <c r="N73" s="1">
        <v>51</v>
      </c>
    </row>
    <row r="74" spans="1:14" x14ac:dyDescent="0.2">
      <c r="A74" s="1">
        <v>1606073</v>
      </c>
      <c r="B74" s="1" t="s">
        <v>72</v>
      </c>
      <c r="C74" s="1" t="str" cm="1">
        <f t="array" aca="1" ref="C74" ca="1">INDEX({"Drink","Food","Electronic","Commodity","Durables"},RAND()*5+1)</f>
        <v>Durables</v>
      </c>
      <c r="D74" s="2">
        <f t="shared" ca="1" si="7"/>
        <v>75.92</v>
      </c>
      <c r="E74" s="1" t="str" cm="1">
        <f t="array" aca="1" ref="E74" ca="1">INDEX({"Num1","Num2","Num3","Num4","Num5","Num6","Num7","Num8","Num9"},RAND()*9+1)</f>
        <v>Num1</v>
      </c>
      <c r="F74" s="1">
        <f t="shared" ca="1" si="8"/>
        <v>350.6</v>
      </c>
      <c r="H74" s="1" t="s">
        <v>189</v>
      </c>
      <c r="I74" s="1" t="s">
        <v>423</v>
      </c>
      <c r="J74" s="1" t="s">
        <v>306</v>
      </c>
      <c r="K74" s="1" t="str" cm="1">
        <f t="array" aca="1" ref="K74" ca="1">INDEX({"Drink","Food","Electronic","Commodity","Durables"},RAND()*5+1)&amp;","</f>
        <v>Commodity,</v>
      </c>
      <c r="L74" s="1" t="str">
        <f t="shared" ref="K74:L125" ca="1" si="9">RANDBETWEEN(1,100000)/100&amp;","</f>
        <v>190.36,</v>
      </c>
      <c r="M74" s="1" t="str" cm="1">
        <f t="array" aca="1" ref="M74" ca="1">INDEX({"Num1","Num2","Num3","Num4","Num5","Num6","Num7","Num8","Num9"},RAND()*9+1)&amp;","</f>
        <v>Num6,</v>
      </c>
      <c r="N74" s="1">
        <v>147</v>
      </c>
    </row>
    <row r="75" spans="1:14" x14ac:dyDescent="0.2">
      <c r="A75" s="1">
        <v>1606074</v>
      </c>
      <c r="B75" s="1" t="s">
        <v>73</v>
      </c>
      <c r="C75" s="1" t="str" cm="1">
        <f t="array" aca="1" ref="C75" ca="1">INDEX({"Drink","Food","Electronic","Commodity","Durables"},RAND()*5+1)</f>
        <v>Electronic</v>
      </c>
      <c r="D75" s="2">
        <f t="shared" ca="1" si="7"/>
        <v>59.7</v>
      </c>
      <c r="E75" s="1" t="str" cm="1">
        <f t="array" aca="1" ref="E75" ca="1">INDEX({"Num1","Num2","Num3","Num4","Num5","Num6","Num7","Num8","Num9"},RAND()*9+1)</f>
        <v>Num5</v>
      </c>
      <c r="F75" s="1">
        <f t="shared" ca="1" si="8"/>
        <v>330.1</v>
      </c>
      <c r="H75" s="1" t="s">
        <v>190</v>
      </c>
      <c r="I75" s="1" t="s">
        <v>424</v>
      </c>
      <c r="J75" s="1" t="s">
        <v>307</v>
      </c>
      <c r="K75" s="1" t="str" cm="1">
        <f t="array" aca="1" ref="K75" ca="1">INDEX({"Drink","Food","Electronic","Commodity","Durables"},RAND()*5+1)&amp;","</f>
        <v>Commodity,</v>
      </c>
      <c r="L75" s="1" t="str">
        <f t="shared" ca="1" si="9"/>
        <v>305.73,</v>
      </c>
      <c r="M75" s="1" t="str" cm="1">
        <f t="array" aca="1" ref="M75" ca="1">INDEX({"Num1","Num2","Num3","Num4","Num5","Num6","Num7","Num8","Num9"},RAND()*9+1)&amp;","</f>
        <v>Num8,</v>
      </c>
      <c r="N75" s="1">
        <v>204.2</v>
      </c>
    </row>
    <row r="76" spans="1:14" x14ac:dyDescent="0.2">
      <c r="A76" s="1">
        <v>1606075</v>
      </c>
      <c r="B76" s="1" t="s">
        <v>74</v>
      </c>
      <c r="C76" s="1" t="str" cm="1">
        <f t="array" aca="1" ref="C76" ca="1">INDEX({"Drink","Food","Electronic","Commodity","Durables"},RAND()*5+1)</f>
        <v>Food</v>
      </c>
      <c r="D76" s="2">
        <f t="shared" ca="1" si="7"/>
        <v>42.28</v>
      </c>
      <c r="E76" s="1" t="str" cm="1">
        <f t="array" aca="1" ref="E76" ca="1">INDEX({"Num1","Num2","Num3","Num4","Num5","Num6","Num7","Num8","Num9"},RAND()*9+1)</f>
        <v>Num7</v>
      </c>
      <c r="F76" s="1">
        <f t="shared" ca="1" si="8"/>
        <v>105.6</v>
      </c>
      <c r="H76" s="1" t="s">
        <v>191</v>
      </c>
      <c r="I76" s="1" t="s">
        <v>425</v>
      </c>
      <c r="J76" s="1" t="s">
        <v>308</v>
      </c>
      <c r="K76" s="1" t="str" cm="1">
        <f t="array" aca="1" ref="K76" ca="1">INDEX({"Drink","Food","Electronic","Commodity","Durables"},RAND()*5+1)&amp;","</f>
        <v>Food,</v>
      </c>
      <c r="L76" s="1" t="str">
        <f t="shared" ca="1" si="9"/>
        <v>667.35,</v>
      </c>
      <c r="M76" s="1" t="str" cm="1">
        <f t="array" aca="1" ref="M76" ca="1">INDEX({"Num1","Num2","Num3","Num4","Num5","Num6","Num7","Num8","Num9"},RAND()*9+1)&amp;","</f>
        <v>Num1,</v>
      </c>
      <c r="N76" s="1">
        <v>394.7</v>
      </c>
    </row>
    <row r="77" spans="1:14" x14ac:dyDescent="0.2">
      <c r="A77" s="1">
        <v>1606076</v>
      </c>
      <c r="B77" s="1" t="s">
        <v>75</v>
      </c>
      <c r="C77" s="1" t="str" cm="1">
        <f t="array" aca="1" ref="C77" ca="1">INDEX({"Drink","Food","Electronic","Commodity","Durables"},RAND()*5+1)</f>
        <v>Drink</v>
      </c>
      <c r="D77" s="2">
        <f t="shared" ca="1" si="7"/>
        <v>437.45</v>
      </c>
      <c r="E77" s="1" t="str" cm="1">
        <f t="array" aca="1" ref="E77" ca="1">INDEX({"Num1","Num2","Num3","Num4","Num5","Num6","Num7","Num8","Num9"},RAND()*9+1)</f>
        <v>Num9</v>
      </c>
      <c r="F77" s="1">
        <f t="shared" ca="1" si="8"/>
        <v>128.4</v>
      </c>
      <c r="H77" s="1" t="s">
        <v>192</v>
      </c>
      <c r="I77" s="1" t="s">
        <v>426</v>
      </c>
      <c r="J77" s="1" t="s">
        <v>309</v>
      </c>
      <c r="K77" s="1" t="str" cm="1">
        <f t="array" aca="1" ref="K77" ca="1">INDEX({"Drink","Food","Electronic","Commodity","Durables"},RAND()*5+1)&amp;","</f>
        <v>Drink,</v>
      </c>
      <c r="L77" s="1" t="str">
        <f t="shared" ca="1" si="9"/>
        <v>788.16,</v>
      </c>
      <c r="M77" s="1" t="str" cm="1">
        <f t="array" aca="1" ref="M77" ca="1">INDEX({"Num1","Num2","Num3","Num4","Num5","Num6","Num7","Num8","Num9"},RAND()*9+1)&amp;","</f>
        <v>Num3,</v>
      </c>
      <c r="N77" s="1">
        <v>351.6</v>
      </c>
    </row>
    <row r="78" spans="1:14" x14ac:dyDescent="0.2">
      <c r="A78" s="1">
        <v>1606077</v>
      </c>
      <c r="B78" s="1" t="s">
        <v>76</v>
      </c>
      <c r="C78" s="1" t="str" cm="1">
        <f t="array" aca="1" ref="C78" ca="1">INDEX({"Drink","Food","Electronic","Commodity","Durables"},RAND()*5+1)</f>
        <v>Drink</v>
      </c>
      <c r="D78" s="2">
        <f t="shared" ca="1" si="7"/>
        <v>463.96</v>
      </c>
      <c r="E78" s="1" t="str" cm="1">
        <f t="array" aca="1" ref="E78" ca="1">INDEX({"Num1","Num2","Num3","Num4","Num5","Num6","Num7","Num8","Num9"},RAND()*9+1)</f>
        <v>Num9</v>
      </c>
      <c r="F78" s="1">
        <f t="shared" ca="1" si="8"/>
        <v>126.8</v>
      </c>
      <c r="H78" s="1" t="s">
        <v>193</v>
      </c>
      <c r="I78" s="1" t="s">
        <v>427</v>
      </c>
      <c r="J78" s="1" t="s">
        <v>310</v>
      </c>
      <c r="K78" s="1" t="str" cm="1">
        <f t="array" aca="1" ref="K78" ca="1">INDEX({"Drink","Food","Electronic","Commodity","Durables"},RAND()*5+1)&amp;","</f>
        <v>Drink,</v>
      </c>
      <c r="L78" s="1" t="str">
        <f t="shared" ca="1" si="9"/>
        <v>132.83,</v>
      </c>
      <c r="M78" s="1" t="str" cm="1">
        <f t="array" aca="1" ref="M78" ca="1">INDEX({"Num1","Num2","Num3","Num4","Num5","Num6","Num7","Num8","Num9"},RAND()*9+1)&amp;","</f>
        <v>Num6,</v>
      </c>
      <c r="N78" s="1">
        <v>455.7</v>
      </c>
    </row>
    <row r="79" spans="1:14" x14ac:dyDescent="0.2">
      <c r="A79" s="1">
        <v>1606078</v>
      </c>
      <c r="B79" s="1" t="s">
        <v>77</v>
      </c>
      <c r="C79" s="1" t="str" cm="1">
        <f t="array" aca="1" ref="C79" ca="1">INDEX({"Drink","Food","Electronic","Commodity","Durables"},RAND()*5+1)</f>
        <v>Electronic</v>
      </c>
      <c r="D79" s="2">
        <f t="shared" ca="1" si="7"/>
        <v>815.52</v>
      </c>
      <c r="E79" s="1" t="str" cm="1">
        <f t="array" aca="1" ref="E79" ca="1">INDEX({"Num1","Num2","Num3","Num4","Num5","Num6","Num7","Num8","Num9"},RAND()*9+1)</f>
        <v>Num2</v>
      </c>
      <c r="F79" s="1">
        <f t="shared" ca="1" si="8"/>
        <v>84.7</v>
      </c>
      <c r="H79" s="1" t="s">
        <v>194</v>
      </c>
      <c r="I79" s="1" t="s">
        <v>428</v>
      </c>
      <c r="J79" s="1" t="s">
        <v>311</v>
      </c>
      <c r="K79" s="1" t="str" cm="1">
        <f t="array" aca="1" ref="K79" ca="1">INDEX({"Drink","Food","Electronic","Commodity","Durables"},RAND()*5+1)&amp;","</f>
        <v>Food,</v>
      </c>
      <c r="L79" s="1" t="str">
        <f t="shared" ca="1" si="9"/>
        <v>27.53,</v>
      </c>
      <c r="M79" s="1" t="str" cm="1">
        <f t="array" aca="1" ref="M79" ca="1">INDEX({"Num1","Num2","Num3","Num4","Num5","Num6","Num7","Num8","Num9"},RAND()*9+1)&amp;","</f>
        <v>Num7,</v>
      </c>
      <c r="N79" s="1">
        <v>126.6</v>
      </c>
    </row>
    <row r="80" spans="1:14" x14ac:dyDescent="0.2">
      <c r="A80" s="1">
        <v>1606079</v>
      </c>
      <c r="B80" s="1" t="s">
        <v>78</v>
      </c>
      <c r="C80" s="1" t="str" cm="1">
        <f t="array" aca="1" ref="C80" ca="1">INDEX({"Drink","Food","Electronic","Commodity","Durables"},RAND()*5+1)</f>
        <v>Commodity</v>
      </c>
      <c r="D80" s="2">
        <f t="shared" ca="1" si="7"/>
        <v>446.89</v>
      </c>
      <c r="E80" s="1" t="str" cm="1">
        <f t="array" aca="1" ref="E80" ca="1">INDEX({"Num1","Num2","Num3","Num4","Num5","Num6","Num7","Num8","Num9"},RAND()*9+1)</f>
        <v>Num8</v>
      </c>
      <c r="F80" s="1">
        <f t="shared" ca="1" si="8"/>
        <v>369.4</v>
      </c>
      <c r="H80" s="1" t="s">
        <v>195</v>
      </c>
      <c r="I80" s="1" t="s">
        <v>429</v>
      </c>
      <c r="J80" s="1" t="s">
        <v>312</v>
      </c>
      <c r="K80" s="1" t="str" cm="1">
        <f t="array" aca="1" ref="K80" ca="1">INDEX({"Drink","Food","Electronic","Commodity","Durables"},RAND()*5+1)&amp;","</f>
        <v>Commodity,</v>
      </c>
      <c r="L80" s="1" t="str">
        <f t="shared" ca="1" si="9"/>
        <v>189.46,</v>
      </c>
      <c r="M80" s="1" t="str" cm="1">
        <f t="array" aca="1" ref="M80" ca="1">INDEX({"Num1","Num2","Num3","Num4","Num5","Num6","Num7","Num8","Num9"},RAND()*9+1)&amp;","</f>
        <v>Num9,</v>
      </c>
      <c r="N80" s="1">
        <v>337.4</v>
      </c>
    </row>
    <row r="81" spans="1:14" x14ac:dyDescent="0.2">
      <c r="A81" s="1">
        <v>1606080</v>
      </c>
      <c r="B81" s="1" t="s">
        <v>79</v>
      </c>
      <c r="C81" s="1" t="str" cm="1">
        <f t="array" aca="1" ref="C81" ca="1">INDEX({"Drink","Food","Electronic","Commodity","Durables"},RAND()*5+1)</f>
        <v>Durables</v>
      </c>
      <c r="D81" s="2">
        <f t="shared" ca="1" si="7"/>
        <v>328.22</v>
      </c>
      <c r="E81" s="1" t="str" cm="1">
        <f t="array" aca="1" ref="E81" ca="1">INDEX({"Num1","Num2","Num3","Num4","Num5","Num6","Num7","Num8","Num9"},RAND()*9+1)</f>
        <v>Num9</v>
      </c>
      <c r="F81" s="1">
        <f t="shared" ca="1" si="8"/>
        <v>429.5</v>
      </c>
      <c r="H81" s="1" t="s">
        <v>196</v>
      </c>
      <c r="I81" s="1" t="s">
        <v>430</v>
      </c>
      <c r="J81" s="1" t="s">
        <v>313</v>
      </c>
      <c r="K81" s="1" t="str" cm="1">
        <f t="array" aca="1" ref="K81" ca="1">INDEX({"Drink","Food","Electronic","Commodity","Durables"},RAND()*5+1)&amp;","</f>
        <v>Commodity,</v>
      </c>
      <c r="L81" s="1" t="str">
        <f t="shared" ca="1" si="9"/>
        <v>934.94,</v>
      </c>
      <c r="M81" s="1" t="str" cm="1">
        <f t="array" aca="1" ref="M81" ca="1">INDEX({"Num1","Num2","Num3","Num4","Num5","Num6","Num7","Num8","Num9"},RAND()*9+1)&amp;","</f>
        <v>Num7,</v>
      </c>
      <c r="N81" s="1">
        <v>98.5</v>
      </c>
    </row>
    <row r="82" spans="1:14" x14ac:dyDescent="0.2">
      <c r="A82" s="1">
        <v>1606081</v>
      </c>
      <c r="B82" s="1" t="s">
        <v>80</v>
      </c>
      <c r="C82" s="1" t="str" cm="1">
        <f t="array" aca="1" ref="C82" ca="1">INDEX({"Drink","Food","Electronic","Commodity","Durables"},RAND()*5+1)</f>
        <v>Electronic</v>
      </c>
      <c r="D82" s="2">
        <f t="shared" ca="1" si="7"/>
        <v>685.85</v>
      </c>
      <c r="E82" s="1" t="str" cm="1">
        <f t="array" aca="1" ref="E82" ca="1">INDEX({"Num1","Num2","Num3","Num4","Num5","Num6","Num7","Num8","Num9"},RAND()*9+1)</f>
        <v>Num4</v>
      </c>
      <c r="F82" s="1">
        <f t="shared" ca="1" si="8"/>
        <v>410.8</v>
      </c>
      <c r="H82" s="1" t="s">
        <v>197</v>
      </c>
      <c r="I82" s="1" t="s">
        <v>431</v>
      </c>
      <c r="J82" s="1" t="s">
        <v>314</v>
      </c>
      <c r="K82" s="1" t="str" cm="1">
        <f t="array" aca="1" ref="K82" ca="1">INDEX({"Drink","Food","Electronic","Commodity","Durables"},RAND()*5+1)&amp;","</f>
        <v>Food,</v>
      </c>
      <c r="L82" s="1" t="str">
        <f t="shared" ca="1" si="9"/>
        <v>765.61,</v>
      </c>
      <c r="M82" s="1" t="str" cm="1">
        <f t="array" aca="1" ref="M82" ca="1">INDEX({"Num1","Num2","Num3","Num4","Num5","Num6","Num7","Num8","Num9"},RAND()*9+1)&amp;","</f>
        <v>Num8,</v>
      </c>
      <c r="N82" s="1">
        <v>392.3</v>
      </c>
    </row>
    <row r="83" spans="1:14" x14ac:dyDescent="0.2">
      <c r="A83" s="1">
        <v>1606082</v>
      </c>
      <c r="B83" s="1" t="s">
        <v>81</v>
      </c>
      <c r="C83" s="1" t="str" cm="1">
        <f t="array" aca="1" ref="C83" ca="1">INDEX({"Drink","Food","Electronic","Commodity","Durables"},RAND()*5+1)</f>
        <v>Durables</v>
      </c>
      <c r="D83" s="2">
        <f t="shared" ca="1" si="7"/>
        <v>124.82</v>
      </c>
      <c r="E83" s="1" t="str" cm="1">
        <f t="array" aca="1" ref="E83" ca="1">INDEX({"Num1","Num2","Num3","Num4","Num5","Num6","Num7","Num8","Num9"},RAND()*9+1)</f>
        <v>Num8</v>
      </c>
      <c r="F83" s="1">
        <f t="shared" ca="1" si="8"/>
        <v>281</v>
      </c>
      <c r="H83" s="1" t="s">
        <v>198</v>
      </c>
      <c r="I83" s="1" t="s">
        <v>432</v>
      </c>
      <c r="J83" s="1" t="s">
        <v>315</v>
      </c>
      <c r="K83" s="1" t="str" cm="1">
        <f t="array" aca="1" ref="K83" ca="1">INDEX({"Drink","Food","Electronic","Commodity","Durables"},RAND()*5+1)&amp;","</f>
        <v>Food,</v>
      </c>
      <c r="L83" s="1" t="str">
        <f t="shared" ca="1" si="9"/>
        <v>924.91,</v>
      </c>
      <c r="M83" s="1" t="str" cm="1">
        <f t="array" aca="1" ref="M83" ca="1">INDEX({"Num1","Num2","Num3","Num4","Num5","Num6","Num7","Num8","Num9"},RAND()*9+1)&amp;","</f>
        <v>Num5,</v>
      </c>
      <c r="N83" s="1">
        <v>244.3</v>
      </c>
    </row>
    <row r="84" spans="1:14" x14ac:dyDescent="0.2">
      <c r="A84" s="1">
        <v>1606083</v>
      </c>
      <c r="B84" s="1" t="s">
        <v>82</v>
      </c>
      <c r="C84" s="1" t="str" cm="1">
        <f t="array" aca="1" ref="C84" ca="1">INDEX({"Drink","Food","Electronic","Commodity","Durables"},RAND()*5+1)</f>
        <v>Durables</v>
      </c>
      <c r="D84" s="2">
        <f t="shared" ca="1" si="7"/>
        <v>622.04</v>
      </c>
      <c r="E84" s="1" t="str" cm="1">
        <f t="array" aca="1" ref="E84" ca="1">INDEX({"Num1","Num2","Num3","Num4","Num5","Num6","Num7","Num8","Num9"},RAND()*9+1)</f>
        <v>Num2</v>
      </c>
      <c r="F84" s="1">
        <f t="shared" ca="1" si="8"/>
        <v>242</v>
      </c>
      <c r="H84" s="1" t="s">
        <v>199</v>
      </c>
      <c r="I84" s="1" t="s">
        <v>433</v>
      </c>
      <c r="J84" s="1" t="s">
        <v>316</v>
      </c>
      <c r="K84" s="1" t="str" cm="1">
        <f t="array" aca="1" ref="K84" ca="1">INDEX({"Drink","Food","Electronic","Commodity","Durables"},RAND()*5+1)&amp;","</f>
        <v>Commodity,</v>
      </c>
      <c r="L84" s="1" t="str">
        <f t="shared" ca="1" si="9"/>
        <v>941.49,</v>
      </c>
      <c r="M84" s="1" t="str" cm="1">
        <f t="array" aca="1" ref="M84" ca="1">INDEX({"Num1","Num2","Num3","Num4","Num5","Num6","Num7","Num8","Num9"},RAND()*9+1)&amp;","</f>
        <v>Num8,</v>
      </c>
      <c r="N84" s="1">
        <v>88.7</v>
      </c>
    </row>
    <row r="85" spans="1:14" x14ac:dyDescent="0.2">
      <c r="A85" s="1">
        <v>1606084</v>
      </c>
      <c r="B85" s="1" t="s">
        <v>83</v>
      </c>
      <c r="C85" s="1" t="str" cm="1">
        <f t="array" aca="1" ref="C85" ca="1">INDEX({"Drink","Food","Electronic","Commodity","Durables"},RAND()*5+1)</f>
        <v>Durables</v>
      </c>
      <c r="D85" s="2">
        <f t="shared" ca="1" si="7"/>
        <v>471.11</v>
      </c>
      <c r="E85" s="1" t="str" cm="1">
        <f t="array" aca="1" ref="E85" ca="1">INDEX({"Num1","Num2","Num3","Num4","Num5","Num6","Num7","Num8","Num9"},RAND()*9+1)</f>
        <v>Num2</v>
      </c>
      <c r="F85" s="1">
        <f t="shared" ca="1" si="8"/>
        <v>347.5</v>
      </c>
      <c r="H85" s="1" t="s">
        <v>200</v>
      </c>
      <c r="I85" s="1" t="s">
        <v>434</v>
      </c>
      <c r="J85" s="1" t="s">
        <v>317</v>
      </c>
      <c r="K85" s="1" t="str" cm="1">
        <f t="array" aca="1" ref="K85" ca="1">INDEX({"Drink","Food","Electronic","Commodity","Durables"},RAND()*5+1)&amp;","</f>
        <v>Commodity,</v>
      </c>
      <c r="L85" s="1" t="str">
        <f t="shared" ca="1" si="9"/>
        <v>879.26,</v>
      </c>
      <c r="M85" s="1" t="str" cm="1">
        <f t="array" aca="1" ref="M85" ca="1">INDEX({"Num1","Num2","Num3","Num4","Num5","Num6","Num7","Num8","Num9"},RAND()*9+1)&amp;","</f>
        <v>Num7,</v>
      </c>
      <c r="N85" s="1">
        <v>381.2</v>
      </c>
    </row>
    <row r="86" spans="1:14" x14ac:dyDescent="0.2">
      <c r="A86" s="1">
        <v>1606085</v>
      </c>
      <c r="B86" s="1" t="s">
        <v>84</v>
      </c>
      <c r="C86" s="1" t="str" cm="1">
        <f t="array" aca="1" ref="C86" ca="1">INDEX({"Drink","Food","Electronic","Commodity","Durables"},RAND()*5+1)</f>
        <v>Electronic</v>
      </c>
      <c r="D86" s="2">
        <f t="shared" ca="1" si="7"/>
        <v>608.5</v>
      </c>
      <c r="E86" s="1" t="str" cm="1">
        <f t="array" aca="1" ref="E86" ca="1">INDEX({"Num1","Num2","Num3","Num4","Num5","Num6","Num7","Num8","Num9"},RAND()*9+1)</f>
        <v>Num9</v>
      </c>
      <c r="F86" s="1">
        <f t="shared" ca="1" si="8"/>
        <v>106.7</v>
      </c>
      <c r="H86" s="1" t="s">
        <v>201</v>
      </c>
      <c r="I86" s="1" t="s">
        <v>435</v>
      </c>
      <c r="J86" s="1" t="s">
        <v>318</v>
      </c>
      <c r="K86" s="1" t="str" cm="1">
        <f t="array" aca="1" ref="K86" ca="1">INDEX({"Drink","Food","Electronic","Commodity","Durables"},RAND()*5+1)&amp;","</f>
        <v>Commodity,</v>
      </c>
      <c r="L86" s="1" t="str">
        <f t="shared" ca="1" si="9"/>
        <v>303.53,</v>
      </c>
      <c r="M86" s="1" t="str" cm="1">
        <f t="array" aca="1" ref="M86" ca="1">INDEX({"Num1","Num2","Num3","Num4","Num5","Num6","Num7","Num8","Num9"},RAND()*9+1)&amp;","</f>
        <v>Num8,</v>
      </c>
      <c r="N86" s="1">
        <v>463.1</v>
      </c>
    </row>
    <row r="87" spans="1:14" x14ac:dyDescent="0.2">
      <c r="A87" s="1">
        <v>1606086</v>
      </c>
      <c r="B87" s="1" t="s">
        <v>85</v>
      </c>
      <c r="C87" s="1" t="str" cm="1">
        <f t="array" aca="1" ref="C87" ca="1">INDEX({"Drink","Food","Electronic","Commodity","Durables"},RAND()*5+1)</f>
        <v>Durables</v>
      </c>
      <c r="D87" s="2">
        <f t="shared" ca="1" si="7"/>
        <v>360.64</v>
      </c>
      <c r="E87" s="1" t="str" cm="1">
        <f t="array" aca="1" ref="E87" ca="1">INDEX({"Num1","Num2","Num3","Num4","Num5","Num6","Num7","Num8","Num9"},RAND()*9+1)</f>
        <v>Num1</v>
      </c>
      <c r="F87" s="1">
        <f t="shared" ca="1" si="8"/>
        <v>458.5</v>
      </c>
      <c r="H87" s="1" t="s">
        <v>202</v>
      </c>
      <c r="I87" s="1" t="s">
        <v>436</v>
      </c>
      <c r="J87" s="1" t="s">
        <v>319</v>
      </c>
      <c r="K87" s="1" t="str" cm="1">
        <f t="array" aca="1" ref="K87" ca="1">INDEX({"Drink","Food","Electronic","Commodity","Durables"},RAND()*5+1)&amp;","</f>
        <v>Commodity,</v>
      </c>
      <c r="L87" s="1" t="str">
        <f t="shared" ca="1" si="9"/>
        <v>799.62,</v>
      </c>
      <c r="M87" s="1" t="str" cm="1">
        <f t="array" aca="1" ref="M87" ca="1">INDEX({"Num1","Num2","Num3","Num4","Num5","Num6","Num7","Num8","Num9"},RAND()*9+1)&amp;","</f>
        <v>Num3,</v>
      </c>
      <c r="N87" s="1">
        <v>249.3</v>
      </c>
    </row>
    <row r="88" spans="1:14" x14ac:dyDescent="0.2">
      <c r="A88" s="1">
        <v>1606087</v>
      </c>
      <c r="B88" s="1" t="s">
        <v>86</v>
      </c>
      <c r="C88" s="1" t="str" cm="1">
        <f t="array" aca="1" ref="C88" ca="1">INDEX({"Drink","Food","Electronic","Commodity","Durables"},RAND()*5+1)</f>
        <v>Food</v>
      </c>
      <c r="D88" s="2">
        <f t="shared" ca="1" si="7"/>
        <v>982.06</v>
      </c>
      <c r="E88" s="1" t="str" cm="1">
        <f t="array" aca="1" ref="E88" ca="1">INDEX({"Num1","Num2","Num3","Num4","Num5","Num6","Num7","Num8","Num9"},RAND()*9+1)</f>
        <v>Num3</v>
      </c>
      <c r="F88" s="1">
        <f t="shared" ca="1" si="8"/>
        <v>71.599999999999994</v>
      </c>
      <c r="H88" s="1" t="s">
        <v>203</v>
      </c>
      <c r="I88" s="1" t="s">
        <v>437</v>
      </c>
      <c r="J88" s="1" t="s">
        <v>320</v>
      </c>
      <c r="K88" s="1" t="str" cm="1">
        <f t="array" aca="1" ref="K88" ca="1">INDEX({"Drink","Food","Electronic","Commodity","Durables"},RAND()*5+1)&amp;","</f>
        <v>Food,</v>
      </c>
      <c r="L88" s="1" t="str">
        <f t="shared" ca="1" si="9"/>
        <v>654.89,</v>
      </c>
      <c r="M88" s="1" t="str" cm="1">
        <f t="array" aca="1" ref="M88" ca="1">INDEX({"Num1","Num2","Num3","Num4","Num5","Num6","Num7","Num8","Num9"},RAND()*9+1)&amp;","</f>
        <v>Num5,</v>
      </c>
      <c r="N88" s="1">
        <v>58.6</v>
      </c>
    </row>
    <row r="89" spans="1:14" x14ac:dyDescent="0.2">
      <c r="A89" s="1">
        <v>1606088</v>
      </c>
      <c r="B89" s="1" t="s">
        <v>87</v>
      </c>
      <c r="C89" s="1" t="str" cm="1">
        <f t="array" aca="1" ref="C89" ca="1">INDEX({"Drink","Food","Electronic","Commodity","Durables"},RAND()*5+1)</f>
        <v>Durables</v>
      </c>
      <c r="D89" s="2">
        <f t="shared" ca="1" si="7"/>
        <v>165.14</v>
      </c>
      <c r="E89" s="1" t="str" cm="1">
        <f t="array" aca="1" ref="E89" ca="1">INDEX({"Num1","Num2","Num3","Num4","Num5","Num6","Num7","Num8","Num9"},RAND()*9+1)</f>
        <v>Num4</v>
      </c>
      <c r="F89" s="1">
        <f t="shared" ca="1" si="8"/>
        <v>160.19999999999999</v>
      </c>
      <c r="H89" s="1" t="s">
        <v>204</v>
      </c>
      <c r="I89" s="1" t="s">
        <v>438</v>
      </c>
      <c r="J89" s="1" t="s">
        <v>321</v>
      </c>
      <c r="K89" s="1" t="str" cm="1">
        <f t="array" aca="1" ref="K89" ca="1">INDEX({"Drink","Food","Electronic","Commodity","Durables"},RAND()*5+1)&amp;","</f>
        <v>Electronic,</v>
      </c>
      <c r="L89" s="1" t="str">
        <f t="shared" ca="1" si="9"/>
        <v>643.28,</v>
      </c>
      <c r="M89" s="1" t="str" cm="1">
        <f t="array" aca="1" ref="M89" ca="1">INDEX({"Num1","Num2","Num3","Num4","Num5","Num6","Num7","Num8","Num9"},RAND()*9+1)&amp;","</f>
        <v>Num4,</v>
      </c>
      <c r="N89" s="1">
        <v>466.5</v>
      </c>
    </row>
    <row r="90" spans="1:14" x14ac:dyDescent="0.2">
      <c r="A90" s="1">
        <v>1606089</v>
      </c>
      <c r="B90" s="1" t="s">
        <v>88</v>
      </c>
      <c r="C90" s="1" t="str" cm="1">
        <f t="array" aca="1" ref="C90" ca="1">INDEX({"Drink","Food","Electronic","Commodity","Durables"},RAND()*5+1)</f>
        <v>Drink</v>
      </c>
      <c r="D90" s="2">
        <f t="shared" ca="1" si="7"/>
        <v>798.44</v>
      </c>
      <c r="E90" s="1" t="str" cm="1">
        <f t="array" aca="1" ref="E90" ca="1">INDEX({"Num1","Num2","Num3","Num4","Num5","Num6","Num7","Num8","Num9"},RAND()*9+1)</f>
        <v>Num3</v>
      </c>
      <c r="F90" s="1">
        <f t="shared" ca="1" si="8"/>
        <v>499.9</v>
      </c>
      <c r="H90" s="1" t="s">
        <v>205</v>
      </c>
      <c r="I90" s="1" t="s">
        <v>439</v>
      </c>
      <c r="J90" s="1" t="s">
        <v>322</v>
      </c>
      <c r="K90" s="1" t="str" cm="1">
        <f t="array" aca="1" ref="K90" ca="1">INDEX({"Drink","Food","Electronic","Commodity","Durables"},RAND()*5+1)&amp;","</f>
        <v>Commodity,</v>
      </c>
      <c r="L90" s="1" t="str">
        <f t="shared" ca="1" si="9"/>
        <v>299.15,</v>
      </c>
      <c r="M90" s="1" t="str" cm="1">
        <f t="array" aca="1" ref="M90" ca="1">INDEX({"Num1","Num2","Num3","Num4","Num5","Num6","Num7","Num8","Num9"},RAND()*9+1)&amp;","</f>
        <v>Num6,</v>
      </c>
      <c r="N90" s="1">
        <v>57.4</v>
      </c>
    </row>
    <row r="91" spans="1:14" x14ac:dyDescent="0.2">
      <c r="A91" s="1">
        <v>1606090</v>
      </c>
      <c r="B91" s="1" t="s">
        <v>89</v>
      </c>
      <c r="C91" s="1" t="str" cm="1">
        <f t="array" aca="1" ref="C91" ca="1">INDEX({"Drink","Food","Electronic","Commodity","Durables"},RAND()*5+1)</f>
        <v>Drink</v>
      </c>
      <c r="D91" s="2">
        <f t="shared" ca="1" si="7"/>
        <v>205.07</v>
      </c>
      <c r="E91" s="1" t="str" cm="1">
        <f t="array" aca="1" ref="E91" ca="1">INDEX({"Num1","Num2","Num3","Num4","Num5","Num6","Num7","Num8","Num9"},RAND()*9+1)</f>
        <v>Num5</v>
      </c>
      <c r="F91" s="1">
        <f t="shared" ca="1" si="8"/>
        <v>148.5</v>
      </c>
      <c r="H91" s="1" t="s">
        <v>206</v>
      </c>
      <c r="I91" s="1" t="s">
        <v>440</v>
      </c>
      <c r="J91" s="1" t="s">
        <v>323</v>
      </c>
      <c r="K91" s="1" t="str" cm="1">
        <f t="array" aca="1" ref="K91" ca="1">INDEX({"Drink","Food","Electronic","Commodity","Durables"},RAND()*5+1)&amp;","</f>
        <v>Commodity,</v>
      </c>
      <c r="L91" s="1" t="str">
        <f t="shared" ca="1" si="9"/>
        <v>589.41,</v>
      </c>
      <c r="M91" s="1" t="str" cm="1">
        <f t="array" aca="1" ref="M91" ca="1">INDEX({"Num1","Num2","Num3","Num4","Num5","Num6","Num7","Num8","Num9"},RAND()*9+1)&amp;","</f>
        <v>Num7,</v>
      </c>
      <c r="N91" s="1">
        <v>483.5</v>
      </c>
    </row>
    <row r="92" spans="1:14" x14ac:dyDescent="0.2">
      <c r="A92" s="1">
        <v>1606091</v>
      </c>
      <c r="B92" s="1" t="s">
        <v>90</v>
      </c>
      <c r="C92" s="1" t="str" cm="1">
        <f t="array" aca="1" ref="C92" ca="1">INDEX({"Drink","Food","Electronic","Commodity","Durables"},RAND()*5+1)</f>
        <v>Commodity</v>
      </c>
      <c r="D92" s="2">
        <f t="shared" ca="1" si="7"/>
        <v>1000</v>
      </c>
      <c r="E92" s="1" t="str" cm="1">
        <f t="array" aca="1" ref="E92" ca="1">INDEX({"Num1","Num2","Num3","Num4","Num5","Num6","Num7","Num8","Num9"},RAND()*9+1)</f>
        <v>Num9</v>
      </c>
      <c r="F92" s="1">
        <f t="shared" ca="1" si="8"/>
        <v>119.3</v>
      </c>
      <c r="H92" s="1" t="s">
        <v>207</v>
      </c>
      <c r="I92" s="1" t="s">
        <v>441</v>
      </c>
      <c r="J92" s="1" t="s">
        <v>324</v>
      </c>
      <c r="K92" s="1" t="str" cm="1">
        <f t="array" aca="1" ref="K92" ca="1">INDEX({"Drink","Food","Electronic","Commodity","Durables"},RAND()*5+1)&amp;","</f>
        <v>Food,</v>
      </c>
      <c r="L92" s="1" t="str">
        <f t="shared" ca="1" si="9"/>
        <v>722.54,</v>
      </c>
      <c r="M92" s="1" t="str" cm="1">
        <f t="array" aca="1" ref="M92" ca="1">INDEX({"Num1","Num2","Num3","Num4","Num5","Num6","Num7","Num8","Num9"},RAND()*9+1)&amp;","</f>
        <v>Num2,</v>
      </c>
      <c r="N92" s="1">
        <v>399.6</v>
      </c>
    </row>
    <row r="93" spans="1:14" x14ac:dyDescent="0.2">
      <c r="A93" s="1">
        <v>1606092</v>
      </c>
      <c r="B93" s="1" t="s">
        <v>91</v>
      </c>
      <c r="C93" s="1" t="str" cm="1">
        <f t="array" aca="1" ref="C93" ca="1">INDEX({"Drink","Food","Electronic","Commodity","Durables"},RAND()*5+1)</f>
        <v>Drink</v>
      </c>
      <c r="D93" s="2">
        <f t="shared" ca="1" si="7"/>
        <v>516.02</v>
      </c>
      <c r="E93" s="1" t="str" cm="1">
        <f t="array" aca="1" ref="E93" ca="1">INDEX({"Num1","Num2","Num3","Num4","Num5","Num6","Num7","Num8","Num9"},RAND()*9+1)</f>
        <v>Num7</v>
      </c>
      <c r="F93" s="1">
        <f t="shared" ca="1" si="8"/>
        <v>239.5</v>
      </c>
      <c r="H93" s="1" t="s">
        <v>208</v>
      </c>
      <c r="I93" s="1" t="s">
        <v>442</v>
      </c>
      <c r="J93" s="1" t="s">
        <v>325</v>
      </c>
      <c r="K93" s="1" t="str" cm="1">
        <f t="array" aca="1" ref="K93" ca="1">INDEX({"Drink","Food","Electronic","Commodity","Durables"},RAND()*5+1)&amp;","</f>
        <v>Food,</v>
      </c>
      <c r="L93" s="1" t="str">
        <f t="shared" ca="1" si="9"/>
        <v>94.44,</v>
      </c>
      <c r="M93" s="1" t="str" cm="1">
        <f t="array" aca="1" ref="M93" ca="1">INDEX({"Num1","Num2","Num3","Num4","Num5","Num6","Num7","Num8","Num9"},RAND()*9+1)&amp;","</f>
        <v>Num2,</v>
      </c>
      <c r="N93" s="1">
        <v>165.6</v>
      </c>
    </row>
    <row r="94" spans="1:14" x14ac:dyDescent="0.2">
      <c r="A94" s="1">
        <v>1606093</v>
      </c>
      <c r="B94" s="1" t="s">
        <v>92</v>
      </c>
      <c r="C94" s="1" t="str" cm="1">
        <f t="array" aca="1" ref="C94" ca="1">INDEX({"Drink","Food","Electronic","Commodity","Durables"},RAND()*5+1)</f>
        <v>Food</v>
      </c>
      <c r="D94" s="2">
        <f t="shared" ca="1" si="7"/>
        <v>13.21</v>
      </c>
      <c r="E94" s="1" t="str" cm="1">
        <f t="array" aca="1" ref="E94" ca="1">INDEX({"Num1","Num2","Num3","Num4","Num5","Num6","Num7","Num8","Num9"},RAND()*9+1)</f>
        <v>Num5</v>
      </c>
      <c r="F94" s="1">
        <f t="shared" ca="1" si="8"/>
        <v>113.4</v>
      </c>
      <c r="H94" s="1" t="s">
        <v>209</v>
      </c>
      <c r="I94" s="1" t="s">
        <v>443</v>
      </c>
      <c r="J94" s="1" t="s">
        <v>326</v>
      </c>
      <c r="K94" s="1" t="str" cm="1">
        <f t="array" aca="1" ref="K94" ca="1">INDEX({"Drink","Food","Electronic","Commodity","Durables"},RAND()*5+1)&amp;","</f>
        <v>Durables,</v>
      </c>
      <c r="L94" s="1" t="str">
        <f t="shared" ca="1" si="9"/>
        <v>693.69,</v>
      </c>
      <c r="M94" s="1" t="str" cm="1">
        <f t="array" aca="1" ref="M94" ca="1">INDEX({"Num1","Num2","Num3","Num4","Num5","Num6","Num7","Num8","Num9"},RAND()*9+1)&amp;","</f>
        <v>Num7,</v>
      </c>
      <c r="N94" s="1">
        <v>331.8</v>
      </c>
    </row>
    <row r="95" spans="1:14" x14ac:dyDescent="0.2">
      <c r="A95" s="1">
        <v>1606094</v>
      </c>
      <c r="B95" s="1" t="s">
        <v>93</v>
      </c>
      <c r="C95" s="1" t="str" cm="1">
        <f t="array" aca="1" ref="C95" ca="1">INDEX({"Drink","Food","Electronic","Commodity","Durables"},RAND()*5+1)</f>
        <v>Durables</v>
      </c>
      <c r="D95" s="2">
        <f t="shared" ca="1" si="7"/>
        <v>919.22</v>
      </c>
      <c r="E95" s="1" t="str" cm="1">
        <f t="array" aca="1" ref="E95" ca="1">INDEX({"Num1","Num2","Num3","Num4","Num5","Num6","Num7","Num8","Num9"},RAND()*9+1)</f>
        <v>Num5</v>
      </c>
      <c r="F95" s="1">
        <f t="shared" ca="1" si="8"/>
        <v>123.3</v>
      </c>
      <c r="H95" s="1" t="s">
        <v>210</v>
      </c>
      <c r="I95" s="1" t="s">
        <v>444</v>
      </c>
      <c r="J95" s="1" t="s">
        <v>327</v>
      </c>
      <c r="K95" s="1" t="str" cm="1">
        <f t="array" aca="1" ref="K95" ca="1">INDEX({"Drink","Food","Electronic","Commodity","Durables"},RAND()*5+1)&amp;","</f>
        <v>Food,</v>
      </c>
      <c r="L95" s="1" t="str">
        <f t="shared" ca="1" si="9"/>
        <v>165.32,</v>
      </c>
      <c r="M95" s="1" t="str" cm="1">
        <f t="array" aca="1" ref="M95" ca="1">INDEX({"Num1","Num2","Num3","Num4","Num5","Num6","Num7","Num8","Num9"},RAND()*9+1)&amp;","</f>
        <v>Num3,</v>
      </c>
      <c r="N95" s="1">
        <v>402.7</v>
      </c>
    </row>
    <row r="96" spans="1:14" x14ac:dyDescent="0.2">
      <c r="A96" s="1">
        <v>1606095</v>
      </c>
      <c r="B96" s="1" t="s">
        <v>94</v>
      </c>
      <c r="C96" s="1" t="str" cm="1">
        <f t="array" aca="1" ref="C96" ca="1">INDEX({"Drink","Food","Electronic","Commodity","Durables"},RAND()*5+1)</f>
        <v>Electronic</v>
      </c>
      <c r="D96" s="2">
        <f t="shared" ca="1" si="7"/>
        <v>151.57</v>
      </c>
      <c r="E96" s="1" t="str" cm="1">
        <f t="array" aca="1" ref="E96" ca="1">INDEX({"Num1","Num2","Num3","Num4","Num5","Num6","Num7","Num8","Num9"},RAND()*9+1)</f>
        <v>Num7</v>
      </c>
      <c r="F96" s="1">
        <f t="shared" ca="1" si="8"/>
        <v>164.3</v>
      </c>
      <c r="H96" s="1" t="s">
        <v>211</v>
      </c>
      <c r="I96" s="1" t="s">
        <v>445</v>
      </c>
      <c r="J96" s="1" t="s">
        <v>328</v>
      </c>
      <c r="K96" s="1" t="str" cm="1">
        <f t="array" aca="1" ref="K96" ca="1">INDEX({"Drink","Food","Electronic","Commodity","Durables"},RAND()*5+1)&amp;","</f>
        <v>Drink,</v>
      </c>
      <c r="L96" s="1" t="str">
        <f t="shared" ca="1" si="9"/>
        <v>625.71,</v>
      </c>
      <c r="M96" s="1" t="str" cm="1">
        <f t="array" aca="1" ref="M96" ca="1">INDEX({"Num1","Num2","Num3","Num4","Num5","Num6","Num7","Num8","Num9"},RAND()*9+1)&amp;","</f>
        <v>Num3,</v>
      </c>
      <c r="N96" s="1">
        <v>178.7</v>
      </c>
    </row>
    <row r="97" spans="1:14" x14ac:dyDescent="0.2">
      <c r="A97" s="1">
        <v>1606096</v>
      </c>
      <c r="B97" s="1" t="s">
        <v>95</v>
      </c>
      <c r="C97" s="1" t="str" cm="1">
        <f t="array" aca="1" ref="C97" ca="1">INDEX({"Drink","Food","Electronic","Commodity","Durables"},RAND()*5+1)</f>
        <v>Durables</v>
      </c>
      <c r="D97" s="2">
        <f t="shared" ca="1" si="7"/>
        <v>199.95</v>
      </c>
      <c r="E97" s="1" t="str" cm="1">
        <f t="array" aca="1" ref="E97" ca="1">INDEX({"Num1","Num2","Num3","Num4","Num5","Num6","Num7","Num8","Num9"},RAND()*9+1)</f>
        <v>Num9</v>
      </c>
      <c r="F97" s="1">
        <f t="shared" ca="1" si="8"/>
        <v>79</v>
      </c>
      <c r="H97" s="1" t="s">
        <v>212</v>
      </c>
      <c r="I97" s="1" t="s">
        <v>446</v>
      </c>
      <c r="J97" s="1" t="s">
        <v>329</v>
      </c>
      <c r="K97" s="1" t="str" cm="1">
        <f t="array" aca="1" ref="K97" ca="1">INDEX({"Drink","Food","Electronic","Commodity","Durables"},RAND()*5+1)&amp;","</f>
        <v>Drink,</v>
      </c>
      <c r="L97" s="1" t="str">
        <f t="shared" ca="1" si="9"/>
        <v>392.68,</v>
      </c>
      <c r="M97" s="1" t="str" cm="1">
        <f t="array" aca="1" ref="M97" ca="1">INDEX({"Num1","Num2","Num3","Num4","Num5","Num6","Num7","Num8","Num9"},RAND()*9+1)&amp;","</f>
        <v>Num9,</v>
      </c>
      <c r="N97" s="1">
        <v>307.89999999999998</v>
      </c>
    </row>
    <row r="98" spans="1:14" x14ac:dyDescent="0.2">
      <c r="A98" s="1">
        <v>1606097</v>
      </c>
      <c r="B98" s="1" t="s">
        <v>96</v>
      </c>
      <c r="C98" s="1" t="str" cm="1">
        <f t="array" aca="1" ref="C98" ca="1">INDEX({"Drink","Food","Electronic","Commodity","Durables"},RAND()*5+1)</f>
        <v>Durables</v>
      </c>
      <c r="D98" s="2">
        <f t="shared" ca="1" si="7"/>
        <v>656.55</v>
      </c>
      <c r="E98" s="1" t="str" cm="1">
        <f t="array" aca="1" ref="E98" ca="1">INDEX({"Num1","Num2","Num3","Num4","Num5","Num6","Num7","Num8","Num9"},RAND()*9+1)</f>
        <v>Num6</v>
      </c>
      <c r="F98" s="1">
        <f t="shared" ca="1" si="8"/>
        <v>177.4</v>
      </c>
      <c r="H98" s="1" t="s">
        <v>213</v>
      </c>
      <c r="I98" s="1" t="s">
        <v>447</v>
      </c>
      <c r="J98" s="1" t="s">
        <v>330</v>
      </c>
      <c r="K98" s="1" t="str" cm="1">
        <f t="array" aca="1" ref="K98" ca="1">INDEX({"Drink","Food","Electronic","Commodity","Durables"},RAND()*5+1)&amp;","</f>
        <v>Durables,</v>
      </c>
      <c r="L98" s="1" t="str">
        <f t="shared" ca="1" si="9"/>
        <v>781.34,</v>
      </c>
      <c r="M98" s="1" t="str" cm="1">
        <f t="array" aca="1" ref="M98" ca="1">INDEX({"Num1","Num2","Num3","Num4","Num5","Num6","Num7","Num8","Num9"},RAND()*9+1)&amp;","</f>
        <v>Num6,</v>
      </c>
      <c r="N98" s="1">
        <v>197</v>
      </c>
    </row>
    <row r="99" spans="1:14" x14ac:dyDescent="0.2">
      <c r="A99" s="1">
        <v>1606098</v>
      </c>
      <c r="B99" s="1" t="s">
        <v>97</v>
      </c>
      <c r="C99" s="1" t="str" cm="1">
        <f t="array" aca="1" ref="C99" ca="1">INDEX({"Drink","Food","Electronic","Commodity","Durables"},RAND()*5+1)</f>
        <v>Durables</v>
      </c>
      <c r="D99" s="2">
        <f t="shared" ca="1" si="7"/>
        <v>117.37</v>
      </c>
      <c r="E99" s="1" t="str" cm="1">
        <f t="array" aca="1" ref="E99" ca="1">INDEX({"Num1","Num2","Num3","Num4","Num5","Num6","Num7","Num8","Num9"},RAND()*9+1)</f>
        <v>Num2</v>
      </c>
      <c r="F99" s="1">
        <f t="shared" ca="1" si="8"/>
        <v>283.7</v>
      </c>
      <c r="H99" s="1" t="s">
        <v>214</v>
      </c>
      <c r="I99" s="1" t="s">
        <v>448</v>
      </c>
      <c r="J99" s="1" t="s">
        <v>331</v>
      </c>
      <c r="K99" s="1" t="str" cm="1">
        <f t="array" aca="1" ref="K99" ca="1">INDEX({"Drink","Food","Electronic","Commodity","Durables"},RAND()*5+1)&amp;","</f>
        <v>Food,</v>
      </c>
      <c r="L99" s="1" t="str">
        <f t="shared" ca="1" si="9"/>
        <v>499.19,</v>
      </c>
      <c r="M99" s="1" t="str" cm="1">
        <f t="array" aca="1" ref="M99" ca="1">INDEX({"Num1","Num2","Num3","Num4","Num5","Num6","Num7","Num8","Num9"},RAND()*9+1)&amp;","</f>
        <v>Num2,</v>
      </c>
      <c r="N99" s="1">
        <v>499.7</v>
      </c>
    </row>
    <row r="100" spans="1:14" x14ac:dyDescent="0.2">
      <c r="A100" s="1">
        <v>1606099</v>
      </c>
      <c r="B100" s="1" t="s">
        <v>98</v>
      </c>
      <c r="C100" s="1" t="str" cm="1">
        <f t="array" aca="1" ref="C100" ca="1">INDEX({"Drink","Food","Electronic","Commodity","Durables"},RAND()*5+1)</f>
        <v>Food</v>
      </c>
      <c r="D100" s="2">
        <f t="shared" ca="1" si="7"/>
        <v>439.7</v>
      </c>
      <c r="E100" s="1" t="str" cm="1">
        <f t="array" aca="1" ref="E100" ca="1">INDEX({"Num1","Num2","Num3","Num4","Num5","Num6","Num7","Num8","Num9"},RAND()*9+1)</f>
        <v>Num5</v>
      </c>
      <c r="F100" s="1">
        <f t="shared" ca="1" si="8"/>
        <v>219.7</v>
      </c>
      <c r="H100" s="1" t="s">
        <v>215</v>
      </c>
      <c r="I100" s="1" t="s">
        <v>449</v>
      </c>
      <c r="J100" s="1" t="s">
        <v>332</v>
      </c>
      <c r="K100" s="1" t="str" cm="1">
        <f t="array" aca="1" ref="K100" ca="1">INDEX({"Drink","Food","Electronic","Commodity","Durables"},RAND()*5+1)&amp;","</f>
        <v>Commodity,</v>
      </c>
      <c r="L100" s="1" t="str">
        <f t="shared" ca="1" si="9"/>
        <v>798.72,</v>
      </c>
      <c r="M100" s="1" t="str" cm="1">
        <f t="array" aca="1" ref="M100" ca="1">INDEX({"Num1","Num2","Num3","Num4","Num5","Num6","Num7","Num8","Num9"},RAND()*9+1)&amp;","</f>
        <v>Num5,</v>
      </c>
      <c r="N100" s="1">
        <v>106.9</v>
      </c>
    </row>
    <row r="101" spans="1:14" x14ac:dyDescent="0.2">
      <c r="A101" s="1">
        <v>1606100</v>
      </c>
      <c r="B101" s="1" t="s">
        <v>99</v>
      </c>
      <c r="C101" s="1" t="str" cm="1">
        <f t="array" aca="1" ref="C101" ca="1">INDEX({"Drink","Food","Electronic","Commodity","Durables"},RAND()*5+1)</f>
        <v>Electronic</v>
      </c>
      <c r="D101" s="2">
        <f t="shared" ca="1" si="7"/>
        <v>846.52</v>
      </c>
      <c r="E101" s="1" t="str" cm="1">
        <f t="array" aca="1" ref="E101" ca="1">INDEX({"Num1","Num2","Num3","Num4","Num5","Num6","Num7","Num8","Num9"},RAND()*9+1)</f>
        <v>Num4</v>
      </c>
      <c r="F101" s="1">
        <f t="shared" ca="1" si="8"/>
        <v>421.4</v>
      </c>
      <c r="H101" s="1" t="s">
        <v>216</v>
      </c>
      <c r="I101" s="1" t="s">
        <v>450</v>
      </c>
      <c r="J101" s="1" t="s">
        <v>333</v>
      </c>
      <c r="K101" s="1" t="str" cm="1">
        <f t="array" aca="1" ref="K101" ca="1">INDEX({"Drink","Food","Electronic","Commodity","Durables"},RAND()*5+1)&amp;","</f>
        <v>Drink,</v>
      </c>
      <c r="L101" s="1" t="str">
        <f t="shared" ca="1" si="9"/>
        <v>181.35,</v>
      </c>
      <c r="M101" s="1" t="str" cm="1">
        <f t="array" aca="1" ref="M101" ca="1">INDEX({"Num1","Num2","Num3","Num4","Num5","Num6","Num7","Num8","Num9"},RAND()*9+1)&amp;","</f>
        <v>Num8,</v>
      </c>
      <c r="N101" s="1">
        <v>194.5</v>
      </c>
    </row>
    <row r="102" spans="1:14" x14ac:dyDescent="0.2">
      <c r="A102" s="1">
        <v>1606101</v>
      </c>
      <c r="B102" s="1" t="s">
        <v>100</v>
      </c>
      <c r="C102" s="1" t="str" cm="1">
        <f t="array" aca="1" ref="C102" ca="1">INDEX({"Drink","Food","Electronic","Commodity","Durables"},RAND()*5+1)</f>
        <v>Food</v>
      </c>
      <c r="D102" s="2">
        <f t="shared" ca="1" si="7"/>
        <v>558.19000000000005</v>
      </c>
      <c r="E102" s="1" t="str" cm="1">
        <f t="array" aca="1" ref="E102" ca="1">INDEX({"Num1","Num2","Num3","Num4","Num5","Num6","Num7","Num8","Num9"},RAND()*9+1)</f>
        <v>Num4</v>
      </c>
      <c r="F102" s="1">
        <f t="shared" ca="1" si="8"/>
        <v>63.5</v>
      </c>
      <c r="H102" s="1" t="s">
        <v>217</v>
      </c>
      <c r="I102" s="1" t="s">
        <v>451</v>
      </c>
      <c r="J102" s="1" t="s">
        <v>334</v>
      </c>
      <c r="K102" s="1" t="str" cm="1">
        <f t="array" aca="1" ref="K102" ca="1">INDEX({"Drink","Food","Electronic","Commodity","Durables"},RAND()*5+1)&amp;","</f>
        <v>Electronic,</v>
      </c>
      <c r="L102" s="1" t="str">
        <f t="shared" ca="1" si="9"/>
        <v>725.49,</v>
      </c>
      <c r="M102" s="1" t="str" cm="1">
        <f t="array" aca="1" ref="M102" ca="1">INDEX({"Num1","Num2","Num3","Num4","Num5","Num6","Num7","Num8","Num9"},RAND()*9+1)&amp;","</f>
        <v>Num7,</v>
      </c>
      <c r="N102" s="1">
        <v>105.5</v>
      </c>
    </row>
    <row r="103" spans="1:14" x14ac:dyDescent="0.2">
      <c r="A103" s="1">
        <v>1606102</v>
      </c>
      <c r="B103" s="1" t="s">
        <v>101</v>
      </c>
      <c r="C103" s="1" t="str" cm="1">
        <f t="array" aca="1" ref="C103" ca="1">INDEX({"Drink","Food","Electronic","Commodity","Durables"},RAND()*5+1)</f>
        <v>Food</v>
      </c>
      <c r="D103" s="2">
        <f t="shared" ca="1" si="7"/>
        <v>559.17999999999995</v>
      </c>
      <c r="E103" s="1" t="str" cm="1">
        <f t="array" aca="1" ref="E103" ca="1">INDEX({"Num1","Num2","Num3","Num4","Num5","Num6","Num7","Num8","Num9"},RAND()*9+1)</f>
        <v>Num4</v>
      </c>
      <c r="F103" s="1">
        <f t="shared" ca="1" si="8"/>
        <v>424.2</v>
      </c>
      <c r="H103" s="1" t="s">
        <v>218</v>
      </c>
      <c r="I103" s="1" t="s">
        <v>452</v>
      </c>
      <c r="J103" s="1" t="s">
        <v>335</v>
      </c>
      <c r="K103" s="1" t="str" cm="1">
        <f t="array" aca="1" ref="K103" ca="1">INDEX({"Drink","Food","Electronic","Commodity","Durables"},RAND()*5+1)&amp;","</f>
        <v>Drink,</v>
      </c>
      <c r="L103" s="1" t="str">
        <f t="shared" ca="1" si="9"/>
        <v>791.7,</v>
      </c>
      <c r="M103" s="1" t="str" cm="1">
        <f t="array" aca="1" ref="M103" ca="1">INDEX({"Num1","Num2","Num3","Num4","Num5","Num6","Num7","Num8","Num9"},RAND()*9+1)&amp;","</f>
        <v>Num4,</v>
      </c>
      <c r="N103" s="1">
        <v>386.7</v>
      </c>
    </row>
    <row r="104" spans="1:14" x14ac:dyDescent="0.2">
      <c r="A104" s="1">
        <v>1606103</v>
      </c>
      <c r="B104" s="1" t="s">
        <v>102</v>
      </c>
      <c r="C104" s="1" t="str" cm="1">
        <f t="array" aca="1" ref="C104" ca="1">INDEX({"Drink","Food","Electronic","Commodity","Durables"},RAND()*5+1)</f>
        <v>Food</v>
      </c>
      <c r="D104" s="2">
        <f t="shared" ca="1" si="7"/>
        <v>993.9</v>
      </c>
      <c r="E104" s="1" t="str" cm="1">
        <f t="array" aca="1" ref="E104" ca="1">INDEX({"Num1","Num2","Num3","Num4","Num5","Num6","Num7","Num8","Num9"},RAND()*9+1)</f>
        <v>Num3</v>
      </c>
      <c r="F104" s="1">
        <f t="shared" ca="1" si="8"/>
        <v>474.1</v>
      </c>
      <c r="H104" s="1" t="s">
        <v>219</v>
      </c>
      <c r="I104" s="1" t="s">
        <v>453</v>
      </c>
      <c r="J104" s="1" t="s">
        <v>336</v>
      </c>
      <c r="K104" s="1" t="str" cm="1">
        <f t="array" aca="1" ref="K104" ca="1">INDEX({"Drink","Food","Electronic","Commodity","Durables"},RAND()*5+1)&amp;","</f>
        <v>Drink,</v>
      </c>
      <c r="L104" s="1" t="str">
        <f t="shared" ca="1" si="9"/>
        <v>911.17,</v>
      </c>
      <c r="M104" s="1" t="str" cm="1">
        <f t="array" aca="1" ref="M104" ca="1">INDEX({"Num1","Num2","Num3","Num4","Num5","Num6","Num7","Num8","Num9"},RAND()*9+1)&amp;","</f>
        <v>Num7,</v>
      </c>
      <c r="N104" s="1">
        <v>420.9</v>
      </c>
    </row>
    <row r="105" spans="1:14" x14ac:dyDescent="0.2">
      <c r="A105" s="1">
        <v>1606104</v>
      </c>
      <c r="B105" s="1" t="s">
        <v>103</v>
      </c>
      <c r="C105" s="1" t="str" cm="1">
        <f t="array" aca="1" ref="C105" ca="1">INDEX({"Drink","Food","Electronic","Commodity","Durables"},RAND()*5+1)</f>
        <v>Durables</v>
      </c>
      <c r="D105" s="2">
        <f t="shared" ca="1" si="7"/>
        <v>331.08</v>
      </c>
      <c r="E105" s="1" t="str" cm="1">
        <f t="array" aca="1" ref="E105" ca="1">INDEX({"Num1","Num2","Num3","Num4","Num5","Num6","Num7","Num8","Num9"},RAND()*9+1)</f>
        <v>Num1</v>
      </c>
      <c r="F105" s="1">
        <f t="shared" ca="1" si="8"/>
        <v>273.39999999999998</v>
      </c>
      <c r="H105" s="1" t="s">
        <v>220</v>
      </c>
      <c r="I105" s="1" t="s">
        <v>454</v>
      </c>
      <c r="J105" s="1" t="s">
        <v>337</v>
      </c>
      <c r="K105" s="1" t="str" cm="1">
        <f t="array" aca="1" ref="K105" ca="1">INDEX({"Drink","Food","Electronic","Commodity","Durables"},RAND()*5+1)&amp;","</f>
        <v>Durables,</v>
      </c>
      <c r="L105" s="1" t="str">
        <f t="shared" ca="1" si="9"/>
        <v>504.53,</v>
      </c>
      <c r="M105" s="1" t="str" cm="1">
        <f t="array" aca="1" ref="M105" ca="1">INDEX({"Num1","Num2","Num3","Num4","Num5","Num6","Num7","Num8","Num9"},RAND()*9+1)&amp;","</f>
        <v>Num8,</v>
      </c>
      <c r="N105" s="1">
        <v>445.5</v>
      </c>
    </row>
    <row r="106" spans="1:14" x14ac:dyDescent="0.2">
      <c r="A106" s="1">
        <v>1606105</v>
      </c>
      <c r="B106" s="1" t="s">
        <v>104</v>
      </c>
      <c r="C106" s="1" t="str" cm="1">
        <f t="array" aca="1" ref="C106" ca="1">INDEX({"Drink","Food","Electronic","Commodity","Durables"},RAND()*5+1)</f>
        <v>Drink</v>
      </c>
      <c r="D106" s="2">
        <f t="shared" ca="1" si="7"/>
        <v>799.43</v>
      </c>
      <c r="E106" s="1" t="str" cm="1">
        <f t="array" aca="1" ref="E106" ca="1">INDEX({"Num1","Num2","Num3","Num4","Num5","Num6","Num7","Num8","Num9"},RAND()*9+1)</f>
        <v>Num3</v>
      </c>
      <c r="F106" s="1">
        <f t="shared" ca="1" si="8"/>
        <v>121.6</v>
      </c>
      <c r="H106" s="1" t="s">
        <v>221</v>
      </c>
      <c r="I106" s="1" t="s">
        <v>455</v>
      </c>
      <c r="J106" s="1" t="s">
        <v>338</v>
      </c>
      <c r="K106" s="1" t="str" cm="1">
        <f t="array" aca="1" ref="K106" ca="1">INDEX({"Drink","Food","Electronic","Commodity","Durables"},RAND()*5+1)&amp;","</f>
        <v>Food,</v>
      </c>
      <c r="L106" s="1" t="str">
        <f t="shared" ca="1" si="9"/>
        <v>126.13,</v>
      </c>
      <c r="M106" s="1" t="str" cm="1">
        <f t="array" aca="1" ref="M106" ca="1">INDEX({"Num1","Num2","Num3","Num4","Num5","Num6","Num7","Num8","Num9"},RAND()*9+1)&amp;","</f>
        <v>Num6,</v>
      </c>
      <c r="N106" s="1">
        <v>120.8</v>
      </c>
    </row>
    <row r="107" spans="1:14" x14ac:dyDescent="0.2">
      <c r="A107" s="1">
        <v>1606106</v>
      </c>
      <c r="B107" s="1" t="s">
        <v>105</v>
      </c>
      <c r="C107" s="1" t="str" cm="1">
        <f t="array" aca="1" ref="C107" ca="1">INDEX({"Drink","Food","Electronic","Commodity","Durables"},RAND()*5+1)</f>
        <v>Commodity</v>
      </c>
      <c r="D107" s="2">
        <f t="shared" ca="1" si="7"/>
        <v>401.53</v>
      </c>
      <c r="E107" s="1" t="str" cm="1">
        <f t="array" aca="1" ref="E107" ca="1">INDEX({"Num1","Num2","Num3","Num4","Num5","Num6","Num7","Num8","Num9"},RAND()*9+1)</f>
        <v>Num2</v>
      </c>
      <c r="F107" s="1">
        <f t="shared" ca="1" si="8"/>
        <v>129.30000000000001</v>
      </c>
      <c r="H107" s="1" t="s">
        <v>222</v>
      </c>
      <c r="I107" s="1" t="s">
        <v>456</v>
      </c>
      <c r="J107" s="1" t="s">
        <v>339</v>
      </c>
      <c r="K107" s="1" t="str" cm="1">
        <f t="array" aca="1" ref="K107" ca="1">INDEX({"Drink","Food","Electronic","Commodity","Durables"},RAND()*5+1)&amp;","</f>
        <v>Drink,</v>
      </c>
      <c r="L107" s="1" t="str">
        <f t="shared" ca="1" si="9"/>
        <v>125.16,</v>
      </c>
      <c r="M107" s="1" t="str" cm="1">
        <f t="array" aca="1" ref="M107" ca="1">INDEX({"Num1","Num2","Num3","Num4","Num5","Num6","Num7","Num8","Num9"},RAND()*9+1)&amp;","</f>
        <v>Num3,</v>
      </c>
      <c r="N107" s="1">
        <v>376.7</v>
      </c>
    </row>
    <row r="108" spans="1:14" x14ac:dyDescent="0.2">
      <c r="A108" s="1">
        <v>1606107</v>
      </c>
      <c r="B108" s="1" t="s">
        <v>106</v>
      </c>
      <c r="C108" s="1" t="str" cm="1">
        <f t="array" aca="1" ref="C108" ca="1">INDEX({"Drink","Food","Electronic","Commodity","Durables"},RAND()*5+1)</f>
        <v>Drink</v>
      </c>
      <c r="D108" s="2">
        <f t="shared" ca="1" si="7"/>
        <v>370.58</v>
      </c>
      <c r="E108" s="1" t="str" cm="1">
        <f t="array" aca="1" ref="E108" ca="1">INDEX({"Num1","Num2","Num3","Num4","Num5","Num6","Num7","Num8","Num9"},RAND()*9+1)</f>
        <v>Num4</v>
      </c>
      <c r="F108" s="1">
        <f t="shared" ca="1" si="8"/>
        <v>162.9</v>
      </c>
      <c r="H108" s="1" t="s">
        <v>223</v>
      </c>
      <c r="I108" s="1" t="s">
        <v>457</v>
      </c>
      <c r="J108" s="1" t="s">
        <v>340</v>
      </c>
      <c r="K108" s="1" t="str" cm="1">
        <f t="array" aca="1" ref="K108" ca="1">INDEX({"Drink","Food","Electronic","Commodity","Durables"},RAND()*5+1)&amp;","</f>
        <v>Drink,</v>
      </c>
      <c r="L108" s="1" t="str">
        <f t="shared" ca="1" si="9"/>
        <v>714.08,</v>
      </c>
      <c r="M108" s="1" t="str" cm="1">
        <f t="array" aca="1" ref="M108" ca="1">INDEX({"Num1","Num2","Num3","Num4","Num5","Num6","Num7","Num8","Num9"},RAND()*9+1)&amp;","</f>
        <v>Num3,</v>
      </c>
      <c r="N108" s="1">
        <v>415.9</v>
      </c>
    </row>
    <row r="109" spans="1:14" x14ac:dyDescent="0.2">
      <c r="A109" s="1">
        <v>1606108</v>
      </c>
      <c r="B109" s="1" t="s">
        <v>107</v>
      </c>
      <c r="C109" s="1" t="str" cm="1">
        <f t="array" aca="1" ref="C109" ca="1">INDEX({"Drink","Food","Electronic","Commodity","Durables"},RAND()*5+1)</f>
        <v>Food</v>
      </c>
      <c r="D109" s="2">
        <f t="shared" ca="1" si="7"/>
        <v>621.69000000000005</v>
      </c>
      <c r="E109" s="1" t="str" cm="1">
        <f t="array" aca="1" ref="E109" ca="1">INDEX({"Num1","Num2","Num3","Num4","Num5","Num6","Num7","Num8","Num9"},RAND()*9+1)</f>
        <v>Num4</v>
      </c>
      <c r="F109" s="1">
        <f t="shared" ca="1" si="8"/>
        <v>94.7</v>
      </c>
      <c r="H109" s="1" t="s">
        <v>224</v>
      </c>
      <c r="I109" s="1" t="s">
        <v>458</v>
      </c>
      <c r="J109" s="1" t="s">
        <v>341</v>
      </c>
      <c r="K109" s="1" t="str" cm="1">
        <f t="array" aca="1" ref="K109" ca="1">INDEX({"Drink","Food","Electronic","Commodity","Durables"},RAND()*5+1)&amp;","</f>
        <v>Drink,</v>
      </c>
      <c r="L109" s="1" t="str">
        <f t="shared" ca="1" si="9"/>
        <v>367.43,</v>
      </c>
      <c r="M109" s="1" t="str" cm="1">
        <f t="array" aca="1" ref="M109" ca="1">INDEX({"Num1","Num2","Num3","Num4","Num5","Num6","Num7","Num8","Num9"},RAND()*9+1)&amp;","</f>
        <v>Num4,</v>
      </c>
      <c r="N109" s="1">
        <v>82.9</v>
      </c>
    </row>
    <row r="110" spans="1:14" x14ac:dyDescent="0.2">
      <c r="A110" s="1">
        <v>1606109</v>
      </c>
      <c r="B110" s="1" t="s">
        <v>108</v>
      </c>
      <c r="C110" s="1" t="str" cm="1">
        <f t="array" aca="1" ref="C110" ca="1">INDEX({"Drink","Food","Electronic","Commodity","Durables"},RAND()*5+1)</f>
        <v>Food</v>
      </c>
      <c r="D110" s="2">
        <f t="shared" ca="1" si="7"/>
        <v>763.05</v>
      </c>
      <c r="E110" s="1" t="str" cm="1">
        <f t="array" aca="1" ref="E110" ca="1">INDEX({"Num1","Num2","Num3","Num4","Num5","Num6","Num7","Num8","Num9"},RAND()*9+1)</f>
        <v>Num6</v>
      </c>
      <c r="F110" s="1">
        <f t="shared" ca="1" si="8"/>
        <v>423.2</v>
      </c>
      <c r="H110" s="1" t="s">
        <v>225</v>
      </c>
      <c r="I110" s="1" t="s">
        <v>459</v>
      </c>
      <c r="J110" s="1" t="s">
        <v>342</v>
      </c>
      <c r="K110" s="1" t="str" cm="1">
        <f t="array" aca="1" ref="K110" ca="1">INDEX({"Drink","Food","Electronic","Commodity","Durables"},RAND()*5+1)&amp;","</f>
        <v>Drink,</v>
      </c>
      <c r="L110" s="1" t="str">
        <f t="shared" ca="1" si="9"/>
        <v>51.24,</v>
      </c>
      <c r="M110" s="1" t="str" cm="1">
        <f t="array" aca="1" ref="M110" ca="1">INDEX({"Num1","Num2","Num3","Num4","Num5","Num6","Num7","Num8","Num9"},RAND()*9+1)&amp;","</f>
        <v>Num5,</v>
      </c>
      <c r="N110" s="1">
        <v>126.8</v>
      </c>
    </row>
    <row r="111" spans="1:14" x14ac:dyDescent="0.2">
      <c r="A111" s="1">
        <v>1606110</v>
      </c>
      <c r="B111" s="1" t="s">
        <v>109</v>
      </c>
      <c r="C111" s="1" t="str" cm="1">
        <f t="array" aca="1" ref="C111" ca="1">INDEX({"Drink","Food","Electronic","Commodity","Durables"},RAND()*5+1)</f>
        <v>Electronic</v>
      </c>
      <c r="D111" s="2">
        <f t="shared" ca="1" si="7"/>
        <v>137.43</v>
      </c>
      <c r="E111" s="1" t="str" cm="1">
        <f t="array" aca="1" ref="E111" ca="1">INDEX({"Num1","Num2","Num3","Num4","Num5","Num6","Num7","Num8","Num9"},RAND()*9+1)</f>
        <v>Num3</v>
      </c>
      <c r="F111" s="1">
        <f t="shared" ca="1" si="8"/>
        <v>412.4</v>
      </c>
      <c r="H111" s="1" t="s">
        <v>226</v>
      </c>
      <c r="I111" s="1" t="s">
        <v>460</v>
      </c>
      <c r="J111" s="1" t="s">
        <v>343</v>
      </c>
      <c r="K111" s="1" t="str" cm="1">
        <f t="array" aca="1" ref="K111" ca="1">INDEX({"Drink","Food","Electronic","Commodity","Durables"},RAND()*5+1)&amp;","</f>
        <v>Food,</v>
      </c>
      <c r="L111" s="1" t="str">
        <f t="shared" ca="1" si="9"/>
        <v>868.21,</v>
      </c>
      <c r="M111" s="1" t="str" cm="1">
        <f t="array" aca="1" ref="M111" ca="1">INDEX({"Num1","Num2","Num3","Num4","Num5","Num6","Num7","Num8","Num9"},RAND()*9+1)&amp;","</f>
        <v>Num3,</v>
      </c>
      <c r="N111" s="1">
        <v>155.19999999999999</v>
      </c>
    </row>
    <row r="112" spans="1:14" x14ac:dyDescent="0.2">
      <c r="A112" s="1">
        <v>1606111</v>
      </c>
      <c r="B112" s="1" t="s">
        <v>110</v>
      </c>
      <c r="C112" s="1" t="str" cm="1">
        <f t="array" aca="1" ref="C112" ca="1">INDEX({"Drink","Food","Electronic","Commodity","Durables"},RAND()*5+1)</f>
        <v>Durables</v>
      </c>
      <c r="D112" s="2">
        <f t="shared" ca="1" si="7"/>
        <v>81.48</v>
      </c>
      <c r="E112" s="1" t="str" cm="1">
        <f t="array" aca="1" ref="E112" ca="1">INDEX({"Num1","Num2","Num3","Num4","Num5","Num6","Num7","Num8","Num9"},RAND()*9+1)</f>
        <v>Num7</v>
      </c>
      <c r="F112" s="1">
        <f t="shared" ca="1" si="8"/>
        <v>265.8</v>
      </c>
      <c r="H112" s="1" t="s">
        <v>227</v>
      </c>
      <c r="I112" s="1" t="s">
        <v>461</v>
      </c>
      <c r="J112" s="1" t="s">
        <v>344</v>
      </c>
      <c r="K112" s="1" t="str" cm="1">
        <f t="array" aca="1" ref="K112" ca="1">INDEX({"Drink","Food","Electronic","Commodity","Durables"},RAND()*5+1)&amp;","</f>
        <v>Commodity,</v>
      </c>
      <c r="L112" s="1" t="str">
        <f t="shared" ca="1" si="9"/>
        <v>477.94,</v>
      </c>
      <c r="M112" s="1" t="str" cm="1">
        <f t="array" aca="1" ref="M112" ca="1">INDEX({"Num1","Num2","Num3","Num4","Num5","Num6","Num7","Num8","Num9"},RAND()*9+1)&amp;","</f>
        <v>Num7,</v>
      </c>
      <c r="N112" s="1">
        <v>218.4</v>
      </c>
    </row>
    <row r="113" spans="1:14" x14ac:dyDescent="0.2">
      <c r="A113" s="1">
        <v>1606112</v>
      </c>
      <c r="B113" s="1" t="s">
        <v>111</v>
      </c>
      <c r="C113" s="1" t="str" cm="1">
        <f t="array" aca="1" ref="C113" ca="1">INDEX({"Drink","Food","Electronic","Commodity","Durables"},RAND()*5+1)</f>
        <v>Drink</v>
      </c>
      <c r="D113" s="2">
        <f t="shared" ca="1" si="7"/>
        <v>876.03</v>
      </c>
      <c r="E113" s="1" t="str" cm="1">
        <f t="array" aca="1" ref="E113" ca="1">INDEX({"Num1","Num2","Num3","Num4","Num5","Num6","Num7","Num8","Num9"},RAND()*9+1)</f>
        <v>Num9</v>
      </c>
      <c r="F113" s="1">
        <f t="shared" ca="1" si="8"/>
        <v>102.7</v>
      </c>
      <c r="H113" s="1" t="s">
        <v>228</v>
      </c>
      <c r="I113" s="1" t="s">
        <v>462</v>
      </c>
      <c r="J113" s="1" t="s">
        <v>345</v>
      </c>
      <c r="K113" s="1" t="str" cm="1">
        <f t="array" aca="1" ref="K113" ca="1">INDEX({"Drink","Food","Electronic","Commodity","Durables"},RAND()*5+1)&amp;","</f>
        <v>Commodity,</v>
      </c>
      <c r="L113" s="1" t="str">
        <f t="shared" ca="1" si="9"/>
        <v>650.54,</v>
      </c>
      <c r="M113" s="1" t="str" cm="1">
        <f t="array" aca="1" ref="M113" ca="1">INDEX({"Num1","Num2","Num3","Num4","Num5","Num6","Num7","Num8","Num9"},RAND()*9+1)&amp;","</f>
        <v>Num9,</v>
      </c>
      <c r="N113" s="1">
        <v>423.4</v>
      </c>
    </row>
    <row r="114" spans="1:14" x14ac:dyDescent="0.2">
      <c r="A114" s="1">
        <v>1606113</v>
      </c>
      <c r="B114" s="1" t="s">
        <v>112</v>
      </c>
      <c r="C114" s="1" t="str" cm="1">
        <f t="array" aca="1" ref="C114" ca="1">INDEX({"Drink","Food","Electronic","Commodity","Durables"},RAND()*5+1)</f>
        <v>Drink</v>
      </c>
      <c r="D114" s="2">
        <f t="shared" ca="1" si="7"/>
        <v>472.38</v>
      </c>
      <c r="E114" s="1" t="str" cm="1">
        <f t="array" aca="1" ref="E114" ca="1">INDEX({"Num1","Num2","Num3","Num4","Num5","Num6","Num7","Num8","Num9"},RAND()*9+1)</f>
        <v>Num9</v>
      </c>
      <c r="F114" s="1">
        <f t="shared" ca="1" si="8"/>
        <v>461.4</v>
      </c>
      <c r="H114" s="1" t="s">
        <v>229</v>
      </c>
      <c r="I114" s="1" t="s">
        <v>463</v>
      </c>
      <c r="J114" s="1" t="s">
        <v>346</v>
      </c>
      <c r="K114" s="1" t="str" cm="1">
        <f t="array" aca="1" ref="K114" ca="1">INDEX({"Drink","Food","Electronic","Commodity","Durables"},RAND()*5+1)&amp;","</f>
        <v>Electronic,</v>
      </c>
      <c r="L114" s="1" t="str">
        <f t="shared" ca="1" si="9"/>
        <v>45.6,</v>
      </c>
      <c r="M114" s="1" t="str" cm="1">
        <f t="array" aca="1" ref="M114" ca="1">INDEX({"Num1","Num2","Num3","Num4","Num5","Num6","Num7","Num8","Num9"},RAND()*9+1)&amp;","</f>
        <v>Num1,</v>
      </c>
      <c r="N114" s="1">
        <v>84.2</v>
      </c>
    </row>
    <row r="115" spans="1:14" x14ac:dyDescent="0.2">
      <c r="A115" s="1">
        <v>1606114</v>
      </c>
      <c r="B115" s="1" t="s">
        <v>113</v>
      </c>
      <c r="C115" s="1" t="str" cm="1">
        <f t="array" aca="1" ref="C115" ca="1">INDEX({"Drink","Food","Electronic","Commodity","Durables"},RAND()*5+1)</f>
        <v>Durables</v>
      </c>
      <c r="D115" s="2">
        <f t="shared" ca="1" si="7"/>
        <v>872.24</v>
      </c>
      <c r="E115" s="1" t="str" cm="1">
        <f t="array" aca="1" ref="E115" ca="1">INDEX({"Num1","Num2","Num3","Num4","Num5","Num6","Num7","Num8","Num9"},RAND()*9+1)</f>
        <v>Num4</v>
      </c>
      <c r="F115" s="1">
        <f t="shared" ca="1" si="8"/>
        <v>392.9</v>
      </c>
      <c r="H115" s="1" t="s">
        <v>230</v>
      </c>
      <c r="I115" s="1" t="s">
        <v>464</v>
      </c>
      <c r="J115" s="1" t="s">
        <v>347</v>
      </c>
      <c r="K115" s="1" t="str" cm="1">
        <f t="array" aca="1" ref="K115" ca="1">INDEX({"Drink","Food","Electronic","Commodity","Durables"},RAND()*5+1)&amp;","</f>
        <v>Electronic,</v>
      </c>
      <c r="L115" s="1" t="str">
        <f t="shared" ca="1" si="9"/>
        <v>576.45,</v>
      </c>
      <c r="M115" s="1" t="str" cm="1">
        <f t="array" aca="1" ref="M115" ca="1">INDEX({"Num1","Num2","Num3","Num4","Num5","Num6","Num7","Num8","Num9"},RAND()*9+1)&amp;","</f>
        <v>Num3,</v>
      </c>
      <c r="N115" s="1">
        <v>190.2</v>
      </c>
    </row>
    <row r="116" spans="1:14" x14ac:dyDescent="0.2">
      <c r="A116" s="1">
        <v>1606115</v>
      </c>
      <c r="B116" s="1" t="s">
        <v>114</v>
      </c>
      <c r="C116" s="1" t="str" cm="1">
        <f t="array" aca="1" ref="C116" ca="1">INDEX({"Drink","Food","Electronic","Commodity","Durables"},RAND()*5+1)</f>
        <v>Electronic</v>
      </c>
      <c r="D116" s="2">
        <f t="shared" ca="1" si="7"/>
        <v>224.77</v>
      </c>
      <c r="E116" s="1" t="str" cm="1">
        <f t="array" aca="1" ref="E116" ca="1">INDEX({"Num1","Num2","Num3","Num4","Num5","Num6","Num7","Num8","Num9"},RAND()*9+1)</f>
        <v>Num1</v>
      </c>
      <c r="F116" s="1">
        <f t="shared" ca="1" si="8"/>
        <v>108.4</v>
      </c>
      <c r="H116" s="1" t="s">
        <v>231</v>
      </c>
      <c r="I116" s="1" t="s">
        <v>465</v>
      </c>
      <c r="J116" s="1" t="s">
        <v>348</v>
      </c>
      <c r="K116" s="1" t="str" cm="1">
        <f t="array" aca="1" ref="K116" ca="1">INDEX({"Drink","Food","Electronic","Commodity","Durables"},RAND()*5+1)&amp;","</f>
        <v>Drink,</v>
      </c>
      <c r="L116" s="1" t="str">
        <f t="shared" ca="1" si="9"/>
        <v>498.43,</v>
      </c>
      <c r="M116" s="1" t="str" cm="1">
        <f t="array" aca="1" ref="M116" ca="1">INDEX({"Num1","Num2","Num3","Num4","Num5","Num6","Num7","Num8","Num9"},RAND()*9+1)&amp;","</f>
        <v>Num2,</v>
      </c>
      <c r="N116" s="1">
        <v>64.3</v>
      </c>
    </row>
    <row r="117" spans="1:14" x14ac:dyDescent="0.2">
      <c r="A117" s="1">
        <v>1606116</v>
      </c>
      <c r="B117" s="1" t="s">
        <v>115</v>
      </c>
      <c r="C117" s="1" t="str" cm="1">
        <f t="array" aca="1" ref="C117" ca="1">INDEX({"Drink","Food","Electronic","Commodity","Durables"},RAND()*5+1)</f>
        <v>Electronic</v>
      </c>
      <c r="D117" s="2">
        <f t="shared" ca="1" si="7"/>
        <v>757.86</v>
      </c>
      <c r="E117" s="1" t="str" cm="1">
        <f t="array" aca="1" ref="E117" ca="1">INDEX({"Num1","Num2","Num3","Num4","Num5","Num6","Num7","Num8","Num9"},RAND()*9+1)</f>
        <v>Num5</v>
      </c>
      <c r="F117" s="1">
        <f t="shared" ca="1" si="8"/>
        <v>126</v>
      </c>
      <c r="H117" s="1" t="s">
        <v>232</v>
      </c>
      <c r="I117" s="1" t="s">
        <v>466</v>
      </c>
      <c r="J117" s="1" t="s">
        <v>349</v>
      </c>
      <c r="K117" s="1" t="str" cm="1">
        <f t="array" aca="1" ref="K117" ca="1">INDEX({"Drink","Food","Electronic","Commodity","Durables"},RAND()*5+1)&amp;","</f>
        <v>Commodity,</v>
      </c>
      <c r="L117" s="1" t="str">
        <f t="shared" ca="1" si="9"/>
        <v>187.64,</v>
      </c>
      <c r="M117" s="1" t="str" cm="1">
        <f t="array" aca="1" ref="M117" ca="1">INDEX({"Num1","Num2","Num3","Num4","Num5","Num6","Num7","Num8","Num9"},RAND()*9+1)&amp;","</f>
        <v>Num4,</v>
      </c>
      <c r="N117" s="1">
        <v>432.9</v>
      </c>
    </row>
    <row r="118" spans="1:14" x14ac:dyDescent="0.2">
      <c r="A118" s="1">
        <v>1606117</v>
      </c>
      <c r="B118" s="1" t="s">
        <v>116</v>
      </c>
      <c r="C118" s="1" t="str" cm="1">
        <f t="array" aca="1" ref="C118" ca="1">INDEX({"Drink","Food","Electronic","Commodity","Durables"},RAND()*5+1)</f>
        <v>Drink</v>
      </c>
      <c r="D118" s="2">
        <f t="shared" ca="1" si="7"/>
        <v>321.14999999999998</v>
      </c>
      <c r="E118" s="1" t="str" cm="1">
        <f t="array" aca="1" ref="E118" ca="1">INDEX({"Num1","Num2","Num3","Num4","Num5","Num6","Num7","Num8","Num9"},RAND()*9+1)</f>
        <v>Num5</v>
      </c>
      <c r="F118" s="1">
        <f t="shared" ca="1" si="8"/>
        <v>210.9</v>
      </c>
      <c r="H118" s="1" t="s">
        <v>233</v>
      </c>
      <c r="I118" s="1" t="s">
        <v>467</v>
      </c>
      <c r="J118" s="1" t="s">
        <v>350</v>
      </c>
      <c r="K118" s="1" t="str" cm="1">
        <f t="array" aca="1" ref="K118" ca="1">INDEX({"Drink","Food","Electronic","Commodity","Durables"},RAND()*5+1)&amp;","</f>
        <v>Commodity,</v>
      </c>
      <c r="L118" s="1" t="str">
        <f t="shared" ca="1" si="9"/>
        <v>643.42,</v>
      </c>
      <c r="M118" s="1" t="str" cm="1">
        <f t="array" aca="1" ref="M118" ca="1">INDEX({"Num1","Num2","Num3","Num4","Num5","Num6","Num7","Num8","Num9"},RAND()*9+1)&amp;","</f>
        <v>Num5,</v>
      </c>
      <c r="N118" s="1">
        <v>291.60000000000002</v>
      </c>
    </row>
    <row r="119" spans="1:14" x14ac:dyDescent="0.2">
      <c r="H119" s="1" t="s">
        <v>234</v>
      </c>
      <c r="I119" s="1" t="s">
        <v>468</v>
      </c>
      <c r="J119" s="1" t="s">
        <v>351</v>
      </c>
      <c r="K119" s="1" t="str" cm="1">
        <f t="array" aca="1" ref="K119" ca="1">INDEX({"Drink","Food","Electronic","Commodity","Durables"},RAND()*5+1)&amp;","</f>
        <v>Food,</v>
      </c>
      <c r="L119" s="1" t="str">
        <f t="shared" ca="1" si="9"/>
        <v>965.12,</v>
      </c>
      <c r="M119" s="1" t="str" cm="1">
        <f t="array" aca="1" ref="M119" ca="1">INDEX({"Num1","Num2","Num3","Num4","Num5","Num6","Num7","Num8","Num9"},RAND()*9+1)&amp;","</f>
        <v>Num2,</v>
      </c>
      <c r="N119" s="1">
        <v>256.3</v>
      </c>
    </row>
    <row r="120" spans="1:14" x14ac:dyDescent="0.2">
      <c r="H120" s="1" t="s">
        <v>235</v>
      </c>
      <c r="I120" s="1" t="s">
        <v>469</v>
      </c>
      <c r="J120" s="1" t="s">
        <v>352</v>
      </c>
      <c r="K120" s="1" t="str" cm="1">
        <f t="array" aca="1" ref="K120" ca="1">INDEX({"Drink","Food","Electronic","Commodity","Durables"},RAND()*5+1)&amp;","</f>
        <v>Electronic,</v>
      </c>
      <c r="L120" s="1" t="str">
        <f t="shared" ca="1" si="9"/>
        <v>921.09,</v>
      </c>
      <c r="M120" s="1" t="str" cm="1">
        <f t="array" aca="1" ref="M120" ca="1">INDEX({"Num1","Num2","Num3","Num4","Num5","Num6","Num7","Num8","Num9"},RAND()*9+1)&amp;","</f>
        <v>Num9,</v>
      </c>
      <c r="N120" s="1">
        <v>220</v>
      </c>
    </row>
    <row r="121" spans="1:14" x14ac:dyDescent="0.2">
      <c r="H121" s="1" t="s">
        <v>236</v>
      </c>
      <c r="I121" s="1" t="s">
        <v>470</v>
      </c>
      <c r="J121" s="1" t="s">
        <v>353</v>
      </c>
      <c r="K121" s="1" t="str" cm="1">
        <f t="array" aca="1" ref="K121" ca="1">INDEX({"Drink","Food","Electronic","Commodity","Durables"},RAND()*5+1)&amp;","</f>
        <v>Electronic,</v>
      </c>
      <c r="L121" s="1" t="str">
        <f t="shared" ca="1" si="9"/>
        <v>834.4,</v>
      </c>
      <c r="M121" s="1" t="str" cm="1">
        <f t="array" aca="1" ref="M121" ca="1">INDEX({"Num1","Num2","Num3","Num4","Num5","Num6","Num7","Num8","Num9"},RAND()*9+1)&amp;","</f>
        <v>Num2,</v>
      </c>
      <c r="N121" s="1">
        <v>496.8</v>
      </c>
    </row>
    <row r="122" spans="1:14" x14ac:dyDescent="0.2">
      <c r="H122" s="1" t="s">
        <v>237</v>
      </c>
      <c r="I122" s="1" t="s">
        <v>471</v>
      </c>
      <c r="J122" s="1" t="s">
        <v>354</v>
      </c>
      <c r="K122" s="1" t="str" cm="1">
        <f t="array" aca="1" ref="K122" ca="1">INDEX({"Drink","Food","Electronic","Commodity","Durables"},RAND()*5+1)&amp;","</f>
        <v>Electronic,</v>
      </c>
      <c r="L122" s="1" t="str">
        <f t="shared" ca="1" si="9"/>
        <v>594.61,</v>
      </c>
      <c r="M122" s="1" t="str" cm="1">
        <f t="array" aca="1" ref="M122" ca="1">INDEX({"Num1","Num2","Num3","Num4","Num5","Num6","Num7","Num8","Num9"},RAND()*9+1)&amp;","</f>
        <v>Num1,</v>
      </c>
      <c r="N122" s="1">
        <v>87.4</v>
      </c>
    </row>
    <row r="123" spans="1:14" x14ac:dyDescent="0.2">
      <c r="H123" s="1" t="s">
        <v>238</v>
      </c>
      <c r="I123" s="1" t="s">
        <v>472</v>
      </c>
      <c r="J123" s="1" t="s">
        <v>355</v>
      </c>
      <c r="K123" s="1" t="str" cm="1">
        <f t="array" aca="1" ref="K123" ca="1">INDEX({"Drink","Food","Electronic","Commodity","Durables"},RAND()*5+1)&amp;","</f>
        <v>Commodity,</v>
      </c>
      <c r="L123" s="1" t="str">
        <f t="shared" ca="1" si="9"/>
        <v>245.75,</v>
      </c>
      <c r="M123" s="1" t="str" cm="1">
        <f t="array" aca="1" ref="M123" ca="1">INDEX({"Num1","Num2","Num3","Num4","Num5","Num6","Num7","Num8","Num9"},RAND()*9+1)&amp;","</f>
        <v>Num6,</v>
      </c>
      <c r="N123" s="1">
        <v>353.7</v>
      </c>
    </row>
    <row r="124" spans="1:14" x14ac:dyDescent="0.2">
      <c r="H124" s="1" t="s">
        <v>239</v>
      </c>
      <c r="I124" s="1" t="s">
        <v>473</v>
      </c>
      <c r="J124" s="1" t="s">
        <v>356</v>
      </c>
      <c r="K124" s="1" t="str" cm="1">
        <f t="array" aca="1" ref="K124" ca="1">INDEX({"Drink","Food","Electronic","Commodity","Durables"},RAND()*5+1)&amp;","</f>
        <v>Commodity,</v>
      </c>
      <c r="L124" s="1" t="str">
        <f t="shared" ca="1" si="9"/>
        <v>395.06,</v>
      </c>
      <c r="M124" s="1" t="str" cm="1">
        <f t="array" aca="1" ref="M124" ca="1">INDEX({"Num1","Num2","Num3","Num4","Num5","Num6","Num7","Num8","Num9"},RAND()*9+1)&amp;","</f>
        <v>Num9,</v>
      </c>
      <c r="N124" s="1">
        <v>200.7</v>
      </c>
    </row>
    <row r="125" spans="1:14" x14ac:dyDescent="0.2">
      <c r="H125" s="1" t="s">
        <v>240</v>
      </c>
      <c r="I125" s="1" t="s">
        <v>474</v>
      </c>
      <c r="J125" s="1" t="s">
        <v>357</v>
      </c>
      <c r="K125" s="1" t="str" cm="1">
        <f t="array" aca="1" ref="K125" ca="1">INDEX({"Drink","Food","Electronic","Commodity","Durables"},RAND()*5+1)&amp;","</f>
        <v>Commodity,</v>
      </c>
      <c r="L125" s="1" t="str">
        <f t="shared" ca="1" si="9"/>
        <v>346.88,</v>
      </c>
      <c r="M125" s="1" t="str" cm="1">
        <f t="array" aca="1" ref="M125" ca="1">INDEX({"Num1","Num2","Num3","Num4","Num5","Num6","Num7","Num8","Num9"},RAND()*9+1)&amp;","</f>
        <v>Num6,</v>
      </c>
      <c r="N125" s="1">
        <v>280.89999999999998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Mechrev</cp:lastModifiedBy>
  <dcterms:created xsi:type="dcterms:W3CDTF">2022-12-20T08:56:49Z</dcterms:created>
  <dcterms:modified xsi:type="dcterms:W3CDTF">2022-12-21T08:16:55Z</dcterms:modified>
</cp:coreProperties>
</file>