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38400" windowHeight="21600" tabRatio="600" firstSheet="0" activeTab="2" autoFilterDateGrouping="1"/>
  </bookViews>
  <sheets>
    <sheet name="填写说明" sheetId="1" state="visible" r:id="rId1"/>
    <sheet name="1-语料集信息" sheetId="2" state="visible" r:id="rId2"/>
    <sheet name="2-文件信息" sheetId="3" state="visible" r:id="rId3"/>
    <sheet name="3-数据来源" sheetId="4" state="visible" r:id="rId4"/>
    <sheet name="4-处理步骤" sheetId="5" state="visible" r:id="rId5"/>
    <sheet name="5-标注信息" sheetId="6" state="visible" r:id="rId6"/>
    <sheet name="6-贡献者" sheetId="7" state="visible" r:id="rId7"/>
    <sheet name="7-应用案例" sheetId="8" state="visible" r:id="rId8"/>
    <sheet name="_选项" sheetId="9" state="visible" r:id="rId9"/>
    <sheet name="_领域分类" sheetId="10" state="visible" r:id="rId10"/>
    <sheet name="_数据文件格式" sheetId="11" state="visible" r:id="rId11"/>
  </sheets>
  <definedNames>
    <definedName name="domain_class_list">_领域分类!$A$2:$A$135</definedName>
  </definedNames>
  <calcPr calcId="0"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34">
    <font>
      <name val="宋体"/>
      <color theme="1"/>
      <sz val="11"/>
    </font>
    <font>
      <name val="Microsoft YaHei"/>
      <charset val="134"/>
      <family val="2"/>
      <b val="1"/>
      <sz val="11"/>
    </font>
    <font>
      <name val="Microsoft YaHei"/>
      <charset val="134"/>
      <family val="2"/>
      <b val="1"/>
      <color rgb="FFFFFFFF"/>
      <sz val="11"/>
    </font>
    <font>
      <name val="Microsoft YaHei"/>
      <charset val="134"/>
      <family val="2"/>
      <i val="1"/>
      <color rgb="FF5A5A5A"/>
      <sz val="10"/>
    </font>
    <font>
      <name val="Microsoft YaHei"/>
      <charset val="134"/>
      <family val="2"/>
      <color rgb="FF8B6F00"/>
      <sz val="10"/>
    </font>
    <font>
      <name val="Arial"/>
      <family val="2"/>
      <color rgb="FF23527C"/>
      <sz val="14"/>
    </font>
    <font>
      <name val="宋体"/>
      <charset val="134"/>
      <color theme="1"/>
      <sz val="11"/>
    </font>
    <font>
      <name val="Microsoft YaHei"/>
      <charset val="134"/>
      <family val="2"/>
      <i val="1"/>
      <color rgb="FFFF0000"/>
      <sz val="10"/>
    </font>
    <font>
      <name val="宋体"/>
      <charset val="134"/>
      <color rgb="FF0000FF"/>
      <sz val="11"/>
    </font>
    <font>
      <name val="Microsoft YaHei"/>
      <charset val="134"/>
      <family val="2"/>
      <b val="1"/>
      <color rgb="FF2B579A"/>
      <sz val="18"/>
    </font>
    <font>
      <name val="微软雅黑"/>
      <charset val="134"/>
      <family val="2"/>
      <color theme="1"/>
      <sz val="11"/>
    </font>
    <font>
      <name val="Microsoft YaHei"/>
      <charset val="134"/>
      <family val="2"/>
      <b val="1"/>
      <color rgb="FF2B579A"/>
      <sz val="13"/>
    </font>
    <font>
      <name val="Microsoft YaHei"/>
      <charset val="134"/>
      <family val="2"/>
      <sz val="11"/>
    </font>
    <font>
      <name val="宋体"/>
      <charset val="134"/>
      <color rgb="FF800080"/>
      <sz val="11"/>
    </font>
    <font>
      <name val="宋体"/>
      <charset val="134"/>
      <color rgb="FFFF0000"/>
      <sz val="11"/>
    </font>
    <font>
      <name val="宋体"/>
      <charset val="134"/>
      <b val="1"/>
      <color theme="3"/>
      <sz val="18"/>
    </font>
    <font>
      <name val="宋体"/>
      <charset val="134"/>
      <i val="1"/>
      <color rgb="FF7F7F7F"/>
      <sz val="11"/>
    </font>
    <font>
      <name val="宋体"/>
      <charset val="134"/>
      <b val="1"/>
      <color theme="3"/>
      <sz val="15"/>
    </font>
    <font>
      <name val="宋体"/>
      <charset val="134"/>
      <b val="1"/>
      <color theme="3"/>
      <sz val="13"/>
    </font>
    <font>
      <name val="宋体"/>
      <charset val="134"/>
      <b val="1"/>
      <color theme="3"/>
      <sz val="11"/>
    </font>
    <font>
      <name val="宋体"/>
      <charset val="134"/>
      <color rgb="FF3F3F76"/>
      <sz val="11"/>
    </font>
    <font>
      <name val="宋体"/>
      <charset val="134"/>
      <b val="1"/>
      <color rgb="FF3F3F3F"/>
      <sz val="11"/>
    </font>
    <font>
      <name val="宋体"/>
      <charset val="134"/>
      <b val="1"/>
      <color rgb="FFFA7D00"/>
      <sz val="11"/>
    </font>
    <font>
      <name val="宋体"/>
      <charset val="134"/>
      <b val="1"/>
      <color rgb="FFFFFFFF"/>
      <sz val="11"/>
    </font>
    <font>
      <name val="宋体"/>
      <charset val="134"/>
      <color rgb="FFFA7D00"/>
      <sz val="11"/>
    </font>
    <font>
      <name val="宋体"/>
      <charset val="134"/>
      <b val="1"/>
      <color theme="1"/>
      <sz val="11"/>
    </font>
    <font>
      <name val="宋体"/>
      <charset val="134"/>
      <color rgb="FF006100"/>
      <sz val="11"/>
    </font>
    <font>
      <name val="宋体"/>
      <charset val="134"/>
      <color rgb="FF9C0006"/>
      <sz val="11"/>
    </font>
    <font>
      <name val="宋体"/>
      <charset val="134"/>
      <color rgb="FF9C6500"/>
      <sz val="11"/>
    </font>
    <font>
      <name val="宋体"/>
      <charset val="134"/>
      <color theme="0"/>
      <sz val="11"/>
    </font>
    <font>
      <name val="宋体"/>
      <charset val="134"/>
      <color theme="1"/>
      <sz val="11"/>
    </font>
    <font>
      <name val="Microsoft YaHei"/>
      <charset val="134"/>
      <family val="2"/>
      <b val="1"/>
      <color rgb="FF9C6500"/>
      <sz val="10"/>
    </font>
    <font>
      <name val="宋体"/>
      <charset val="134"/>
      <color theme="1"/>
      <sz val="11"/>
    </font>
    <font>
      <name val="宋体"/>
      <charset val="134"/>
      <sz val="8"/>
    </font>
  </fonts>
  <fills count="43">
    <fill>
      <patternFill/>
    </fill>
    <fill>
      <patternFill patternType="gray125"/>
    </fill>
    <fill>
      <patternFill patternType="solid">
        <fgColor rgb="FF28A745"/>
      </patternFill>
    </fill>
    <fill>
      <patternFill patternType="solid">
        <fgColor rgb="FF4472C4"/>
      </patternFill>
    </fill>
    <fill>
      <patternFill patternType="solid">
        <fgColor rgb="FFE8EDF3"/>
      </patternFill>
    </fill>
    <fill>
      <patternFill patternType="solid">
        <fgColor rgb="FFFFF8E1"/>
      </patternFill>
    </fill>
    <fill>
      <patternFill patternType="solid">
        <fgColor rgb="FF28A745"/>
      </patternFill>
    </fill>
    <fill>
      <patternFill patternType="solid">
        <fgColor rgb="FF4472C4"/>
      </patternFill>
    </fill>
    <fill>
      <patternFill patternType="solid">
        <fgColor rgb="FFE8EDF3"/>
      </patternFill>
    </fill>
    <fill>
      <patternFill patternType="solid">
        <fgColor theme="4" tint="0.7999206518753624"/>
        <bgColor indexed="65"/>
      </patternFill>
    </fill>
    <fill>
      <patternFill patternType="solid">
        <fgColor theme="8" tint="0.7998901333658864"/>
        <bgColor indexed="65"/>
      </patternFill>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511703848384"/>
        <bgColor indexed="65"/>
      </patternFill>
    </fill>
    <fill>
      <patternFill patternType="solid">
        <fgColor theme="4" tint="0.5999633777886288"/>
        <bgColor indexed="65"/>
      </patternFill>
    </fill>
    <fill>
      <patternFill patternType="solid">
        <fgColor theme="4" tint="0.3999755851924192"/>
        <bgColor indexed="65"/>
      </patternFill>
    </fill>
    <fill>
      <patternFill patternType="solid">
        <fgColor theme="5"/>
      </patternFill>
    </fill>
    <fill>
      <patternFill patternType="solid">
        <fgColor theme="5" tint="0.7999511703848384"/>
        <bgColor indexed="65"/>
      </patternFill>
    </fill>
    <fill>
      <patternFill patternType="solid">
        <fgColor theme="5" tint="0.5999633777886288"/>
        <bgColor indexed="65"/>
      </patternFill>
    </fill>
    <fill>
      <patternFill patternType="solid">
        <fgColor theme="5" tint="0.3999755851924192"/>
        <bgColor indexed="65"/>
      </patternFill>
    </fill>
    <fill>
      <patternFill patternType="solid">
        <fgColor theme="6"/>
      </patternFill>
    </fill>
    <fill>
      <patternFill patternType="solid">
        <fgColor theme="6" tint="0.7999511703848384"/>
        <bgColor indexed="65"/>
      </patternFill>
    </fill>
    <fill>
      <patternFill patternType="solid">
        <fgColor theme="6" tint="0.5999633777886288"/>
        <bgColor indexed="65"/>
      </patternFill>
    </fill>
    <fill>
      <patternFill patternType="solid">
        <fgColor theme="6" tint="0.3999755851924192"/>
        <bgColor indexed="65"/>
      </patternFill>
    </fill>
    <fill>
      <patternFill patternType="solid">
        <fgColor theme="7"/>
      </patternFill>
    </fill>
    <fill>
      <patternFill patternType="solid">
        <fgColor theme="7" tint="0.7999511703848384"/>
        <bgColor indexed="65"/>
      </patternFill>
    </fill>
    <fill>
      <patternFill patternType="solid">
        <fgColor theme="7" tint="0.5999633777886288"/>
        <bgColor indexed="65"/>
      </patternFill>
    </fill>
    <fill>
      <patternFill patternType="solid">
        <fgColor theme="7" tint="0.3999755851924192"/>
        <bgColor indexed="65"/>
      </patternFill>
    </fill>
    <fill>
      <patternFill patternType="solid">
        <fgColor theme="8"/>
      </patternFill>
    </fill>
    <fill>
      <patternFill patternType="solid">
        <fgColor theme="8" tint="0.7999511703848384"/>
        <bgColor indexed="65"/>
      </patternFill>
    </fill>
    <fill>
      <patternFill patternType="solid">
        <fgColor theme="8" tint="0.5999633777886288"/>
        <bgColor indexed="65"/>
      </patternFill>
    </fill>
    <fill>
      <patternFill patternType="solid">
        <fgColor theme="8" tint="0.3999755851924192"/>
        <bgColor indexed="65"/>
      </patternFill>
    </fill>
    <fill>
      <patternFill patternType="solid">
        <fgColor theme="9"/>
      </patternFill>
    </fill>
    <fill>
      <patternFill patternType="solid">
        <fgColor theme="9" tint="0.7999511703848384"/>
        <bgColor indexed="65"/>
      </patternFill>
    </fill>
    <fill>
      <patternFill patternType="solid">
        <fgColor theme="9" tint="0.5999633777886288"/>
        <bgColor indexed="65"/>
      </patternFill>
    </fill>
    <fill>
      <patternFill patternType="solid">
        <fgColor theme="9" tint="0.3999755851924192"/>
        <bgColor indexed="65"/>
      </patternFill>
    </fill>
    <fill>
      <patternFill patternType="solid">
        <fgColor rgb="FFFFF2CC"/>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54222235786"/>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64" fontId="32" fillId="0" borderId="0" applyAlignment="1">
      <alignment vertical="center"/>
    </xf>
    <xf numFmtId="165" fontId="32" fillId="0" borderId="0" applyAlignment="1">
      <alignment vertical="center"/>
    </xf>
    <xf numFmtId="9" fontId="32" fillId="0" borderId="0" applyAlignment="1">
      <alignment vertical="center"/>
    </xf>
    <xf numFmtId="166" fontId="32" fillId="0" borderId="0" applyAlignment="1">
      <alignment vertical="center"/>
    </xf>
    <xf numFmtId="167" fontId="32" fillId="0" borderId="0" applyAlignment="1">
      <alignment vertical="center"/>
    </xf>
    <xf numFmtId="0" fontId="8" fillId="0" borderId="0" applyAlignment="1">
      <alignment vertical="center"/>
    </xf>
    <xf numFmtId="0" fontId="13" fillId="0" borderId="0" applyAlignment="1">
      <alignment vertical="center"/>
    </xf>
    <xf numFmtId="0" fontId="32" fillId="11" borderId="2"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3" applyAlignment="1">
      <alignment vertical="center"/>
    </xf>
    <xf numFmtId="0" fontId="18" fillId="0" borderId="3" applyAlignment="1">
      <alignment vertical="center"/>
    </xf>
    <xf numFmtId="0" fontId="19" fillId="0" borderId="4" applyAlignment="1">
      <alignment vertical="center"/>
    </xf>
    <xf numFmtId="0" fontId="19" fillId="0" borderId="0" applyAlignment="1">
      <alignment vertical="center"/>
    </xf>
    <xf numFmtId="0" fontId="20" fillId="12" borderId="5" applyAlignment="1">
      <alignment vertical="center"/>
    </xf>
    <xf numFmtId="0" fontId="21" fillId="13" borderId="6" applyAlignment="1">
      <alignment vertical="center"/>
    </xf>
    <xf numFmtId="0" fontId="22" fillId="13" borderId="5" applyAlignment="1">
      <alignment vertical="center"/>
    </xf>
    <xf numFmtId="0" fontId="23" fillId="14" borderId="7" applyAlignment="1">
      <alignment vertical="center"/>
    </xf>
    <xf numFmtId="0" fontId="24" fillId="0" borderId="8" applyAlignment="1">
      <alignment vertical="center"/>
    </xf>
    <xf numFmtId="0" fontId="25" fillId="0" borderId="9" applyAlignment="1">
      <alignment vertical="center"/>
    </xf>
    <xf numFmtId="0" fontId="26" fillId="15" borderId="0" applyAlignment="1">
      <alignment vertical="center"/>
    </xf>
    <xf numFmtId="0" fontId="27" fillId="16" borderId="0" applyAlignment="1">
      <alignment vertical="center"/>
    </xf>
    <xf numFmtId="0" fontId="28" fillId="17" borderId="0" applyAlignment="1">
      <alignment vertical="center"/>
    </xf>
    <xf numFmtId="0" fontId="29" fillId="18" borderId="0" applyAlignment="1">
      <alignment vertical="center"/>
    </xf>
    <xf numFmtId="0" fontId="32" fillId="19" borderId="0" applyAlignment="1">
      <alignment vertical="center"/>
    </xf>
    <xf numFmtId="0" fontId="32" fillId="20" borderId="0" applyAlignment="1">
      <alignment vertical="center"/>
    </xf>
    <xf numFmtId="0" fontId="29" fillId="21" borderId="0" applyAlignment="1">
      <alignment vertical="center"/>
    </xf>
    <xf numFmtId="0" fontId="29" fillId="22" borderId="0" applyAlignment="1">
      <alignment vertical="center"/>
    </xf>
    <xf numFmtId="0" fontId="32" fillId="23" borderId="0" applyAlignment="1">
      <alignment vertical="center"/>
    </xf>
    <xf numFmtId="0" fontId="32" fillId="24" borderId="0" applyAlignment="1">
      <alignment vertical="center"/>
    </xf>
    <xf numFmtId="0" fontId="29" fillId="25" borderId="0" applyAlignment="1">
      <alignment vertical="center"/>
    </xf>
    <xf numFmtId="0" fontId="29" fillId="26" borderId="0" applyAlignment="1">
      <alignment vertical="center"/>
    </xf>
    <xf numFmtId="0" fontId="32" fillId="27" borderId="0" applyAlignment="1">
      <alignment vertical="center"/>
    </xf>
    <xf numFmtId="0" fontId="32" fillId="28" borderId="0" applyAlignment="1">
      <alignment vertical="center"/>
    </xf>
    <xf numFmtId="0" fontId="29" fillId="29" borderId="0" applyAlignment="1">
      <alignment vertical="center"/>
    </xf>
    <xf numFmtId="0" fontId="29" fillId="30" borderId="0" applyAlignment="1">
      <alignment vertical="center"/>
    </xf>
    <xf numFmtId="0" fontId="32" fillId="31" borderId="0" applyAlignment="1">
      <alignment vertical="center"/>
    </xf>
    <xf numFmtId="0" fontId="32" fillId="32" borderId="0" applyAlignment="1">
      <alignment vertical="center"/>
    </xf>
    <xf numFmtId="0" fontId="29" fillId="33" borderId="0" applyAlignment="1">
      <alignment vertical="center"/>
    </xf>
    <xf numFmtId="0" fontId="29" fillId="34" borderId="0" applyAlignment="1">
      <alignment vertical="center"/>
    </xf>
    <xf numFmtId="0" fontId="32" fillId="35" borderId="0" applyAlignment="1">
      <alignment vertical="center"/>
    </xf>
    <xf numFmtId="0" fontId="32" fillId="36" borderId="0" applyAlignment="1">
      <alignment vertical="center"/>
    </xf>
    <xf numFmtId="0" fontId="29" fillId="37" borderId="0" applyAlignment="1">
      <alignment vertical="center"/>
    </xf>
    <xf numFmtId="0" fontId="29" fillId="38" borderId="0" applyAlignment="1">
      <alignment vertical="center"/>
    </xf>
    <xf numFmtId="0" fontId="32" fillId="39" borderId="0" applyAlignment="1">
      <alignment vertical="center"/>
    </xf>
    <xf numFmtId="0" fontId="32" fillId="40" borderId="0" applyAlignment="1">
      <alignment vertical="center"/>
    </xf>
    <xf numFmtId="0" fontId="29" fillId="41" borderId="0" applyAlignment="1">
      <alignment vertical="center"/>
    </xf>
    <xf numFmtId="0" fontId="32" fillId="0" borderId="0"/>
  </cellStyleXfs>
  <cellXfs count="29">
    <xf numFmtId="0" fontId="0" fillId="0" borderId="0" pivotButton="0" quotePrefix="0" xfId="0"/>
    <xf numFmtId="0" fontId="1" fillId="0" borderId="0" pivotButton="0" quotePrefix="0" xfId="49"/>
    <xf numFmtId="0" fontId="2" fillId="2" borderId="1" applyAlignment="1" pivotButton="0" quotePrefix="0" xfId="49">
      <alignment horizontal="center" vertical="center" wrapText="1"/>
    </xf>
    <xf numFmtId="0" fontId="2" fillId="3" borderId="1" applyAlignment="1" pivotButton="0" quotePrefix="0" xfId="49">
      <alignment horizontal="center" vertical="center" wrapText="1"/>
    </xf>
    <xf numFmtId="0" fontId="3" fillId="4" borderId="1" applyAlignment="1" pivotButton="0" quotePrefix="0" xfId="49">
      <alignment horizontal="left" vertical="center" wrapText="1"/>
    </xf>
    <xf numFmtId="0" fontId="4" fillId="5" borderId="1" applyAlignment="1" pivotButton="0" quotePrefix="0" xfId="49">
      <alignment horizontal="left" vertical="center" wrapText="1"/>
    </xf>
    <xf numFmtId="0" fontId="5" fillId="0" borderId="0" pivotButton="0" quotePrefix="0" xfId="49"/>
    <xf numFmtId="0" fontId="6" fillId="0" borderId="0" pivotButton="0" quotePrefix="0" xfId="49"/>
    <xf numFmtId="0" fontId="2" fillId="6" borderId="1" applyAlignment="1" pivotButton="0" quotePrefix="0" xfId="49">
      <alignment horizontal="center" vertical="center" wrapText="1"/>
    </xf>
    <xf numFmtId="0" fontId="2" fillId="7" borderId="1" applyAlignment="1" pivotButton="0" quotePrefix="0" xfId="49">
      <alignment horizontal="center" vertical="center" wrapText="1"/>
    </xf>
    <xf numFmtId="0" fontId="3" fillId="8" borderId="1" applyAlignment="1" pivotButton="0" quotePrefix="0" xfId="49">
      <alignment horizontal="left" vertical="center" wrapText="1"/>
    </xf>
    <xf numFmtId="0" fontId="7" fillId="8" borderId="1" applyAlignment="1" pivotButton="0" quotePrefix="0" xfId="49">
      <alignment horizontal="left" vertical="center" wrapText="1"/>
    </xf>
    <xf numFmtId="0" fontId="7" fillId="4" borderId="1" applyAlignment="1" pivotButton="0" quotePrefix="0" xfId="49">
      <alignment horizontal="left" vertical="center" wrapText="1"/>
    </xf>
    <xf numFmtId="0" fontId="3" fillId="9" borderId="1" applyAlignment="1" pivotButton="0" quotePrefix="0" xfId="49">
      <alignment horizontal="left" vertical="center" wrapText="1"/>
    </xf>
    <xf numFmtId="0" fontId="9" fillId="0" borderId="0" pivotButton="0" quotePrefix="0" xfId="49"/>
    <xf numFmtId="0" fontId="10" fillId="0" borderId="0" pivotButton="0" quotePrefix="0" xfId="49"/>
    <xf numFmtId="0" fontId="11" fillId="0" borderId="0" pivotButton="0" quotePrefix="0" xfId="49"/>
    <xf numFmtId="0" fontId="12" fillId="0" borderId="0" applyAlignment="1" pivotButton="0" quotePrefix="0" xfId="49">
      <alignment horizontal="left" vertical="center" wrapText="1"/>
    </xf>
    <xf numFmtId="0" fontId="12" fillId="10" borderId="1" applyAlignment="1" pivotButton="0" quotePrefix="0" xfId="49">
      <alignment horizontal="left" vertical="center" wrapText="1"/>
    </xf>
    <xf numFmtId="0" fontId="2" fillId="0" borderId="1" applyAlignment="1" pivotButton="0" quotePrefix="0" xfId="49">
      <alignment horizontal="center" vertical="center" wrapText="1"/>
    </xf>
    <xf numFmtId="0" fontId="12" fillId="0" borderId="1" applyAlignment="1" pivotButton="0" quotePrefix="0" xfId="49">
      <alignment horizontal="left" vertical="center" wrapText="1"/>
    </xf>
    <xf numFmtId="0" fontId="4" fillId="42" borderId="1" applyAlignment="1" pivotButton="0" quotePrefix="0" xfId="49">
      <alignment horizontal="left" vertical="center" wrapText="1"/>
    </xf>
    <xf numFmtId="0" fontId="31" fillId="42" borderId="1" applyAlignment="1" pivotButton="0" quotePrefix="0" xfId="49">
      <alignment horizontal="left" vertical="center" wrapText="1"/>
    </xf>
    <xf numFmtId="0" fontId="0" fillId="0" borderId="0" applyAlignment="1" pivotButton="0" quotePrefix="0" xfId="49">
      <alignment wrapText="1"/>
    </xf>
    <xf numFmtId="0" fontId="8" fillId="5" borderId="1" applyAlignment="1" pivotButton="0" quotePrefix="0" xfId="49">
      <alignment horizontal="left" vertical="center" wrapText="1"/>
    </xf>
    <xf numFmtId="0" fontId="6" fillId="0" borderId="0" applyAlignment="1" pivotButton="0" quotePrefix="0" xfId="49">
      <alignment wrapText="1"/>
    </xf>
    <xf numFmtId="0" fontId="4" fillId="5" borderId="1" applyAlignment="1" pivotButton="0" quotePrefix="0" xfId="0">
      <alignment horizontal="left" vertical="center" wrapText="1"/>
    </xf>
    <xf numFmtId="0" fontId="0" fillId="0" borderId="0" applyAlignment="1" pivotButton="0" quotePrefix="0" xfId="0">
      <alignment wrapText="1"/>
    </xf>
    <xf numFmtId="0" fontId="6" fillId="0" borderId="0" pivotButton="0" quotePrefix="0" xfId="0"/>
  </cellXfs>
  <cellStyles count="50">
    <cellStyle name="Normal" xfId="0" builtinId="0"/>
    <cellStyle name="千位分隔" xfId="1"/>
    <cellStyle name="货币" xfId="2"/>
    <cellStyle name="百分比" xfId="3"/>
    <cellStyle name="千位分隔[0]" xfId="4"/>
    <cellStyle name="货币[0]" xfId="5"/>
    <cellStyle name="超链接" xfId="6"/>
    <cellStyle name="已访问的超链接" xfId="7"/>
    <cellStyle name="注释" xfId="8"/>
    <cellStyle name="警告文本" xfId="9"/>
    <cellStyle name="标题" xfId="10"/>
    <cellStyle name="解释性文本" xfId="11"/>
    <cellStyle name="标题 1" xfId="12"/>
    <cellStyle name="标题 2" xfId="13"/>
    <cellStyle name="标题 3" xfId="14"/>
    <cellStyle name="标题 4" xfId="15"/>
    <cellStyle name="输入" xfId="16"/>
    <cellStyle name="输出" xfId="17"/>
    <cellStyle name="计算" xfId="18"/>
    <cellStyle name="检查单元格" xfId="19"/>
    <cellStyle name="链接单元格" xfId="20"/>
    <cellStyle name="汇总" xfId="21"/>
    <cellStyle name="好" xfId="22"/>
    <cellStyle name="差" xfId="23"/>
    <cellStyle name="适中" xfId="24"/>
    <cellStyle name="强调文字颜色 1" xfId="25"/>
    <cellStyle name="20% - 强调文字颜色 1" xfId="26"/>
    <cellStyle name="40% - 强调文字颜色 1" xfId="27"/>
    <cellStyle name="60% - 强调文字颜色 1" xfId="28"/>
    <cellStyle name="强调文字颜色 2" xfId="29"/>
    <cellStyle name="20% - 强调文字颜色 2" xfId="30"/>
    <cellStyle name="40% - 强调文字颜色 2" xfId="31"/>
    <cellStyle name="60% - 强调文字颜色 2" xfId="32"/>
    <cellStyle name="强调文字颜色 3" xfId="33"/>
    <cellStyle name="20% - 强调文字颜色 3" xfId="34"/>
    <cellStyle name="40% - 强调文字颜色 3" xfId="35"/>
    <cellStyle name="60% - 强调文字颜色 3" xfId="36"/>
    <cellStyle name="强调文字颜色 4" xfId="37"/>
    <cellStyle name="20% - 强调文字颜色 4" xfId="38"/>
    <cellStyle name="40% - 强调文字颜色 4" xfId="39"/>
    <cellStyle name="60% - 强调文字颜色 4" xfId="40"/>
    <cellStyle name="强调文字颜色 5" xfId="41"/>
    <cellStyle name="20% - 强调文字颜色 5" xfId="42"/>
    <cellStyle name="40% - 强调文字颜色 5" xfId="43"/>
    <cellStyle name="60% - 强调文字颜色 5" xfId="44"/>
    <cellStyle name="强调文字颜色 6" xfId="45"/>
    <cellStyle name="20% - 强调文字颜色 6" xfId="46"/>
    <cellStyle name="40% - 强调文字颜色 6" xfId="47"/>
    <cellStyle name="60% - 强调文字颜色 6" xfId="48"/>
    <cellStyle name="常规"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AIR系统</author>
  </authors>
  <commentList>
    <comment ref="A1" authorId="0" shapeId="0">
      <text>
        <t>系统分配的语料集编号,创建语料集时由平台返回,请准确填写以建立关联</t>
      </text>
    </comment>
  </commentList>
</comments>
</file>

<file path=xl/comments/comment2.xml><?xml version="1.0" encoding="utf-8"?>
<comments xmlns="http://schemas.openxmlformats.org/spreadsheetml/2006/main">
  <authors>
    <author>AIR系统</author>
  </authors>
  <commentList>
    <comment ref="A1" authorId="0" shapeId="0">
      <text>
        <t>系统分配的语料集编号,创建语料集时由平台返回,请准确填写以建立关联</t>
      </text>
    </comment>
  </commentList>
</comments>
</file>

<file path=xl/comments/comment3.xml><?xml version="1.0" encoding="utf-8"?>
<comments xmlns="http://schemas.openxmlformats.org/spreadsheetml/2006/main">
  <authors>
    <author>AIR系统</author>
  </authors>
  <commentList>
    <comment ref="A1" authorId="0" shapeId="0">
      <text>
        <t>系统分配的语料集编号,创建语料集时由平台返回,请准确填写以建立关联</t>
      </text>
    </comment>
  </commentList>
</comments>
</file>

<file path=xl/comments/comment4.xml><?xml version="1.0" encoding="utf-8"?>
<comments xmlns="http://schemas.openxmlformats.org/spreadsheetml/2006/main">
  <authors>
    <author>AIR系统</author>
  </authors>
  <commentList>
    <comment ref="A1" authorId="0" shapeId="0">
      <text>
        <t>系统分配的语料集编号,创建语料集时由平台返回,请准确填写以建立关联</t>
      </text>
    </comment>
  </commentList>
</comments>
</file>

<file path=xl/comments/comment5.xml><?xml version="1.0" encoding="utf-8"?>
<comments xmlns="http://schemas.openxmlformats.org/spreadsheetml/2006/main">
  <authors>
    <author>AIR系统</author>
  </authors>
  <commentList>
    <comment ref="A1" authorId="0" shapeId="0">
      <text>
        <t>系统分配的语料集编号,创建语料集时由平台返回,请准确填写以建立关联</t>
      </text>
    </comment>
  </commentList>
</comments>
</file>

<file path=xl/comments/comment6.xml><?xml version="1.0" encoding="utf-8"?>
<comments xmlns="http://schemas.openxmlformats.org/spreadsheetml/2006/main">
  <authors>
    <author>AIR系统</author>
  </authors>
  <commentList>
    <comment ref="A1" authorId="0" shapeId="0">
      <text>
        <t>系统分配的语料集编号,创建语料集时由平台返回,请准确填写以建立关联</t>
      </text>
    </comment>
  </commentList>
</comments>
</file>

<file path=xl/comments/comment7.xml><?xml version="1.0" encoding="utf-8"?>
<comments xmlns="http://schemas.openxmlformats.org/spreadsheetml/2006/main">
  <authors>
    <author>AIR系统</author>
  </authors>
  <commentList>
    <comment ref="A1" authorId="0" shapeId="0">
      <text>
        <t>系统分配的语料集编号,创建语料集时由平台返回,请准确填写以建立关联</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outlinePr summaryBelow="1" summaryRight="1"/>
    <pageSetUpPr/>
  </sheetPr>
  <dimension ref="A1:C34"/>
  <sheetViews>
    <sheetView topLeftCell="A25" workbookViewId="0">
      <selection activeCell="A1" sqref="A1"/>
    </sheetView>
  </sheetViews>
  <sheetFormatPr baseColWidth="10" defaultColWidth="8.83203125" defaultRowHeight="14"/>
  <cols>
    <col width="89.6640625" customWidth="1" min="1" max="1"/>
    <col width="7.1640625" customWidth="1" min="2" max="2"/>
    <col width="93.83203125" customWidth="1" min="3" max="3"/>
    <col width="10.1640625" customWidth="1" min="4" max="4"/>
  </cols>
  <sheetData>
    <row r="1" ht="40" customHeight="1">
      <c r="A1" s="14" t="inlineStr">
        <is>
          <t>生命科学领域语料集元数据提交模板v1.4 - 填写说明</t>
        </is>
      </c>
    </row>
    <row r="2" ht="32" customHeight="1">
      <c r="A2" s="15" t="inlineStr">
        <is>
          <t>发布日期 20260713</t>
        </is>
      </c>
    </row>
    <row r="3" ht="32" customHeight="1"/>
    <row r="4" ht="40" customHeight="1">
      <c r="A4" s="16" t="inlineStr">
        <is>
          <t>一、整体说明</t>
        </is>
      </c>
      <c r="C4" s="16" t="inlineStr">
        <is>
          <t>四、关联关系</t>
        </is>
      </c>
    </row>
    <row r="5" ht="32" customHeight="1">
      <c r="A5" s="17" t="inlineStr">
        <is>
          <t>本模板用于收集生命科学领域语料数据集的元数据信息,系统将解析本Excel录入数据库。</t>
        </is>
      </c>
      <c r="C5" s="17" t="inlineStr">
        <is>
          <t>所有子表通过第一列"* 关联语料集编号"与"1-语料集信息"中的语料集关联(一对多)。</t>
        </is>
      </c>
    </row>
    <row r="6" ht="32" customHeight="1">
      <c r="A6" s="17" t="inlineStr">
        <is>
          <t>每个Sheet对应一个信息模块,请按需填写。配套数据文件请通过FTP上传到对应目录。</t>
        </is>
      </c>
      <c r="C6" s="17" t="inlineStr">
        <is>
          <t>每个语料集编号请按分配的编号准确填写。</t>
        </is>
      </c>
    </row>
    <row r="7" ht="32" customHeight="1">
      <c r="A7" s="15" t="inlineStr">
        <is>
          <t>为满足项目要求，重要字段(标题/描述/步骤名称)中英文双语必填，选填字段提供中英两列但都不强制。</t>
        </is>
      </c>
      <c r="C7" s="17" t="inlineStr">
        <is>
          <t>参见附图展示各 Sheet 的关联结构。</t>
        </is>
      </c>
    </row>
    <row r="8" ht="32" customHeight="1"/>
    <row r="9" ht="40" customHeight="1">
      <c r="A9" s="16" t="inlineStr">
        <is>
          <t>二、标记说明</t>
        </is>
      </c>
      <c r="C9" s="16" t="inlineStr">
        <is>
          <t>五、提交流程</t>
        </is>
      </c>
    </row>
    <row r="10" ht="32" customHeight="1">
      <c r="A10" s="17" t="inlineStr">
        <is>
          <t>带*号的列为必填项</t>
        </is>
      </c>
      <c r="C10" s="17" t="inlineStr">
        <is>
          <t>1. 访问注册已有账号可跳过此步骤。</t>
        </is>
      </c>
    </row>
    <row r="11" ht="32" customHeight="1">
      <c r="A11" s="17" t="inlineStr">
        <is>
          <t>绿色表头:系统分配的编号列,关联各Sheet的核心字段</t>
        </is>
      </c>
      <c r="C11" s="17" t="inlineStr">
        <is>
          <t>2. 按照汇交要求，确定本次汇交的语料集及其编号</t>
        </is>
      </c>
    </row>
    <row r="12" ht="32" customHeight="1">
      <c r="A12" s="17" t="inlineStr">
        <is>
          <t>深蓝表头:常规字段</t>
        </is>
      </c>
      <c r="C12" s="17" t="inlineStr">
        <is>
          <t>3. 填写本Excel模板(元数据)</t>
        </is>
      </c>
    </row>
    <row r="13" ht="32" customHeight="1">
      <c r="A13" s="17" t="inlineStr">
        <is>
          <t>第2行(浅灰底):字段填写提示,请勿修改</t>
        </is>
      </c>
      <c r="C13" s="17" t="inlineStr">
        <is>
          <t>4. 通过单点登录系统SSO账号，登录FTP上传数据文件+本Excel，到指定目录/obcgroup</t>
        </is>
      </c>
    </row>
    <row r="14" ht="32" customHeight="1">
      <c r="A14" s="17" t="inlineStr">
        <is>
          <t>有下拉选项的列请使用下拉值</t>
        </is>
      </c>
      <c r="C14" s="17" t="inlineStr">
        <is>
          <t>5. 系统解析并关联校验归档</t>
        </is>
      </c>
    </row>
    <row r="15" ht="32" customHeight="1">
      <c r="C15" s="17" t="inlineStr">
        <is>
          <t>注：配套工具准备完毕后，需使用Docker封装为镜像提交，将在工具平台上线后开放提交入口</t>
        </is>
      </c>
    </row>
    <row r="16" ht="32" customHeight="1">
      <c r="C16" s="17" t="n"/>
    </row>
    <row r="17" ht="40" customHeight="1">
      <c r="A17" s="16" t="inlineStr">
        <is>
          <t>三、Sheet清单</t>
        </is>
      </c>
      <c r="C17" s="16" t="inlineStr">
        <is>
          <t>六、附图</t>
        </is>
      </c>
    </row>
    <row r="18" ht="32" customHeight="1">
      <c r="A18" s="18" t="inlineStr">
        <is>
          <t>1-语料集信息（必填）核心语料集元信息,每行一个语料集(每个Excel仅提交一个,即1行,以语料编号命名)</t>
        </is>
      </c>
      <c r="B18" s="19" t="n"/>
      <c r="C18" s="17" t="n"/>
    </row>
    <row r="19" ht="32" customHeight="1">
      <c r="A19" s="18" t="inlineStr">
        <is>
          <t>2-文件信息（必填）语料集关联的文件列表,通过"语料集编号"关联</t>
        </is>
      </c>
      <c r="B19" s="20" t="n"/>
    </row>
    <row r="20" ht="32" customHeight="1">
      <c r="A20" s="18" t="inlineStr">
        <is>
          <t>3-数据来源（必填）原始数据的来源信息(数据库、自产等)</t>
        </is>
      </c>
      <c r="B20" s="20" t="n"/>
    </row>
    <row r="21" ht="32" customHeight="1">
      <c r="A21" s="18" t="inlineStr">
        <is>
          <t>4-处理步骤（必填）数据处理链路,按步骤顺序填写</t>
        </is>
      </c>
      <c r="B21" s="20" t="n"/>
    </row>
    <row r="22" ht="32" customHeight="1">
      <c r="A22" s="18" t="inlineStr">
        <is>
          <t>5-标注信息（必填）语料集中的标注字段说明</t>
        </is>
      </c>
      <c r="B22" s="20" t="n"/>
    </row>
    <row r="23" ht="32" customHeight="1">
      <c r="A23" s="18" t="inlineStr">
        <is>
          <t>6-贡献者（必填）语料集的贡献者/参与者信息</t>
        </is>
      </c>
      <c r="B23" s="20" t="n"/>
    </row>
    <row r="24" ht="32" customHeight="1">
      <c r="A24" s="18" t="inlineStr">
        <is>
          <t>7-应用案例（选填）该语料集已有的AI模型应用案例</t>
        </is>
      </c>
      <c r="B24" s="20" t="n"/>
      <c r="C24" s="20" t="n"/>
    </row>
    <row r="25" ht="40" customHeight="1">
      <c r="B25" s="20" t="n"/>
      <c r="C25" s="20" t="n"/>
    </row>
    <row r="27" ht="32" customHeight="1">
      <c r="A27" s="1" t="n"/>
    </row>
    <row r="28" ht="29.25" customHeight="1"/>
    <row r="29" ht="29.25" customHeight="1"/>
    <row r="30" ht="29.25" customHeight="1"/>
    <row r="32" ht="32" customHeight="1"/>
    <row r="33" ht="29.25" customHeight="1"/>
    <row r="34" ht="29.25" customHeight="1">
      <c r="A34" s="1" t="n"/>
    </row>
    <row r="35" ht="29.25" customHeight="1"/>
    <row r="36" ht="29.25" customHeight="1"/>
    <row r="37" ht="29.25" customHeight="1"/>
    <row r="38" ht="29.25" customHeight="1"/>
    <row r="40" ht="32" customHeight="1"/>
    <row r="41" ht="29.25" customHeight="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W4"/>
  <sheetViews>
    <sheetView workbookViewId="0">
      <selection activeCell="M3" sqref="M3"/>
    </sheetView>
  </sheetViews>
  <sheetFormatPr baseColWidth="10" defaultColWidth="8.83203125" defaultRowHeight="14"/>
  <cols>
    <col width="18" customWidth="1" min="1" max="1"/>
    <col width="24" customWidth="1" min="2" max="2"/>
    <col width="34" customWidth="1" min="3" max="3"/>
    <col width="42" customWidth="1" min="4" max="5"/>
    <col width="20" customWidth="1" min="6" max="6"/>
    <col width="27.1640625" customWidth="1" min="7" max="7"/>
    <col width="28" customWidth="1" min="8" max="8"/>
    <col width="32.33203125" customWidth="1" min="9" max="9"/>
    <col width="18" customWidth="1" min="10" max="10"/>
    <col width="34" customWidth="1" min="11" max="12"/>
    <col width="17.33203125" customWidth="1" min="13" max="13"/>
    <col width="17.83203125" customWidth="1" min="14" max="14"/>
    <col width="18.1640625" customWidth="1" min="15" max="15"/>
    <col width="14" customWidth="1" min="16" max="16"/>
    <col width="12.1640625" customWidth="1" min="17" max="17"/>
    <col width="12.6640625" customWidth="1" min="18" max="18"/>
    <col width="15.33203125" customWidth="1" min="19" max="19"/>
    <col width="26" customWidth="1" min="20" max="20"/>
    <col width="14" customWidth="1" min="21" max="22"/>
    <col width="32" customWidth="1" min="23" max="23"/>
  </cols>
  <sheetData>
    <row r="1" ht="48" customHeight="1">
      <c r="A1" s="2" t="inlineStr">
        <is>
          <t>* 语料集编号(分配)</t>
        </is>
      </c>
      <c r="B1" s="3" t="inlineStr">
        <is>
          <t>* 语料集标题(中文)</t>
        </is>
      </c>
      <c r="C1" s="3" t="inlineStr">
        <is>
          <t>* 语料集标题(英文)</t>
        </is>
      </c>
      <c r="D1" s="3" t="inlineStr">
        <is>
          <t>* 描述/摘要(中文)</t>
        </is>
      </c>
      <c r="E1" s="3" t="inlineStr">
        <is>
          <t>* 描述/摘要(英文)</t>
        </is>
      </c>
      <c r="F1" s="3" t="inlineStr">
        <is>
          <t>* 时间跨度</t>
        </is>
      </c>
      <c r="G1" s="3" t="inlineStr">
        <is>
          <t>* 语言</t>
        </is>
      </c>
      <c r="H1" s="3" t="inlineStr">
        <is>
          <t>* 物种</t>
        </is>
      </c>
      <c r="I1" s="3" t="inlineStr">
        <is>
          <t>* 语料类型</t>
        </is>
      </c>
      <c r="J1" s="3" t="inlineStr">
        <is>
          <t>* 数据文件格式（可多选）</t>
        </is>
      </c>
      <c r="K1" s="3" t="inlineStr">
        <is>
          <t>* 应用场景（中文）</t>
        </is>
      </c>
      <c r="L1" s="3" t="inlineStr">
        <is>
          <t>* 应用场景（英文）</t>
        </is>
      </c>
      <c r="M1" s="3" t="inlineStr">
        <is>
          <t>*语料条目数</t>
        </is>
      </c>
      <c r="N1" s="3" t="inlineStr">
        <is>
          <t>*语料体量（GB）</t>
        </is>
      </c>
      <c r="O1" s="3" t="inlineStr">
        <is>
          <t>* 访问方式</t>
        </is>
      </c>
      <c r="P1" s="3" t="inlineStr">
        <is>
          <t>* 许可证</t>
        </is>
      </c>
      <c r="Q1" s="3" t="inlineStr">
        <is>
          <t>*使用用途</t>
        </is>
      </c>
      <c r="R1" s="3" t="inlineStr">
        <is>
          <t>*权益类型</t>
        </is>
      </c>
      <c r="S1" s="3" t="inlineStr">
        <is>
          <t>*权益持有方式</t>
        </is>
      </c>
      <c r="T1" s="3" t="inlineStr">
        <is>
          <t>核心引用文献DOI</t>
        </is>
      </c>
      <c r="U1" s="2" t="inlineStr">
        <is>
          <t>* 语料集版本</t>
        </is>
      </c>
      <c r="V1" s="2" t="inlineStr">
        <is>
          <t>* 语料模态</t>
        </is>
      </c>
      <c r="W1" s="2" t="inlineStr">
        <is>
          <t>* 领域分类</t>
        </is>
      </c>
    </row>
    <row r="2" ht="248" customHeight="1">
      <c r="A2" s="4" t="inlineStr">
        <is>
          <t>分配编号，LSD-B0001，LSD-F0001，LSD-K0001等</t>
        </is>
      </c>
      <c r="B2" s="4" t="inlineStr">
        <is>
          <t>中文标题</t>
        </is>
      </c>
      <c r="C2" s="4" t="inlineStr">
        <is>
          <t>对应英文标题</t>
        </is>
      </c>
      <c r="D2" s="4" t="inlineStr">
        <is>
          <t>语料集详细描述,300-400字</t>
        </is>
      </c>
      <c r="E2" s="4" t="inlineStr">
        <is>
          <t>中文对应的英文描述</t>
        </is>
      </c>
      <c r="F2" s="4" t="inlineStr">
        <is>
          <t>语料覆盖的时间范围,以年为单位,如 2000-2025</t>
        </is>
      </c>
      <c r="G2" s="12" t="inlineStr">
        <is>
          <t>下拉：中文/英文/多语言</t>
        </is>
      </c>
      <c r="H2" s="4" t="inlineStr">
        <is>
          <t>taxon物种： Homo sapiens; Mus musculus （不涉及特定物种，可填-）</t>
        </is>
      </c>
      <c r="I2" s="12" t="inlineStr">
        <is>
          <t>下拉：基础语料/特征语料/知识语料</t>
        </is>
      </c>
      <c r="J2" s="4" t="inlineStr">
        <is>
          <t>数据文件的格式，可多选，用英文分号;分隔；取值参考《_数据文件格式》sheet（按数据模态分组）</t>
        </is>
      </c>
      <c r="K2" s="4" t="inlineStr">
        <is>
          <t>可多个,使用半角分号 ; 隔开</t>
        </is>
      </c>
      <c r="L2" s="4" t="inlineStr">
        <is>
          <t>可多个,使用半角分号 ; 隔开</t>
        </is>
      </c>
      <c r="M2" s="4" t="inlineStr">
        <is>
          <t>总条目/记录数</t>
        </is>
      </c>
      <c r="N2" s="4" t="inlineStr">
        <is>
          <t>存储量</t>
        </is>
      </c>
      <c r="O2" s="12" t="inlineStr">
        <is>
          <t>下拉：公开/受控</t>
        </is>
      </c>
      <c r="P2" s="13" t="inlineStr">
        <is>
          <t>1.1  CC 0
1.2  CC-BY
1.3  CC-BY-SA
1.4  CC-BY-NC
1.5  CC-BY-ND
1.6  CC BY-NC-SA
1.7  CC BY-NC-ND
2 自建资源：owned 
3 授权资源：license（如商业/第三方合作授权等） 
4 待分类资源：None（版权暂不明晰)</t>
        </is>
      </c>
      <c r="Q2" s="13" t="inlineStr">
        <is>
          <t>1 commercial（商业）
2 non-commercial（非商业）</t>
        </is>
      </c>
      <c r="R2" s="13" t="inlineStr">
        <is>
          <t>1 版权
2 持有权
3 加工权
4 经营权</t>
        </is>
      </c>
      <c r="S2" s="13" t="inlineStr">
        <is>
          <t>1 owned:自有权益
2 co-owned:共有权益</t>
        </is>
      </c>
      <c r="T2" s="13" t="inlineStr">
        <is>
          <t>本语料集应被引用的论文DOI,多个用 ; 隔开</t>
        </is>
      </c>
      <c r="U2" s="4" t="inlineStr">
        <is>
          <t>三层版本号，如 V1.2.3；首次提交填 V1.0.0</t>
        </is>
      </c>
      <c r="V2" s="4" t="inlineStr">
        <is>
          <t>取值：文本/图/音频/视频（新标准词表，可扩展）</t>
        </is>
      </c>
      <c r="W2" s="4" t="inlineStr">
        <is>
          <t>填二级类目名称，可多选用英文分号;分隔；全表见《_领域分类》sheet</t>
        </is>
      </c>
    </row>
    <row r="3" ht="89" customHeight="1">
      <c r="A3" s="22" t="inlineStr">
        <is>
          <t>LSD-B0092</t>
        </is>
      </c>
      <c r="B3" s="5" t="inlineStr">
        <is>
          <t>六倍体面包小麦基因组序列语料</t>
        </is>
      </c>
      <c r="C3" s="5" t="inlineStr">
        <is>
          <t>Hexaploid Bread Wheat Genome Sequence Corpus</t>
        </is>
      </c>
      <c r="D3" s="5" t="inlineStr">
        <is>
          <t>现代小麦育种中遗传多样性的收窄限制了新优异等位变异的利用，地方种与现代品种之间的基因组比较是拓展育种遗传基础的重要途径。本语料来源于Watkins小麦多样性研究的公共重测序资源；该研究对827份地方种和208份现代品种开展全基因组重测序，揭示现代品种主要源自七个祖先群中的两个，其余群体保留了尚待利用的遗传多样性。本次汇交选取其中6个现代栽培品种的完整测序数据，包含14个CRR运行和28个双端FASTQ压缩文件，约1.057 TB，并以JSONL标注关联运行、生物样本与种质信息。这些原始序列可作为与地方种开展比较研究的现代品种对照，经适当处理后用于序列比对、变异检测和候选等位变异验证，为连接原始测序证据、群体基因型与育种种质提供可追溯的数据基础，支持遗传资源评价和育种相关基因挖掘。本次仅整理文件与标注，不新增质控处理。</t>
        </is>
      </c>
      <c r="E3" s="5" t="inlineStr">
        <is>
          <t>Narrowing genetic diversity in modern wheat breeding limits access to novel beneficial alleles, making genomic comparisons between landraces and modern cultivars important for broadening the breeding gene pool. This corpus draws on public resequencing resources from the Watkins wheat diversity study, which resequenced 827 landraces and 208 modern cultivars and showed that modern cultivars largely derive from two of seven ancestral groups, leaving substantial diversity in the other groups underused. This submission contains complete sequencing data for six modern cultivars: 14 CRR runs and 28 paired-end, gzip-compressed FASTQ files totaling approximately 1.057 TB. JSONL annotations connect runs, biological samples and germplasm identities. These raw sequences provide modern-cultivar comparators for studies incorporating landrace resources. Following appropriate processing, they can support read alignment, variant discovery and evaluation of candidate alleles, providing traceable links between sequencing evidence, population genotypes and breeding germplasm for genetic resource evaluation and breeding-related gene discovery. This submission organizes files and annotations without additional quality-control processing.</t>
        </is>
      </c>
      <c r="F3" s="5" t="inlineStr">
        <is>
          <t>2024-2025</t>
        </is>
      </c>
      <c r="G3" s="5" t="inlineStr">
        <is>
          <t>英文</t>
        </is>
      </c>
      <c r="H3" s="5" t="inlineStr">
        <is>
          <t>Triticum aestivum L.</t>
        </is>
      </c>
      <c r="I3" s="5" t="inlineStr">
        <is>
          <t>基础语料</t>
        </is>
      </c>
      <c r="J3" s="5" t="inlineStr">
        <is>
          <t>fastq;gz</t>
        </is>
      </c>
      <c r="K3" s="5" t="inlineStr">
        <is>
          <t>地方种与现代品种比较研究;序列比对;变异检测;候选等位变异验证;遗传资源评价;育种相关基因挖掘</t>
        </is>
      </c>
      <c r="L3" s="5" t="inlineStr">
        <is>
          <t>Landrace–modern cultivar comparative research;Read alignment;Variant discovery;Candidate allele evaluation;Genetic resource evaluation;Breeding-related gene discovery</t>
        </is>
      </c>
      <c r="M3" s="5">
        <v>28</v>
      </c>
      <c r="N3" s="21">
        <v>1056.895</v>
      </c>
      <c r="O3" s="5" t="inlineStr">
        <is>
          <t>公开</t>
        </is>
      </c>
      <c r="P3" s="5" t="inlineStr">
        <is>
          <t>None（版权暂不明晰）</t>
        </is>
      </c>
      <c r="Q3" s="5" t="inlineStr">
        <is>
          <t>non-commercial（非商业）</t>
        </is>
      </c>
      <c r="R3" s="5" t="inlineStr">
        <is>
          <t>持有权</t>
        </is>
      </c>
      <c r="S3" s="5" t="inlineStr">
        <is>
          <t>owned:自有权益</t>
        </is>
      </c>
      <c r="T3" s="5" t="inlineStr">
        <is>
          <t>https://doi.org/10.1038/s41586-024-07682-9</t>
        </is>
      </c>
      <c r="U3" s="5" t="inlineStr">
        <is>
          <t>V1.0.0</t>
        </is>
      </c>
      <c r="V3" s="5" t="inlineStr">
        <is>
          <t>文本</t>
        </is>
      </c>
      <c r="W3" s="5" t="inlineStr">
        <is>
          <t>植物学;遗传学与生物信息学;农学基础与作物学</t>
        </is>
      </c>
    </row>
  </sheetData>
  <dataValidations count="8">
    <dataValidation sqref="G4:G1000" showDropDown="0" showInputMessage="0" showErrorMessage="1" allowBlank="1" errorTitle="无效值" error="请从下拉列表中选择有效值" type="list">
      <formula1>"中文,英文,多语言"</formula1>
    </dataValidation>
    <dataValidation sqref="I4:I1000" showDropDown="0" showInputMessage="0" showErrorMessage="1" allowBlank="1" errorTitle="无效值" error="请从下拉列表中选择有效值" type="list">
      <formula1>"基础语料,特征语料,知识语料"</formula1>
    </dataValidation>
    <dataValidation sqref="O4:O1000" showDropDown="0" showInputMessage="0" showErrorMessage="1" allowBlank="1" errorTitle="无效值" error="请从下拉列表中选择有效值" type="list">
      <formula1>"公开,受控"</formula1>
    </dataValidation>
    <dataValidation sqref="P3:P53" showDropDown="0" showInputMessage="1" showErrorMessage="1" allowBlank="1" type="list">
      <formula1>"1.1,1.2,1.3,1.4,1.5,1.6,1.7,2,3,4"</formula1>
    </dataValidation>
    <dataValidation sqref="Q4:Q42 Q43:S1000 S4:S42" showDropDown="0" showInputMessage="0" showErrorMessage="1" allowBlank="1" errorTitle="无效值" error="请从下拉列表中选择有效值" type="list">
      <formula1>"1,2"</formula1>
    </dataValidation>
    <dataValidation sqref="R4:R42" showDropDown="0" showInputMessage="0" showErrorMessage="1" allowBlank="1" errorTitle="无效值" error="请从下拉列表中选择有效值" type="list">
      <formula1>"1,2,3,4"</formula1>
    </dataValidation>
    <dataValidation sqref="V4:V1000" showDropDown="0" showInputMessage="0" showErrorMessage="1" allowBlank="1" type="list" errorStyle="warning">
      <formula1>"文本,图,音频,视频"</formula1>
    </dataValidation>
    <dataValidation sqref="W4:W1000" showDropDown="0" showInputMessage="0" showErrorMessage="1" allowBlank="1" type="list" errorStyle="warning">
      <formula1>domain_class_list</formula1>
    </dataValidation>
  </dataValidation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44"/>
  <sheetViews>
    <sheetView tabSelected="1" topLeftCell="A20" workbookViewId="0">
      <selection activeCell="E29" sqref="E29"/>
    </sheetView>
  </sheetViews>
  <sheetFormatPr baseColWidth="10" defaultColWidth="8.83203125" defaultRowHeight="14"/>
  <cols>
    <col width="18" customWidth="1" min="1" max="1"/>
    <col width="48" customWidth="1" min="2" max="2"/>
    <col width="42" customWidth="1" min="3" max="3"/>
    <col width="12" customWidth="1" min="4" max="4"/>
    <col width="36" customWidth="1" min="5" max="5"/>
    <col width="34" customWidth="1" min="6" max="6"/>
    <col width="40" customWidth="1" min="7" max="7"/>
    <col width="8.83203125" customWidth="1" min="9" max="10"/>
  </cols>
  <sheetData>
    <row r="1" ht="48" customHeight="1">
      <c r="A1" s="2" t="inlineStr">
        <is>
          <t>* 关联语料集编号</t>
        </is>
      </c>
      <c r="B1" s="3" t="inlineStr">
        <is>
          <t>* 文件路径</t>
        </is>
      </c>
      <c r="C1" s="3" t="inlineStr">
        <is>
          <t>* 文件名称</t>
        </is>
      </c>
      <c r="D1" s="3" t="inlineStr">
        <is>
          <t>* 文件后缀</t>
        </is>
      </c>
      <c r="E1" s="3" t="inlineStr">
        <is>
          <t>*校验值(MD5)</t>
        </is>
      </c>
      <c r="F1" s="3" t="inlineStr">
        <is>
          <t>文件描述(中文)</t>
        </is>
      </c>
      <c r="G1" s="3" t="inlineStr">
        <is>
          <t>文件描述(英文)</t>
        </is>
      </c>
    </row>
    <row r="2" ht="64" customHeight="1">
      <c r="A2" s="4" t="inlineStr">
        <is>
          <t>所属语料集编号(必填)</t>
        </is>
      </c>
      <c r="B2" s="4" t="inlineStr">
        <is>
          <t>提交到FTP服务器之后对应的整体路径，含文件名</t>
        </is>
      </c>
      <c r="C2" s="4" t="inlineStr">
        <is>
          <t>完整文件名含扩展名（注意按照语料集标准格式要求命名）</t>
        </is>
      </c>
      <c r="D2" s="4" t="inlineStr">
        <is>
          <t>取文件最后对应扩展名即可</t>
        </is>
      </c>
      <c r="E2" s="4" t="inlineStr">
        <is>
          <t>MD5校验</t>
        </is>
      </c>
      <c r="F2" s="4" t="inlineStr">
        <is>
          <t>文件内容说明(选填)</t>
        </is>
      </c>
      <c r="G2" s="4" t="inlineStr">
        <is>
          <t>File description (optional)</t>
        </is>
      </c>
    </row>
    <row r="3" ht="60" customHeight="1">
      <c r="A3" s="23" t="inlineStr">
        <is>
          <t>LSD-B0092</t>
        </is>
      </c>
      <c r="B3" s="25" t="inlineStr">
        <is>
          <t>LSD-B0092/dataset/LSD-B0092_annotation.jsonl</t>
        </is>
      </c>
      <c r="C3" s="23" t="inlineStr">
        <is>
          <t>LSD-B0092_annotation.jsonl</t>
        </is>
      </c>
      <c r="D3" s="23" t="inlineStr">
        <is>
          <t>jsonl</t>
        </is>
      </c>
      <c r="E3" s="23" t="inlineStr">
        <is>
          <t>f9097bcea5e918ed6f3ee4f1a375be45</t>
        </is>
      </c>
      <c r="F3" s="23" t="inlineStr">
        <is>
          <t>28条文件级标注，每条对应一个FASTQ文件，含mate字段。</t>
        </is>
      </c>
      <c r="G3" s="23" t="inlineStr">
        <is>
          <t>28 file-level records, one per FASTQ file, with a mate field.</t>
        </is>
      </c>
    </row>
    <row r="4" ht="60" customHeight="1">
      <c r="A4" s="23" t="inlineStr">
        <is>
          <t>LSD-B0092</t>
        </is>
      </c>
      <c r="B4" s="25" t="inlineStr">
        <is>
          <t>LSD-B0092/dataset/CRR875828_f1_data.fastq.gz</t>
        </is>
      </c>
      <c r="C4" s="23" t="inlineStr">
        <is>
          <t>CRR875828_f1_data.fastq.gz</t>
        </is>
      </c>
      <c r="D4" s="23" t="inlineStr">
        <is>
          <t>gz</t>
        </is>
      </c>
      <c r="E4" s="23" t="inlineStr">
        <is>
          <t>d1b82f1dfa37b7fc16addbed936c12a8</t>
        </is>
      </c>
      <c r="F4" s="23" t="inlineStr">
        <is>
          <t>Lancelot；SAMC3060128；CRR875828；mate1；GSA压缩大小83040761781 bytes；现代栽培品种重测序读段，可作为地方种比较研究的对照输入。</t>
        </is>
      </c>
      <c r="G4" s="23" t="inlineStr">
        <is>
          <t>Lancelot; CRR875828; mate 1; GSA-listed MD5, local bytes not verified; Modern-cultivar resequencing reads for comparative studies with landraces.</t>
        </is>
      </c>
    </row>
    <row r="5" ht="60" customHeight="1">
      <c r="A5" s="23" t="inlineStr">
        <is>
          <t>LSD-B0092</t>
        </is>
      </c>
      <c r="B5" s="25" t="inlineStr">
        <is>
          <t>LSD-B0092/dataset/CRR875828_r2_data.fastq.gz</t>
        </is>
      </c>
      <c r="C5" s="23" t="inlineStr">
        <is>
          <t>CRR875828_r2_data.fastq.gz</t>
        </is>
      </c>
      <c r="D5" s="23" t="inlineStr">
        <is>
          <t>gz</t>
        </is>
      </c>
      <c r="E5" s="23" t="inlineStr">
        <is>
          <t>3e423133c93297ef553b6f4c3bc0002e</t>
        </is>
      </c>
      <c r="F5" s="23" t="inlineStr">
        <is>
          <t>Lancelot；SAMC3060128；CRR875828；mate2；GSA压缩大小84028011640 bytes；现代栽培品种重测序读段，可作为地方种比较研究的对照输入。</t>
        </is>
      </c>
      <c r="G5" s="23" t="inlineStr">
        <is>
          <t>Lancelot; CRR875828; mate 2; GSA-listed MD5, local bytes not verified; Modern-cultivar resequencing reads for comparative studies with landraces.</t>
        </is>
      </c>
    </row>
    <row r="6" ht="60" customHeight="1">
      <c r="A6" s="23" t="inlineStr">
        <is>
          <t>LSD-B0092</t>
        </is>
      </c>
      <c r="B6" s="25" t="inlineStr">
        <is>
          <t>LSD-B0092/dataset/CRR875829_f1_data.fastq.gz</t>
        </is>
      </c>
      <c r="C6" s="23" t="inlineStr">
        <is>
          <t>CRR875829_f1_data.fastq.gz</t>
        </is>
      </c>
      <c r="D6" s="23" t="inlineStr">
        <is>
          <t>gz</t>
        </is>
      </c>
      <c r="E6" s="23" t="inlineStr">
        <is>
          <t>41ac90a596e489c43d77b34bf7869e00</t>
        </is>
      </c>
      <c r="F6" s="23" t="inlineStr">
        <is>
          <t>Lancelot；SAMC3060128；CRR875829；mate1；GSA压缩大小36548340269 bytes；现代栽培品种重测序读段，可作为地方种比较研究的对照输入。</t>
        </is>
      </c>
      <c r="G6" s="23" t="inlineStr">
        <is>
          <t>Lancelot; CRR875829; mate 1; GSA-listed MD5, local bytes not verified; Modern-cultivar resequencing reads for comparative studies with landraces.</t>
        </is>
      </c>
    </row>
    <row r="7" ht="60" customHeight="1">
      <c r="A7" s="23" t="inlineStr">
        <is>
          <t>LSD-B0092</t>
        </is>
      </c>
      <c r="B7" s="25" t="inlineStr">
        <is>
          <t>LSD-B0092/dataset/CRR875829_r2_data.fastq.gz</t>
        </is>
      </c>
      <c r="C7" s="23" t="inlineStr">
        <is>
          <t>CRR875829_r2_data.fastq.gz</t>
        </is>
      </c>
      <c r="D7" s="23" t="inlineStr">
        <is>
          <t>gz</t>
        </is>
      </c>
      <c r="E7" s="23" t="inlineStr">
        <is>
          <t>1b23c2b997097a66c6868e5eaa49c408</t>
        </is>
      </c>
      <c r="F7" s="23" t="inlineStr">
        <is>
          <t>Lancelot；SAMC3060128；CRR875829；mate2；GSA压缩大小36946828653 bytes；现代栽培品种重测序读段，可作为地方种比较研究的对照输入。</t>
        </is>
      </c>
      <c r="G7" s="23" t="inlineStr">
        <is>
          <t>Lancelot; CRR875829; mate 2; GSA-listed MD5, local bytes not verified; Modern-cultivar resequencing reads for comparative studies with landraces.</t>
        </is>
      </c>
    </row>
    <row r="8" ht="60" customHeight="1">
      <c r="A8" s="23" t="inlineStr">
        <is>
          <t>LSD-B0092</t>
        </is>
      </c>
      <c r="B8" s="25" t="inlineStr">
        <is>
          <t>LSD-B0092/dataset/CRR875830_f1_data.fastq.gz</t>
        </is>
      </c>
      <c r="C8" s="23" t="inlineStr">
        <is>
          <t>CRR875830_f1_data.fastq.gz</t>
        </is>
      </c>
      <c r="D8" s="23" t="inlineStr">
        <is>
          <t>gz</t>
        </is>
      </c>
      <c r="E8" s="23" t="inlineStr">
        <is>
          <t>f56f5ba83b3bf3538e870448d58b35fd</t>
        </is>
      </c>
      <c r="F8" s="23" t="inlineStr">
        <is>
          <t>Leda；SAMC3061027；CRR875830；mate1；GSA压缩大小26502996452 bytes；现代栽培品种重测序读段，可作为地方种比较研究的对照输入。</t>
        </is>
      </c>
      <c r="G8" s="23" t="inlineStr">
        <is>
          <t>Leda; CRR875830; mate 1; GSA-listed MD5, local bytes not verified; Modern-cultivar resequencing reads for comparative studies with landraces.</t>
        </is>
      </c>
    </row>
    <row r="9" ht="60" customHeight="1">
      <c r="A9" s="23" t="inlineStr">
        <is>
          <t>LSD-B0092</t>
        </is>
      </c>
      <c r="B9" s="25" t="inlineStr">
        <is>
          <t>LSD-B0092/dataset/CRR875830_r2_data.fastq.gz</t>
        </is>
      </c>
      <c r="C9" s="23" t="inlineStr">
        <is>
          <t>CRR875830_r2_data.fastq.gz</t>
        </is>
      </c>
      <c r="D9" s="23" t="inlineStr">
        <is>
          <t>gz</t>
        </is>
      </c>
      <c r="E9" s="23" t="inlineStr">
        <is>
          <t>16982e0ff2636e8454225ab190ff53eb</t>
        </is>
      </c>
      <c r="F9" s="23" t="inlineStr">
        <is>
          <t>Leda；SAMC3061027；CRR875830；mate2；GSA压缩大小27244030622 bytes；现代栽培品种重测序读段，可作为地方种比较研究的对照输入。</t>
        </is>
      </c>
      <c r="G9" s="23" t="inlineStr">
        <is>
          <t>Leda; CRR875830; mate 2; GSA-listed MD5, local bytes not verified; Modern-cultivar resequencing reads for comparative studies with landraces.</t>
        </is>
      </c>
    </row>
    <row r="10" ht="60" customHeight="1">
      <c r="A10" s="23" t="inlineStr">
        <is>
          <t>LSD-B0092</t>
        </is>
      </c>
      <c r="B10" s="25" t="inlineStr">
        <is>
          <t>LSD-B0092/dataset/CRR875831_f1_data.fastq.gz</t>
        </is>
      </c>
      <c r="C10" s="23" t="inlineStr">
        <is>
          <t>CRR875831_f1_data.fastq.gz</t>
        </is>
      </c>
      <c r="D10" s="23" t="inlineStr">
        <is>
          <t>gz</t>
        </is>
      </c>
      <c r="E10" s="23" t="inlineStr">
        <is>
          <t>72398a61c0212dfc0046ceecf1bc9992</t>
        </is>
      </c>
      <c r="F10" s="23" t="inlineStr">
        <is>
          <t>Leda；SAMC3061027；CRR875831；mate1；GSA压缩大小22816782650 bytes；现代栽培品种重测序读段，可作为地方种比较研究的对照输入。</t>
        </is>
      </c>
      <c r="G10" s="23" t="inlineStr">
        <is>
          <t>Leda; CRR875831; mate 1; GSA-listed MD5, local bytes not verified; Modern-cultivar resequencing reads for comparative studies with landraces.</t>
        </is>
      </c>
    </row>
    <row r="11" ht="60" customHeight="1">
      <c r="A11" s="23" t="inlineStr">
        <is>
          <t>LSD-B0092</t>
        </is>
      </c>
      <c r="B11" s="25" t="inlineStr">
        <is>
          <t>LSD-B0092/dataset/CRR875831_r2_data.fastq.gz</t>
        </is>
      </c>
      <c r="C11" s="23" t="inlineStr">
        <is>
          <t>CRR875831_r2_data.fastq.gz</t>
        </is>
      </c>
      <c r="D11" s="23" t="inlineStr">
        <is>
          <t>gz</t>
        </is>
      </c>
      <c r="E11" s="23" t="inlineStr">
        <is>
          <t>32c8f4f076991debe3a91ac348058b95</t>
        </is>
      </c>
      <c r="F11" s="23" t="inlineStr">
        <is>
          <t>Leda；SAMC3061027；CRR875831；mate2；GSA压缩大小23350350991 bytes；现代栽培品种重测序读段，可作为地方种比较研究的对照输入。</t>
        </is>
      </c>
      <c r="G11" s="23" t="inlineStr">
        <is>
          <t>Leda; CRR875831; mate 2; GSA-listed MD5, local bytes not verified; Modern-cultivar resequencing reads for comparative studies with landraces.</t>
        </is>
      </c>
    </row>
    <row r="12" ht="60" customHeight="1">
      <c r="A12" s="23" t="inlineStr">
        <is>
          <t>LSD-B0092</t>
        </is>
      </c>
      <c r="B12" s="25" t="inlineStr">
        <is>
          <t>LSD-B0092/dataset/CRR875832_f1_data.fastq.gz</t>
        </is>
      </c>
      <c r="C12" s="23" t="inlineStr">
        <is>
          <t>CRR875832_f1_data.fastq.gz</t>
        </is>
      </c>
      <c r="D12" s="23" t="inlineStr">
        <is>
          <t>gz</t>
        </is>
      </c>
      <c r="E12" s="23" t="inlineStr">
        <is>
          <t>fa47a146e5337529c5a33be01de84d6b</t>
        </is>
      </c>
      <c r="F12" s="23" t="inlineStr">
        <is>
          <t>Legend；SAMC3060129；CRR875832；mate1；GSA压缩大小31735695635 bytes；现代栽培品种重测序读段，可作为地方种比较研究的对照输入。</t>
        </is>
      </c>
      <c r="G12" s="23" t="inlineStr">
        <is>
          <t>Legend; CRR875832; mate 1; GSA-listed MD5, local bytes not verified; Modern-cultivar resequencing reads for comparative studies with landraces.</t>
        </is>
      </c>
    </row>
    <row r="13" ht="60" customHeight="1">
      <c r="A13" s="23" t="inlineStr">
        <is>
          <t>LSD-B0092</t>
        </is>
      </c>
      <c r="B13" s="25" t="inlineStr">
        <is>
          <t>LSD-B0092/dataset/CRR875832_r2_data.fastq.gz</t>
        </is>
      </c>
      <c r="C13" s="23" t="inlineStr">
        <is>
          <t>CRR875832_r2_data.fastq.gz</t>
        </is>
      </c>
      <c r="D13" s="23" t="inlineStr">
        <is>
          <t>gz</t>
        </is>
      </c>
      <c r="E13" s="23" t="inlineStr">
        <is>
          <t>96f89e8e6063ab64196ef462abe31f46</t>
        </is>
      </c>
      <c r="F13" s="23" t="inlineStr">
        <is>
          <t>Legend；SAMC3060129；CRR875832；mate2；GSA压缩大小31268946231 bytes；现代栽培品种重测序读段，可作为地方种比较研究的对照输入。</t>
        </is>
      </c>
      <c r="G13" s="23" t="inlineStr">
        <is>
          <t>Legend; CRR875832; mate 2; GSA-listed MD5, local bytes not verified; Modern-cultivar resequencing reads for comparative studies with landraces.</t>
        </is>
      </c>
    </row>
    <row r="14" ht="60" customHeight="1">
      <c r="A14" s="23" t="inlineStr">
        <is>
          <t>LSD-B0092</t>
        </is>
      </c>
      <c r="B14" s="25" t="inlineStr">
        <is>
          <t>LSD-B0092/dataset/CRR875833_f1_data.fastq.gz</t>
        </is>
      </c>
      <c r="C14" s="23" t="inlineStr">
        <is>
          <t>CRR875833_f1_data.fastq.gz</t>
        </is>
      </c>
      <c r="D14" s="23" t="inlineStr">
        <is>
          <t>gz</t>
        </is>
      </c>
      <c r="E14" s="23" t="inlineStr">
        <is>
          <t>b94bd4d026b4f7b3f21e82c19dd9a52a</t>
        </is>
      </c>
      <c r="F14" s="23" t="inlineStr">
        <is>
          <t>Legend；SAMC3060129；CRR875833；mate1；GSA压缩大小97866902025 bytes；现代栽培品种重测序读段，可作为地方种比较研究的对照输入。</t>
        </is>
      </c>
      <c r="G14" s="23" t="inlineStr">
        <is>
          <t>Legend; CRR875833; mate 1; GSA-listed MD5, local bytes not verified; Modern-cultivar resequencing reads for comparative studies with landraces.</t>
        </is>
      </c>
    </row>
    <row r="15" ht="60" customHeight="1">
      <c r="A15" s="23" t="inlineStr">
        <is>
          <t>LSD-B0092</t>
        </is>
      </c>
      <c r="B15" s="25" t="inlineStr">
        <is>
          <t>LSD-B0092/dataset/CRR875833_r2_data.fastq.gz</t>
        </is>
      </c>
      <c r="C15" s="23" t="inlineStr">
        <is>
          <t>CRR875833_r2_data.fastq.gz</t>
        </is>
      </c>
      <c r="D15" s="23" t="inlineStr">
        <is>
          <t>gz</t>
        </is>
      </c>
      <c r="E15" s="23" t="inlineStr">
        <is>
          <t>cf7715768a459e2b5457c0be90abb064</t>
        </is>
      </c>
      <c r="F15" s="23" t="inlineStr">
        <is>
          <t>Legend；SAMC3060129；CRR875833；mate2；GSA压缩大小95816577895 bytes；现代栽培品种重测序读段，可作为地方种比较研究的对照输入。</t>
        </is>
      </c>
      <c r="G15" s="23" t="inlineStr">
        <is>
          <t>Legend; CRR875833; mate 2; GSA-listed MD5, local bytes not verified; Modern-cultivar resequencing reads for comparative studies with landraces.</t>
        </is>
      </c>
    </row>
    <row r="16" ht="60" customHeight="1">
      <c r="A16" s="23" t="inlineStr">
        <is>
          <t>LSD-B0092</t>
        </is>
      </c>
      <c r="B16" s="25" t="inlineStr">
        <is>
          <t>LSD-B0092/dataset/CRR875834_f1_data.fastq.gz</t>
        </is>
      </c>
      <c r="C16" s="23" t="inlineStr">
        <is>
          <t>CRR875834_f1_data.fastq.gz</t>
        </is>
      </c>
      <c r="D16" s="23" t="inlineStr">
        <is>
          <t>gz</t>
        </is>
      </c>
      <c r="E16" s="23" t="inlineStr">
        <is>
          <t>79006f1d07d41f9febdb52502085e9af</t>
        </is>
      </c>
      <c r="F16" s="23" t="inlineStr">
        <is>
          <t>Longbow；SAMC3060130；CRR875834；mate1；GSA压缩大小39306193002 bytes；现代栽培品种重测序读段，可作为地方种比较研究的对照输入。</t>
        </is>
      </c>
      <c r="G16" s="23" t="inlineStr">
        <is>
          <t>Longbow; CRR875834; mate 1; GSA-listed MD5, local bytes not verified; Modern-cultivar resequencing reads for comparative studies with landraces.</t>
        </is>
      </c>
    </row>
    <row r="17" ht="60" customHeight="1">
      <c r="A17" s="23" t="inlineStr">
        <is>
          <t>LSD-B0092</t>
        </is>
      </c>
      <c r="B17" s="25" t="inlineStr">
        <is>
          <t>LSD-B0092/dataset/CRR875834_r2_data.fastq.gz</t>
        </is>
      </c>
      <c r="C17" s="23" t="inlineStr">
        <is>
          <t>CRR875834_r2_data.fastq.gz</t>
        </is>
      </c>
      <c r="D17" s="23" t="inlineStr">
        <is>
          <t>gz</t>
        </is>
      </c>
      <c r="E17" s="23" t="inlineStr">
        <is>
          <t>4eda5a587d4ecae805acb091186d96c5</t>
        </is>
      </c>
      <c r="F17" s="23" t="inlineStr">
        <is>
          <t>Longbow；SAMC3060130；CRR875834；mate2；GSA压缩大小38189087770 bytes；现代栽培品种重测序读段，可作为地方种比较研究的对照输入。</t>
        </is>
      </c>
      <c r="G17" s="23" t="inlineStr">
        <is>
          <t>Longbow; CRR875834; mate 2; GSA-listed MD5, local bytes not verified; Modern-cultivar resequencing reads for comparative studies with landraces.</t>
        </is>
      </c>
    </row>
    <row r="18" ht="60" customHeight="1">
      <c r="A18" s="23" t="inlineStr">
        <is>
          <t>LSD-B0092</t>
        </is>
      </c>
      <c r="B18" s="25" t="inlineStr">
        <is>
          <t>LSD-B0092/dataset/CRR875835_f1_data.fastq.gz</t>
        </is>
      </c>
      <c r="C18" s="23" t="inlineStr">
        <is>
          <t>CRR875835_f1_data.fastq.gz</t>
        </is>
      </c>
      <c r="D18" s="23" t="inlineStr">
        <is>
          <t>gz</t>
        </is>
      </c>
      <c r="E18" s="23" t="inlineStr">
        <is>
          <t>08295e593267698290e129d954a38279</t>
        </is>
      </c>
      <c r="F18" s="23" t="inlineStr">
        <is>
          <t>Longbow；SAMC3060130；CRR875835；mate1；GSA压缩大小32607001838 bytes；现代栽培品种重测序读段，可作为地方种比较研究的对照输入。</t>
        </is>
      </c>
      <c r="G18" s="23" t="inlineStr">
        <is>
          <t>Longbow; CRR875835; mate 1; GSA-listed MD5, local bytes not verified; Modern-cultivar resequencing reads for comparative studies with landraces.</t>
        </is>
      </c>
    </row>
    <row r="19" ht="60" customHeight="1">
      <c r="A19" s="23" t="inlineStr">
        <is>
          <t>LSD-B0092</t>
        </is>
      </c>
      <c r="B19" s="25" t="inlineStr">
        <is>
          <t>LSD-B0092/dataset/CRR875835_r2_data.fastq.gz</t>
        </is>
      </c>
      <c r="C19" s="23" t="inlineStr">
        <is>
          <t>CRR875835_r2_data.fastq.gz</t>
        </is>
      </c>
      <c r="D19" s="23" t="inlineStr">
        <is>
          <t>gz</t>
        </is>
      </c>
      <c r="E19" s="23" t="inlineStr">
        <is>
          <t>8987b53256e5a4e4b8455336eb378ed4</t>
        </is>
      </c>
      <c r="F19" s="23" t="inlineStr">
        <is>
          <t>Longbow；SAMC3060130；CRR875835；mate2；GSA压缩大小31790581460 bytes；现代栽培品种重测序读段，可作为地方种比较研究的对照输入。</t>
        </is>
      </c>
      <c r="G19" s="23" t="inlineStr">
        <is>
          <t>Longbow; CRR875835; mate 2; GSA-listed MD5, local bytes not verified; Modern-cultivar resequencing reads for comparative studies with landraces.</t>
        </is>
      </c>
    </row>
    <row r="20" ht="60" customHeight="1">
      <c r="A20" s="23" t="inlineStr">
        <is>
          <t>LSD-B0092</t>
        </is>
      </c>
      <c r="B20" s="25" t="inlineStr">
        <is>
          <t>LSD-B0092/dataset/CRR875836_f1_data.fastq.gz</t>
        </is>
      </c>
      <c r="C20" s="23" t="inlineStr">
        <is>
          <t>CRR875836_f1_data.fastq.gz</t>
        </is>
      </c>
      <c r="D20" s="23" t="inlineStr">
        <is>
          <t>gz</t>
        </is>
      </c>
      <c r="E20" s="23" t="inlineStr">
        <is>
          <t>ffcbe289ed2280d358c460b021284f7b</t>
        </is>
      </c>
      <c r="F20" s="23" t="inlineStr">
        <is>
          <t>Lutin；SAMC3060131；CRR875836；mate1；GSA压缩大小42347782751 bytes；现代栽培品种重测序读段，可作为地方种比较研究的对照输入。</t>
        </is>
      </c>
      <c r="G20" s="23" t="inlineStr">
        <is>
          <t>Lutin; CRR875836; mate 1; GSA-listed MD5, local bytes not verified; Modern-cultivar resequencing reads for comparative studies with landraces.</t>
        </is>
      </c>
    </row>
    <row r="21" ht="60" customHeight="1">
      <c r="A21" s="23" t="inlineStr">
        <is>
          <t>LSD-B0092</t>
        </is>
      </c>
      <c r="B21" s="25" t="inlineStr">
        <is>
          <t>LSD-B0092/dataset/CRR875836_r2_data.fastq.gz</t>
        </is>
      </c>
      <c r="C21" s="23" t="inlineStr">
        <is>
          <t>CRR875836_r2_data.fastq.gz</t>
        </is>
      </c>
      <c r="D21" s="23" t="inlineStr">
        <is>
          <t>gz</t>
        </is>
      </c>
      <c r="E21" s="23" t="inlineStr">
        <is>
          <t>8210982d42d6a0f3ba90e577c3242acd</t>
        </is>
      </c>
      <c r="F21" s="23" t="inlineStr">
        <is>
          <t>Lutin；SAMC3060131；CRR875836；mate2；GSA压缩大小44509856646 bytes；现代栽培品种重测序读段，可作为地方种比较研究的对照输入。</t>
        </is>
      </c>
      <c r="G21" s="23" t="inlineStr">
        <is>
          <t>Lutin; CRR875836; mate 2; GSA-listed MD5, local bytes not verified; Modern-cultivar resequencing reads for comparative studies with landraces.</t>
        </is>
      </c>
    </row>
    <row r="22" ht="60" customHeight="1">
      <c r="A22" s="23" t="inlineStr">
        <is>
          <t>LSD-B0092</t>
        </is>
      </c>
      <c r="B22" s="25" t="inlineStr">
        <is>
          <t>LSD-B0092/dataset/CRR875837_f1_data.fastq.gz</t>
        </is>
      </c>
      <c r="C22" s="23" t="inlineStr">
        <is>
          <t>CRR875837_f1_data.fastq.gz</t>
        </is>
      </c>
      <c r="D22" s="23" t="inlineStr">
        <is>
          <t>gz</t>
        </is>
      </c>
      <c r="E22" s="23" t="inlineStr">
        <is>
          <t>2e8b31874c8244ce755df5a3c78fc286</t>
        </is>
      </c>
      <c r="F22" s="23" t="inlineStr">
        <is>
          <t>Lutin；SAMC3060131；CRR875837；mate1；GSA压缩大小30307326951 bytes；现代栽培品种重测序读段，可作为地方种比较研究的对照输入。</t>
        </is>
      </c>
      <c r="G22" s="23" t="inlineStr">
        <is>
          <t>Lutin; CRR875837; mate 1; GSA-listed MD5, local bytes not verified; Modern-cultivar resequencing reads for comparative studies with landraces.</t>
        </is>
      </c>
    </row>
    <row r="23" ht="60" customHeight="1">
      <c r="A23" s="23" t="inlineStr">
        <is>
          <t>LSD-B0092</t>
        </is>
      </c>
      <c r="B23" s="25" t="inlineStr">
        <is>
          <t>LSD-B0092/dataset/CRR875837_r2_data.fastq.gz</t>
        </is>
      </c>
      <c r="C23" s="23" t="inlineStr">
        <is>
          <t>CRR875837_r2_data.fastq.gz</t>
        </is>
      </c>
      <c r="D23" s="23" t="inlineStr">
        <is>
          <t>gz</t>
        </is>
      </c>
      <c r="E23" s="23" t="inlineStr">
        <is>
          <t>c92b084d61c181f6ca005ffae2911b74</t>
        </is>
      </c>
      <c r="F23" s="23" t="inlineStr">
        <is>
          <t>Lutin；SAMC3060131；CRR875837；mate2；GSA压缩大小29270856216 bytes；现代栽培品种重测序读段，可作为地方种比较研究的对照输入。</t>
        </is>
      </c>
      <c r="G23" s="23" t="inlineStr">
        <is>
          <t>Lutin; CRR875837; mate 2; GSA-listed MD5, local bytes not verified; Modern-cultivar resequencing reads for comparative studies with landraces.</t>
        </is>
      </c>
    </row>
    <row r="24" ht="60" customHeight="1">
      <c r="A24" s="23" t="inlineStr">
        <is>
          <t>LSD-B0092</t>
        </is>
      </c>
      <c r="B24" s="25" t="inlineStr">
        <is>
          <t>LSD-B0092/dataset/CRR875838_f1_data.fastq.gz</t>
        </is>
      </c>
      <c r="C24" s="28" t="inlineStr">
        <is>
          <t>CRR875838_f1_data.fastq.gz</t>
        </is>
      </c>
      <c r="D24" s="28" t="inlineStr">
        <is>
          <t>gz</t>
        </is>
      </c>
      <c r="E24" s="28" t="inlineStr">
        <is>
          <t>dfb35fab5d30f16bbb4819ab28c2bee4</t>
        </is>
      </c>
      <c r="F24" s="28" t="inlineStr">
        <is>
          <t>Lutin；SAMC3060131；CRR875838；mate1；GSA压缩大小33541365737 bytes；现代栽培品种重测序读段，可作为地方种比较研究的对照输入。</t>
        </is>
      </c>
      <c r="G24" s="28" t="inlineStr">
        <is>
          <t>Lutin; CRR875838; mate 1; GSA-listed MD5, local bytes not verified; Modern-cultivar resequencing reads for comparative studies with landraces.</t>
        </is>
      </c>
    </row>
    <row r="25" ht="60" customHeight="1">
      <c r="A25" s="23" t="inlineStr">
        <is>
          <t>LSD-B0092</t>
        </is>
      </c>
      <c r="B25" s="25" t="inlineStr">
        <is>
          <t>LSD-B0092/dataset/CRR875838_r2_data.fastq.gz</t>
        </is>
      </c>
      <c r="C25" s="28" t="inlineStr">
        <is>
          <t>CRR875838_r2_data.fastq.gz</t>
        </is>
      </c>
      <c r="D25" s="28" t="inlineStr">
        <is>
          <t>gz</t>
        </is>
      </c>
      <c r="E25" s="28" t="inlineStr">
        <is>
          <t>235d593972595e52feaef5499d135517</t>
        </is>
      </c>
      <c r="F25" s="28" t="inlineStr">
        <is>
          <t>Lutin；SAMC3060131；CRR875838；mate2；GSA压缩大小32746682560 bytes；现代栽培品种重测序读段，可作为地方种比较研究的对照输入。</t>
        </is>
      </c>
      <c r="G25" s="28" t="inlineStr">
        <is>
          <t>Lutin; CRR875838; mate 2; GSA-listed MD5, local bytes not verified; Modern-cultivar resequencing reads for comparative studies with landraces.</t>
        </is>
      </c>
    </row>
    <row r="26" ht="60" customHeight="1">
      <c r="A26" s="23" t="inlineStr">
        <is>
          <t>LSD-B0092</t>
        </is>
      </c>
      <c r="B26" s="25" t="inlineStr">
        <is>
          <t>LSD-B0092/dataset/CRR875839_f1_data.fastq.gz</t>
        </is>
      </c>
      <c r="C26" s="28" t="inlineStr">
        <is>
          <t>CRR875839_f1_data.fastq.gz</t>
        </is>
      </c>
      <c r="D26" s="28" t="inlineStr">
        <is>
          <t>gz</t>
        </is>
      </c>
      <c r="E26" s="28" t="inlineStr">
        <is>
          <t>eb2af8b6c71437889ed534a87d60d8d1</t>
        </is>
      </c>
      <c r="F26" s="28" t="inlineStr">
        <is>
          <t>MISR 1；SAMC3061036；CRR875839；mate1；GSA压缩大小12578067992 bytes；现代栽培品种重测序读段，可作为地方种比较研究的对照输入。</t>
        </is>
      </c>
      <c r="G26" s="28" t="inlineStr">
        <is>
          <t>MISR 1; CRR875839; mate 1; GSA-listed MD5, local bytes not verified; Modern-cultivar resequencing reads for comparative studies with landraces.</t>
        </is>
      </c>
    </row>
    <row r="27" ht="15" customHeight="1">
      <c r="A27" s="23" t="inlineStr">
        <is>
          <t>LSD-B0092</t>
        </is>
      </c>
      <c r="B27" s="25" t="inlineStr">
        <is>
          <t>LSD-B0092/dataset/CRR875839_r2_data.fastq.gz</t>
        </is>
      </c>
      <c r="C27" s="28" t="inlineStr">
        <is>
          <t>CRR875839_r2_data.fastq.gz</t>
        </is>
      </c>
      <c r="D27" s="28" t="inlineStr">
        <is>
          <t>gz</t>
        </is>
      </c>
      <c r="E27" s="28" t="inlineStr">
        <is>
          <t>d30286d09d959438683e51920aedbbde</t>
        </is>
      </c>
      <c r="F27" s="28" t="inlineStr">
        <is>
          <t>MISR 1；SAMC3061036；CRR875839；mate2；GSA压缩大小13331773833 bytes；现代栽培品种重测序读段，可作为地方种比较研究的对照输入。</t>
        </is>
      </c>
      <c r="G27" s="28" t="inlineStr">
        <is>
          <t>MISR 1; CRR875839; mate 2; GSA-listed MD5, local bytes not verified; Modern-cultivar resequencing reads for comparative studies with landraces.</t>
        </is>
      </c>
    </row>
    <row r="28" ht="15" customHeight="1">
      <c r="A28" s="23" t="inlineStr">
        <is>
          <t>LSD-B0092</t>
        </is>
      </c>
      <c r="B28" s="25" t="inlineStr">
        <is>
          <t>LSD-B0092/dataset/CRR875840_f1_data.fastq.gz</t>
        </is>
      </c>
      <c r="C28" s="28" t="inlineStr">
        <is>
          <t>CRR875840_f1_data.fastq.gz</t>
        </is>
      </c>
      <c r="D28" s="28" t="inlineStr">
        <is>
          <t>gz</t>
        </is>
      </c>
      <c r="E28" s="28" t="inlineStr">
        <is>
          <t>175dd2485b9c2c7cc766265a12dfa8ec</t>
        </is>
      </c>
      <c r="F28" s="28" t="inlineStr">
        <is>
          <t>MISR 1；SAMC3061036；CRR875840；mate1；GSA压缩大小24978489996 bytes；现代栽培品种重测序读段，可作为地方种比较研究的对照输入。</t>
        </is>
      </c>
      <c r="G28" s="28" t="inlineStr">
        <is>
          <t>MISR 1; CRR875840; mate 1; GSA-listed MD5, local bytes not verified; Modern-cultivar resequencing reads for comparative studies with landraces.</t>
        </is>
      </c>
    </row>
    <row r="29" ht="15" customHeight="1">
      <c r="A29" s="23" t="inlineStr">
        <is>
          <t>LSD-B0092</t>
        </is>
      </c>
      <c r="B29" s="25" t="inlineStr">
        <is>
          <t>LSD-B0092/dataset/CRR875840_r2_data.fastq.gz</t>
        </is>
      </c>
      <c r="C29" s="28" t="inlineStr">
        <is>
          <t>CRR875840_r2_data.fastq.gz</t>
        </is>
      </c>
      <c r="D29" s="28" t="inlineStr">
        <is>
          <t>gz</t>
        </is>
      </c>
      <c r="E29" s="28" t="inlineStr">
        <is>
          <t>72230c8418306a7092add48a1419eb86</t>
        </is>
      </c>
      <c r="F29" s="28" t="inlineStr">
        <is>
          <t>MISR 1；SAMC3061036；CRR875840；mate2；GSA压缩大小26151548434 bytes；现代栽培品种重测序读段，可作为地方种比较研究的对照输入。</t>
        </is>
      </c>
      <c r="G29" s="28" t="inlineStr">
        <is>
          <t>MISR 1; CRR875840; mate 2; GSA-listed MD5, local bytes not verified; Modern-cultivar resequencing reads for comparative studies with landraces.</t>
        </is>
      </c>
    </row>
    <row r="30" ht="15" customHeight="1">
      <c r="A30" s="23" t="inlineStr">
        <is>
          <t>LSD-B0092</t>
        </is>
      </c>
      <c r="B30" s="25" t="inlineStr">
        <is>
          <t>LSD-B0092/dataset/CRR875841_f1_data.fastq.gz</t>
        </is>
      </c>
      <c r="C30" s="28" t="inlineStr">
        <is>
          <t>CRR875841_f1_data.fastq.gz</t>
        </is>
      </c>
      <c r="D30" s="28" t="inlineStr">
        <is>
          <t>gz</t>
        </is>
      </c>
      <c r="E30" s="28" t="inlineStr">
        <is>
          <t>43f1116a35dab4a2d956b8f26253144c</t>
        </is>
      </c>
      <c r="F30" s="28" t="inlineStr">
        <is>
          <t>MISR 1；SAMC3061036；CRR875841；mate1；GSA压缩大小13645664485 bytes；现代栽培品种重测序读段，可作为地方种比较研究的对照输入。</t>
        </is>
      </c>
      <c r="G30" s="28" t="inlineStr">
        <is>
          <t>MISR 1; CRR875841; mate 1; GSA-listed MD5, local bytes not verified; Modern-cultivar resequencing reads for comparative studies with landraces.</t>
        </is>
      </c>
    </row>
    <row r="31" ht="15" customHeight="1">
      <c r="A31" s="23" t="inlineStr">
        <is>
          <t>LSD-B0092</t>
        </is>
      </c>
      <c r="B31" s="25" t="inlineStr">
        <is>
          <t>LSD-B0092/dataset/CRR875841_r2_data.fastq.gz</t>
        </is>
      </c>
      <c r="C31" s="28" t="inlineStr">
        <is>
          <t>CRR875841_r2_data.fastq.gz</t>
        </is>
      </c>
      <c r="D31" s="28" t="inlineStr">
        <is>
          <t>gz</t>
        </is>
      </c>
      <c r="E31" s="28" t="inlineStr">
        <is>
          <t>0729e7941245dc52beb951c504f0aa7e</t>
        </is>
      </c>
      <c r="F31" s="28" t="inlineStr">
        <is>
          <t>MISR 1；SAMC3061036；CRR875841；mate2；GSA压缩大小14426471882 bytes；现代栽培品种重测序读段，可作为地方种比较研究的对照输入。</t>
        </is>
      </c>
      <c r="G31" s="28" t="inlineStr">
        <is>
          <t>MISR 1; CRR875841; mate 2; GSA-listed MD5, local bytes not verified; Modern-cultivar resequencing reads for comparative studies with landraces.</t>
        </is>
      </c>
    </row>
    <row r="32" ht="15" customHeight="1">
      <c r="A32" s="23" t="inlineStr">
        <is>
          <t>LSD-B0092</t>
        </is>
      </c>
      <c r="B32" s="25" t="inlineStr">
        <is>
          <t>LSD-B0092/example/LSD-B0092_example_annotation.jsonl</t>
        </is>
      </c>
      <c r="C32" s="28" t="inlineStr">
        <is>
          <t>LSD-B0092_example_annotation.jsonl</t>
        </is>
      </c>
      <c r="D32" s="28" t="inlineStr">
        <is>
          <t>jsonl</t>
        </is>
      </c>
      <c r="E32" s="28" t="inlineStr">
        <is>
          <t>799e35e970474a6c3970dd69ed59f8ba</t>
        </is>
      </c>
      <c r="F32" s="28" t="inlineStr">
        <is>
          <t>示例文件级标注：12条记录，每个子集FASTQ一条。</t>
        </is>
      </c>
      <c r="G32" s="28" t="inlineStr">
        <is>
          <t>Example file-level annotation: 12 records, one per subset FASTQ.</t>
        </is>
      </c>
    </row>
    <row r="33" ht="15" customHeight="1">
      <c r="A33" s="23" t="inlineStr">
        <is>
          <t>LSD-B0092</t>
        </is>
      </c>
      <c r="B33" s="25" t="inlineStr">
        <is>
          <t>LSD-B0092/example/sub_CRR875828_f1_data.fastq.gz</t>
        </is>
      </c>
      <c r="C33" s="28" t="inlineStr">
        <is>
          <t>sub_CRR875828_f1_data.fastq.gz</t>
        </is>
      </c>
      <c r="D33" s="28" t="inlineStr">
        <is>
          <t>gz</t>
        </is>
      </c>
      <c r="E33" s="28" t="inlineStr">
        <is>
          <t>468fce661b1149f48e2ef858b21cfe7d</t>
        </is>
      </c>
      <c r="F33" s="28" t="inlineStr">
        <is>
          <t>示例文件：CRR875828（Lancelot）mate1 前10,000条reads子集，截取自dataset同名全量FASTQ。</t>
        </is>
      </c>
      <c r="G33" s="28" t="inlineStr">
        <is>
          <t>Example file: first 10,000 reads of mate 1 for CRR875828 (Lancelot), subset of the dataset FASTQ.</t>
        </is>
      </c>
    </row>
    <row r="34" ht="15" customHeight="1">
      <c r="A34" s="23" t="inlineStr">
        <is>
          <t>LSD-B0092</t>
        </is>
      </c>
      <c r="B34" s="25" t="inlineStr">
        <is>
          <t>LSD-B0092/example/sub_CRR875828_r2_data.fastq.gz</t>
        </is>
      </c>
      <c r="C34" s="28" t="inlineStr">
        <is>
          <t>sub_CRR875828_r2_data.fastq.gz</t>
        </is>
      </c>
      <c r="D34" s="28" t="inlineStr">
        <is>
          <t>gz</t>
        </is>
      </c>
      <c r="E34" s="28" t="inlineStr">
        <is>
          <t>adcb3c387d9bc2a7e82bc0381782885d</t>
        </is>
      </c>
      <c r="F34" s="28" t="inlineStr">
        <is>
          <t>示例文件：CRR875828（Lancelot）mate2 前10,000条reads子集，截取自dataset同名全量FASTQ。</t>
        </is>
      </c>
      <c r="G34" s="28" t="inlineStr">
        <is>
          <t>Example file: first 10,000 reads of mate 2 for CRR875828 (Lancelot), subset of the dataset FASTQ.</t>
        </is>
      </c>
    </row>
    <row r="35" ht="15" customHeight="1">
      <c r="A35" s="23" t="inlineStr">
        <is>
          <t>LSD-B0092</t>
        </is>
      </c>
      <c r="B35" s="25" t="inlineStr">
        <is>
          <t>LSD-B0092/example/sub_CRR875830_f1_data.fastq.gz</t>
        </is>
      </c>
      <c r="C35" s="28" t="inlineStr">
        <is>
          <t>sub_CRR875830_f1_data.fastq.gz</t>
        </is>
      </c>
      <c r="D35" s="28" t="inlineStr">
        <is>
          <t>gz</t>
        </is>
      </c>
      <c r="E35" s="28" t="inlineStr">
        <is>
          <t>a95c702ee2b2226279102e20a527005c</t>
        </is>
      </c>
      <c r="F35" s="28" t="inlineStr">
        <is>
          <t>示例文件：CRR875830（Leda）mate1 前10,000条reads子集，截取自dataset同名全量FASTQ。</t>
        </is>
      </c>
      <c r="G35" s="28" t="inlineStr">
        <is>
          <t>Example file: first 10,000 reads of mate 1 for CRR875830 (Leda), subset of the dataset FASTQ.</t>
        </is>
      </c>
    </row>
    <row r="36" ht="15" customHeight="1">
      <c r="A36" s="23" t="inlineStr">
        <is>
          <t>LSD-B0092</t>
        </is>
      </c>
      <c r="B36" s="25" t="inlineStr">
        <is>
          <t>LSD-B0092/example/sub_CRR875830_r2_data.fastq.gz</t>
        </is>
      </c>
      <c r="C36" s="28" t="inlineStr">
        <is>
          <t>sub_CRR875830_r2_data.fastq.gz</t>
        </is>
      </c>
      <c r="D36" s="28" t="inlineStr">
        <is>
          <t>gz</t>
        </is>
      </c>
      <c r="E36" s="28" t="inlineStr">
        <is>
          <t>173fdbecea5e5f74c549fd36b55bfb5b</t>
        </is>
      </c>
      <c r="F36" s="28" t="inlineStr">
        <is>
          <t>示例文件：CRR875830（Leda）mate2 前10,000条reads子集，截取自dataset同名全量FASTQ。</t>
        </is>
      </c>
      <c r="G36" s="28" t="inlineStr">
        <is>
          <t>Example file: first 10,000 reads of mate 2 for CRR875830 (Leda), subset of the dataset FASTQ.</t>
        </is>
      </c>
    </row>
    <row r="37" ht="15" customHeight="1">
      <c r="A37" s="23" t="inlineStr">
        <is>
          <t>LSD-B0092</t>
        </is>
      </c>
      <c r="B37" s="25" t="inlineStr">
        <is>
          <t>LSD-B0092/example/sub_CRR875832_f1_data.fastq.gz</t>
        </is>
      </c>
      <c r="C37" s="28" t="inlineStr">
        <is>
          <t>sub_CRR875832_f1_data.fastq.gz</t>
        </is>
      </c>
      <c r="D37" s="28" t="inlineStr">
        <is>
          <t>gz</t>
        </is>
      </c>
      <c r="E37" s="28" t="inlineStr">
        <is>
          <t>9b5af10d2aec3e62f11945f38ff66d20</t>
        </is>
      </c>
      <c r="F37" s="28" t="inlineStr">
        <is>
          <t>示例文件：CRR875832（Legend）mate1 前10,000条reads子集，截取自dataset同名全量FASTQ。</t>
        </is>
      </c>
      <c r="G37" s="28" t="inlineStr">
        <is>
          <t>Example file: first 10,000 reads of mate 1 for CRR875832 (Legend), subset of the dataset FASTQ.</t>
        </is>
      </c>
    </row>
    <row r="38" ht="15" customHeight="1">
      <c r="A38" s="23" t="inlineStr">
        <is>
          <t>LSD-B0092</t>
        </is>
      </c>
      <c r="B38" s="25" t="inlineStr">
        <is>
          <t>LSD-B0092/example/sub_CRR875832_r2_data.fastq.gz</t>
        </is>
      </c>
      <c r="C38" s="28" t="inlineStr">
        <is>
          <t>sub_CRR875832_r2_data.fastq.gz</t>
        </is>
      </c>
      <c r="D38" s="28" t="inlineStr">
        <is>
          <t>gz</t>
        </is>
      </c>
      <c r="E38" s="28" t="inlineStr">
        <is>
          <t>e1ddede8865356e3a9138971fc05dbb2</t>
        </is>
      </c>
      <c r="F38" s="28" t="inlineStr">
        <is>
          <t>示例文件：CRR875832（Legend）mate2 前10,000条reads子集，截取自dataset同名全量FASTQ。</t>
        </is>
      </c>
      <c r="G38" s="28" t="inlineStr">
        <is>
          <t>Example file: first 10,000 reads of mate 2 for CRR875832 (Legend), subset of the dataset FASTQ.</t>
        </is>
      </c>
    </row>
    <row r="39" ht="15" customHeight="1">
      <c r="A39" s="23" t="inlineStr">
        <is>
          <t>LSD-B0092</t>
        </is>
      </c>
      <c r="B39" s="25" t="inlineStr">
        <is>
          <t>LSD-B0092/example/sub_CRR875834_f1_data.fastq.gz</t>
        </is>
      </c>
      <c r="C39" s="28" t="inlineStr">
        <is>
          <t>sub_CRR875834_f1_data.fastq.gz</t>
        </is>
      </c>
      <c r="D39" s="28" t="inlineStr">
        <is>
          <t>gz</t>
        </is>
      </c>
      <c r="E39" s="28" t="inlineStr">
        <is>
          <t>cb87f8d322b5dff327b48562f9b98e4d</t>
        </is>
      </c>
      <c r="F39" s="28" t="inlineStr">
        <is>
          <t>示例文件：CRR875834（Longbow）mate1 前10,000条reads子集，截取自dataset同名全量FASTQ。</t>
        </is>
      </c>
      <c r="G39" s="28" t="inlineStr">
        <is>
          <t>Example file: first 10,000 reads of mate 1 for CRR875834 (Longbow), subset of the dataset FASTQ.</t>
        </is>
      </c>
    </row>
    <row r="40" ht="15" customHeight="1">
      <c r="A40" s="23" t="inlineStr">
        <is>
          <t>LSD-B0092</t>
        </is>
      </c>
      <c r="B40" s="25" t="inlineStr">
        <is>
          <t>LSD-B0092/example/sub_CRR875834_r2_data.fastq.gz</t>
        </is>
      </c>
      <c r="C40" s="28" t="inlineStr">
        <is>
          <t>sub_CRR875834_r2_data.fastq.gz</t>
        </is>
      </c>
      <c r="D40" s="28" t="inlineStr">
        <is>
          <t>gz</t>
        </is>
      </c>
      <c r="E40" s="28" t="inlineStr">
        <is>
          <t>9b80599d32b36827471cc63dec0b2331</t>
        </is>
      </c>
      <c r="F40" s="28" t="inlineStr">
        <is>
          <t>示例文件：CRR875834（Longbow）mate2 前10,000条reads子集，截取自dataset同名全量FASTQ。</t>
        </is>
      </c>
      <c r="G40" s="28" t="inlineStr">
        <is>
          <t>Example file: first 10,000 reads of mate 2 for CRR875834 (Longbow), subset of the dataset FASTQ.</t>
        </is>
      </c>
    </row>
    <row r="41" ht="15" customHeight="1">
      <c r="A41" s="23" t="inlineStr">
        <is>
          <t>LSD-B0092</t>
        </is>
      </c>
      <c r="B41" s="25" t="inlineStr">
        <is>
          <t>LSD-B0092/example/sub_CRR875836_f1_data.fastq.gz</t>
        </is>
      </c>
      <c r="C41" s="28" t="inlineStr">
        <is>
          <t>sub_CRR875836_f1_data.fastq.gz</t>
        </is>
      </c>
      <c r="D41" s="28" t="inlineStr">
        <is>
          <t>gz</t>
        </is>
      </c>
      <c r="E41" s="28" t="inlineStr">
        <is>
          <t>99344496027be000f7a41a2cecdaf397</t>
        </is>
      </c>
      <c r="F41" s="28" t="inlineStr">
        <is>
          <t>示例文件：CRR875836（Lutin）mate1 前10,000条reads子集，截取自dataset同名全量FASTQ。</t>
        </is>
      </c>
      <c r="G41" s="28" t="inlineStr">
        <is>
          <t>Example file: first 10,000 reads of mate 1 for CRR875836 (Lutin), subset of the dataset FASTQ.</t>
        </is>
      </c>
    </row>
    <row r="42" ht="15" customHeight="1">
      <c r="A42" s="23" t="inlineStr">
        <is>
          <t>LSD-B0092</t>
        </is>
      </c>
      <c r="B42" s="25" t="inlineStr">
        <is>
          <t>LSD-B0092/example/sub_CRR875836_r2_data.fastq.gz</t>
        </is>
      </c>
      <c r="C42" s="28" t="inlineStr">
        <is>
          <t>sub_CRR875836_r2_data.fastq.gz</t>
        </is>
      </c>
      <c r="D42" s="28" t="inlineStr">
        <is>
          <t>gz</t>
        </is>
      </c>
      <c r="E42" s="28" t="inlineStr">
        <is>
          <t>d3521f46ae58f5d56b8a770ae70c37b3</t>
        </is>
      </c>
      <c r="F42" s="28" t="inlineStr">
        <is>
          <t>示例文件：CRR875836（Lutin）mate2 前10,000条reads子集，截取自dataset同名全量FASTQ。</t>
        </is>
      </c>
      <c r="G42" s="28" t="inlineStr">
        <is>
          <t>Example file: first 10,000 reads of mate 2 for CRR875836 (Lutin), subset of the dataset FASTQ.</t>
        </is>
      </c>
    </row>
    <row r="43" ht="15" customHeight="1">
      <c r="A43" s="23" t="inlineStr">
        <is>
          <t>LSD-B0092</t>
        </is>
      </c>
      <c r="B43" s="25" t="inlineStr">
        <is>
          <t>LSD-B0092/example/sub_CRR875839_f1_data.fastq.gz</t>
        </is>
      </c>
      <c r="C43" s="28" t="inlineStr">
        <is>
          <t>sub_CRR875839_f1_data.fastq.gz</t>
        </is>
      </c>
      <c r="D43" s="28" t="inlineStr">
        <is>
          <t>gz</t>
        </is>
      </c>
      <c r="E43" s="28" t="inlineStr">
        <is>
          <t>896017024fed928d904bd0755e642526</t>
        </is>
      </c>
      <c r="F43" s="28" t="inlineStr">
        <is>
          <t>示例文件：CRR875839（MISR 1）mate1 前10,000条reads子集，截取自dataset同名全量FASTQ。</t>
        </is>
      </c>
      <c r="G43" s="28" t="inlineStr">
        <is>
          <t>Example file: first 10,000 reads of mate 1 for CRR875839 (MISR 1), subset of the dataset FASTQ.</t>
        </is>
      </c>
    </row>
    <row r="44" ht="15" customHeight="1">
      <c r="A44" s="23" t="inlineStr">
        <is>
          <t>LSD-B0092</t>
        </is>
      </c>
      <c r="B44" s="25" t="inlineStr">
        <is>
          <t>LSD-B0092/example/sub_CRR875839_r2_data.fastq.gz</t>
        </is>
      </c>
      <c r="C44" s="28" t="inlineStr">
        <is>
          <t>sub_CRR875839_r2_data.fastq.gz</t>
        </is>
      </c>
      <c r="D44" s="28" t="inlineStr">
        <is>
          <t>gz</t>
        </is>
      </c>
      <c r="E44" s="28" t="inlineStr">
        <is>
          <t>c1521848e45d894890789201ed0fc319</t>
        </is>
      </c>
      <c r="F44" s="28" t="inlineStr">
        <is>
          <t>示例文件：CRR875839（MISR 1）mate2 前10,000条reads子集，截取自dataset同名全量FASTQ。</t>
        </is>
      </c>
      <c r="G44" s="28" t="inlineStr">
        <is>
          <t>Example file: first 10,000 reads of mate 2 for CRR875839 (MISR 1), subset of the dataset FASTQ.</t>
        </is>
      </c>
    </row>
  </sheetData>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I4"/>
  <sheetViews>
    <sheetView workbookViewId="0">
      <selection activeCell="A3" sqref="A3"/>
    </sheetView>
  </sheetViews>
  <sheetFormatPr baseColWidth="10" defaultColWidth="8.83203125" defaultRowHeight="14"/>
  <cols>
    <col width="18" customWidth="1" min="1" max="1"/>
    <col width="14" customWidth="1" min="2" max="2"/>
    <col width="28" customWidth="1" min="3" max="3"/>
    <col width="20" customWidth="1" min="4" max="4"/>
    <col width="34" customWidth="1" min="5" max="5"/>
    <col width="14" customWidth="1" min="6" max="6"/>
    <col width="18" customWidth="1" min="7" max="7"/>
    <col width="22" customWidth="1" min="8" max="8"/>
    <col width="42" customWidth="1" min="9" max="9"/>
  </cols>
  <sheetData>
    <row r="1" ht="48" customHeight="1">
      <c r="A1" s="2" t="inlineStr">
        <is>
          <t>* 关联语料集编号</t>
        </is>
      </c>
      <c r="B1" s="3" t="inlineStr">
        <is>
          <t>* 原始数据来源</t>
        </is>
      </c>
      <c r="C1" s="3" t="inlineStr">
        <is>
          <t>* 来源数据库名称</t>
        </is>
      </c>
      <c r="D1" s="3" t="inlineStr">
        <is>
          <t>* 来源数据集编号</t>
        </is>
      </c>
      <c r="E1" s="3" t="inlineStr">
        <is>
          <t>* 来源URL</t>
        </is>
      </c>
      <c r="F1" s="3" t="inlineStr">
        <is>
          <t>*来源数据版本</t>
        </is>
      </c>
      <c r="G1" s="3" t="inlineStr">
        <is>
          <t>*是否具有开源使用许可</t>
        </is>
      </c>
      <c r="H1" s="3" t="inlineStr">
        <is>
          <t>使用许可证</t>
        </is>
      </c>
      <c r="I1" s="3" t="inlineStr">
        <is>
          <t>* 来源机构</t>
        </is>
      </c>
    </row>
    <row r="2" ht="64" customHeight="1">
      <c r="A2" s="4" t="inlineStr">
        <is>
          <t>所属语料集编号(必填)</t>
        </is>
      </c>
      <c r="B2" s="12" t="inlineStr">
        <is>
          <t>下拉：公共数据库/自产数据</t>
        </is>
      </c>
      <c r="C2" s="4" t="inlineStr">
        <is>
          <t>数据库名称（自产数据且未发布至公共数据库可填-）</t>
        </is>
      </c>
      <c r="D2" s="4" t="inlineStr">
        <is>
          <t>可多填，英文分号隔开（自产数据且未发布至公共数据库可填-）</t>
        </is>
      </c>
      <c r="E2" s="4" t="inlineStr">
        <is>
          <t>原始数据发布/下载链接（自产数据且未发布至公共数据库可填-）</t>
        </is>
      </c>
      <c r="F2" s="4" t="inlineStr">
        <is>
          <t>如 v1.0/2024-01（自产数据且未发布至公共数据库可填-）</t>
        </is>
      </c>
      <c r="G2" s="12" t="inlineStr">
        <is>
          <t>下拉：是/否</t>
        </is>
      </c>
      <c r="H2" s="12" t="inlineStr">
        <is>
          <t>下拉参考</t>
        </is>
      </c>
      <c r="I2" s="4" t="inlineStr">
        <is>
          <t>如 CNCB/NCBI/EBI</t>
        </is>
      </c>
    </row>
    <row r="3" ht="84" customHeight="1">
      <c r="A3" s="5" t="inlineStr">
        <is>
          <t>LSD-B0092</t>
        </is>
      </c>
      <c r="B3" s="5" t="inlineStr">
        <is>
          <t>公共数据库</t>
        </is>
      </c>
      <c r="C3" s="5" t="inlineStr">
        <is>
          <t>GSA</t>
        </is>
      </c>
      <c r="D3" s="5" t="inlineStr">
        <is>
          <t>PRJCA019636;CRA012590</t>
        </is>
      </c>
      <c r="E3" s="24" t="inlineStr">
        <is>
          <t>https://ngdc.cncb.ac.cn/gsa/browse/CRA012590</t>
        </is>
      </c>
      <c r="F3" s="5" t="inlineStr">
        <is>
          <t>CRA012590</t>
        </is>
      </c>
      <c r="G3" s="5" t="inlineStr">
        <is>
          <t>否</t>
        </is>
      </c>
      <c r="H3" s="5" t="inlineStr">
        <is>
          <t>None（版权暂不明晰）</t>
        </is>
      </c>
      <c r="I3" s="5" t="inlineStr">
        <is>
          <t>国家基因组科学数据中心（NGDC/CNCB）</t>
        </is>
      </c>
    </row>
  </sheetData>
  <dataValidations count="2">
    <dataValidation sqref="B4:B1000" showDropDown="0" showInputMessage="0" showErrorMessage="1" allowBlank="1" errorTitle="无效值" error="请从下拉列表中选择有效值" type="list">
      <formula1>"公共数据库,自产数据"</formula1>
    </dataValidation>
    <dataValidation sqref="G4:G1000" showDropDown="0" showInputMessage="0" showErrorMessage="1" allowBlank="1" errorTitle="无效值" error="请从下拉列表中选择有效值" type="list">
      <formula1>"是,否"</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5"/>
  <sheetViews>
    <sheetView workbookViewId="0">
      <selection activeCell="A3" sqref="A3"/>
    </sheetView>
  </sheetViews>
  <sheetFormatPr baseColWidth="10" defaultColWidth="8.83203125" defaultRowHeight="14"/>
  <cols>
    <col width="18" customWidth="1" min="1" max="1"/>
    <col width="12" customWidth="1" min="2" max="2"/>
    <col width="16" customWidth="1" min="3" max="3"/>
    <col width="46" customWidth="1" min="4" max="5"/>
    <col width="24" customWidth="1" min="6" max="6"/>
    <col width="14" customWidth="1" min="7" max="7"/>
    <col width="34" customWidth="1" min="8" max="8"/>
    <col width="30" customWidth="1" min="9" max="10"/>
    <col width="26" customWidth="1" min="11" max="11"/>
  </cols>
  <sheetData>
    <row r="1" ht="48" customHeight="1">
      <c r="A1" s="2" t="inlineStr">
        <is>
          <t>* 关联语料集编号</t>
        </is>
      </c>
      <c r="B1" s="3" t="inlineStr">
        <is>
          <t>* 步骤顺序</t>
        </is>
      </c>
      <c r="C1" s="3" t="inlineStr">
        <is>
          <t>来源数据库</t>
        </is>
      </c>
      <c r="D1" s="3" t="inlineStr">
        <is>
          <t>*步骤描述(中文)</t>
        </is>
      </c>
      <c r="E1" s="3" t="inlineStr">
        <is>
          <t>*步骤描述(英文)</t>
        </is>
      </c>
      <c r="F1" s="3" t="inlineStr">
        <is>
          <t>*软件/工具名称</t>
        </is>
      </c>
      <c r="G1" s="3" t="inlineStr">
        <is>
          <t>软件版本</t>
        </is>
      </c>
      <c r="H1" s="3" t="inlineStr">
        <is>
          <t>*运行参数</t>
        </is>
      </c>
      <c r="I1" s="3" t="inlineStr">
        <is>
          <t>输入数据说明</t>
        </is>
      </c>
      <c r="J1" s="3" t="inlineStr">
        <is>
          <t>输出数据说明</t>
        </is>
      </c>
      <c r="K1" s="3" t="inlineStr">
        <is>
          <t>关联文献DOI</t>
        </is>
      </c>
    </row>
    <row r="2" ht="64" customHeight="1">
      <c r="A2" s="4" t="inlineStr">
        <is>
          <t>所属语料集编号(必填)</t>
        </is>
      </c>
      <c r="B2" s="4" t="inlineStr">
        <is>
          <t>数字: 1, 2, 3...</t>
        </is>
      </c>
      <c r="C2" s="4" t="inlineStr">
        <is>
          <t>如果本步骤是从某个sheet3中登记的来源直接获取数据，填来源数据库简称；否则留空</t>
        </is>
      </c>
      <c r="D2" s="4" t="inlineStr">
        <is>
          <t>详细描述该步骤做了什么(选填)</t>
        </is>
      </c>
      <c r="E2" s="4" t="inlineStr">
        <is>
          <t>Detailed description (optional)</t>
        </is>
      </c>
      <c r="F2" s="4" t="inlineStr">
        <is>
          <t>使用的软件或工具</t>
        </is>
      </c>
      <c r="G2" s="4" t="inlineStr">
        <is>
          <t>软件版本号</t>
        </is>
      </c>
      <c r="H2" s="4" t="inlineStr">
        <is>
          <t>关键参数</t>
        </is>
      </c>
      <c r="I2" s="4" t="inlineStr">
        <is>
          <t>此步骤的输入是什么</t>
        </is>
      </c>
      <c r="J2" s="4" t="inlineStr">
        <is>
          <t>此步骤的输出是什么</t>
        </is>
      </c>
      <c r="K2" s="4" t="inlineStr">
        <is>
          <t>该步骤参考的论文DOI(选填)</t>
        </is>
      </c>
    </row>
    <row r="3" ht="70.75" customHeight="1">
      <c r="A3" s="5" t="inlineStr">
        <is>
          <t>LSD-B0092</t>
        </is>
      </c>
      <c r="B3" s="5" t="n">
        <v>1</v>
      </c>
      <c r="C3" s="5" t="inlineStr">
        <is>
          <t>GSA</t>
        </is>
      </c>
      <c r="D3" s="5" t="inlineStr">
        <is>
          <t>按BioSample选择6个完整生物样本，保留CRR875828至CRR875841的全部14个运行、28个双端FASTQ。按GSA登记的gzip文件组织，不进行额外质控、去冗余或重压缩；按规范统一文件名并整理项目级与样本级标注。</t>
        </is>
      </c>
      <c r="E3" s="5" t="inlineStr">
        <is>
          <t>Select six complete BioSamples, retaining all 14 runs and 28 paired-end FASTQ files from CRR875828 to CRR875841. Organize the GSA-listed gzip files without additional QC, deduplication or recompression; standardize the file names and provide project-level and sample-level annotations.</t>
        </is>
      </c>
      <c r="F3" s="5" t="inlineStr">
        <is>
          <t>无额外数据处理软件</t>
        </is>
      </c>
      <c r="G3" s="5" t="n"/>
      <c r="H3" s="5" t="inlineStr">
        <is>
          <t>选择完整BioSample；CRR875828–CRR875841；保留双端及全部Run</t>
        </is>
      </c>
      <c r="I3" s="5" t="inlineStr">
        <is>
          <t>GSA CRA012590原始登记的gzip FASTQ文件</t>
        </is>
      </c>
      <c r="J3" s="5" t="inlineStr">
        <is>
          <t>28个完整FASTQ目标文件及项目/样本标注</t>
        </is>
      </c>
      <c r="K3" s="5" t="n"/>
    </row>
  </sheetData>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P38"/>
  <sheetViews>
    <sheetView zoomScale="75" workbookViewId="0">
      <selection activeCell="L18" sqref="L18"/>
    </sheetView>
  </sheetViews>
  <sheetFormatPr baseColWidth="10" defaultColWidth="11" defaultRowHeight="14"/>
  <cols>
    <col width="18" customWidth="1" min="1" max="3"/>
    <col width="32" customWidth="1" min="4" max="4"/>
    <col width="14" customWidth="1" min="5" max="5"/>
    <col width="16" customWidth="1" min="6" max="7"/>
    <col width="20" customWidth="1" min="8" max="8"/>
    <col width="28" customWidth="1" min="9" max="9"/>
    <col width="14" customWidth="1" min="10" max="11"/>
    <col width="38" customWidth="1" min="12" max="12"/>
    <col width="42" customWidth="1" min="13" max="13"/>
    <col width="20" customWidth="1" min="14" max="14"/>
    <col width="28" customWidth="1" min="15" max="16"/>
  </cols>
  <sheetData>
    <row r="1" ht="21" customFormat="1" customHeight="1" s="7">
      <c r="A1" s="8" t="inlineStr">
        <is>
          <t>* 关联语料集编号</t>
        </is>
      </c>
      <c r="B1" s="9" t="inlineStr">
        <is>
          <t>*标注字段名（中文）</t>
        </is>
      </c>
      <c r="C1" s="9" t="inlineStr">
        <is>
          <t>*标注字段名（英文）</t>
        </is>
      </c>
      <c r="D1" s="9" t="inlineStr">
        <is>
          <t>*元素描述</t>
        </is>
      </c>
      <c r="E1" s="9" t="inlineStr">
        <is>
          <t>*字段类型</t>
        </is>
      </c>
      <c r="F1" s="9" t="inlineStr">
        <is>
          <t>* 标注方式</t>
        </is>
      </c>
      <c r="G1" s="9" t="inlineStr">
        <is>
          <t>*是否使用本体</t>
        </is>
      </c>
      <c r="H1" s="9" t="inlineStr">
        <is>
          <t>本体名称</t>
        </is>
      </c>
      <c r="I1" s="9" t="inlineStr">
        <is>
          <t>本体来源链接</t>
        </is>
      </c>
      <c r="J1" s="9" t="inlineStr">
        <is>
          <t>是否必需</t>
        </is>
      </c>
      <c r="K1" s="9" t="inlineStr">
        <is>
          <t>是否可搜索</t>
        </is>
      </c>
      <c r="L1" s="9" t="inlineStr">
        <is>
          <t>标注依据（中文）</t>
        </is>
      </c>
      <c r="M1" s="9" t="inlineStr">
        <is>
          <t>标注依据（英文）</t>
        </is>
      </c>
      <c r="N1" s="2" t="inlineStr">
        <is>
          <t>取值范围</t>
        </is>
      </c>
      <c r="O1" s="2" t="inlineStr">
        <is>
          <t>格式规范</t>
        </is>
      </c>
      <c r="P1" s="2" t="inlineStr">
        <is>
          <t>样例值</t>
        </is>
      </c>
    </row>
    <row r="2" ht="92.75" customFormat="1" customHeight="1" s="7">
      <c r="A2" s="10" t="inlineStr">
        <is>
          <t>所属语料集编号(必填)</t>
        </is>
      </c>
      <c r="B2" s="11" t="inlineStr">
        <is>
          <t>标注中对应的列名/字段名，相同标注字段仅填写一次即可（去重）</t>
        </is>
      </c>
      <c r="C2" s="10" t="inlineStr">
        <is>
          <t>标注中对应的列名/字段名</t>
        </is>
      </c>
      <c r="D2" s="10" t="inlineStr">
        <is>
          <t>说明字段的用途和业务含义</t>
        </is>
      </c>
      <c r="E2" s="10" t="inlineStr">
        <is>
          <t>可选类型包括：
integer/float/boolean/string/enum/
s3path/dict/list/；当type为list时，
要展示每个元素的类型，如
list[dict]、list[string]</t>
        </is>
      </c>
      <c r="F2" s="11" t="inlineStr">
        <is>
          <t>下拉：专家整理/人工标注/人工审核/算法预测/自动生成/其他</t>
        </is>
      </c>
      <c r="G2" s="11" t="inlineStr">
        <is>
          <t>下拉: 是/否</t>
        </is>
      </c>
      <c r="H2" s="10" t="inlineStr">
        <is>
          <t>选择是，使用本体则必填，如 Cell Ontology/Gene Ontology</t>
        </is>
      </c>
      <c r="I2" s="10" t="inlineStr">
        <is>
          <t>选择是，已填写本体名称，则必填</t>
        </is>
      </c>
      <c r="J2" s="10" t="inlineStr">
        <is>
          <t>填是或否，表明该标注字段是否为语料必需信息</t>
        </is>
      </c>
      <c r="K2" s="10" t="inlineStr">
        <is>
          <t>填是或否，表明该标注字段能否推荐在整编系统里搜索过滤</t>
        </is>
      </c>
      <c r="L2" s="10" t="inlineStr">
        <is>
          <t>如未使用本体，可详细说明标注方法（标注规则、参考文档等）</t>
        </is>
      </c>
      <c r="M2" s="10" t="inlineStr">
        <is>
          <t>对应标注方式的英文版本</t>
        </is>
      </c>
      <c r="N2" s="4" t="inlineStr">
        <is>
          <t>数值填“最小-最大”如 0-120；枚举填候选值分号;分隔；用词表时留空</t>
        </is>
      </c>
      <c r="O2" s="4" t="inlineStr">
        <is>
          <t>填写说明；留空则平台按类型+取值范围自动生成</t>
        </is>
      </c>
      <c r="P2" s="4" t="inlineStr">
        <is>
          <t>一个真实示例值</t>
        </is>
      </c>
    </row>
    <row r="3" ht="33.25" customHeight="1">
      <c r="A3" s="26" t="inlineStr">
        <is>
          <t>LSD-B0092</t>
        </is>
      </c>
      <c r="B3" s="26" t="inlineStr">
        <is>
          <t>样本列标识</t>
        </is>
      </c>
      <c r="C3" s="26" t="inlineStr">
        <is>
          <t>sample_id</t>
        </is>
      </c>
      <c r="D3" s="26" t="inlineStr">
        <is>
          <t>用于关联的CRR运行编号</t>
        </is>
      </c>
      <c r="E3" s="26" t="inlineStr">
        <is>
          <t>string</t>
        </is>
      </c>
      <c r="F3" s="26" t="inlineStr">
        <is>
          <t>其他</t>
        </is>
      </c>
      <c r="G3" s="26" t="inlineStr">
        <is>
          <t>否</t>
        </is>
      </c>
      <c r="H3" s="26" t="n"/>
      <c r="I3" s="26" t="n"/>
      <c r="J3" s="26" t="n"/>
      <c r="K3" s="26" t="n"/>
      <c r="L3" s="26" t="inlineStr">
        <is>
          <t>GSA CRA012590</t>
        </is>
      </c>
      <c r="M3" s="26" t="inlineStr">
        <is>
          <t>GSA CRA012590</t>
        </is>
      </c>
      <c r="N3" s="26" t="n"/>
      <c r="O3" s="26" t="n"/>
      <c r="P3" s="26" t="inlineStr">
        <is>
          <t>CRR875828</t>
        </is>
      </c>
    </row>
    <row r="4" ht="33.25" customHeight="1">
      <c r="A4" s="26" t="inlineStr">
        <is>
          <t>LSD-B0092</t>
        </is>
      </c>
      <c r="B4" s="26" t="inlineStr">
        <is>
          <t>读段端</t>
        </is>
      </c>
      <c r="C4" s="26" t="inlineStr">
        <is>
          <t>mate</t>
        </is>
      </c>
      <c r="D4" s="26" t="inlineStr">
        <is>
          <t>FASTQ文件对应的双端读段编号（f1或r2）</t>
        </is>
      </c>
      <c r="E4" s="26" t="inlineStr">
        <is>
          <t>string</t>
        </is>
      </c>
      <c r="F4" s="26" t="inlineStr">
        <is>
          <t>其他</t>
        </is>
      </c>
      <c r="G4" s="26" t="inlineStr">
        <is>
          <t>否</t>
        </is>
      </c>
      <c r="H4" s="26" t="n"/>
      <c r="I4" s="26" t="n"/>
      <c r="J4" s="26" t="n"/>
      <c r="K4" s="26" t="n"/>
      <c r="L4" s="26" t="inlineStr">
        <is>
          <t>本语料数据集</t>
        </is>
      </c>
      <c r="M4" s="26" t="inlineStr">
        <is>
          <t>This corpus dataset</t>
        </is>
      </c>
      <c r="N4" s="26" t="n"/>
      <c r="O4" s="26" t="n"/>
      <c r="P4" s="26" t="inlineStr">
        <is>
          <t>f1</t>
        </is>
      </c>
    </row>
    <row r="5" ht="45" customHeight="1">
      <c r="A5" s="27" t="inlineStr">
        <is>
          <t>LSD-B0092</t>
        </is>
      </c>
      <c r="B5" s="27" t="inlineStr">
        <is>
          <t>GSA运行编号</t>
        </is>
      </c>
      <c r="C5" s="27" t="inlineStr">
        <is>
          <t>gsa_run_id</t>
        </is>
      </c>
      <c r="D5" s="27" t="inlineStr">
        <is>
          <t>GSA Run accession</t>
        </is>
      </c>
      <c r="E5" s="27" t="inlineStr">
        <is>
          <t>string</t>
        </is>
      </c>
      <c r="F5" s="27" t="inlineStr">
        <is>
          <t>其他</t>
        </is>
      </c>
      <c r="G5" s="27" t="inlineStr">
        <is>
          <t>否</t>
        </is>
      </c>
      <c r="H5" s="27" t="n"/>
      <c r="I5" s="27" t="n"/>
      <c r="J5" s="27" t="n"/>
      <c r="K5" s="27" t="n"/>
      <c r="L5" s="27" t="inlineStr">
        <is>
          <t>GSA CRA012590</t>
        </is>
      </c>
      <c r="M5" s="27" t="inlineStr">
        <is>
          <t>GSA CRA012590</t>
        </is>
      </c>
      <c r="N5" s="27" t="n"/>
      <c r="O5" s="27" t="n"/>
      <c r="P5" s="27" t="inlineStr">
        <is>
          <t>CRR875828</t>
        </is>
      </c>
    </row>
    <row r="6" ht="60" customHeight="1">
      <c r="A6" s="27" t="inlineStr">
        <is>
          <t>LSD-B0092</t>
        </is>
      </c>
      <c r="B6" s="27" t="inlineStr">
        <is>
          <t>GSA实验编号</t>
        </is>
      </c>
      <c r="C6" s="27" t="inlineStr">
        <is>
          <t>gsa_experiment_id</t>
        </is>
      </c>
      <c r="D6" s="27" t="inlineStr">
        <is>
          <t>GSA Experiment accession</t>
        </is>
      </c>
      <c r="E6" s="27" t="inlineStr">
        <is>
          <t>string</t>
        </is>
      </c>
      <c r="F6" s="27" t="inlineStr">
        <is>
          <t>其他</t>
        </is>
      </c>
      <c r="G6" s="27" t="inlineStr">
        <is>
          <t>否</t>
        </is>
      </c>
      <c r="H6" s="27" t="n"/>
      <c r="I6" s="27" t="n"/>
      <c r="J6" s="27" t="n"/>
      <c r="K6" s="27" t="n"/>
      <c r="L6" s="27" t="inlineStr">
        <is>
          <t>GSA CRA012590</t>
        </is>
      </c>
      <c r="M6" s="27" t="inlineStr">
        <is>
          <t>GSA CRA012590</t>
        </is>
      </c>
      <c r="N6" s="27" t="n"/>
      <c r="O6" s="27" t="n"/>
      <c r="P6" s="27" t="inlineStr">
        <is>
          <t>CRX791150</t>
        </is>
      </c>
    </row>
    <row r="7" ht="60" customHeight="1">
      <c r="A7" s="27" t="inlineStr">
        <is>
          <t>LSD-B0092</t>
        </is>
      </c>
      <c r="B7" s="27" t="inlineStr">
        <is>
          <t>GSA生物样本编号</t>
        </is>
      </c>
      <c r="C7" s="27" t="inlineStr">
        <is>
          <t>gsa_biosample_id</t>
        </is>
      </c>
      <c r="D7" s="27" t="inlineStr">
        <is>
          <t>GSA BioSample accession</t>
        </is>
      </c>
      <c r="E7" s="27" t="inlineStr">
        <is>
          <t>string</t>
        </is>
      </c>
      <c r="F7" s="27" t="inlineStr">
        <is>
          <t>其他</t>
        </is>
      </c>
      <c r="G7" s="27" t="inlineStr">
        <is>
          <t>否</t>
        </is>
      </c>
      <c r="H7" s="27" t="n"/>
      <c r="I7" s="27" t="n"/>
      <c r="J7" s="27" t="n"/>
      <c r="K7" s="27" t="n"/>
      <c r="L7" s="27" t="inlineStr">
        <is>
          <t>GSA CRA012590</t>
        </is>
      </c>
      <c r="M7" s="27" t="inlineStr">
        <is>
          <t>GSA CRA012590</t>
        </is>
      </c>
      <c r="N7" s="27" t="n"/>
      <c r="O7" s="27" t="n"/>
      <c r="P7" s="27" t="inlineStr">
        <is>
          <t>SAMC3060128</t>
        </is>
      </c>
    </row>
    <row r="8" ht="60" customHeight="1">
      <c r="A8" s="27" t="inlineStr">
        <is>
          <t>LSD-B0092</t>
        </is>
      </c>
      <c r="B8" s="27" t="inlineStr">
        <is>
          <t>种质名称</t>
        </is>
      </c>
      <c r="C8" s="27" t="inlineStr">
        <is>
          <t>germplasm_name</t>
        </is>
      </c>
      <c r="D8" s="27" t="inlineStr">
        <is>
          <t>种质名称</t>
        </is>
      </c>
      <c r="E8" s="27" t="inlineStr">
        <is>
          <t>string</t>
        </is>
      </c>
      <c r="F8" s="27" t="inlineStr">
        <is>
          <t>其他</t>
        </is>
      </c>
      <c r="G8" s="27" t="inlineStr">
        <is>
          <t>否</t>
        </is>
      </c>
      <c r="H8" s="27" t="n"/>
      <c r="I8" s="27" t="n"/>
      <c r="J8" s="27" t="n"/>
      <c r="K8" s="27" t="n"/>
      <c r="L8" s="27" t="inlineStr">
        <is>
          <t>GSA CRA012590；JIC GRU SeedStor</t>
        </is>
      </c>
      <c r="M8" s="27" t="inlineStr">
        <is>
          <t>GSA CRA012590; JIC GRU SeedStor</t>
        </is>
      </c>
      <c r="N8" s="27" t="n"/>
      <c r="O8" s="27" t="n"/>
      <c r="P8" s="27" t="inlineStr">
        <is>
          <t>Lancelot</t>
        </is>
      </c>
    </row>
    <row r="9" ht="60" customHeight="1">
      <c r="A9" s="27" t="inlineStr">
        <is>
          <t>LSD-B0092</t>
        </is>
      </c>
      <c r="B9" s="27" t="inlineStr">
        <is>
          <t>生物项目编号</t>
        </is>
      </c>
      <c r="C9" s="27" t="inlineStr">
        <is>
          <t>bioproject_id</t>
        </is>
      </c>
      <c r="D9" s="27" t="inlineStr">
        <is>
          <t>BioProject编号</t>
        </is>
      </c>
      <c r="E9" s="27" t="inlineStr">
        <is>
          <t>string</t>
        </is>
      </c>
      <c r="F9" s="27" t="inlineStr">
        <is>
          <t>其他</t>
        </is>
      </c>
      <c r="G9" s="27" t="inlineStr">
        <is>
          <t>否</t>
        </is>
      </c>
      <c r="H9" s="27" t="n"/>
      <c r="I9" s="27" t="n"/>
      <c r="J9" s="27" t="n"/>
      <c r="K9" s="27" t="n"/>
      <c r="L9" s="27" t="inlineStr">
        <is>
          <t>GSA CRA012590</t>
        </is>
      </c>
      <c r="M9" s="27" t="inlineStr">
        <is>
          <t>GSA CRA012590</t>
        </is>
      </c>
      <c r="N9" s="27" t="n"/>
      <c r="O9" s="27" t="n"/>
      <c r="P9" s="27" t="inlineStr">
        <is>
          <t>PRJCA019636</t>
        </is>
      </c>
    </row>
    <row r="10" ht="75" customHeight="1">
      <c r="A10" s="27" t="inlineStr">
        <is>
          <t>LSD-B0092</t>
        </is>
      </c>
      <c r="B10" s="27" t="inlineStr">
        <is>
          <t>GSA数据集编号</t>
        </is>
      </c>
      <c r="C10" s="27" t="inlineStr">
        <is>
          <t>gsa_study_id</t>
        </is>
      </c>
      <c r="D10" s="27" t="inlineStr">
        <is>
          <t>GSA数据集编号</t>
        </is>
      </c>
      <c r="E10" s="27" t="inlineStr">
        <is>
          <t>string</t>
        </is>
      </c>
      <c r="F10" s="27" t="inlineStr">
        <is>
          <t>其他</t>
        </is>
      </c>
      <c r="G10" s="27" t="inlineStr">
        <is>
          <t>否</t>
        </is>
      </c>
      <c r="H10" s="27" t="n"/>
      <c r="I10" s="27" t="n"/>
      <c r="J10" s="27" t="n"/>
      <c r="K10" s="27" t="n"/>
      <c r="L10" s="27" t="inlineStr">
        <is>
          <t>GSA CRA012590</t>
        </is>
      </c>
      <c r="M10" s="27" t="inlineStr">
        <is>
          <t>GSA CRA012590</t>
        </is>
      </c>
      <c r="N10" s="27" t="n"/>
      <c r="O10" s="27" t="n"/>
      <c r="P10" s="27" t="inlineStr">
        <is>
          <t>CRA012590</t>
        </is>
      </c>
    </row>
    <row r="11" ht="75" customHeight="1">
      <c r="A11" s="27" t="inlineStr">
        <is>
          <t>LSD-B0092</t>
        </is>
      </c>
      <c r="B11" s="27" t="inlineStr">
        <is>
          <t>物种</t>
        </is>
      </c>
      <c r="C11" s="27" t="inlineStr">
        <is>
          <t>species</t>
        </is>
      </c>
      <c r="D11" s="27" t="inlineStr">
        <is>
          <t>物种名称</t>
        </is>
      </c>
      <c r="E11" s="27" t="inlineStr">
        <is>
          <t>string</t>
        </is>
      </c>
      <c r="F11" s="27" t="inlineStr">
        <is>
          <t>其他</t>
        </is>
      </c>
      <c r="G11" s="27" t="inlineStr">
        <is>
          <t>否</t>
        </is>
      </c>
      <c r="H11" s="27" t="n"/>
      <c r="I11" s="27" t="n"/>
      <c r="J11" s="27" t="n"/>
      <c r="K11" s="27" t="n"/>
      <c r="L11" s="27" t="inlineStr">
        <is>
          <t>GSA CRA012590</t>
        </is>
      </c>
      <c r="M11" s="27" t="inlineStr">
        <is>
          <t>GSA CRA012590</t>
        </is>
      </c>
      <c r="N11" s="27" t="n"/>
      <c r="O11" s="27" t="n"/>
      <c r="P11" s="27" t="inlineStr">
        <is>
          <t>Triticum aestivum</t>
        </is>
      </c>
    </row>
    <row r="12" ht="75" customHeight="1">
      <c r="A12" s="27" t="inlineStr">
        <is>
          <t>LSD-B0092</t>
        </is>
      </c>
      <c r="B12" s="27" t="inlineStr">
        <is>
          <t>种质类型</t>
        </is>
      </c>
      <c r="C12" s="27" t="inlineStr">
        <is>
          <t>germplasm_type</t>
        </is>
      </c>
      <c r="D12" s="27" t="inlineStr">
        <is>
          <t>种质类型，如地方种或现代品种</t>
        </is>
      </c>
      <c r="E12" s="27" t="inlineStr">
        <is>
          <t>string</t>
        </is>
      </c>
      <c r="F12" s="27" t="inlineStr">
        <is>
          <t>其他</t>
        </is>
      </c>
      <c r="G12" s="27" t="inlineStr">
        <is>
          <t>否</t>
        </is>
      </c>
      <c r="H12" s="27" t="n"/>
      <c r="I12" s="27" t="n"/>
      <c r="J12" s="27" t="n"/>
      <c r="K12" s="27" t="n"/>
      <c r="L12" s="27" t="inlineStr">
        <is>
          <t>GSA CRA012590</t>
        </is>
      </c>
      <c r="M12" s="27" t="inlineStr">
        <is>
          <t>GSA CRA012590</t>
        </is>
      </c>
      <c r="N12" s="27" t="n"/>
      <c r="O12" s="27" t="n"/>
      <c r="P12" s="27" t="inlineStr">
        <is>
          <t>modern</t>
        </is>
      </c>
    </row>
    <row r="13" ht="75" customHeight="1">
      <c r="A13" s="27" t="inlineStr">
        <is>
          <t>LSD-B0092</t>
        </is>
      </c>
      <c r="B13" s="27" t="inlineStr">
        <is>
          <t>材料提供方</t>
        </is>
      </c>
      <c r="C13" s="27" t="inlineStr">
        <is>
          <t>biomaterial_provider</t>
        </is>
      </c>
      <c r="D13" s="27" t="inlineStr">
        <is>
          <t>生物材料提供方</t>
        </is>
      </c>
      <c r="E13" s="27" t="inlineStr">
        <is>
          <t>string</t>
        </is>
      </c>
      <c r="F13" s="27" t="inlineStr">
        <is>
          <t>其他</t>
        </is>
      </c>
      <c r="G13" s="27" t="inlineStr">
        <is>
          <t>否</t>
        </is>
      </c>
      <c r="H13" s="27" t="n"/>
      <c r="I13" s="27" t="n"/>
      <c r="J13" s="27" t="n"/>
      <c r="K13" s="27" t="n"/>
      <c r="L13" s="27" t="inlineStr">
        <is>
          <t>GSA CRA012590</t>
        </is>
      </c>
      <c r="M13" s="27" t="inlineStr">
        <is>
          <t>GSA CRA012590</t>
        </is>
      </c>
      <c r="N13" s="27" t="n"/>
      <c r="O13" s="27" t="n"/>
      <c r="P13" s="27" t="inlineStr">
        <is>
          <t>JIC/AGIS</t>
        </is>
      </c>
    </row>
    <row r="14" ht="75" customHeight="1">
      <c r="A14" s="27" t="inlineStr">
        <is>
          <t>LSD-B0092</t>
        </is>
      </c>
      <c r="B14" s="27" t="inlineStr">
        <is>
          <t>取样组织</t>
        </is>
      </c>
      <c r="C14" s="27" t="inlineStr">
        <is>
          <t>tissue</t>
        </is>
      </c>
      <c r="D14" s="27" t="inlineStr">
        <is>
          <t>取样组织</t>
        </is>
      </c>
      <c r="E14" s="27" t="inlineStr">
        <is>
          <t>string</t>
        </is>
      </c>
      <c r="F14" s="27" t="inlineStr">
        <is>
          <t>其他</t>
        </is>
      </c>
      <c r="G14" s="27" t="inlineStr">
        <is>
          <t>否</t>
        </is>
      </c>
      <c r="H14" s="27" t="n"/>
      <c r="I14" s="27" t="n"/>
      <c r="J14" s="27" t="n"/>
      <c r="K14" s="27" t="n"/>
      <c r="L14" s="27" t="inlineStr">
        <is>
          <t>GSA CRA012590</t>
        </is>
      </c>
      <c r="M14" s="27" t="inlineStr">
        <is>
          <t>GSA CRA012590</t>
        </is>
      </c>
      <c r="N14" s="27" t="n"/>
      <c r="O14" s="27" t="n"/>
      <c r="P14" s="27" t="inlineStr">
        <is>
          <t>leaf</t>
        </is>
      </c>
    </row>
    <row r="15" ht="75" customHeight="1">
      <c r="A15" s="27" t="inlineStr">
        <is>
          <t>LSD-B0092</t>
        </is>
      </c>
      <c r="B15" s="27" t="inlineStr">
        <is>
          <t>发育阶段</t>
        </is>
      </c>
      <c r="C15" s="27" t="inlineStr">
        <is>
          <t>development_stage</t>
        </is>
      </c>
      <c r="D15" s="27" t="inlineStr">
        <is>
          <t>取样发育阶段</t>
        </is>
      </c>
      <c r="E15" s="27" t="inlineStr">
        <is>
          <t>string</t>
        </is>
      </c>
      <c r="F15" s="27" t="inlineStr">
        <is>
          <t>其他</t>
        </is>
      </c>
      <c r="G15" s="27" t="inlineStr">
        <is>
          <t>否</t>
        </is>
      </c>
      <c r="H15" s="27" t="n"/>
      <c r="I15" s="27" t="inlineStr">
        <is>
          <t>https://bioportal.bioontology.org/ontologies/GAZ</t>
        </is>
      </c>
      <c r="J15" s="27" t="n"/>
      <c r="K15" s="27" t="n"/>
      <c r="L15" s="27" t="inlineStr">
        <is>
          <t>GSA CRA012590</t>
        </is>
      </c>
      <c r="M15" s="27" t="inlineStr">
        <is>
          <t>GSA CRA012590</t>
        </is>
      </c>
      <c r="N15" s="27" t="n"/>
      <c r="O15" s="27" t="n"/>
      <c r="P15" s="27" t="inlineStr">
        <is>
          <t>Seedling stage</t>
        </is>
      </c>
    </row>
    <row r="16" ht="75" customHeight="1">
      <c r="A16" s="27" t="inlineStr">
        <is>
          <t>LSD-B0092</t>
        </is>
      </c>
      <c r="B16" s="27" t="inlineStr">
        <is>
          <t>测序平台</t>
        </is>
      </c>
      <c r="C16" s="27" t="inlineStr">
        <is>
          <t>sequencing_platform</t>
        </is>
      </c>
      <c r="D16" s="27" t="inlineStr">
        <is>
          <t>测序平台</t>
        </is>
      </c>
      <c r="E16" s="27" t="inlineStr">
        <is>
          <t>string</t>
        </is>
      </c>
      <c r="F16" s="27" t="inlineStr">
        <is>
          <t>其他</t>
        </is>
      </c>
      <c r="G16" s="27" t="inlineStr">
        <is>
          <t>否</t>
        </is>
      </c>
      <c r="H16" s="27" t="n"/>
      <c r="I16" s="27" t="inlineStr">
        <is>
          <t>https://bioportal.bioontology.org/ontologies/NCBITAXON</t>
        </is>
      </c>
      <c r="J16" s="27" t="n"/>
      <c r="K16" s="27" t="n"/>
      <c r="L16" s="27" t="inlineStr">
        <is>
          <t>GSA CRA012590</t>
        </is>
      </c>
      <c r="M16" s="27" t="inlineStr">
        <is>
          <t>GSA CRA012590</t>
        </is>
      </c>
      <c r="N16" s="27" t="n"/>
      <c r="O16" s="27" t="n"/>
      <c r="P16" s="27" t="inlineStr">
        <is>
          <t>Illumina NovaSeq 6000</t>
        </is>
      </c>
    </row>
    <row r="17" ht="75" customHeight="1">
      <c r="A17" s="27" t="inlineStr">
        <is>
          <t>LSD-B0092</t>
        </is>
      </c>
      <c r="B17" s="27" t="inlineStr">
        <is>
          <t>测序策略</t>
        </is>
      </c>
      <c r="C17" s="27" t="inlineStr">
        <is>
          <t>sequencing_strategy</t>
        </is>
      </c>
      <c r="D17" s="27" t="inlineStr">
        <is>
          <t>测序策略</t>
        </is>
      </c>
      <c r="E17" s="27" t="inlineStr">
        <is>
          <t>string</t>
        </is>
      </c>
      <c r="F17" s="27" t="inlineStr">
        <is>
          <t>其他</t>
        </is>
      </c>
      <c r="G17" s="27" t="inlineStr">
        <is>
          <t>否</t>
        </is>
      </c>
      <c r="H17" s="27" t="n"/>
      <c r="I17" s="27" t="n"/>
      <c r="J17" s="27" t="n"/>
      <c r="K17" s="27" t="n"/>
      <c r="L17" s="27" t="inlineStr">
        <is>
          <t>GSA CRA012590</t>
        </is>
      </c>
      <c r="M17" s="27" t="inlineStr">
        <is>
          <t>GSA CRA012590</t>
        </is>
      </c>
      <c r="N17" s="27" t="n"/>
      <c r="O17" s="27" t="n"/>
      <c r="P17" s="27" t="inlineStr">
        <is>
          <t>WGS</t>
        </is>
      </c>
    </row>
    <row r="18" ht="75" customHeight="1">
      <c r="A18" s="27" t="inlineStr">
        <is>
          <t>LSD-B0092</t>
        </is>
      </c>
      <c r="B18" s="27" t="inlineStr">
        <is>
          <t>文库布局</t>
        </is>
      </c>
      <c r="C18" s="27" t="inlineStr">
        <is>
          <t>library_layout</t>
        </is>
      </c>
      <c r="D18" s="27" t="inlineStr">
        <is>
          <t>单端或双端布局</t>
        </is>
      </c>
      <c r="E18" s="27" t="inlineStr">
        <is>
          <t>string</t>
        </is>
      </c>
      <c r="F18" s="27" t="inlineStr">
        <is>
          <t>其他</t>
        </is>
      </c>
      <c r="G18" s="27" t="inlineStr">
        <is>
          <t>否</t>
        </is>
      </c>
      <c r="H18" s="27" t="n"/>
      <c r="I18" s="27" t="n"/>
      <c r="J18" s="27" t="n"/>
      <c r="K18" s="27" t="n"/>
      <c r="L18" s="27" t="inlineStr">
        <is>
          <t>GSA CRA012590</t>
        </is>
      </c>
      <c r="M18" s="27" t="inlineStr">
        <is>
          <t>GSA CRA012590</t>
        </is>
      </c>
      <c r="N18" s="27" t="n"/>
      <c r="O18" s="27" t="n"/>
      <c r="P18" s="27" t="inlineStr">
        <is>
          <t>PAIRED</t>
        </is>
      </c>
    </row>
    <row r="19" ht="75" customHeight="1">
      <c r="A19" s="27" t="inlineStr">
        <is>
          <t>LSD-B0092</t>
        </is>
      </c>
      <c r="B19" s="27" t="inlineStr">
        <is>
          <t>读段1长度</t>
        </is>
      </c>
      <c r="C19" s="27" t="inlineStr">
        <is>
          <t>read_length_mate1_bp</t>
        </is>
      </c>
      <c r="D19" s="27" t="inlineStr">
        <is>
          <t>读段1长度，单位bp</t>
        </is>
      </c>
      <c r="E19" s="27" t="inlineStr">
        <is>
          <t>integer</t>
        </is>
      </c>
      <c r="F19" s="27" t="inlineStr">
        <is>
          <t>其他</t>
        </is>
      </c>
      <c r="G19" s="27" t="inlineStr">
        <is>
          <t>否</t>
        </is>
      </c>
      <c r="H19" s="27" t="n"/>
      <c r="I19" s="27" t="n"/>
      <c r="J19" s="27" t="n"/>
      <c r="K19" s="27" t="n"/>
      <c r="L19" s="27" t="inlineStr">
        <is>
          <t>GSA CRA012590</t>
        </is>
      </c>
      <c r="M19" s="27" t="inlineStr">
        <is>
          <t>GSA CRA012590</t>
        </is>
      </c>
      <c r="N19" s="27" t="n"/>
      <c r="O19" s="27" t="n"/>
      <c r="P19" s="27" t="n">
        <v>150</v>
      </c>
    </row>
    <row r="20" ht="75" customHeight="1">
      <c r="A20" s="27" t="inlineStr">
        <is>
          <t>LSD-B0092</t>
        </is>
      </c>
      <c r="B20" s="27" t="inlineStr">
        <is>
          <t>读段2长度</t>
        </is>
      </c>
      <c r="C20" s="27" t="inlineStr">
        <is>
          <t>read_length_mate2_bp</t>
        </is>
      </c>
      <c r="D20" s="27" t="inlineStr">
        <is>
          <t>读段2长度，单位bp</t>
        </is>
      </c>
      <c r="E20" s="27" t="inlineStr">
        <is>
          <t>integer</t>
        </is>
      </c>
      <c r="F20" s="27" t="inlineStr">
        <is>
          <t>其他</t>
        </is>
      </c>
      <c r="G20" s="27" t="inlineStr">
        <is>
          <t>否</t>
        </is>
      </c>
      <c r="H20" s="27" t="n"/>
      <c r="I20" s="27" t="n"/>
      <c r="J20" s="27" t="n"/>
      <c r="K20" s="27" t="n"/>
      <c r="L20" s="27" t="inlineStr">
        <is>
          <t>GSA CRA012590</t>
        </is>
      </c>
      <c r="M20" s="27" t="inlineStr">
        <is>
          <t>GSA CRA012590</t>
        </is>
      </c>
      <c r="N20" s="27" t="n"/>
      <c r="O20" s="27" t="n"/>
      <c r="P20" s="27" t="n">
        <v>150</v>
      </c>
    </row>
    <row r="21" ht="75" customHeight="1">
      <c r="A21" s="27" t="inlineStr">
        <is>
          <t>LSD-B0092</t>
        </is>
      </c>
      <c r="B21" s="27" t="inlineStr">
        <is>
          <t>DNA取样说明</t>
        </is>
      </c>
      <c r="C21" s="27" t="inlineStr">
        <is>
          <t>dna_sampling_description</t>
        </is>
      </c>
      <c r="D21" s="27" t="inlineStr">
        <is>
          <t>取样与DNA提取说明</t>
        </is>
      </c>
      <c r="E21" s="27" t="inlineStr">
        <is>
          <t>string</t>
        </is>
      </c>
      <c r="F21" s="27" t="inlineStr">
        <is>
          <t>其他</t>
        </is>
      </c>
      <c r="G21" s="27" t="inlineStr">
        <is>
          <t>否</t>
        </is>
      </c>
      <c r="H21" s="27" t="n"/>
      <c r="I21" s="27" t="inlineStr">
        <is>
          <t>http://www.sequenceontology.org/</t>
        </is>
      </c>
      <c r="J21" s="27" t="n"/>
      <c r="K21" s="27" t="n"/>
      <c r="L21" s="27" t="inlineStr">
        <is>
          <t>GSA CRA012590</t>
        </is>
      </c>
      <c r="M21" s="27" t="inlineStr">
        <is>
          <t>GSA CRA012590</t>
        </is>
      </c>
      <c r="N21" s="27" t="n"/>
      <c r="O21" s="27" t="n"/>
      <c r="P21" s="27" t="inlineStr">
        <is>
          <t>Genomic DNA was extracted from 50 mg wet weight young leaf tissue of three-week stage seedlings.</t>
        </is>
      </c>
    </row>
    <row r="22" ht="75" customHeight="1">
      <c r="A22" s="27" t="inlineStr">
        <is>
          <t>LSD-B0092</t>
        </is>
      </c>
      <c r="B22" s="27" t="inlineStr">
        <is>
          <t>GSA运行标题</t>
        </is>
      </c>
      <c r="C22" s="27" t="inlineStr">
        <is>
          <t>source_run_title</t>
        </is>
      </c>
      <c r="D22" s="27" t="inlineStr">
        <is>
          <t>运行标题</t>
        </is>
      </c>
      <c r="E22" s="27" t="inlineStr">
        <is>
          <t>string</t>
        </is>
      </c>
      <c r="F22" s="27" t="inlineStr">
        <is>
          <t>其他</t>
        </is>
      </c>
      <c r="G22" s="27" t="inlineStr">
        <is>
          <t>否</t>
        </is>
      </c>
      <c r="H22" s="27" t="n"/>
      <c r="I22" s="27" t="n"/>
      <c r="J22" s="27" t="n"/>
      <c r="K22" s="27" t="n"/>
      <c r="L22" s="27" t="inlineStr">
        <is>
          <t>GSA CRA012590</t>
        </is>
      </c>
      <c r="M22" s="27" t="inlineStr">
        <is>
          <t>GSA CRA012590</t>
        </is>
      </c>
      <c r="N22" s="27" t="n"/>
      <c r="O22" s="27" t="n"/>
      <c r="P22" s="27" t="inlineStr">
        <is>
          <t>Lancelot-1</t>
        </is>
      </c>
    </row>
    <row r="23" ht="75" customHeight="1">
      <c r="A23" s="27" t="inlineStr">
        <is>
          <t>LSD-B0092</t>
        </is>
      </c>
      <c r="B23" s="27" t="inlineStr">
        <is>
          <t>中国种质编号</t>
        </is>
      </c>
      <c r="C23" s="27" t="inlineStr">
        <is>
          <t>china_accession_name</t>
        </is>
      </c>
      <c r="D23" s="27" t="inlineStr">
        <is>
          <t>WWWG2B种质编号</t>
        </is>
      </c>
      <c r="E23" s="27" t="inlineStr">
        <is>
          <t>string</t>
        </is>
      </c>
      <c r="F23" s="27" t="inlineStr">
        <is>
          <t>其他</t>
        </is>
      </c>
      <c r="G23" s="27" t="inlineStr">
        <is>
          <t>否</t>
        </is>
      </c>
      <c r="H23" s="27" t="n"/>
      <c r="I23" s="27" t="n"/>
      <c r="J23" s="27" t="n"/>
      <c r="K23" s="27" t="n"/>
      <c r="L23" s="27" t="inlineStr">
        <is>
          <t>Cheng等（2024，doi:10.1038/s41586-024-07682-9）</t>
        </is>
      </c>
      <c r="M23" s="27" t="inlineStr">
        <is>
          <t>Cheng et al. (2024; doi:10.1038/s41586-024-07682-9)</t>
        </is>
      </c>
      <c r="N23" s="27" t="n"/>
      <c r="O23" s="27" t="n"/>
      <c r="P23" s="27" t="inlineStr">
        <is>
          <t>WWWSC00924</t>
        </is>
      </c>
    </row>
    <row r="24" ht="75" customHeight="1">
      <c r="A24" s="27" t="inlineStr">
        <is>
          <t>LSD-B0092</t>
        </is>
      </c>
      <c r="B24" s="27" t="inlineStr">
        <is>
          <t>GRU种质库编号</t>
        </is>
      </c>
      <c r="C24" s="27" t="inlineStr">
        <is>
          <t>gru_storcode</t>
        </is>
      </c>
      <c r="D24" s="27" t="inlineStr">
        <is>
          <t>JIC GRU StorCode</t>
        </is>
      </c>
      <c r="E24" s="27" t="inlineStr">
        <is>
          <t>string</t>
        </is>
      </c>
      <c r="F24" s="27" t="inlineStr">
        <is>
          <t>其他</t>
        </is>
      </c>
      <c r="G24" s="27" t="inlineStr">
        <is>
          <t>否</t>
        </is>
      </c>
      <c r="H24" s="27" t="n"/>
      <c r="I24" s="27" t="n"/>
      <c r="J24" s="27" t="n"/>
      <c r="K24" s="27" t="n"/>
      <c r="L24" s="27" t="inlineStr">
        <is>
          <t>JIC GRU SeedStor</t>
        </is>
      </c>
      <c r="M24" s="27" t="inlineStr">
        <is>
          <t>JIC GRU SeedStor</t>
        </is>
      </c>
      <c r="N24" s="27" t="n"/>
      <c r="O24" s="27" t="n"/>
      <c r="P24" s="27" t="inlineStr">
        <is>
          <t>WGED0598</t>
        </is>
      </c>
    </row>
    <row r="25" ht="75" customHeight="1">
      <c r="A25" s="27" t="inlineStr">
        <is>
          <t>LSD-B0092</t>
        </is>
      </c>
      <c r="B25" s="27" t="inlineStr">
        <is>
          <t>GRU材料ID</t>
        </is>
      </c>
      <c r="C25" s="27" t="inlineStr">
        <is>
          <t>gru_id_plant</t>
        </is>
      </c>
      <c r="D25" s="27" t="inlineStr">
        <is>
          <t>JIC GRU ID-Plant</t>
        </is>
      </c>
      <c r="E25" s="27" t="inlineStr">
        <is>
          <t>integer</t>
        </is>
      </c>
      <c r="F25" s="27" t="inlineStr">
        <is>
          <t>其他</t>
        </is>
      </c>
      <c r="G25" s="27" t="inlineStr">
        <is>
          <t>否</t>
        </is>
      </c>
      <c r="H25" s="27" t="n"/>
      <c r="I25" s="27" t="n"/>
      <c r="J25" s="27" t="n"/>
      <c r="K25" s="27" t="n"/>
      <c r="L25" s="27" t="inlineStr">
        <is>
          <t>JIC GRU SeedStor</t>
        </is>
      </c>
      <c r="M25" s="27" t="inlineStr">
        <is>
          <t>JIC GRU SeedStor</t>
        </is>
      </c>
      <c r="N25" s="27" t="n"/>
      <c r="O25" s="27" t="n"/>
      <c r="P25" s="27" t="n">
        <v>40136</v>
      </c>
    </row>
    <row r="26" ht="75" customHeight="1">
      <c r="A26" s="27" t="inlineStr">
        <is>
          <t>LSD-B0092</t>
        </is>
      </c>
      <c r="B26" s="27" t="inlineStr">
        <is>
          <t>种质别名1</t>
        </is>
      </c>
      <c r="C26" s="27" t="inlineStr">
        <is>
          <t>synonym_1</t>
        </is>
      </c>
      <c r="D26" s="27" t="inlineStr">
        <is>
          <t>种质别名1，缺失为null</t>
        </is>
      </c>
      <c r="E26" s="27" t="inlineStr">
        <is>
          <t>string</t>
        </is>
      </c>
      <c r="F26" s="27" t="inlineStr">
        <is>
          <t>其他</t>
        </is>
      </c>
      <c r="G26" s="27" t="inlineStr">
        <is>
          <t>否</t>
        </is>
      </c>
      <c r="H26" s="27" t="n"/>
      <c r="I26" s="27" t="n"/>
      <c r="J26" s="27" t="n"/>
      <c r="K26" s="27" t="n"/>
      <c r="L26" s="27" t="inlineStr">
        <is>
          <t>JIC GRU SeedStor</t>
        </is>
      </c>
      <c r="M26" s="27" t="inlineStr">
        <is>
          <t>JIC GRU SeedStor</t>
        </is>
      </c>
      <c r="N26" s="27" t="n"/>
      <c r="O26" s="27" t="n"/>
      <c r="P26" s="27" t="inlineStr">
        <is>
          <t>Gediflux ID 598</t>
        </is>
      </c>
    </row>
    <row r="27" ht="75" customHeight="1">
      <c r="A27" s="27" t="inlineStr">
        <is>
          <t>LSD-B0092</t>
        </is>
      </c>
      <c r="B27" s="27" t="inlineStr">
        <is>
          <t>种质别名2</t>
        </is>
      </c>
      <c r="C27" s="27" t="inlineStr">
        <is>
          <t>synonym_2</t>
        </is>
      </c>
      <c r="D27" s="27" t="inlineStr">
        <is>
          <t>种质别名2，缺失为null</t>
        </is>
      </c>
      <c r="E27" s="27" t="inlineStr">
        <is>
          <t>string</t>
        </is>
      </c>
      <c r="F27" s="27" t="inlineStr">
        <is>
          <t>其他</t>
        </is>
      </c>
      <c r="G27" s="27" t="inlineStr">
        <is>
          <t>否</t>
        </is>
      </c>
      <c r="H27" s="27" t="n"/>
      <c r="I27" s="27" t="n"/>
      <c r="J27" s="27" t="n"/>
      <c r="K27" s="27" t="n"/>
      <c r="L27" s="27" t="inlineStr">
        <is>
          <t>JIC GRU SeedStor</t>
        </is>
      </c>
      <c r="M27" s="27" t="inlineStr">
        <is>
          <t>JIC GRU SeedStor</t>
        </is>
      </c>
      <c r="N27" s="27" t="n"/>
      <c r="O27" s="27" t="n"/>
      <c r="P27" s="27" t="inlineStr">
        <is>
          <t>W9407</t>
        </is>
      </c>
    </row>
    <row r="28" ht="75" customHeight="1">
      <c r="A28" s="27" t="inlineStr">
        <is>
          <t>LSD-B0092</t>
        </is>
      </c>
      <c r="B28" s="27" t="inlineStr">
        <is>
          <t>来源国家</t>
        </is>
      </c>
      <c r="C28" s="27" t="inlineStr">
        <is>
          <t>country_of_origin</t>
        </is>
      </c>
      <c r="D28" s="27" t="inlineStr">
        <is>
          <t>种质来源国家</t>
        </is>
      </c>
      <c r="E28" s="27" t="inlineStr">
        <is>
          <t>string</t>
        </is>
      </c>
      <c r="F28" s="27" t="inlineStr">
        <is>
          <t>其他</t>
        </is>
      </c>
      <c r="G28" s="27" t="inlineStr">
        <is>
          <t>否</t>
        </is>
      </c>
      <c r="H28" s="27" t="n"/>
      <c r="I28" s="27" t="n"/>
      <c r="J28" s="27" t="n"/>
      <c r="K28" s="27" t="n"/>
      <c r="L28" s="27" t="inlineStr">
        <is>
          <t>JIC GRU SeedStor</t>
        </is>
      </c>
      <c r="M28" s="27" t="inlineStr">
        <is>
          <t>JIC GRU SeedStor</t>
        </is>
      </c>
      <c r="N28" s="27" t="n"/>
      <c r="O28" s="27" t="n"/>
      <c r="P28" s="27" t="inlineStr">
        <is>
          <t>France</t>
        </is>
      </c>
    </row>
    <row r="29" ht="75" customHeight="1">
      <c r="A29" s="27" t="inlineStr">
        <is>
          <t>LSD-B0092</t>
        </is>
      </c>
      <c r="B29" s="27" t="inlineStr">
        <is>
          <t>来源地点</t>
        </is>
      </c>
      <c r="C29" s="27" t="inlineStr">
        <is>
          <t>locality</t>
        </is>
      </c>
      <c r="D29" s="27" t="inlineStr">
        <is>
          <t>种质来源地点</t>
        </is>
      </c>
      <c r="E29" s="27" t="inlineStr">
        <is>
          <t>string</t>
        </is>
      </c>
      <c r="F29" s="27" t="inlineStr">
        <is>
          <t>其他</t>
        </is>
      </c>
      <c r="G29" s="27" t="inlineStr">
        <is>
          <t>否</t>
        </is>
      </c>
      <c r="H29" s="27" t="n"/>
      <c r="I29" s="27" t="n"/>
      <c r="J29" s="27" t="n"/>
      <c r="K29" s="27" t="n"/>
      <c r="L29" s="27" t="inlineStr">
        <is>
          <t>JIC GRU SeedStor</t>
        </is>
      </c>
      <c r="M29" s="27" t="inlineStr">
        <is>
          <t>JIC GRU SeedStor</t>
        </is>
      </c>
      <c r="N29" s="27" t="n"/>
      <c r="O29" s="27" t="n"/>
      <c r="P29" s="27" t="n"/>
    </row>
    <row r="30" ht="75" customHeight="1">
      <c r="A30" s="27" t="inlineStr">
        <is>
          <t>LSD-B0092</t>
        </is>
      </c>
      <c r="B30" s="27" t="inlineStr">
        <is>
          <t>纬度</t>
        </is>
      </c>
      <c r="C30" s="27" t="inlineStr">
        <is>
          <t>latitude</t>
        </is>
      </c>
      <c r="D30" s="27" t="inlineStr">
        <is>
          <t>种质来源纬度</t>
        </is>
      </c>
      <c r="E30" s="27" t="inlineStr">
        <is>
          <t>float</t>
        </is>
      </c>
      <c r="F30" s="27" t="inlineStr">
        <is>
          <t>其他</t>
        </is>
      </c>
      <c r="G30" s="27" t="inlineStr">
        <is>
          <t>否</t>
        </is>
      </c>
      <c r="H30" s="27" t="n"/>
      <c r="I30" s="27" t="n"/>
      <c r="J30" s="27" t="n"/>
      <c r="K30" s="27" t="n"/>
      <c r="L30" s="27" t="inlineStr">
        <is>
          <t>JIC GRU SeedStor</t>
        </is>
      </c>
      <c r="M30" s="27" t="inlineStr">
        <is>
          <t>JIC GRU SeedStor</t>
        </is>
      </c>
      <c r="N30" s="27" t="n"/>
      <c r="O30" s="27" t="n"/>
      <c r="P30" s="27" t="n">
        <v>51.4934</v>
      </c>
    </row>
    <row r="31" ht="75" customHeight="1">
      <c r="A31" s="27" t="inlineStr">
        <is>
          <t>LSD-B0092</t>
        </is>
      </c>
      <c r="B31" s="27" t="inlineStr">
        <is>
          <t>经度</t>
        </is>
      </c>
      <c r="C31" s="27" t="inlineStr">
        <is>
          <t>longitude</t>
        </is>
      </c>
      <c r="D31" s="27" t="inlineStr">
        <is>
          <t>种质来源经度</t>
        </is>
      </c>
      <c r="E31" s="27" t="inlineStr">
        <is>
          <t>float</t>
        </is>
      </c>
      <c r="F31" s="27" t="inlineStr">
        <is>
          <t>其他</t>
        </is>
      </c>
      <c r="G31" s="27" t="inlineStr">
        <is>
          <t>否</t>
        </is>
      </c>
      <c r="H31" s="27" t="n"/>
      <c r="I31" s="27" t="n"/>
      <c r="J31" s="27" t="n"/>
      <c r="K31" s="27" t="n"/>
      <c r="L31" s="27" t="inlineStr">
        <is>
          <t>JIC GRU SeedStor</t>
        </is>
      </c>
      <c r="M31" s="27" t="inlineStr">
        <is>
          <t>JIC GRU SeedStor</t>
        </is>
      </c>
      <c r="N31" s="27" t="n"/>
      <c r="O31" s="27" t="n"/>
      <c r="P31" s="27" t="n">
        <v>-0.2681</v>
      </c>
    </row>
    <row r="32" ht="75" customHeight="1">
      <c r="A32" s="27" t="inlineStr">
        <is>
          <t>LSD-B0092</t>
        </is>
      </c>
      <c r="B32" s="27" t="inlineStr">
        <is>
          <t>生长习性</t>
        </is>
      </c>
      <c r="C32" s="27" t="inlineStr">
        <is>
          <t>growth_habit</t>
        </is>
      </c>
      <c r="D32" s="27" t="inlineStr">
        <is>
          <t>生长习性，如春性或冬性</t>
        </is>
      </c>
      <c r="E32" s="27" t="inlineStr">
        <is>
          <t>string</t>
        </is>
      </c>
      <c r="F32" s="27" t="inlineStr">
        <is>
          <t>其他</t>
        </is>
      </c>
      <c r="G32" s="27" t="inlineStr">
        <is>
          <t>否</t>
        </is>
      </c>
      <c r="H32" s="27" t="n"/>
      <c r="I32" s="27" t="n"/>
      <c r="J32" s="27" t="n"/>
      <c r="K32" s="27" t="n"/>
      <c r="L32" s="27" t="inlineStr">
        <is>
          <t>JIC GRU SeedStor</t>
        </is>
      </c>
      <c r="M32" s="27" t="inlineStr">
        <is>
          <t>JIC GRU SeedStor</t>
        </is>
      </c>
      <c r="N32" s="27" t="n"/>
      <c r="O32" s="27" t="n"/>
      <c r="P32" s="27" t="inlineStr">
        <is>
          <t>winter</t>
        </is>
      </c>
    </row>
    <row r="33" ht="75" customHeight="1">
      <c r="A33" s="27" t="inlineStr">
        <is>
          <t>LSD-B0092</t>
        </is>
      </c>
      <c r="B33" s="27" t="inlineStr">
        <is>
          <t>祖先群分组</t>
        </is>
      </c>
      <c r="C33" s="27" t="inlineStr">
        <is>
          <t>ancestral_group</t>
        </is>
      </c>
      <c r="D33" s="27" t="inlineStr">
        <is>
          <t>研究分组，如AG1至AG7或Modern</t>
        </is>
      </c>
      <c r="E33" s="27" t="inlineStr">
        <is>
          <t>string</t>
        </is>
      </c>
      <c r="F33" s="27" t="inlineStr">
        <is>
          <t>其他</t>
        </is>
      </c>
      <c r="G33" s="27" t="inlineStr">
        <is>
          <t>否</t>
        </is>
      </c>
      <c r="H33" s="27" t="n"/>
      <c r="I33" s="27" t="n"/>
      <c r="J33" s="27" t="n"/>
      <c r="K33" s="27" t="n"/>
      <c r="L33" s="27" t="inlineStr">
        <is>
          <t>Cheng等（2024，doi:10.1038/s41586-024-07682-9）</t>
        </is>
      </c>
      <c r="M33" s="27" t="inlineStr">
        <is>
          <t>Cheng et al. (2024; doi:10.1038/s41586-024-07682-9)</t>
        </is>
      </c>
      <c r="N33" s="27" t="n"/>
      <c r="O33" s="27" t="n"/>
      <c r="P33" s="27" t="inlineStr">
        <is>
          <t>Modern</t>
        </is>
      </c>
    </row>
    <row r="34" ht="75" customHeight="1">
      <c r="A34" s="27" t="inlineStr">
        <is>
          <t>LSD-B0092</t>
        </is>
      </c>
      <c r="B34" s="27" t="inlineStr">
        <is>
          <t>种质级净数据量</t>
        </is>
      </c>
      <c r="C34" s="27" t="inlineStr">
        <is>
          <t>germplasm_clean_data_bp</t>
        </is>
      </c>
      <c r="D34" s="27" t="inlineStr">
        <is>
          <t>种质级clean data大小，单位bp</t>
        </is>
      </c>
      <c r="E34" s="27" t="inlineStr">
        <is>
          <t>integer</t>
        </is>
      </c>
      <c r="F34" s="27" t="inlineStr">
        <is>
          <t>其他</t>
        </is>
      </c>
      <c r="G34" s="27" t="inlineStr">
        <is>
          <t>否</t>
        </is>
      </c>
      <c r="H34" s="27" t="n"/>
      <c r="I34" s="27" t="n"/>
      <c r="J34" s="27" t="n"/>
      <c r="K34" s="27" t="n"/>
      <c r="L34" s="27" t="inlineStr">
        <is>
          <t>Cheng等（2024，doi:10.1038/s41586-024-07682-9）</t>
        </is>
      </c>
      <c r="M34" s="27" t="inlineStr">
        <is>
          <t>Cheng et al. (2024; doi:10.1038/s41586-024-07682-9)</t>
        </is>
      </c>
      <c r="N34" s="27" t="n"/>
      <c r="O34" s="27" t="n"/>
      <c r="P34" s="27" t="n">
        <v>256178843418</v>
      </c>
    </row>
    <row r="35" ht="75" customHeight="1">
      <c r="A35" s="27" t="inlineStr">
        <is>
          <t>LSD-B0092</t>
        </is>
      </c>
      <c r="B35" s="27" t="inlineStr">
        <is>
          <t>种质级测序深度</t>
        </is>
      </c>
      <c r="C35" s="27" t="inlineStr">
        <is>
          <t>germplasm_sequencing_depth</t>
        </is>
      </c>
      <c r="D35" s="27" t="inlineStr">
        <is>
          <t>种质级测序深度</t>
        </is>
      </c>
      <c r="E35" s="27" t="inlineStr">
        <is>
          <t>float</t>
        </is>
      </c>
      <c r="F35" s="27" t="inlineStr">
        <is>
          <t>其他</t>
        </is>
      </c>
      <c r="G35" s="27" t="inlineStr">
        <is>
          <t>否</t>
        </is>
      </c>
      <c r="H35" s="27" t="n"/>
      <c r="I35" s="27" t="n"/>
      <c r="J35" s="27" t="n"/>
      <c r="K35" s="27" t="n"/>
      <c r="L35" s="27" t="inlineStr">
        <is>
          <t>Cheng等（2024，doi:10.1038/s41586-024-07682-9）</t>
        </is>
      </c>
      <c r="M35" s="27" t="inlineStr">
        <is>
          <t>Cheng et al. (2024; doi:10.1038/s41586-024-07682-9)</t>
        </is>
      </c>
      <c r="N35" s="27" t="n"/>
      <c r="O35" s="27" t="n"/>
      <c r="P35" s="27" t="n">
        <v>17.61</v>
      </c>
    </row>
    <row r="36" ht="75" customHeight="1">
      <c r="A36" s="27" t="inlineStr">
        <is>
          <t>LSD-B0092</t>
        </is>
      </c>
      <c r="B36" s="27" t="inlineStr">
        <is>
          <t>种质级比对率</t>
        </is>
      </c>
      <c r="C36" s="27" t="inlineStr">
        <is>
          <t>germplasm_mapping_rate_percent</t>
        </is>
      </c>
      <c r="D36" s="27" t="inlineStr">
        <is>
          <t>种质级比对率，单位百分比</t>
        </is>
      </c>
      <c r="E36" s="27" t="inlineStr">
        <is>
          <t>float</t>
        </is>
      </c>
      <c r="F36" s="27" t="inlineStr">
        <is>
          <t>其他</t>
        </is>
      </c>
      <c r="G36" s="27" t="inlineStr">
        <is>
          <t>否</t>
        </is>
      </c>
      <c r="H36" s="27" t="n"/>
      <c r="I36" s="27" t="n"/>
      <c r="J36" s="27" t="n"/>
      <c r="K36" s="27" t="n"/>
      <c r="L36" s="27" t="inlineStr">
        <is>
          <t>Cheng等（2024，doi:10.1038/s41586-024-07682-9）</t>
        </is>
      </c>
      <c r="M36" s="27" t="inlineStr">
        <is>
          <t>Cheng et al. (2024; doi:10.1038/s41586-024-07682-9)</t>
        </is>
      </c>
      <c r="N36" s="27" t="n"/>
      <c r="O36" s="27" t="n"/>
      <c r="P36" s="27" t="n">
        <v>99.90000000000001</v>
      </c>
    </row>
    <row r="37" ht="75" customHeight="1">
      <c r="A37" s="27" t="inlineStr">
        <is>
          <t>LSD-B0092</t>
        </is>
      </c>
      <c r="B37" s="27" t="inlineStr">
        <is>
          <t>种质库链接</t>
        </is>
      </c>
      <c r="C37" s="27" t="inlineStr">
        <is>
          <t>seedstor_url</t>
        </is>
      </c>
      <c r="D37" s="27" t="inlineStr">
        <is>
          <t>SeedStor种质信息链接</t>
        </is>
      </c>
      <c r="E37" s="27" t="inlineStr">
        <is>
          <t>string</t>
        </is>
      </c>
      <c r="F37" s="27" t="inlineStr">
        <is>
          <t>其他</t>
        </is>
      </c>
      <c r="G37" s="27" t="inlineStr">
        <is>
          <t>否</t>
        </is>
      </c>
      <c r="H37" s="27" t="n"/>
      <c r="I37" s="27" t="n"/>
      <c r="J37" s="27" t="n"/>
      <c r="K37" s="27" t="n"/>
      <c r="L37" s="27" t="inlineStr">
        <is>
          <t>JIC GRU SeedStor</t>
        </is>
      </c>
      <c r="M37" s="27" t="inlineStr">
        <is>
          <t>JIC GRU SeedStor</t>
        </is>
      </c>
      <c r="N37" s="27" t="n"/>
      <c r="O37" s="27" t="n"/>
      <c r="P37" s="27" t="inlineStr">
        <is>
          <t>https://www.seedstor.ac.uk/search-infoaccession.php?idPlant=40136</t>
        </is>
      </c>
    </row>
    <row r="38" ht="75" customHeight="1">
      <c r="A38" s="27" t="inlineStr">
        <is>
          <t>LSD-B0092</t>
        </is>
      </c>
      <c r="B38" s="27" t="inlineStr">
        <is>
          <t>数据文件相对路径</t>
        </is>
      </c>
      <c r="C38" s="27" t="inlineStr">
        <is>
          <t>path</t>
        </is>
      </c>
      <c r="D38" s="27" t="inlineStr">
        <is>
          <t>相对于标注文件所在目录的FASTQ文件名</t>
        </is>
      </c>
      <c r="E38" s="27" t="inlineStr">
        <is>
          <t>string</t>
        </is>
      </c>
      <c r="F38" s="27" t="inlineStr">
        <is>
          <t>其他</t>
        </is>
      </c>
      <c r="G38" s="27" t="inlineStr">
        <is>
          <t>否</t>
        </is>
      </c>
      <c r="H38" s="27" t="n"/>
      <c r="I38" s="27" t="n"/>
      <c r="J38" s="27" t="n"/>
      <c r="K38" s="27" t="n"/>
      <c r="L38" s="27" t="inlineStr">
        <is>
          <t>本语料数据集</t>
        </is>
      </c>
      <c r="M38" s="27" t="inlineStr">
        <is>
          <t>This corpus dataset</t>
        </is>
      </c>
      <c r="N38" s="27" t="n"/>
      <c r="O38" s="27" t="inlineStr">
        <is>
          <t>以标注文件所在目录为起点的相对文件名</t>
        </is>
      </c>
      <c r="P38" s="27" t="inlineStr">
        <is>
          <t>CRR875828_f1_data.fastq.gz</t>
        </is>
      </c>
    </row>
  </sheetData>
  <dataValidations count="4">
    <dataValidation sqref="E4:E1000" showDropDown="0" showInputMessage="0" showErrorMessage="1" allowBlank="1" type="list">
      <formula1>"string,integer,float,boolean,enum,date,time,datetime,list[string],list[dict],dict,s3path,url"</formula1>
    </dataValidation>
    <dataValidation sqref="F4:F1000" showDropDown="0" showInputMessage="0" showErrorMessage="1" allowBlank="1" type="list" errorStyle="warning">
      <formula1>"专家整理,人工标注,人工审核,算法预测,自动生成,其他"</formula1>
    </dataValidation>
    <dataValidation sqref="G4:G1000 J4:J1000" showDropDown="0" showInputMessage="0" showErrorMessage="1" allowBlank="1" type="list">
      <formula1>"是,否"</formula1>
    </dataValidation>
    <dataValidation sqref="K4:K1000" showDropDown="0" showInputMessage="0" showErrorMessage="1" allowBlank="1" type="list" errorStyle="warning">
      <formula1>"是,否"</formula1>
    </dataValidation>
  </dataValidation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3"/>
  <sheetViews>
    <sheetView workbookViewId="0">
      <selection activeCell="A3" sqref="A3"/>
    </sheetView>
  </sheetViews>
  <sheetFormatPr baseColWidth="10" defaultColWidth="8.83203125" defaultRowHeight="14"/>
  <cols>
    <col width="18" customWidth="1" min="1" max="1"/>
    <col width="12" customWidth="1" min="2" max="3"/>
    <col width="30" customWidth="1" min="4" max="4"/>
    <col width="14" customWidth="1" min="5" max="5"/>
    <col width="42" customWidth="1" min="6" max="6"/>
    <col width="48" customWidth="1" min="7" max="7"/>
    <col width="16" customWidth="1" min="8" max="8"/>
  </cols>
  <sheetData>
    <row r="1" ht="48" customHeight="1">
      <c r="A1" s="2" t="inlineStr">
        <is>
          <t>* 关联语料集编号</t>
        </is>
      </c>
      <c r="B1" s="3" t="inlineStr">
        <is>
          <t>* 名字</t>
        </is>
      </c>
      <c r="C1" s="3" t="inlineStr">
        <is>
          <t>* 姓氏</t>
        </is>
      </c>
      <c r="D1" s="3" t="inlineStr">
        <is>
          <t>* 邮箱</t>
        </is>
      </c>
      <c r="E1" s="3" t="inlineStr">
        <is>
          <t>*贡献内容</t>
        </is>
      </c>
      <c r="F1" s="3" t="inlineStr">
        <is>
          <t>*所属组织（中文）</t>
        </is>
      </c>
      <c r="G1" s="3" t="inlineStr">
        <is>
          <t>*所属组织（英文）</t>
        </is>
      </c>
      <c r="H1" s="2" t="inlineStr">
        <is>
          <t>* 角色</t>
        </is>
      </c>
    </row>
    <row r="2" ht="48" customHeight="1">
      <c r="A2" s="4" t="inlineStr">
        <is>
          <t>所属语料集编号(必填)</t>
        </is>
      </c>
      <c r="B2" s="4" t="inlineStr">
        <is>
          <t>名</t>
        </is>
      </c>
      <c r="C2" s="4" t="inlineStr">
        <is>
          <t>姓</t>
        </is>
      </c>
      <c r="D2" s="4" t="inlineStr">
        <is>
          <t>联系邮箱</t>
        </is>
      </c>
      <c r="E2" s="4" t="inlineStr">
        <is>
          <t>sheet4处理步骤的步骤序号，可多选，英文分号隔开;</t>
        </is>
      </c>
      <c r="F2" s="4" t="inlineStr">
        <is>
          <t>所属单位</t>
        </is>
      </c>
      <c r="G2" s="4" t="inlineStr">
        <is>
          <t>所属单位</t>
        </is>
      </c>
      <c r="H2" s="4" t="inlineStr">
        <is>
          <t>新标准必填：标注者/审核者（词表可扩展）</t>
        </is>
      </c>
    </row>
    <row r="3" ht="40" customHeight="1">
      <c r="A3" s="5" t="inlineStr">
        <is>
          <t>LSD-B0092</t>
        </is>
      </c>
      <c r="B3" s="5" t="inlineStr">
        <is>
          <t>达</t>
        </is>
      </c>
      <c r="C3" s="5" t="inlineStr">
        <is>
          <t>郑</t>
        </is>
      </c>
      <c r="D3" s="5" t="inlineStr">
        <is>
          <t>zhengda@genetics.ac.cn</t>
        </is>
      </c>
      <c r="E3" s="5">
        <v>1</v>
      </c>
      <c r="F3" s="5" t="inlineStr">
        <is>
          <t>中国科学院遗传与发育生物学研究所</t>
        </is>
      </c>
      <c r="G3" s="5" t="inlineStr">
        <is>
          <t>Institute of Genetics and Developmental Biology, Chinese Academy of Sciences</t>
        </is>
      </c>
      <c r="H3" s="5" t="inlineStr">
        <is>
          <t>标注者</t>
        </is>
      </c>
    </row>
  </sheetData>
  <dataValidations count="1">
    <dataValidation sqref="H4:H1000" showDropDown="0" showInputMessage="0" showErrorMessage="1" allowBlank="1" type="list" errorStyle="warning">
      <formula1>"标注者,审核者"</formula1>
    </dataValidation>
  </dataValidation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10" defaultColWidth="8.83203125" defaultRowHeight="14"/>
  <cols>
    <col width="18" customWidth="1" min="1" max="1"/>
    <col width="25.1640625" customWidth="1" min="2" max="2"/>
    <col width="21.83203125" customWidth="1" min="3" max="3"/>
    <col width="36.5" customWidth="1" min="4" max="4"/>
    <col width="45.6640625" customWidth="1" min="5" max="5"/>
    <col width="30" customWidth="1" min="6" max="6"/>
    <col width="26" customWidth="1" min="7" max="7"/>
    <col width="46.33203125" customWidth="1" min="8" max="8"/>
    <col width="36.6640625" customWidth="1" min="9" max="9"/>
    <col width="35.33203125" customWidth="1" min="10" max="10"/>
  </cols>
  <sheetData>
    <row r="1" ht="48" customHeight="1">
      <c r="A1" s="2" t="inlineStr">
        <is>
          <t>* 关联语料集编号</t>
        </is>
      </c>
      <c r="B1" s="3" t="inlineStr">
        <is>
          <t>* AI任务</t>
        </is>
      </c>
      <c r="C1" s="3" t="inlineStr">
        <is>
          <t>* AI模型名称</t>
        </is>
      </c>
      <c r="D1" s="3" t="inlineStr">
        <is>
          <t>输入数据描述(中文)</t>
        </is>
      </c>
      <c r="E1" s="3" t="inlineStr">
        <is>
          <t>输入数据描述(英文)</t>
        </is>
      </c>
      <c r="F1" s="3" t="inlineStr">
        <is>
          <t>评价指标</t>
        </is>
      </c>
      <c r="G1" s="3" t="inlineStr">
        <is>
          <t>示例结果(中文)</t>
        </is>
      </c>
      <c r="H1" s="3" t="inlineStr">
        <is>
          <t>示例结果(英文)</t>
        </is>
      </c>
      <c r="I1" s="3" t="inlineStr">
        <is>
          <t>* 参考文献DOI</t>
        </is>
      </c>
      <c r="J1" s="3" t="inlineStr">
        <is>
          <t>* 代码/项目链接</t>
        </is>
      </c>
    </row>
    <row r="2" ht="64" customHeight="1">
      <c r="A2" s="4" t="inlineStr">
        <is>
          <t>所属语料集编号(必填)</t>
        </is>
      </c>
      <c r="B2" s="4" t="inlineStr">
        <is>
          <t>使用本语料完成的下游任务</t>
        </is>
      </c>
      <c r="C2" s="4" t="inlineStr">
        <is>
          <t>使用本语料的模型名称</t>
        </is>
      </c>
      <c r="D2" s="4" t="inlineStr">
        <is>
          <t>使用的数据范围/形式(选填)</t>
        </is>
      </c>
      <c r="E2" s="4" t="inlineStr">
        <is>
          <t>对应的英文描述</t>
        </is>
      </c>
      <c r="F2" s="4" t="inlineStr">
        <is>
          <t>如 F1-score/Accuracy/AUC</t>
        </is>
      </c>
      <c r="G2" s="4" t="inlineStr">
        <is>
          <t>如 8类免疫细胞 F1=0.87(选填)</t>
        </is>
      </c>
      <c r="H2" s="4" t="inlineStr">
        <is>
          <t>e.g. F1=0.87 for 8 cell types (optional)</t>
        </is>
      </c>
      <c r="I2" s="4" t="inlineStr">
        <is>
          <t>使用语料的相关论文DOI(选填)</t>
        </is>
      </c>
      <c r="J2" s="4" t="inlineStr">
        <is>
          <t>GitHub或项目主页(选填)</t>
        </is>
      </c>
    </row>
  </sheetData>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10" defaultColWidth="8.83203125" defaultRowHeight="14"/>
  <sheetData>
    <row r="1">
      <c r="A1" t="inlineStr">
        <is>
          <t>License Code</t>
        </is>
      </c>
      <c r="B1" t="inlineStr">
        <is>
          <t>License Full Name</t>
        </is>
      </c>
    </row>
    <row r="2">
      <c r="A2" t="inlineStr">
        <is>
          <t>MIT</t>
        </is>
      </c>
      <c r="B2" t="inlineStr">
        <is>
          <t>MIT License</t>
        </is>
      </c>
    </row>
    <row r="3">
      <c r="A3" t="inlineStr">
        <is>
          <t>Apache-2.0</t>
        </is>
      </c>
      <c r="B3" t="inlineStr">
        <is>
          <t>Apache License 2.0</t>
        </is>
      </c>
    </row>
    <row r="4">
      <c r="A4" t="inlineStr">
        <is>
          <t>GPL-3.0</t>
        </is>
      </c>
      <c r="B4" t="inlineStr">
        <is>
          <t>GNU General Public License v3.0</t>
        </is>
      </c>
    </row>
    <row r="5">
      <c r="A5" t="inlineStr">
        <is>
          <t>GPL-2.0</t>
        </is>
      </c>
      <c r="B5" t="inlineStr">
        <is>
          <t>GNU General Public License v2.0</t>
        </is>
      </c>
    </row>
    <row r="6">
      <c r="A6" t="inlineStr">
        <is>
          <t>LGPL-3.0</t>
        </is>
      </c>
      <c r="B6" t="inlineStr">
        <is>
          <t>GNU Lesser General Public License v3.0</t>
        </is>
      </c>
    </row>
    <row r="7">
      <c r="A7" t="inlineStr">
        <is>
          <t>LGPL-2.1</t>
        </is>
      </c>
      <c r="B7" t="inlineStr">
        <is>
          <t>GNU Lesser General Public License v2.1</t>
        </is>
      </c>
    </row>
    <row r="8">
      <c r="A8" t="inlineStr">
        <is>
          <t>AGPL-3.0</t>
        </is>
      </c>
      <c r="B8" t="inlineStr">
        <is>
          <t>GNU Affero General Public License v3.0</t>
        </is>
      </c>
    </row>
    <row r="9">
      <c r="A9" t="inlineStr">
        <is>
          <t>BSD-3-Clause</t>
        </is>
      </c>
      <c r="B9" t="inlineStr">
        <is>
          <t>BSD 3-Clause License</t>
        </is>
      </c>
    </row>
    <row r="10">
      <c r="A10" t="inlineStr">
        <is>
          <t>BSD-2-Clause</t>
        </is>
      </c>
      <c r="B10" t="inlineStr">
        <is>
          <t>BSD 2-Clause License</t>
        </is>
      </c>
    </row>
    <row r="11">
      <c r="A11" t="inlineStr">
        <is>
          <t>BSD-4-Clause</t>
        </is>
      </c>
      <c r="B11" t="inlineStr">
        <is>
          <t>BSD 4-Clause License</t>
        </is>
      </c>
    </row>
    <row r="12">
      <c r="A12" t="inlineStr">
        <is>
          <t>0BSD</t>
        </is>
      </c>
      <c r="B12" t="inlineStr">
        <is>
          <t>BSD Zero-Clause License</t>
        </is>
      </c>
    </row>
    <row r="13">
      <c r="A13" t="inlineStr">
        <is>
          <t>MPL-2.0</t>
        </is>
      </c>
      <c r="B13" t="inlineStr">
        <is>
          <t>Mozilla Public License 2.0</t>
        </is>
      </c>
    </row>
    <row r="14">
      <c r="A14" t="inlineStr">
        <is>
          <t>EPL-2.0</t>
        </is>
      </c>
      <c r="B14" t="inlineStr">
        <is>
          <t>Eclipse Public License 2.0</t>
        </is>
      </c>
    </row>
    <row r="15">
      <c r="A15" t="inlineStr">
        <is>
          <t>EPL-1.0</t>
        </is>
      </c>
      <c r="B15" t="inlineStr">
        <is>
          <t>Eclipse Public License 1.0</t>
        </is>
      </c>
    </row>
    <row r="16">
      <c r="A16" t="inlineStr">
        <is>
          <t>CC0-1.0</t>
        </is>
      </c>
      <c r="B16" t="inlineStr">
        <is>
          <t>Creative Commons Zero v1.0</t>
        </is>
      </c>
    </row>
    <row r="17">
      <c r="A17" t="inlineStr">
        <is>
          <t>CC-BY-4.0</t>
        </is>
      </c>
      <c r="B17" t="inlineStr">
        <is>
          <t>Creative Commons Attribution 4.0</t>
        </is>
      </c>
    </row>
    <row r="18">
      <c r="A18" t="inlineStr">
        <is>
          <t>CC-BY-SA-4.0</t>
        </is>
      </c>
      <c r="B18" t="inlineStr">
        <is>
          <t>Creative Commons Attribution ShareAlike 4.0</t>
        </is>
      </c>
    </row>
    <row r="20" ht="22.75" customHeight="1">
      <c r="A20" s="1" t="inlineStr">
        <is>
          <t>语料许可类型（新标准 CV15）</t>
        </is>
      </c>
    </row>
    <row r="21">
      <c r="A21" t="inlineStr">
        <is>
          <t>CC 0</t>
        </is>
      </c>
    </row>
    <row r="22">
      <c r="A22" t="inlineStr">
        <is>
          <t>CC-BY</t>
        </is>
      </c>
    </row>
    <row r="23">
      <c r="A23" t="inlineStr">
        <is>
          <t>CC-BY-SA</t>
        </is>
      </c>
    </row>
    <row r="24">
      <c r="A24" t="inlineStr">
        <is>
          <t>CC-BY-NC</t>
        </is>
      </c>
    </row>
    <row r="25">
      <c r="A25" t="inlineStr">
        <is>
          <t>CC-BY-ND</t>
        </is>
      </c>
    </row>
    <row r="26">
      <c r="A26" t="inlineStr">
        <is>
          <t>CC BY-NC-SA</t>
        </is>
      </c>
    </row>
    <row r="27">
      <c r="A27" t="inlineStr">
        <is>
          <t>CC BY-NC-ND</t>
        </is>
      </c>
    </row>
    <row r="28">
      <c r="A28" t="inlineStr">
        <is>
          <t>owned（自建资源）</t>
        </is>
      </c>
    </row>
    <row r="29">
      <c r="A29" t="inlineStr">
        <is>
          <t>license（授权资源）</t>
        </is>
      </c>
    </row>
    <row r="30">
      <c r="A30" t="inlineStr">
        <is>
          <t>None（版权暂不明晰）</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135"/>
  <sheetViews>
    <sheetView workbookViewId="0">
      <selection activeCell="A1" sqref="A1"/>
    </sheetView>
  </sheetViews>
  <sheetFormatPr baseColWidth="10" defaultColWidth="8.83203125" defaultRowHeight="14"/>
  <cols>
    <col width="26" customWidth="1" min="1" max="1"/>
    <col width="16" customWidth="1" min="3" max="3"/>
  </cols>
  <sheetData>
    <row r="1" ht="22.75" customHeight="1">
      <c r="A1" s="1" t="inlineStr">
        <is>
          <t>二级类目名称</t>
        </is>
      </c>
      <c r="B1" s="1" t="inlineStr">
        <is>
          <t>二级代码</t>
        </is>
      </c>
      <c r="C1" s="1" t="inlineStr">
        <is>
          <t>所属一级类目</t>
        </is>
      </c>
    </row>
    <row r="2">
      <c r="A2" t="inlineStr">
        <is>
          <t>代数与几何</t>
        </is>
      </c>
      <c r="B2" t="inlineStr">
        <is>
          <t>A0101</t>
        </is>
      </c>
      <c r="C2" t="inlineStr">
        <is>
          <t>数学物理</t>
        </is>
      </c>
    </row>
    <row r="3">
      <c r="A3" t="inlineStr">
        <is>
          <t>分析学</t>
        </is>
      </c>
      <c r="B3" t="inlineStr">
        <is>
          <t>A0102</t>
        </is>
      </c>
      <c r="C3" t="inlineStr">
        <is>
          <t>数学物理</t>
        </is>
      </c>
    </row>
    <row r="4">
      <c r="A4" t="inlineStr">
        <is>
          <t>微分方程与动力系统</t>
        </is>
      </c>
      <c r="B4" t="inlineStr">
        <is>
          <t>A0103</t>
        </is>
      </c>
      <c r="C4" t="inlineStr">
        <is>
          <t>数学物理</t>
        </is>
      </c>
    </row>
    <row r="5">
      <c r="A5" t="inlineStr">
        <is>
          <t>统计与运筹</t>
        </is>
      </c>
      <c r="B5" t="inlineStr">
        <is>
          <t>A0104</t>
        </is>
      </c>
      <c r="C5" t="inlineStr">
        <is>
          <t>数学物理</t>
        </is>
      </c>
    </row>
    <row r="6">
      <c r="A6" t="inlineStr">
        <is>
          <t>计算数学</t>
        </is>
      </c>
      <c r="B6" t="inlineStr">
        <is>
          <t>A0105</t>
        </is>
      </c>
      <c r="C6" t="inlineStr">
        <is>
          <t>数学物理</t>
        </is>
      </c>
    </row>
    <row r="7">
      <c r="A7" t="inlineStr">
        <is>
          <t>数学与其他学科交叉</t>
        </is>
      </c>
      <c r="B7" t="inlineStr">
        <is>
          <t>A0106</t>
        </is>
      </c>
      <c r="C7" t="inlineStr">
        <is>
          <t>数学物理</t>
        </is>
      </c>
    </row>
    <row r="8">
      <c r="A8" t="inlineStr">
        <is>
          <t>动力学与控制</t>
        </is>
      </c>
      <c r="B8" t="inlineStr">
        <is>
          <t>A0107</t>
        </is>
      </c>
      <c r="C8" t="inlineStr">
        <is>
          <t>数学物理</t>
        </is>
      </c>
    </row>
    <row r="9">
      <c r="A9" t="inlineStr">
        <is>
          <t>固体力学</t>
        </is>
      </c>
      <c r="B9" t="inlineStr">
        <is>
          <t>A0108</t>
        </is>
      </c>
      <c r="C9" t="inlineStr">
        <is>
          <t>数学物理</t>
        </is>
      </c>
    </row>
    <row r="10">
      <c r="A10" t="inlineStr">
        <is>
          <t>流体力学</t>
        </is>
      </c>
      <c r="B10" t="inlineStr">
        <is>
          <t>A0109</t>
        </is>
      </c>
      <c r="C10" t="inlineStr">
        <is>
          <t>数学物理</t>
        </is>
      </c>
    </row>
    <row r="11">
      <c r="A11" t="inlineStr">
        <is>
          <t>生物力学</t>
        </is>
      </c>
      <c r="B11" t="inlineStr">
        <is>
          <t>A0110</t>
        </is>
      </c>
      <c r="C11" t="inlineStr">
        <is>
          <t>数学物理</t>
        </is>
      </c>
    </row>
    <row r="12">
      <c r="A12" t="inlineStr">
        <is>
          <t>航空航天力学</t>
        </is>
      </c>
      <c r="B12" t="inlineStr">
        <is>
          <t>A0111</t>
        </is>
      </c>
      <c r="C12" t="inlineStr">
        <is>
          <t>数学物理</t>
        </is>
      </c>
    </row>
    <row r="13">
      <c r="A13" t="inlineStr">
        <is>
          <t>爆炸与冲击动力学</t>
        </is>
      </c>
      <c r="B13" t="inlineStr">
        <is>
          <t>A0112</t>
        </is>
      </c>
      <c r="C13" t="inlineStr">
        <is>
          <t>数学物理</t>
        </is>
      </c>
    </row>
    <row r="14">
      <c r="A14" t="inlineStr">
        <is>
          <t>环境力学</t>
        </is>
      </c>
      <c r="B14" t="inlineStr">
        <is>
          <t>A0113</t>
        </is>
      </c>
      <c r="C14" t="inlineStr">
        <is>
          <t>数学物理</t>
        </is>
      </c>
    </row>
    <row r="15">
      <c r="A15" t="inlineStr">
        <is>
          <t>凝聚态物理</t>
        </is>
      </c>
      <c r="B15" t="inlineStr">
        <is>
          <t>A0114</t>
        </is>
      </c>
      <c r="C15" t="inlineStr">
        <is>
          <t>数学物理</t>
        </is>
      </c>
    </row>
    <row r="16">
      <c r="A16" t="inlineStr">
        <is>
          <t>原子分子物理</t>
        </is>
      </c>
      <c r="B16" t="inlineStr">
        <is>
          <t>A0115</t>
        </is>
      </c>
      <c r="C16" t="inlineStr">
        <is>
          <t>数学物理</t>
        </is>
      </c>
    </row>
    <row r="17">
      <c r="A17" t="inlineStr">
        <is>
          <t>光学</t>
        </is>
      </c>
      <c r="B17" t="inlineStr">
        <is>
          <t>A0116</t>
        </is>
      </c>
      <c r="C17" t="inlineStr">
        <is>
          <t>数学物理</t>
        </is>
      </c>
    </row>
    <row r="18">
      <c r="A18" t="inlineStr">
        <is>
          <t>声学</t>
        </is>
      </c>
      <c r="B18" t="inlineStr">
        <is>
          <t>A0117</t>
        </is>
      </c>
      <c r="C18" t="inlineStr">
        <is>
          <t>数学物理</t>
        </is>
      </c>
    </row>
    <row r="19">
      <c r="A19" t="inlineStr">
        <is>
          <t>量子科学与技术</t>
        </is>
      </c>
      <c r="B19" t="inlineStr">
        <is>
          <t>A0118</t>
        </is>
      </c>
      <c r="C19" t="inlineStr">
        <is>
          <t>数学物理</t>
        </is>
      </c>
    </row>
    <row r="20">
      <c r="A20" t="inlineStr">
        <is>
          <t>基础物理</t>
        </is>
      </c>
      <c r="B20" t="inlineStr">
        <is>
          <t>A0119</t>
        </is>
      </c>
      <c r="C20" t="inlineStr">
        <is>
          <t>数学物理</t>
        </is>
      </c>
    </row>
    <row r="21">
      <c r="A21" t="inlineStr">
        <is>
          <t>粒子物理</t>
        </is>
      </c>
      <c r="B21" t="inlineStr">
        <is>
          <t>A0120</t>
        </is>
      </c>
      <c r="C21" t="inlineStr">
        <is>
          <t>数学物理</t>
        </is>
      </c>
    </row>
    <row r="22">
      <c r="A22" t="inlineStr">
        <is>
          <t>核物理</t>
        </is>
      </c>
      <c r="B22" t="inlineStr">
        <is>
          <t>A0121</t>
        </is>
      </c>
      <c r="C22" t="inlineStr">
        <is>
          <t>数学物理</t>
        </is>
      </c>
    </row>
    <row r="23">
      <c r="A23" t="inlineStr">
        <is>
          <t>加速器反应堆与探测器</t>
        </is>
      </c>
      <c r="B23" t="inlineStr">
        <is>
          <t>A0122</t>
        </is>
      </c>
      <c r="C23" t="inlineStr">
        <is>
          <t>数学物理</t>
        </is>
      </c>
    </row>
    <row r="24">
      <c r="A24" t="inlineStr">
        <is>
          <t>等离子体物理</t>
        </is>
      </c>
      <c r="B24" t="inlineStr">
        <is>
          <t>A0123</t>
        </is>
      </c>
      <c r="C24" t="inlineStr">
        <is>
          <t>数学物理</t>
        </is>
      </c>
    </row>
    <row r="25">
      <c r="A25" t="inlineStr">
        <is>
          <t>核技术 及其应用</t>
        </is>
      </c>
      <c r="B25" t="inlineStr">
        <is>
          <t>A0124</t>
        </is>
      </c>
      <c r="C25" t="inlineStr">
        <is>
          <t>数学物理</t>
        </is>
      </c>
    </row>
    <row r="26">
      <c r="A26" t="inlineStr">
        <is>
          <t>合成化学</t>
        </is>
      </c>
      <c r="B26" t="inlineStr">
        <is>
          <t>A0201</t>
        </is>
      </c>
      <c r="C26" t="inlineStr">
        <is>
          <t>化学化工</t>
        </is>
      </c>
    </row>
    <row r="27">
      <c r="A27" t="inlineStr">
        <is>
          <t>催化与表界面化学</t>
        </is>
      </c>
      <c r="B27" t="inlineStr">
        <is>
          <t>A0202</t>
        </is>
      </c>
      <c r="C27" t="inlineStr">
        <is>
          <t>化学化工</t>
        </is>
      </c>
    </row>
    <row r="28">
      <c r="A28" t="inlineStr">
        <is>
          <t>化学理论与机制</t>
        </is>
      </c>
      <c r="B28" t="inlineStr">
        <is>
          <t>A0203</t>
        </is>
      </c>
      <c r="C28" t="inlineStr">
        <is>
          <t>化学化工</t>
        </is>
      </c>
    </row>
    <row r="29">
      <c r="A29" t="inlineStr">
        <is>
          <t>化学测量学</t>
        </is>
      </c>
      <c r="B29" t="inlineStr">
        <is>
          <t>A0204</t>
        </is>
      </c>
      <c r="C29" t="inlineStr">
        <is>
          <t>化学化工</t>
        </is>
      </c>
    </row>
    <row r="30">
      <c r="A30" t="inlineStr">
        <is>
          <t>材料化学</t>
        </is>
      </c>
      <c r="B30" t="inlineStr">
        <is>
          <t>A0205</t>
        </is>
      </c>
      <c r="C30" t="inlineStr">
        <is>
          <t>化学化工</t>
        </is>
      </c>
    </row>
    <row r="31">
      <c r="A31" t="inlineStr">
        <is>
          <t>环境化学</t>
        </is>
      </c>
      <c r="B31" t="inlineStr">
        <is>
          <t>A0206</t>
        </is>
      </c>
      <c r="C31" t="inlineStr">
        <is>
          <t>化学化工</t>
        </is>
      </c>
    </row>
    <row r="32">
      <c r="A32" t="inlineStr">
        <is>
          <t>化学生物学</t>
        </is>
      </c>
      <c r="B32" t="inlineStr">
        <is>
          <t>A0207</t>
        </is>
      </c>
      <c r="C32" t="inlineStr">
        <is>
          <t>化学化工</t>
        </is>
      </c>
    </row>
    <row r="33">
      <c r="A33" t="inlineStr">
        <is>
          <t>化学工程与工业化学</t>
        </is>
      </c>
      <c r="B33" t="inlineStr">
        <is>
          <t>A0208</t>
        </is>
      </c>
      <c r="C33" t="inlineStr">
        <is>
          <t>化学化工</t>
        </is>
      </c>
    </row>
    <row r="34">
      <c r="A34" t="inlineStr">
        <is>
          <t>能源化学</t>
        </is>
      </c>
      <c r="B34" t="inlineStr">
        <is>
          <t>A0209</t>
        </is>
      </c>
      <c r="C34" t="inlineStr">
        <is>
          <t>化学化工</t>
        </is>
      </c>
    </row>
    <row r="35">
      <c r="A35" t="inlineStr">
        <is>
          <t>宇宙学和星系</t>
        </is>
      </c>
      <c r="B35" t="inlineStr">
        <is>
          <t>A0301</t>
        </is>
      </c>
      <c r="C35" t="inlineStr">
        <is>
          <t>天文空间</t>
        </is>
      </c>
    </row>
    <row r="36">
      <c r="A36" t="inlineStr">
        <is>
          <t>恒星与星际介质</t>
        </is>
      </c>
      <c r="B36" t="inlineStr">
        <is>
          <t>A0302</t>
        </is>
      </c>
      <c r="C36" t="inlineStr">
        <is>
          <t>天文空间</t>
        </is>
      </c>
    </row>
    <row r="37">
      <c r="A37" t="inlineStr">
        <is>
          <t>太阳物理</t>
        </is>
      </c>
      <c r="B37" t="inlineStr">
        <is>
          <t>A0303</t>
        </is>
      </c>
      <c r="C37" t="inlineStr">
        <is>
          <t>天文空间</t>
        </is>
      </c>
    </row>
    <row r="38">
      <c r="A38" t="inlineStr">
        <is>
          <t>行星科学</t>
        </is>
      </c>
      <c r="B38" t="inlineStr">
        <is>
          <t>A0304</t>
        </is>
      </c>
      <c r="C38" t="inlineStr">
        <is>
          <t>天文空间</t>
        </is>
      </c>
    </row>
    <row r="39">
      <c r="A39" t="inlineStr">
        <is>
          <t>基本天文学</t>
        </is>
      </c>
      <c r="B39" t="inlineStr">
        <is>
          <t>A0305</t>
        </is>
      </c>
      <c r="C39" t="inlineStr">
        <is>
          <t>天文空间</t>
        </is>
      </c>
    </row>
    <row r="40">
      <c r="A40" t="inlineStr">
        <is>
          <t>天文技术和方法</t>
        </is>
      </c>
      <c r="B40" t="inlineStr">
        <is>
          <t>A0306</t>
        </is>
      </c>
      <c r="C40" t="inlineStr">
        <is>
          <t>天文空间</t>
        </is>
      </c>
    </row>
    <row r="41">
      <c r="A41" t="inlineStr">
        <is>
          <t>月球与行星科学</t>
        </is>
      </c>
      <c r="B41" t="inlineStr">
        <is>
          <t>A0307</t>
        </is>
      </c>
      <c r="C41" t="inlineStr">
        <is>
          <t>天文空间</t>
        </is>
      </c>
    </row>
    <row r="42">
      <c r="A42" t="inlineStr">
        <is>
          <t>地理科学</t>
        </is>
      </c>
      <c r="B42" t="inlineStr">
        <is>
          <t>A0401</t>
        </is>
      </c>
      <c r="C42" t="inlineStr">
        <is>
          <t>地球科学</t>
        </is>
      </c>
    </row>
    <row r="43">
      <c r="A43" t="inlineStr">
        <is>
          <t>地质学</t>
        </is>
      </c>
      <c r="B43" t="inlineStr">
        <is>
          <t>A0402</t>
        </is>
      </c>
      <c r="C43" t="inlineStr">
        <is>
          <t>地球科学</t>
        </is>
      </c>
    </row>
    <row r="44">
      <c r="A44" t="inlineStr">
        <is>
          <t>地球化学</t>
        </is>
      </c>
      <c r="B44" t="inlineStr">
        <is>
          <t>A0403</t>
        </is>
      </c>
      <c r="C44" t="inlineStr">
        <is>
          <t>地球科学</t>
        </is>
      </c>
    </row>
    <row r="45">
      <c r="A45" t="inlineStr">
        <is>
          <t>地球物理学和空间物理学</t>
        </is>
      </c>
      <c r="B45" t="inlineStr">
        <is>
          <t>A0404</t>
        </is>
      </c>
      <c r="C45" t="inlineStr">
        <is>
          <t>地球科学</t>
        </is>
      </c>
    </row>
    <row r="46">
      <c r="A46" t="inlineStr">
        <is>
          <t>大气科学</t>
        </is>
      </c>
      <c r="B46" t="inlineStr">
        <is>
          <t>A0405</t>
        </is>
      </c>
      <c r="C46" t="inlineStr">
        <is>
          <t>地球科学</t>
        </is>
      </c>
    </row>
    <row r="47">
      <c r="A47" t="inlineStr">
        <is>
          <t>海洋科学</t>
        </is>
      </c>
      <c r="B47" t="inlineStr">
        <is>
          <t>A0406</t>
        </is>
      </c>
      <c r="C47" t="inlineStr">
        <is>
          <t>地球科学</t>
        </is>
      </c>
    </row>
    <row r="48">
      <c r="A48" t="inlineStr">
        <is>
          <t>环境地球科学</t>
        </is>
      </c>
      <c r="B48" t="inlineStr">
        <is>
          <t>A0407</t>
        </is>
      </c>
      <c r="C48" t="inlineStr">
        <is>
          <t>地球科学</t>
        </is>
      </c>
    </row>
    <row r="49">
      <c r="A49" t="inlineStr">
        <is>
          <t>微生物学</t>
        </is>
      </c>
      <c r="B49" t="inlineStr">
        <is>
          <t>A0501</t>
        </is>
      </c>
      <c r="C49" t="inlineStr">
        <is>
          <t>生命科学</t>
        </is>
      </c>
    </row>
    <row r="50">
      <c r="A50" t="inlineStr">
        <is>
          <t>植物学</t>
        </is>
      </c>
      <c r="B50" t="inlineStr">
        <is>
          <t>A0502</t>
        </is>
      </c>
      <c r="C50" t="inlineStr">
        <is>
          <t>生命科学</t>
        </is>
      </c>
    </row>
    <row r="51">
      <c r="A51" t="inlineStr">
        <is>
          <t>生态学</t>
        </is>
      </c>
      <c r="B51" t="inlineStr">
        <is>
          <t>A0503</t>
        </is>
      </c>
      <c r="C51" t="inlineStr">
        <is>
          <t>生命科学</t>
        </is>
      </c>
    </row>
    <row r="52">
      <c r="A52" t="inlineStr">
        <is>
          <t>动物学</t>
        </is>
      </c>
      <c r="B52" t="inlineStr">
        <is>
          <t>A0504</t>
        </is>
      </c>
      <c r="C52" t="inlineStr">
        <is>
          <t>生命科学</t>
        </is>
      </c>
    </row>
    <row r="53">
      <c r="A53" t="inlineStr">
        <is>
          <t>生物物理与生物化学</t>
        </is>
      </c>
      <c r="B53" t="inlineStr">
        <is>
          <t>A0505</t>
        </is>
      </c>
      <c r="C53" t="inlineStr">
        <is>
          <t>生命科学</t>
        </is>
      </c>
    </row>
    <row r="54">
      <c r="A54" t="inlineStr">
        <is>
          <t>遗传学与生物信息学</t>
        </is>
      </c>
      <c r="B54" t="inlineStr">
        <is>
          <t>A0506</t>
        </is>
      </c>
      <c r="C54" t="inlineStr">
        <is>
          <t>生命科学</t>
        </is>
      </c>
    </row>
    <row r="55">
      <c r="A55" t="inlineStr">
        <is>
          <t>细胞生物学</t>
        </is>
      </c>
      <c r="B55" t="inlineStr">
        <is>
          <t>A0507</t>
        </is>
      </c>
      <c r="C55" t="inlineStr">
        <is>
          <t>生命科学</t>
        </is>
      </c>
    </row>
    <row r="56">
      <c r="A56" t="inlineStr">
        <is>
          <t>免疫学</t>
        </is>
      </c>
      <c r="B56" t="inlineStr">
        <is>
          <t>A0508</t>
        </is>
      </c>
      <c r="C56" t="inlineStr">
        <is>
          <t>生命科学</t>
        </is>
      </c>
    </row>
    <row r="57">
      <c r="A57" t="inlineStr">
        <is>
          <t>神经科学与心理学</t>
        </is>
      </c>
      <c r="B57" t="inlineStr">
        <is>
          <t>A0509</t>
        </is>
      </c>
      <c r="C57" t="inlineStr">
        <is>
          <t>生命科学</t>
        </is>
      </c>
    </row>
    <row r="58">
      <c r="A58" t="inlineStr">
        <is>
          <t>生物材料成像与组织工程学</t>
        </is>
      </c>
      <c r="B58" t="inlineStr">
        <is>
          <t>A0510</t>
        </is>
      </c>
      <c r="C58" t="inlineStr">
        <is>
          <t>生命科学</t>
        </is>
      </c>
    </row>
    <row r="59">
      <c r="A59" t="inlineStr">
        <is>
          <t>生理学与整合生物学</t>
        </is>
      </c>
      <c r="B59" t="inlineStr">
        <is>
          <t>A0511</t>
        </is>
      </c>
      <c r="C59" t="inlineStr">
        <is>
          <t>生命科学</t>
        </is>
      </c>
    </row>
    <row r="60">
      <c r="A60" t="inlineStr">
        <is>
          <t>发育生物学与生殖生物学</t>
        </is>
      </c>
      <c r="B60" t="inlineStr">
        <is>
          <t>A0512</t>
        </is>
      </c>
      <c r="C60" t="inlineStr">
        <is>
          <t>生命科学</t>
        </is>
      </c>
    </row>
    <row r="61">
      <c r="A61" t="inlineStr">
        <is>
          <t>农学基础与作物学</t>
        </is>
      </c>
      <c r="B61" t="inlineStr">
        <is>
          <t>A0513</t>
        </is>
      </c>
      <c r="C61" t="inlineStr">
        <is>
          <t>生命科学</t>
        </is>
      </c>
    </row>
    <row r="62">
      <c r="A62" t="inlineStr">
        <is>
          <t>植物保护学</t>
        </is>
      </c>
      <c r="B62" t="inlineStr">
        <is>
          <t>A0514</t>
        </is>
      </c>
      <c r="C62" t="inlineStr">
        <is>
          <t>生命科学</t>
        </is>
      </c>
    </row>
    <row r="63">
      <c r="A63" t="inlineStr">
        <is>
          <t>园艺学与植物营养学</t>
        </is>
      </c>
      <c r="B63" t="inlineStr">
        <is>
          <t>A0515</t>
        </is>
      </c>
      <c r="C63" t="inlineStr">
        <is>
          <t>生命科学</t>
        </is>
      </c>
    </row>
    <row r="64">
      <c r="A64" t="inlineStr">
        <is>
          <t>林学</t>
        </is>
      </c>
      <c r="B64" t="inlineStr">
        <is>
          <t>A0516</t>
        </is>
      </c>
      <c r="C64" t="inlineStr">
        <is>
          <t>生命科学</t>
        </is>
      </c>
    </row>
    <row r="65">
      <c r="A65" t="inlineStr">
        <is>
          <t>畜牧学</t>
        </is>
      </c>
      <c r="B65" t="inlineStr">
        <is>
          <t>A0517</t>
        </is>
      </c>
      <c r="C65" t="inlineStr">
        <is>
          <t>生命科学</t>
        </is>
      </c>
    </row>
    <row r="66">
      <c r="A66" t="inlineStr">
        <is>
          <t>兽医学</t>
        </is>
      </c>
      <c r="B66" t="inlineStr">
        <is>
          <t>A0518</t>
        </is>
      </c>
      <c r="C66" t="inlineStr">
        <is>
          <t>生命科学</t>
        </is>
      </c>
    </row>
    <row r="67">
      <c r="A67" t="inlineStr">
        <is>
          <t>水产学</t>
        </is>
      </c>
      <c r="B67" t="inlineStr">
        <is>
          <t>A0519</t>
        </is>
      </c>
      <c r="C67" t="inlineStr">
        <is>
          <t>生命科学</t>
        </is>
      </c>
    </row>
    <row r="68">
      <c r="A68" t="inlineStr">
        <is>
          <t>食品科学</t>
        </is>
      </c>
      <c r="B68" t="inlineStr">
        <is>
          <t>A0520</t>
        </is>
      </c>
      <c r="C68" t="inlineStr">
        <is>
          <t>生命科学</t>
        </is>
      </c>
    </row>
    <row r="69">
      <c r="A69" t="inlineStr">
        <is>
          <t>分子生物学与生物技术</t>
        </is>
      </c>
      <c r="B69" t="inlineStr">
        <is>
          <t>A0521</t>
        </is>
      </c>
      <c r="C69" t="inlineStr">
        <is>
          <t>生命科学</t>
        </is>
      </c>
    </row>
    <row r="70">
      <c r="A70" t="inlineStr">
        <is>
          <t>草学</t>
        </is>
      </c>
      <c r="B70" t="inlineStr">
        <is>
          <t>A0522</t>
        </is>
      </c>
      <c r="C70" t="inlineStr">
        <is>
          <t>生命科学</t>
        </is>
      </c>
    </row>
    <row r="71">
      <c r="A71" t="inlineStr">
        <is>
          <t>金属材料</t>
        </is>
      </c>
      <c r="B71" t="inlineStr">
        <is>
          <t>A0601</t>
        </is>
      </c>
      <c r="C71" t="inlineStr">
        <is>
          <t>工程与材料科学</t>
        </is>
      </c>
    </row>
    <row r="72">
      <c r="A72" t="inlineStr">
        <is>
          <t>无机非金属材料</t>
        </is>
      </c>
      <c r="B72" t="inlineStr">
        <is>
          <t>A0602</t>
        </is>
      </c>
      <c r="C72" t="inlineStr">
        <is>
          <t>工程与材料科学</t>
        </is>
      </c>
    </row>
    <row r="73">
      <c r="A73" t="inlineStr">
        <is>
          <t>有机高分子材料</t>
        </is>
      </c>
      <c r="B73" t="inlineStr">
        <is>
          <t>A0603</t>
        </is>
      </c>
      <c r="C73" t="inlineStr">
        <is>
          <t>工程与材料科学</t>
        </is>
      </c>
    </row>
    <row r="74">
      <c r="A74" t="inlineStr">
        <is>
          <t>矿业与冶金工程</t>
        </is>
      </c>
      <c r="B74" t="inlineStr">
        <is>
          <t>A0604</t>
        </is>
      </c>
      <c r="C74" t="inlineStr">
        <is>
          <t>工程与材料科学</t>
        </is>
      </c>
    </row>
    <row r="75">
      <c r="A75" t="inlineStr">
        <is>
          <t>机械工程</t>
        </is>
      </c>
      <c r="B75" t="inlineStr">
        <is>
          <t>A0605</t>
        </is>
      </c>
      <c r="C75" t="inlineStr">
        <is>
          <t>工程与材料科学</t>
        </is>
      </c>
    </row>
    <row r="76">
      <c r="A76" t="inlineStr">
        <is>
          <t>能源动力与工程热物理</t>
        </is>
      </c>
      <c r="B76" t="inlineStr">
        <is>
          <t>A0606</t>
        </is>
      </c>
      <c r="C76" t="inlineStr">
        <is>
          <t>工程与材料科学</t>
        </is>
      </c>
    </row>
    <row r="77">
      <c r="A77" t="inlineStr">
        <is>
          <t>电气科学与工程</t>
        </is>
      </c>
      <c r="B77" t="inlineStr">
        <is>
          <t>A0607</t>
        </is>
      </c>
      <c r="C77" t="inlineStr">
        <is>
          <t>工程与材料科学</t>
        </is>
      </c>
    </row>
    <row r="78">
      <c r="A78" t="inlineStr">
        <is>
          <t>建筑与土木工程</t>
        </is>
      </c>
      <c r="B78" t="inlineStr">
        <is>
          <t>A0608</t>
        </is>
      </c>
      <c r="C78" t="inlineStr">
        <is>
          <t>工程与材料科学</t>
        </is>
      </c>
    </row>
    <row r="79">
      <c r="A79" t="inlineStr">
        <is>
          <t>水利工程</t>
        </is>
      </c>
      <c r="B79" t="inlineStr">
        <is>
          <t>A0609</t>
        </is>
      </c>
      <c r="C79" t="inlineStr">
        <is>
          <t>工程与材料科学</t>
        </is>
      </c>
    </row>
    <row r="80">
      <c r="A80" t="inlineStr">
        <is>
          <t>环境工程</t>
        </is>
      </c>
      <c r="B80" t="inlineStr">
        <is>
          <t>A0610</t>
        </is>
      </c>
      <c r="C80" t="inlineStr">
        <is>
          <t>工程与材料科学</t>
        </is>
      </c>
    </row>
    <row r="81">
      <c r="A81" t="inlineStr">
        <is>
          <t>海洋工程</t>
        </is>
      </c>
      <c r="B81" t="inlineStr">
        <is>
          <t>A0611</t>
        </is>
      </c>
      <c r="C81" t="inlineStr">
        <is>
          <t>工程与材料科学</t>
        </is>
      </c>
    </row>
    <row r="82">
      <c r="A82" t="inlineStr">
        <is>
          <t>交通与运载工程</t>
        </is>
      </c>
      <c r="B82" t="inlineStr">
        <is>
          <t>A0612</t>
        </is>
      </c>
      <c r="C82" t="inlineStr">
        <is>
          <t>工程与材料科学</t>
        </is>
      </c>
    </row>
    <row r="83">
      <c r="A83" t="inlineStr">
        <is>
          <t>新概念材料与材料共性科学</t>
        </is>
      </c>
      <c r="B83" t="inlineStr">
        <is>
          <t>A0613</t>
        </is>
      </c>
      <c r="C83" t="inlineStr">
        <is>
          <t>工程与材料科学</t>
        </is>
      </c>
    </row>
    <row r="84">
      <c r="A84" t="inlineStr">
        <is>
          <t>电子学与信息系统</t>
        </is>
      </c>
      <c r="B84" t="inlineStr">
        <is>
          <t>A0701</t>
        </is>
      </c>
      <c r="C84" t="inlineStr">
        <is>
          <t>信息科学</t>
        </is>
      </c>
    </row>
    <row r="85">
      <c r="A85" t="inlineStr">
        <is>
          <t>计算机科学</t>
        </is>
      </c>
      <c r="B85" t="inlineStr">
        <is>
          <t>A0702</t>
        </is>
      </c>
      <c r="C85" t="inlineStr">
        <is>
          <t>信息科学</t>
        </is>
      </c>
    </row>
    <row r="86">
      <c r="A86" t="inlineStr">
        <is>
          <t>自动化</t>
        </is>
      </c>
      <c r="B86" t="inlineStr">
        <is>
          <t>A0703</t>
        </is>
      </c>
      <c r="C86" t="inlineStr">
        <is>
          <t>信息科学</t>
        </is>
      </c>
    </row>
    <row r="87">
      <c r="A87" t="inlineStr">
        <is>
          <t>半导体科学与信息器件</t>
        </is>
      </c>
      <c r="B87" t="inlineStr">
        <is>
          <t>A0704</t>
        </is>
      </c>
      <c r="C87" t="inlineStr">
        <is>
          <t>信息科学</t>
        </is>
      </c>
    </row>
    <row r="88">
      <c r="A88" t="inlineStr">
        <is>
          <t>光学与光电子学</t>
        </is>
      </c>
      <c r="B88" t="inlineStr">
        <is>
          <t>A0705</t>
        </is>
      </c>
      <c r="C88" t="inlineStr">
        <is>
          <t>信息科学</t>
        </is>
      </c>
    </row>
    <row r="89">
      <c r="A89" t="inlineStr">
        <is>
          <t>人工智能</t>
        </is>
      </c>
      <c r="B89" t="inlineStr">
        <is>
          <t>A0706</t>
        </is>
      </c>
      <c r="C89" t="inlineStr">
        <is>
          <t>信息科学</t>
        </is>
      </c>
    </row>
    <row r="90">
      <c r="A90" t="inlineStr">
        <is>
          <t>交叉科学中的信息科学</t>
        </is>
      </c>
      <c r="B90" t="inlineStr">
        <is>
          <t>A0707</t>
        </is>
      </c>
      <c r="C90" t="inlineStr">
        <is>
          <t>信息科学</t>
        </is>
      </c>
    </row>
    <row r="91">
      <c r="A91" t="inlineStr">
        <is>
          <t>管理科学与工程</t>
        </is>
      </c>
      <c r="B91" t="inlineStr">
        <is>
          <t>A0801</t>
        </is>
      </c>
      <c r="C91" t="inlineStr">
        <is>
          <t>管理科学</t>
        </is>
      </c>
    </row>
    <row r="92">
      <c r="A92" t="inlineStr">
        <is>
          <t>工商管理</t>
        </is>
      </c>
      <c r="B92" t="inlineStr">
        <is>
          <t>A0802</t>
        </is>
      </c>
      <c r="C92" t="inlineStr">
        <is>
          <t>管理科学</t>
        </is>
      </c>
    </row>
    <row r="93">
      <c r="A93" t="inlineStr">
        <is>
          <t>经济科学</t>
        </is>
      </c>
      <c r="B93" t="inlineStr">
        <is>
          <t>A0803</t>
        </is>
      </c>
      <c r="C93" t="inlineStr">
        <is>
          <t>管理科学</t>
        </is>
      </c>
    </row>
    <row r="94">
      <c r="A94" t="inlineStr">
        <is>
          <t>宏观管理与政策</t>
        </is>
      </c>
      <c r="B94" t="inlineStr">
        <is>
          <t>A0804</t>
        </is>
      </c>
      <c r="C94" t="inlineStr">
        <is>
          <t>管理科学</t>
        </is>
      </c>
    </row>
    <row r="95">
      <c r="A95" t="inlineStr">
        <is>
          <t>呼吸系统</t>
        </is>
      </c>
      <c r="B95" t="inlineStr">
        <is>
          <t>A0901</t>
        </is>
      </c>
      <c r="C95" t="inlineStr">
        <is>
          <t>医学科学</t>
        </is>
      </c>
    </row>
    <row r="96">
      <c r="A96" t="inlineStr">
        <is>
          <t>循环系统</t>
        </is>
      </c>
      <c r="B96" t="inlineStr">
        <is>
          <t>A0902</t>
        </is>
      </c>
      <c r="C96" t="inlineStr">
        <is>
          <t>医学科学</t>
        </is>
      </c>
    </row>
    <row r="97">
      <c r="A97" t="inlineStr">
        <is>
          <t>消化系统</t>
        </is>
      </c>
      <c r="B97" t="inlineStr">
        <is>
          <t>A0903</t>
        </is>
      </c>
      <c r="C97" t="inlineStr">
        <is>
          <t>医学科学</t>
        </is>
      </c>
    </row>
    <row r="98">
      <c r="A98" t="inlineStr">
        <is>
          <t>生殖系统/围生医学/新生儿</t>
        </is>
      </c>
      <c r="B98" t="inlineStr">
        <is>
          <t>A0904</t>
        </is>
      </c>
      <c r="C98" t="inlineStr">
        <is>
          <t>医学科学</t>
        </is>
      </c>
    </row>
    <row r="99">
      <c r="A99" t="inlineStr">
        <is>
          <t>泌尿系统</t>
        </is>
      </c>
      <c r="B99" t="inlineStr">
        <is>
          <t>A0905</t>
        </is>
      </c>
      <c r="C99" t="inlineStr">
        <is>
          <t>医学科学</t>
        </is>
      </c>
    </row>
    <row r="100">
      <c r="A100" t="inlineStr">
        <is>
          <t>运动系统</t>
        </is>
      </c>
      <c r="B100" t="inlineStr">
        <is>
          <t>A0906</t>
        </is>
      </c>
      <c r="C100" t="inlineStr">
        <is>
          <t>医学科学</t>
        </is>
      </c>
    </row>
    <row r="101">
      <c r="A101" t="inlineStr">
        <is>
          <t>内分泌系统/代谢和营养支持</t>
        </is>
      </c>
      <c r="B101" t="inlineStr">
        <is>
          <t>A0907</t>
        </is>
      </c>
      <c r="C101" t="inlineStr">
        <is>
          <t>医学科学</t>
        </is>
      </c>
    </row>
    <row r="102">
      <c r="A102" t="inlineStr">
        <is>
          <t>血液系统</t>
        </is>
      </c>
      <c r="B102" t="inlineStr">
        <is>
          <t>A0908</t>
        </is>
      </c>
      <c r="C102" t="inlineStr">
        <is>
          <t>医学科学</t>
        </is>
      </c>
    </row>
    <row r="103">
      <c r="A103" t="inlineStr">
        <is>
          <t>神经系统</t>
        </is>
      </c>
      <c r="B103" t="inlineStr">
        <is>
          <t>A0909</t>
        </is>
      </c>
      <c r="C103" t="inlineStr">
        <is>
          <t>医学科学</t>
        </is>
      </c>
    </row>
    <row r="104">
      <c r="A104" t="inlineStr">
        <is>
          <t>精神卫生与心理健康</t>
        </is>
      </c>
      <c r="B104" t="inlineStr">
        <is>
          <t>A0910</t>
        </is>
      </c>
      <c r="C104" t="inlineStr">
        <is>
          <t>医学科学</t>
        </is>
      </c>
    </row>
    <row r="105">
      <c r="A105" t="inlineStr">
        <is>
          <t>医学免疫学</t>
        </is>
      </c>
      <c r="B105" t="inlineStr">
        <is>
          <t>A0911</t>
        </is>
      </c>
      <c r="C105" t="inlineStr">
        <is>
          <t>医学科学</t>
        </is>
      </c>
    </row>
    <row r="106">
      <c r="A106" t="inlineStr">
        <is>
          <t>皮肤病学</t>
        </is>
      </c>
      <c r="B106" t="inlineStr">
        <is>
          <t>A0912</t>
        </is>
      </c>
      <c r="C106" t="inlineStr">
        <is>
          <t>医学科学</t>
        </is>
      </c>
    </row>
    <row r="107">
      <c r="A107" t="inlineStr">
        <is>
          <t>眼科学</t>
        </is>
      </c>
      <c r="B107" t="inlineStr">
        <is>
          <t>A0913</t>
        </is>
      </c>
      <c r="C107" t="inlineStr">
        <is>
          <t>医学科学</t>
        </is>
      </c>
    </row>
    <row r="108">
      <c r="A108" t="inlineStr">
        <is>
          <t>耳鼻喉头颈科学</t>
        </is>
      </c>
      <c r="B108" t="inlineStr">
        <is>
          <t>A0914</t>
        </is>
      </c>
      <c r="C108" t="inlineStr">
        <is>
          <t>医学科学</t>
        </is>
      </c>
    </row>
    <row r="109">
      <c r="A109" t="inlineStr">
        <is>
          <t>口腔颅颌面科学</t>
        </is>
      </c>
      <c r="B109" t="inlineStr">
        <is>
          <t>A0915</t>
        </is>
      </c>
      <c r="C109" t="inlineStr">
        <is>
          <t>医学科学</t>
        </is>
      </c>
    </row>
    <row r="110">
      <c r="A110" t="inlineStr">
        <is>
          <t>急重症医学</t>
        </is>
      </c>
      <c r="B110" t="inlineStr">
        <is>
          <t>A0916</t>
        </is>
      </c>
      <c r="C110" t="inlineStr">
        <is>
          <t>医学科学</t>
        </is>
      </c>
    </row>
    <row r="111">
      <c r="A111" t="inlineStr">
        <is>
          <t>创伤/烧伤/整形</t>
        </is>
      </c>
      <c r="B111" t="inlineStr">
        <is>
          <t>A0917</t>
        </is>
      </c>
      <c r="C111" t="inlineStr">
        <is>
          <t>医学科学</t>
        </is>
      </c>
    </row>
    <row r="112">
      <c r="A112" t="inlineStr">
        <is>
          <t>肿瘤学</t>
        </is>
      </c>
      <c r="B112" t="inlineStr">
        <is>
          <t>A0918</t>
        </is>
      </c>
      <c r="C112" t="inlineStr">
        <is>
          <t>医学科学</t>
        </is>
      </c>
    </row>
    <row r="113">
      <c r="A113" t="inlineStr">
        <is>
          <t>老年医学</t>
        </is>
      </c>
      <c r="B113" t="inlineStr">
        <is>
          <t>A0919</t>
        </is>
      </c>
      <c r="C113" t="inlineStr">
        <is>
          <t>医学科学</t>
        </is>
      </c>
    </row>
    <row r="114">
      <c r="A114" t="inlineStr">
        <is>
          <t>康复医学</t>
        </is>
      </c>
      <c r="B114" t="inlineStr">
        <is>
          <t>A0920</t>
        </is>
      </c>
      <c r="C114" t="inlineStr">
        <is>
          <t>医学科学</t>
        </is>
      </c>
    </row>
    <row r="115">
      <c r="A115" t="inlineStr">
        <is>
          <t>医学病毒学与病毒感染</t>
        </is>
      </c>
      <c r="B115" t="inlineStr">
        <is>
          <t>A0921</t>
        </is>
      </c>
      <c r="C115" t="inlineStr">
        <is>
          <t>医学科学</t>
        </is>
      </c>
    </row>
    <row r="116">
      <c r="A116" t="inlineStr">
        <is>
          <t>医学病原生物与感染</t>
        </is>
      </c>
      <c r="B116" t="inlineStr">
        <is>
          <t>A0922</t>
        </is>
      </c>
      <c r="C116" t="inlineStr">
        <is>
          <t>医学科学</t>
        </is>
      </c>
    </row>
    <row r="117">
      <c r="A117" t="inlineStr">
        <is>
          <t>医学遗传学</t>
        </is>
      </c>
      <c r="B117" t="inlineStr">
        <is>
          <t>A0923</t>
        </is>
      </c>
      <c r="C117" t="inlineStr">
        <is>
          <t>医学科学</t>
        </is>
      </c>
    </row>
    <row r="118">
      <c r="A118" t="inlineStr">
        <is>
          <t>特种医学</t>
        </is>
      </c>
      <c r="B118" t="inlineStr">
        <is>
          <t>A0924</t>
        </is>
      </c>
      <c r="C118" t="inlineStr">
        <is>
          <t>医学科学</t>
        </is>
      </c>
    </row>
    <row r="119">
      <c r="A119" t="inlineStr">
        <is>
          <t>法医学</t>
        </is>
      </c>
      <c r="B119" t="inlineStr">
        <is>
          <t>A0925</t>
        </is>
      </c>
      <c r="C119" t="inlineStr">
        <is>
          <t>医学科学</t>
        </is>
      </c>
    </row>
    <row r="120">
      <c r="A120" t="inlineStr">
        <is>
          <t>检验医学</t>
        </is>
      </c>
      <c r="B120" t="inlineStr">
        <is>
          <t>A0926</t>
        </is>
      </c>
      <c r="C120" t="inlineStr">
        <is>
          <t>医学科学</t>
        </is>
      </c>
    </row>
    <row r="121">
      <c r="A121" t="inlineStr">
        <is>
          <t>影像医学/核医学</t>
        </is>
      </c>
      <c r="B121" t="inlineStr">
        <is>
          <t>A0927</t>
        </is>
      </c>
      <c r="C121" t="inlineStr">
        <is>
          <t>医学科学</t>
        </is>
      </c>
    </row>
    <row r="122">
      <c r="A122" t="inlineStr">
        <is>
          <t>生物医学工程/再生医学</t>
        </is>
      </c>
      <c r="B122" t="inlineStr">
        <is>
          <t>A0928</t>
        </is>
      </c>
      <c r="C122" t="inlineStr">
        <is>
          <t>医学科学</t>
        </is>
      </c>
    </row>
    <row r="123">
      <c r="A123" t="inlineStr">
        <is>
          <t>放射医学</t>
        </is>
      </c>
      <c r="B123" t="inlineStr">
        <is>
          <t>A0929</t>
        </is>
      </c>
      <c r="C123" t="inlineStr">
        <is>
          <t>医学科学</t>
        </is>
      </c>
    </row>
    <row r="124">
      <c r="A124" t="inlineStr">
        <is>
          <t>预防医学</t>
        </is>
      </c>
      <c r="B124" t="inlineStr">
        <is>
          <t>A0930</t>
        </is>
      </c>
      <c r="C124" t="inlineStr">
        <is>
          <t>医学科学</t>
        </is>
      </c>
    </row>
    <row r="125">
      <c r="A125" t="inlineStr">
        <is>
          <t>中医学</t>
        </is>
      </c>
      <c r="B125" t="inlineStr">
        <is>
          <t>A0931</t>
        </is>
      </c>
      <c r="C125" t="inlineStr">
        <is>
          <t>医学科学</t>
        </is>
      </c>
    </row>
    <row r="126">
      <c r="A126" t="inlineStr">
        <is>
          <t>中药学</t>
        </is>
      </c>
      <c r="B126" t="inlineStr">
        <is>
          <t>A0932</t>
        </is>
      </c>
      <c r="C126" t="inlineStr">
        <is>
          <t>医学科学</t>
        </is>
      </c>
    </row>
    <row r="127">
      <c r="A127" t="inlineStr">
        <is>
          <t>中西医结合</t>
        </is>
      </c>
      <c r="B127" t="inlineStr">
        <is>
          <t>A0933</t>
        </is>
      </c>
      <c r="C127" t="inlineStr">
        <is>
          <t>医学科学</t>
        </is>
      </c>
    </row>
    <row r="128">
      <c r="A128" t="inlineStr">
        <is>
          <t>药物学</t>
        </is>
      </c>
      <c r="B128" t="inlineStr">
        <is>
          <t>A0934</t>
        </is>
      </c>
      <c r="C128" t="inlineStr">
        <is>
          <t>医学科学</t>
        </is>
      </c>
    </row>
    <row r="129">
      <c r="A129" t="inlineStr">
        <is>
          <t>药理学</t>
        </is>
      </c>
      <c r="B129" t="inlineStr">
        <is>
          <t>A0935</t>
        </is>
      </c>
      <c r="C129" t="inlineStr">
        <is>
          <t>医学科学</t>
        </is>
      </c>
    </row>
    <row r="130">
      <c r="A130" t="inlineStr">
        <is>
          <t>物质科学领域</t>
        </is>
      </c>
      <c r="B130" t="inlineStr">
        <is>
          <t>A1001</t>
        </is>
      </c>
      <c r="C130" t="inlineStr">
        <is>
          <t>交叉科学</t>
        </is>
      </c>
    </row>
    <row r="131">
      <c r="A131" t="inlineStr">
        <is>
          <t>智能科学与智造领域</t>
        </is>
      </c>
      <c r="B131" t="inlineStr">
        <is>
          <t>A1002</t>
        </is>
      </c>
      <c r="C131" t="inlineStr">
        <is>
          <t>交叉科学</t>
        </is>
      </c>
    </row>
    <row r="132">
      <c r="A132" t="inlineStr">
        <is>
          <t>生命科学与健康领域</t>
        </is>
      </c>
      <c r="B132" t="inlineStr">
        <is>
          <t>A1003</t>
        </is>
      </c>
      <c r="C132" t="inlineStr">
        <is>
          <t>交叉科学</t>
        </is>
      </c>
    </row>
    <row r="133">
      <c r="A133" t="inlineStr">
        <is>
          <t>融合科学领域</t>
        </is>
      </c>
      <c r="B133" t="inlineStr">
        <is>
          <t>A1004</t>
        </is>
      </c>
      <c r="C133" t="inlineStr">
        <is>
          <t>交叉科学</t>
        </is>
      </c>
    </row>
    <row r="134">
      <c r="A134" t="inlineStr">
        <is>
          <t>科学工具领域</t>
        </is>
      </c>
      <c r="B134" t="inlineStr">
        <is>
          <t>A1005</t>
        </is>
      </c>
      <c r="C134" t="inlineStr">
        <is>
          <t>交叉科学</t>
        </is>
      </c>
    </row>
    <row r="135">
      <c r="A135" t="inlineStr">
        <is>
          <t>前沿科学领域</t>
        </is>
      </c>
      <c r="B135" t="inlineStr">
        <is>
          <t>A1006</t>
        </is>
      </c>
      <c r="C135" t="inlineStr">
        <is>
          <t>交叉科学</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10" defaultColWidth="8.83203125" defaultRowHeight="14"/>
  <cols>
    <col width="16" customWidth="1" min="1" max="1"/>
    <col width="120" customWidth="1" min="3" max="3"/>
  </cols>
  <sheetData>
    <row r="1" ht="22.75" customHeight="1">
      <c r="A1" s="1" t="inlineStr">
        <is>
          <t>数据模态</t>
        </is>
      </c>
      <c r="B1" s="1" t="inlineStr">
        <is>
          <t>注释文件格式</t>
        </is>
      </c>
      <c r="C1" s="1" t="inlineStr">
        <is>
          <t>数据文件格式（多选参考，英文分号分隔）</t>
        </is>
      </c>
    </row>
    <row r="2">
      <c r="A2" t="inlineStr">
        <is>
          <t>文本类</t>
        </is>
      </c>
      <c r="B2" t="inlineStr">
        <is>
          <t>jsonl</t>
        </is>
      </c>
      <c r="C2" t="inlineStr">
        <is>
          <t>ascii; bro; dat; fastq; fasta; html; inchi; json; jsonl; kdd; log; md; mzml; netflow; npy; npz; n-triples; nt; owl; parquet; pdf; py; rdf; rpsl; rsmi; rxn; smi; smiles; sql; sqlite; vasp; warc; wat; wet; whois; xy; xye; yaml; yml; swc; txt; mtx; mat; xlsx; avi; ims; wrl; vep; tsvmfsa; vcf; csv; gff; bam; fastq.gz; fq.gz</t>
        </is>
      </c>
    </row>
    <row r="3">
      <c r="A3" t="inlineStr">
        <is>
          <t>数值类</t>
        </is>
      </c>
      <c r="B3" t="inlineStr">
        <is>
          <t>jsonl</t>
        </is>
      </c>
      <c r="C3" t="inlineStr">
        <is>
          <t>csv.gz; dat; dta; fits; grib; grd; h5; hdf; hdf5; mpr; mpt; nc; netcdf; netcdf4; npy; npz; parquet; root; vasp; xy; xye; zarr; h5ad; bed; bw; ucsf; list; csv; mat</t>
        </is>
      </c>
    </row>
    <row r="4">
      <c r="A4" t="inlineStr">
        <is>
          <t>图像类</t>
        </is>
      </c>
      <c r="B4" t="inlineStr">
        <is>
          <t>jsonl</t>
        </is>
      </c>
      <c r="C4" t="inlineStr">
        <is>
          <t>bmp; czi; dicom; dm3; dm4; geotiff; gif; img; jcamp-dx; jpeg; jpeg 2000; jpg; kml; kmz; las; map; mvt; pbf; pcd; png; shp; tiff; tif; webp</t>
        </is>
      </c>
    </row>
    <row r="5">
      <c r="A5" t="inlineStr">
        <is>
          <t>音频类</t>
        </is>
      </c>
      <c r="B5" t="inlineStr">
        <is>
          <t>jsonl</t>
        </is>
      </c>
      <c r="C5" t="inlineStr">
        <is>
          <t>mp3; mp4; wav</t>
        </is>
      </c>
    </row>
    <row r="6">
      <c r="A6" t="inlineStr">
        <is>
          <t>视频类</t>
        </is>
      </c>
      <c r="B6" t="inlineStr">
        <is>
          <t>jsonl</t>
        </is>
      </c>
      <c r="C6" t="inlineStr">
        <is>
          <t>mov; mp4</t>
        </is>
      </c>
    </row>
    <row r="7">
      <c r="A7" t="inlineStr">
        <is>
          <t>三维/网格类</t>
        </is>
      </c>
      <c r="B7" t="inlineStr">
        <is>
          <t>jsonl</t>
        </is>
      </c>
      <c r="C7" t="inlineStr">
        <is>
          <t>fbx; gltf; obj; ply; stl; vtk; vtu</t>
        </is>
      </c>
    </row>
    <row r="8">
      <c r="A8" t="inlineStr">
        <is>
          <t>表格/数据库类</t>
        </is>
      </c>
      <c r="B8" t="inlineStr">
        <is>
          <t>jsonl</t>
        </is>
      </c>
      <c r="C8" t="inlineStr">
        <is>
          <t>arrow; dta; feather; fgdb; gdb; geojson; gpkg; mdb; neo4j; npy; npz; parquet; sqlite</t>
        </is>
      </c>
    </row>
    <row r="9">
      <c r="A9" t="inlineStr">
        <is>
          <t>时序/信号类</t>
        </is>
      </c>
      <c r="B9" t="inlineStr">
        <is>
          <t>jsonl</t>
        </is>
      </c>
      <c r="C9" t="inlineStr">
        <is>
          <t>binetflow; edf; fit; fitacf; miniseed; mpr; mpt; netcdf; npy; rawacf; sac; trace; uep; 脑电专属格式; 脑磁图专属格式; 磁共振波谱专属格式</t>
        </is>
      </c>
    </row>
    <row r="10">
      <c r="A10" t="inlineStr">
        <is>
          <t>地理空间类</t>
        </is>
      </c>
      <c r="B10" t="inlineStr">
        <is>
          <t>jsonl</t>
        </is>
      </c>
      <c r="C10" t="inlineStr">
        <is>
          <t>cpt; geotiff; gml; gpkg; grd; grib; hdf; img; jp2; kml; kmz; las; mvt; nc; netcdf; netcdf4; nv; pbf; pcd; shp; shx; tiff; vrt; wms; wmts; xyz; zarr</t>
        </is>
      </c>
    </row>
    <row r="11">
      <c r="A11" t="inlineStr">
        <is>
          <t>科学数据格式</t>
        </is>
      </c>
      <c r="B11" t="inlineStr">
        <is>
          <t>jsonl</t>
        </is>
      </c>
      <c r="C11" t="inlineStr">
        <is>
          <t>cdf; cif; fits; grib; grd; h5; hdf; hdf5; mcif; mrc; nc; netcdf; netcdf4; nv; pdb; root; sdf; vtk; vti; zarr</t>
        </is>
      </c>
    </row>
    <row r="12">
      <c r="A12" t="inlineStr">
        <is>
          <t>化合物/化学类</t>
        </is>
      </c>
      <c r="B12" t="inlineStr">
        <is>
          <t>jsonl</t>
        </is>
      </c>
      <c r="C12" t="inlineStr">
        <is>
          <t>ang; cif; ct; dx; fastq; fasta; inchi; jcamp-dx; mcf; mgf; mol; mol2; msp; mzml; mzxml; nmrml; poscar; res; rdf; rsmi; rxn; sdf; smi; smiles; vasp; xyz</t>
        </is>
      </c>
    </row>
    <row r="13">
      <c r="A13" t="inlineStr">
        <is>
          <t>机器学习/张量类</t>
        </is>
      </c>
      <c r="B13" t="inlineStr">
        <is>
          <t>jsonl</t>
        </is>
      </c>
      <c r="C13" t="inlineStr">
        <is>
          <t>hdf5; jsonl; npy; npz; parquet; pth; pt; safetensors; tensorflow; tfrecord</t>
        </is>
      </c>
    </row>
    <row r="14">
      <c r="A14" t="inlineStr">
        <is>
          <t>压缩/归档类</t>
        </is>
      </c>
      <c r="B14" t="inlineStr">
        <is>
          <t>jsonl</t>
        </is>
      </c>
      <c r="C14" t="inlineStr">
        <is>
          <t>gz; tar</t>
        </is>
      </c>
    </row>
    <row r="15">
      <c r="A15" t="inlineStr">
        <is>
          <t>程序/脚本类</t>
        </is>
      </c>
      <c r="B15" t="inlineStr">
        <is>
          <t>jsonl</t>
        </is>
      </c>
      <c r="C15" t="inlineStr">
        <is>
          <t>c; c++; cmake; jar; java; javascript; php; python; r; ruby; rust; scala; shell</t>
        </is>
      </c>
    </row>
    <row r="16">
      <c r="A16" t="inlineStr">
        <is>
          <t>配置文件/元数据类</t>
        </is>
      </c>
      <c r="B16" t="inlineStr">
        <is>
          <t>jsonl</t>
        </is>
      </c>
      <c r="C16" t="inlineStr">
        <is>
          <t>conf; config; ini; json; metadata; properties; ttl; xml; yaml; yml</t>
        </is>
      </c>
    </row>
    <row r="17">
      <c r="A17" t="inlineStr">
        <is>
          <t>网页/网络数据类</t>
        </is>
      </c>
      <c r="B17" t="inlineStr">
        <is>
          <t>jsonl</t>
        </is>
      </c>
      <c r="C17" t="inlineStr">
        <is>
          <t>api; css; js; json; pcap; svg; warc; wat; wet</t>
        </is>
      </c>
    </row>
    <row r="18">
      <c r="A18" t="inlineStr">
        <is>
          <t>其他/未明确归类</t>
        </is>
      </c>
      <c r="B18" t="inlineStr">
        <is>
          <t>jsonl</t>
        </is>
      </c>
      <c r="C18" t="inlineStr">
        <is>
          <t>all; argus; binary; binetflow; bro; cpt; css; czi; fcs; gcd; ilcd; lcd; lpk; mbbx; mzidentml; mztab; pcap; pkl; profiles; qgd; qgs; qml; rdata; rds; rrd; sbn; sbx; se; spc; trace; vrt; wcd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2026-10-20T08:22:52Z</dcterms:created>
  <dcterms:modified xsi:type="dcterms:W3CDTF">2026-10-20T08:22:52Z</dcterms:modified>
  <cp:lastModifiedBy>吉瑾 张</cp:lastModifiedBy>
</cp:coreProperties>
</file>