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8400" windowHeight="21600" tabRatio="600" firstSheet="0" activeTab="2" autoFilterDateGrouping="1"/>
  </bookViews>
  <sheets>
    <sheet name="填写说明" sheetId="1" state="visible" r:id="rId1"/>
    <sheet name="1-语料集信息" sheetId="2" state="visible" r:id="rId2"/>
    <sheet name="2-文件信息" sheetId="3" state="visible" r:id="rId3"/>
    <sheet name="3-数据来源" sheetId="4" state="visible" r:id="rId4"/>
    <sheet name="4-处理步骤" sheetId="5" state="visible" r:id="rId5"/>
    <sheet name="5-标注信息" sheetId="6" state="visible" r:id="rId6"/>
    <sheet name="6-贡献者" sheetId="7" state="visible" r:id="rId7"/>
    <sheet name="7-应用案例" sheetId="8" state="visible" r:id="rId8"/>
    <sheet name="_选项" sheetId="9" state="visible" r:id="rId9"/>
    <sheet name="_领域分类" sheetId="10" state="visible" r:id="rId10"/>
    <sheet name="_数据文件格式" sheetId="11" state="visible" r:id="rId11"/>
  </sheets>
  <definedNames>
    <definedName name="domain_class_list">_领域分类!$A$2:$A$135</definedName>
  </definedNames>
  <calcPr calcId="0"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34">
    <font>
      <name val="宋体"/>
      <color theme="1"/>
      <sz val="11"/>
    </font>
    <font>
      <name val="Microsoft YaHei"/>
      <charset val="134"/>
      <family val="2"/>
      <b val="1"/>
      <sz val="11"/>
    </font>
    <font>
      <name val="Microsoft YaHei"/>
      <charset val="134"/>
      <family val="2"/>
      <b val="1"/>
      <color rgb="FFFFFFFF"/>
      <sz val="11"/>
    </font>
    <font>
      <name val="Microsoft YaHei"/>
      <charset val="134"/>
      <family val="2"/>
      <i val="1"/>
      <color rgb="FF5A5A5A"/>
      <sz val="10"/>
    </font>
    <font>
      <name val="Microsoft YaHei"/>
      <charset val="134"/>
      <family val="2"/>
      <color rgb="FF8B6F00"/>
      <sz val="10"/>
    </font>
    <font>
      <name val="Arial"/>
      <family val="2"/>
      <color rgb="FF23527C"/>
      <sz val="14"/>
    </font>
    <font>
      <name val="宋体"/>
      <charset val="134"/>
      <color theme="1"/>
      <sz val="11"/>
    </font>
    <font>
      <name val="Microsoft YaHei"/>
      <charset val="134"/>
      <family val="2"/>
      <i val="1"/>
      <color rgb="FFFF0000"/>
      <sz val="10"/>
    </font>
    <font>
      <name val="宋体"/>
      <charset val="134"/>
      <color rgb="FF0000FF"/>
      <sz val="11"/>
    </font>
    <font>
      <name val="Microsoft YaHei"/>
      <charset val="134"/>
      <family val="2"/>
      <b val="1"/>
      <color rgb="FF2B579A"/>
      <sz val="18"/>
    </font>
    <font>
      <name val="微软雅黑"/>
      <charset val="134"/>
      <family val="2"/>
      <color theme="1"/>
      <sz val="11"/>
    </font>
    <font>
      <name val="Microsoft YaHei"/>
      <charset val="134"/>
      <family val="2"/>
      <b val="1"/>
      <color rgb="FF2B579A"/>
      <sz val="13"/>
    </font>
    <font>
      <name val="Microsoft YaHei"/>
      <charset val="134"/>
      <family val="2"/>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宋体"/>
      <charset val="134"/>
      <color theme="1"/>
      <sz val="11"/>
    </font>
    <font>
      <name val="Microsoft YaHei"/>
      <charset val="134"/>
      <family val="2"/>
      <b val="1"/>
      <color rgb="FF9C6500"/>
      <sz val="10"/>
    </font>
    <font>
      <name val="宋体"/>
      <charset val="134"/>
      <color theme="1"/>
      <sz val="11"/>
    </font>
    <font>
      <name val="宋体"/>
      <charset val="134"/>
      <sz val="8"/>
    </font>
  </fonts>
  <fills count="43">
    <fill>
      <patternFill/>
    </fill>
    <fill>
      <patternFill patternType="gray125"/>
    </fill>
    <fill>
      <patternFill patternType="solid">
        <fgColor rgb="FF28A745"/>
      </patternFill>
    </fill>
    <fill>
      <patternFill patternType="solid">
        <fgColor rgb="FF4472C4"/>
      </patternFill>
    </fill>
    <fill>
      <patternFill patternType="solid">
        <fgColor rgb="FFE8EDF3"/>
      </patternFill>
    </fill>
    <fill>
      <patternFill patternType="solid">
        <fgColor rgb="FFFFF8E1"/>
      </patternFill>
    </fill>
    <fill>
      <patternFill patternType="solid">
        <fgColor rgb="FF28A745"/>
      </patternFill>
    </fill>
    <fill>
      <patternFill patternType="solid">
        <fgColor rgb="FF4472C4"/>
      </patternFill>
    </fill>
    <fill>
      <patternFill patternType="solid">
        <fgColor rgb="FFE8EDF3"/>
      </patternFill>
    </fill>
    <fill>
      <patternFill patternType="solid">
        <fgColor theme="4" tint="0.7999206518753624"/>
        <bgColor indexed="65"/>
      </patternFill>
    </fill>
    <fill>
      <patternFill patternType="solid">
        <fgColor theme="8" tint="0.7998901333658864"/>
        <bgColor indexed="65"/>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
        <bgColor indexed="65"/>
      </patternFill>
    </fill>
    <fill>
      <patternFill patternType="solid">
        <fgColor theme="4" tint="0.5999633777886288"/>
        <bgColor indexed="65"/>
      </patternFill>
    </fill>
    <fill>
      <patternFill patternType="solid">
        <fgColor theme="4" tint="0.3999755851924192"/>
        <bgColor indexed="65"/>
      </patternFill>
    </fill>
    <fill>
      <patternFill patternType="solid">
        <fgColor theme="5"/>
      </patternFill>
    </fill>
    <fill>
      <patternFill patternType="solid">
        <fgColor theme="5" tint="0.7999511703848384"/>
        <bgColor indexed="65"/>
      </patternFill>
    </fill>
    <fill>
      <patternFill patternType="solid">
        <fgColor theme="5" tint="0.5999633777886288"/>
        <bgColor indexed="65"/>
      </patternFill>
    </fill>
    <fill>
      <patternFill patternType="solid">
        <fgColor theme="5" tint="0.3999755851924192"/>
        <bgColor indexed="65"/>
      </patternFill>
    </fill>
    <fill>
      <patternFill patternType="solid">
        <fgColor theme="6"/>
      </patternFill>
    </fill>
    <fill>
      <patternFill patternType="solid">
        <fgColor theme="6" tint="0.7999511703848384"/>
        <bgColor indexed="65"/>
      </patternFill>
    </fill>
    <fill>
      <patternFill patternType="solid">
        <fgColor theme="6" tint="0.5999633777886288"/>
        <bgColor indexed="65"/>
      </patternFill>
    </fill>
    <fill>
      <patternFill patternType="solid">
        <fgColor theme="6" tint="0.3999755851924192"/>
        <bgColor indexed="65"/>
      </patternFill>
    </fill>
    <fill>
      <patternFill patternType="solid">
        <fgColor theme="7"/>
      </patternFill>
    </fill>
    <fill>
      <patternFill patternType="solid">
        <fgColor theme="7" tint="0.7999511703848384"/>
        <bgColor indexed="65"/>
      </patternFill>
    </fill>
    <fill>
      <patternFill patternType="solid">
        <fgColor theme="7" tint="0.5999633777886288"/>
        <bgColor indexed="65"/>
      </patternFill>
    </fill>
    <fill>
      <patternFill patternType="solid">
        <fgColor theme="7" tint="0.3999755851924192"/>
        <bgColor indexed="65"/>
      </patternFill>
    </fill>
    <fill>
      <patternFill patternType="solid">
        <fgColor theme="8"/>
      </patternFill>
    </fill>
    <fill>
      <patternFill patternType="solid">
        <fgColor theme="8" tint="0.7999511703848384"/>
        <bgColor indexed="65"/>
      </patternFill>
    </fill>
    <fill>
      <patternFill patternType="solid">
        <fgColor theme="8" tint="0.5999633777886288"/>
        <bgColor indexed="65"/>
      </patternFill>
    </fill>
    <fill>
      <patternFill patternType="solid">
        <fgColor theme="8" tint="0.3999755851924192"/>
        <bgColor indexed="65"/>
      </patternFill>
    </fill>
    <fill>
      <patternFill patternType="solid">
        <fgColor theme="9"/>
      </patternFill>
    </fill>
    <fill>
      <patternFill patternType="solid">
        <fgColor theme="9" tint="0.7999511703848384"/>
        <bgColor indexed="65"/>
      </patternFill>
    </fill>
    <fill>
      <patternFill patternType="solid">
        <fgColor theme="9" tint="0.5999633777886288"/>
        <bgColor indexed="65"/>
      </patternFill>
    </fill>
    <fill>
      <patternFill patternType="solid">
        <fgColor theme="9" tint="0.3999755851924192"/>
        <bgColor indexed="65"/>
      </patternFill>
    </fill>
    <fill>
      <patternFill patternType="solid">
        <fgColor rgb="FFFFF2CC"/>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64" fontId="32" fillId="0" borderId="0" applyAlignment="1">
      <alignment vertical="center"/>
    </xf>
    <xf numFmtId="165" fontId="32" fillId="0" borderId="0" applyAlignment="1">
      <alignment vertical="center"/>
    </xf>
    <xf numFmtId="9" fontId="32" fillId="0" borderId="0" applyAlignment="1">
      <alignment vertical="center"/>
    </xf>
    <xf numFmtId="166" fontId="32" fillId="0" borderId="0" applyAlignment="1">
      <alignment vertical="center"/>
    </xf>
    <xf numFmtId="167" fontId="32" fillId="0" borderId="0" applyAlignment="1">
      <alignment vertical="center"/>
    </xf>
    <xf numFmtId="0" fontId="8" fillId="0" borderId="0" applyAlignment="1">
      <alignment vertical="center"/>
    </xf>
    <xf numFmtId="0" fontId="13" fillId="0" borderId="0" applyAlignment="1">
      <alignment vertical="center"/>
    </xf>
    <xf numFmtId="0" fontId="32" fillId="11" borderId="2"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3" applyAlignment="1">
      <alignment vertical="center"/>
    </xf>
    <xf numFmtId="0" fontId="18" fillId="0" borderId="3" applyAlignment="1">
      <alignment vertical="center"/>
    </xf>
    <xf numFmtId="0" fontId="19" fillId="0" borderId="4" applyAlignment="1">
      <alignment vertical="center"/>
    </xf>
    <xf numFmtId="0" fontId="19" fillId="0" borderId="0" applyAlignment="1">
      <alignment vertical="center"/>
    </xf>
    <xf numFmtId="0" fontId="20" fillId="12" borderId="5" applyAlignment="1">
      <alignment vertical="center"/>
    </xf>
    <xf numFmtId="0" fontId="21" fillId="13" borderId="6" applyAlignment="1">
      <alignment vertical="center"/>
    </xf>
    <xf numFmtId="0" fontId="22" fillId="13" borderId="5" applyAlignment="1">
      <alignment vertical="center"/>
    </xf>
    <xf numFmtId="0" fontId="23" fillId="14" borderId="7" applyAlignment="1">
      <alignment vertical="center"/>
    </xf>
    <xf numFmtId="0" fontId="24" fillId="0" borderId="8" applyAlignment="1">
      <alignment vertical="center"/>
    </xf>
    <xf numFmtId="0" fontId="25" fillId="0" borderId="9"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2" fillId="19" borderId="0" applyAlignment="1">
      <alignment vertical="center"/>
    </xf>
    <xf numFmtId="0" fontId="32" fillId="20" borderId="0" applyAlignment="1">
      <alignment vertical="center"/>
    </xf>
    <xf numFmtId="0" fontId="29" fillId="21" borderId="0" applyAlignment="1">
      <alignment vertical="center"/>
    </xf>
    <xf numFmtId="0" fontId="29" fillId="22" borderId="0" applyAlignment="1">
      <alignment vertical="center"/>
    </xf>
    <xf numFmtId="0" fontId="32" fillId="23" borderId="0" applyAlignment="1">
      <alignment vertical="center"/>
    </xf>
    <xf numFmtId="0" fontId="32" fillId="24" borderId="0" applyAlignment="1">
      <alignment vertical="center"/>
    </xf>
    <xf numFmtId="0" fontId="29" fillId="25" borderId="0" applyAlignment="1">
      <alignment vertical="center"/>
    </xf>
    <xf numFmtId="0" fontId="29" fillId="26" borderId="0" applyAlignment="1">
      <alignment vertical="center"/>
    </xf>
    <xf numFmtId="0" fontId="32" fillId="27" borderId="0" applyAlignment="1">
      <alignment vertical="center"/>
    </xf>
    <xf numFmtId="0" fontId="32" fillId="28" borderId="0" applyAlignment="1">
      <alignment vertical="center"/>
    </xf>
    <xf numFmtId="0" fontId="29" fillId="29" borderId="0" applyAlignment="1">
      <alignment vertical="center"/>
    </xf>
    <xf numFmtId="0" fontId="29" fillId="30" borderId="0" applyAlignment="1">
      <alignment vertical="center"/>
    </xf>
    <xf numFmtId="0" fontId="32" fillId="31" borderId="0" applyAlignment="1">
      <alignment vertical="center"/>
    </xf>
    <xf numFmtId="0" fontId="32" fillId="32" borderId="0" applyAlignment="1">
      <alignment vertical="center"/>
    </xf>
    <xf numFmtId="0" fontId="29" fillId="33" borderId="0" applyAlignment="1">
      <alignment vertical="center"/>
    </xf>
    <xf numFmtId="0" fontId="29" fillId="34" borderId="0" applyAlignment="1">
      <alignment vertical="center"/>
    </xf>
    <xf numFmtId="0" fontId="32" fillId="35" borderId="0" applyAlignment="1">
      <alignment vertical="center"/>
    </xf>
    <xf numFmtId="0" fontId="32" fillId="36" borderId="0" applyAlignment="1">
      <alignment vertical="center"/>
    </xf>
    <xf numFmtId="0" fontId="29" fillId="37" borderId="0" applyAlignment="1">
      <alignment vertical="center"/>
    </xf>
    <xf numFmtId="0" fontId="29" fillId="38" borderId="0" applyAlignment="1">
      <alignment vertical="center"/>
    </xf>
    <xf numFmtId="0" fontId="32" fillId="39" borderId="0" applyAlignment="1">
      <alignment vertical="center"/>
    </xf>
    <xf numFmtId="0" fontId="32" fillId="40" borderId="0" applyAlignment="1">
      <alignment vertical="center"/>
    </xf>
    <xf numFmtId="0" fontId="29" fillId="41" borderId="0" applyAlignment="1">
      <alignment vertical="center"/>
    </xf>
    <xf numFmtId="0" fontId="32" fillId="0" borderId="0"/>
  </cellStyleXfs>
  <cellXfs count="29">
    <xf numFmtId="0" fontId="0" fillId="0" borderId="0" pivotButton="0" quotePrefix="0" xfId="0"/>
    <xf numFmtId="0" fontId="1" fillId="0" borderId="0" pivotButton="0" quotePrefix="0" xfId="49"/>
    <xf numFmtId="0" fontId="2" fillId="2" borderId="1" applyAlignment="1" pivotButton="0" quotePrefix="0" xfId="49">
      <alignment horizontal="center" vertical="center" wrapText="1"/>
    </xf>
    <xf numFmtId="0" fontId="2" fillId="3" borderId="1" applyAlignment="1" pivotButton="0" quotePrefix="0" xfId="49">
      <alignment horizontal="center" vertical="center" wrapText="1"/>
    </xf>
    <xf numFmtId="0" fontId="3" fillId="4" borderId="1" applyAlignment="1" pivotButton="0" quotePrefix="0" xfId="49">
      <alignment horizontal="left" vertical="center" wrapText="1"/>
    </xf>
    <xf numFmtId="0" fontId="4" fillId="5" borderId="1" applyAlignment="1" pivotButton="0" quotePrefix="0" xfId="49">
      <alignment horizontal="left" vertical="center" wrapText="1"/>
    </xf>
    <xf numFmtId="0" fontId="5" fillId="0" borderId="0" pivotButton="0" quotePrefix="0" xfId="49"/>
    <xf numFmtId="0" fontId="6" fillId="0" borderId="0" pivotButton="0" quotePrefix="0" xfId="49"/>
    <xf numFmtId="0" fontId="2" fillId="6" borderId="1" applyAlignment="1" pivotButton="0" quotePrefix="0" xfId="49">
      <alignment horizontal="center" vertical="center" wrapText="1"/>
    </xf>
    <xf numFmtId="0" fontId="2" fillId="7" borderId="1" applyAlignment="1" pivotButton="0" quotePrefix="0" xfId="49">
      <alignment horizontal="center" vertical="center" wrapText="1"/>
    </xf>
    <xf numFmtId="0" fontId="3" fillId="8" borderId="1" applyAlignment="1" pivotButton="0" quotePrefix="0" xfId="49">
      <alignment horizontal="left" vertical="center" wrapText="1"/>
    </xf>
    <xf numFmtId="0" fontId="7" fillId="8" borderId="1" applyAlignment="1" pivotButton="0" quotePrefix="0" xfId="49">
      <alignment horizontal="left" vertical="center" wrapText="1"/>
    </xf>
    <xf numFmtId="0" fontId="7" fillId="4" borderId="1" applyAlignment="1" pivotButton="0" quotePrefix="0" xfId="49">
      <alignment horizontal="left" vertical="center" wrapText="1"/>
    </xf>
    <xf numFmtId="0" fontId="3" fillId="9" borderId="1" applyAlignment="1" pivotButton="0" quotePrefix="0" xfId="49">
      <alignment horizontal="left" vertical="center" wrapText="1"/>
    </xf>
    <xf numFmtId="0" fontId="9" fillId="0" borderId="0" pivotButton="0" quotePrefix="0" xfId="49"/>
    <xf numFmtId="0" fontId="10" fillId="0" borderId="0" pivotButton="0" quotePrefix="0" xfId="49"/>
    <xf numFmtId="0" fontId="11" fillId="0" borderId="0" pivotButton="0" quotePrefix="0" xfId="49"/>
    <xf numFmtId="0" fontId="12" fillId="0" borderId="0" applyAlignment="1" pivotButton="0" quotePrefix="0" xfId="49">
      <alignment horizontal="left" vertical="center" wrapText="1"/>
    </xf>
    <xf numFmtId="0" fontId="12" fillId="10" borderId="1" applyAlignment="1" pivotButton="0" quotePrefix="0" xfId="49">
      <alignment horizontal="left" vertical="center" wrapText="1"/>
    </xf>
    <xf numFmtId="0" fontId="2" fillId="0" borderId="1" applyAlignment="1" pivotButton="0" quotePrefix="0" xfId="49">
      <alignment horizontal="center" vertical="center" wrapText="1"/>
    </xf>
    <xf numFmtId="0" fontId="12" fillId="0" borderId="1" applyAlignment="1" pivotButton="0" quotePrefix="0" xfId="49">
      <alignment horizontal="left" vertical="center" wrapText="1"/>
    </xf>
    <xf numFmtId="0" fontId="4" fillId="42" borderId="1" applyAlignment="1" pivotButton="0" quotePrefix="0" xfId="49">
      <alignment horizontal="left" vertical="center" wrapText="1"/>
    </xf>
    <xf numFmtId="0" fontId="31" fillId="42" borderId="1" applyAlignment="1" pivotButton="0" quotePrefix="0" xfId="49">
      <alignment horizontal="left" vertical="center" wrapText="1"/>
    </xf>
    <xf numFmtId="0" fontId="0" fillId="0" borderId="0" applyAlignment="1" pivotButton="0" quotePrefix="0" xfId="49">
      <alignment wrapText="1"/>
    </xf>
    <xf numFmtId="0" fontId="8" fillId="5" borderId="1" applyAlignment="1" pivotButton="0" quotePrefix="0" xfId="49">
      <alignment horizontal="left" vertical="center" wrapText="1"/>
    </xf>
    <xf numFmtId="0" fontId="6" fillId="0" borderId="0" applyAlignment="1" pivotButton="0" quotePrefix="0" xfId="49">
      <alignment wrapText="1"/>
    </xf>
    <xf numFmtId="0" fontId="4" fillId="5" borderId="1" applyAlignment="1" pivotButton="0" quotePrefix="0" xfId="0">
      <alignment horizontal="left" vertical="center" wrapText="1"/>
    </xf>
    <xf numFmtId="0" fontId="0" fillId="0" borderId="0" applyAlignment="1" pivotButton="0" quotePrefix="0" xfId="0">
      <alignment wrapText="1"/>
    </xf>
    <xf numFmtId="0" fontId="6" fillId="0" borderId="0" pivotButton="0" quotePrefix="0" xfId="0"/>
  </cellXfs>
  <cellStyles count="50">
    <cellStyle name="Normal" xfId="0" builtin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常规"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2.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3.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4.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5.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6.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comments/comment7.xml><?xml version="1.0" encoding="utf-8"?>
<comments xmlns="http://schemas.openxmlformats.org/spreadsheetml/2006/main">
  <authors>
    <author>AIR系统</author>
  </authors>
  <commentList>
    <comment ref="A1" authorId="0" shapeId="0">
      <text>
        <t>系统分配的语料集编号,创建语料集时由平台返回,请准确填写以建立关联</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C34"/>
  <sheetViews>
    <sheetView topLeftCell="A25" workbookViewId="0">
      <selection activeCell="A1" sqref="A1"/>
    </sheetView>
  </sheetViews>
  <sheetFormatPr baseColWidth="10" defaultColWidth="8.83203125" defaultRowHeight="14"/>
  <cols>
    <col width="89.6640625" customWidth="1" min="1" max="1"/>
    <col width="7.1640625" customWidth="1" min="2" max="2"/>
    <col width="93.83203125" customWidth="1" min="3" max="3"/>
    <col width="10.1640625" customWidth="1" min="4" max="4"/>
  </cols>
  <sheetData>
    <row r="1" ht="40" customHeight="1">
      <c r="A1" s="14" t="inlineStr">
        <is>
          <t>生命科学领域语料集元数据提交模板v1.4 - 填写说明</t>
        </is>
      </c>
    </row>
    <row r="2" ht="32" customHeight="1">
      <c r="A2" s="15" t="inlineStr">
        <is>
          <t>发布日期 20260713</t>
        </is>
      </c>
    </row>
    <row r="3" ht="32" customHeight="1"/>
    <row r="4" ht="40" customHeight="1">
      <c r="A4" s="16" t="inlineStr">
        <is>
          <t>一、整体说明</t>
        </is>
      </c>
      <c r="C4" s="16" t="inlineStr">
        <is>
          <t>四、关联关系</t>
        </is>
      </c>
    </row>
    <row r="5" ht="32" customHeight="1">
      <c r="A5" s="17" t="inlineStr">
        <is>
          <t>本模板用于收集生命科学领域语料数据集的元数据信息,系统将解析本Excel录入数据库。</t>
        </is>
      </c>
      <c r="C5" s="17" t="inlineStr">
        <is>
          <t>所有子表通过第一列"* 关联语料集编号"与"1-语料集信息"中的语料集关联(一对多)。</t>
        </is>
      </c>
    </row>
    <row r="6" ht="32" customHeight="1">
      <c r="A6" s="17" t="inlineStr">
        <is>
          <t>每个Sheet对应一个信息模块,请按需填写。配套数据文件请通过FTP上传到对应目录。</t>
        </is>
      </c>
      <c r="C6" s="17" t="inlineStr">
        <is>
          <t>每个语料集编号请按分配的编号准确填写。</t>
        </is>
      </c>
    </row>
    <row r="7" ht="32" customHeight="1">
      <c r="A7" s="15" t="inlineStr">
        <is>
          <t>为满足项目要求，重要字段(标题/描述/步骤名称)中英文双语必填，选填字段提供中英两列但都不强制。</t>
        </is>
      </c>
      <c r="C7" s="17" t="inlineStr">
        <is>
          <t>参见附图展示各 Sheet 的关联结构。</t>
        </is>
      </c>
    </row>
    <row r="8" ht="32" customHeight="1"/>
    <row r="9" ht="40" customHeight="1">
      <c r="A9" s="16" t="inlineStr">
        <is>
          <t>二、标记说明</t>
        </is>
      </c>
      <c r="C9" s="16" t="inlineStr">
        <is>
          <t>五、提交流程</t>
        </is>
      </c>
    </row>
    <row r="10" ht="32" customHeight="1">
      <c r="A10" s="17" t="inlineStr">
        <is>
          <t>带*号的列为必填项</t>
        </is>
      </c>
      <c r="C10" s="17" t="inlineStr">
        <is>
          <t>1. 访问注册已有账号可跳过此步骤。</t>
        </is>
      </c>
    </row>
    <row r="11" ht="32" customHeight="1">
      <c r="A11" s="17" t="inlineStr">
        <is>
          <t>绿色表头:系统分配的编号列,关联各Sheet的核心字段</t>
        </is>
      </c>
      <c r="C11" s="17" t="inlineStr">
        <is>
          <t>2. 按照汇交要求，确定本次汇交的语料集及其编号</t>
        </is>
      </c>
    </row>
    <row r="12" ht="32" customHeight="1">
      <c r="A12" s="17" t="inlineStr">
        <is>
          <t>深蓝表头:常规字段</t>
        </is>
      </c>
      <c r="C12" s="17" t="inlineStr">
        <is>
          <t>3. 填写本Excel模板(元数据)</t>
        </is>
      </c>
    </row>
    <row r="13" ht="32" customHeight="1">
      <c r="A13" s="17" t="inlineStr">
        <is>
          <t>第2行(浅灰底):字段填写提示,请勿修改</t>
        </is>
      </c>
      <c r="C13" s="17" t="inlineStr">
        <is>
          <t>4. 通过单点登录系统SSO账号，登录FTP上传数据文件+本Excel，到指定目录/obcgroup</t>
        </is>
      </c>
    </row>
    <row r="14" ht="32" customHeight="1">
      <c r="A14" s="17" t="inlineStr">
        <is>
          <t>有下拉选项的列请使用下拉值</t>
        </is>
      </c>
      <c r="C14" s="17" t="inlineStr">
        <is>
          <t>5. 系统解析并关联校验归档</t>
        </is>
      </c>
    </row>
    <row r="15" ht="32" customHeight="1">
      <c r="C15" s="17" t="inlineStr">
        <is>
          <t>注：配套工具准备完毕后，需使用Docker封装为镜像提交，将在工具平台上线后开放提交入口</t>
        </is>
      </c>
    </row>
    <row r="16" ht="32" customHeight="1">
      <c r="C16" s="17" t="n"/>
    </row>
    <row r="17" ht="40" customHeight="1">
      <c r="A17" s="16" t="inlineStr">
        <is>
          <t>三、Sheet清单</t>
        </is>
      </c>
      <c r="C17" s="16" t="inlineStr">
        <is>
          <t>六、附图</t>
        </is>
      </c>
    </row>
    <row r="18" ht="32" customHeight="1">
      <c r="A18" s="18" t="inlineStr">
        <is>
          <t>1-语料集信息（必填）核心语料集元信息,每行一个语料集(每个Excel仅提交一个,即1行,以语料编号命名)</t>
        </is>
      </c>
      <c r="B18" s="19" t="n"/>
      <c r="C18" s="17" t="n"/>
    </row>
    <row r="19" ht="32" customHeight="1">
      <c r="A19" s="18" t="inlineStr">
        <is>
          <t>2-文件信息（必填）语料集关联的文件列表,通过"语料集编号"关联</t>
        </is>
      </c>
      <c r="B19" s="20" t="n"/>
    </row>
    <row r="20" ht="32" customHeight="1">
      <c r="A20" s="18" t="inlineStr">
        <is>
          <t>3-数据来源（必填）原始数据的来源信息(数据库、自产等)</t>
        </is>
      </c>
      <c r="B20" s="20" t="n"/>
    </row>
    <row r="21" ht="32" customHeight="1">
      <c r="A21" s="18" t="inlineStr">
        <is>
          <t>4-处理步骤（必填）数据处理链路,按步骤顺序填写</t>
        </is>
      </c>
      <c r="B21" s="20" t="n"/>
    </row>
    <row r="22" ht="32" customHeight="1">
      <c r="A22" s="18" t="inlineStr">
        <is>
          <t>5-标注信息（必填）语料集中的标注字段说明</t>
        </is>
      </c>
      <c r="B22" s="20" t="n"/>
    </row>
    <row r="23" ht="32" customHeight="1">
      <c r="A23" s="18" t="inlineStr">
        <is>
          <t>6-贡献者（必填）语料集的贡献者/参与者信息</t>
        </is>
      </c>
      <c r="B23" s="20" t="n"/>
    </row>
    <row r="24" ht="32" customHeight="1">
      <c r="A24" s="18" t="inlineStr">
        <is>
          <t>7-应用案例（选填）该语料集已有的AI模型应用案例</t>
        </is>
      </c>
      <c r="B24" s="20" t="n"/>
      <c r="C24" s="20" t="n"/>
    </row>
    <row r="25" ht="40" customHeight="1">
      <c r="B25" s="20" t="n"/>
      <c r="C25" s="20" t="n"/>
    </row>
    <row r="27" ht="32" customHeight="1">
      <c r="A27" s="1" t="n"/>
    </row>
    <row r="28" ht="29.25" customHeight="1"/>
    <row r="29" ht="29.25" customHeight="1"/>
    <row r="30" ht="29.25" customHeight="1"/>
    <row r="32" ht="32" customHeight="1"/>
    <row r="33" ht="29.25" customHeight="1"/>
    <row r="34" ht="29.25" customHeight="1">
      <c r="A34" s="1" t="n"/>
    </row>
    <row r="35" ht="29.25" customHeight="1"/>
    <row r="36" ht="29.25" customHeight="1"/>
    <row r="37" ht="29.25" customHeight="1"/>
    <row r="38" ht="29.25" customHeight="1"/>
    <row r="40" ht="32" customHeight="1"/>
    <row r="41" ht="29.25"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4"/>
  <sheetViews>
    <sheetView workbookViewId="0">
      <selection activeCell="M3" sqref="M3"/>
    </sheetView>
  </sheetViews>
  <sheetFormatPr baseColWidth="10" defaultColWidth="8.83203125" defaultRowHeight="14"/>
  <cols>
    <col width="18" customWidth="1" min="1" max="1"/>
    <col width="24" customWidth="1" min="2" max="2"/>
    <col width="34" customWidth="1" min="3" max="3"/>
    <col width="42" customWidth="1" min="4" max="5"/>
    <col width="20" customWidth="1" min="6" max="6"/>
    <col width="27.1640625" customWidth="1" min="7" max="7"/>
    <col width="28" customWidth="1" min="8" max="8"/>
    <col width="32.33203125" customWidth="1" min="9" max="9"/>
    <col width="18" customWidth="1" min="10" max="10"/>
    <col width="34" customWidth="1" min="11" max="12"/>
    <col width="17.33203125" customWidth="1" min="13" max="13"/>
    <col width="17.83203125" customWidth="1" min="14" max="14"/>
    <col width="18.1640625" customWidth="1" min="15" max="15"/>
    <col width="14" customWidth="1" min="16" max="16"/>
    <col width="12.1640625" customWidth="1" min="17" max="17"/>
    <col width="12.6640625" customWidth="1" min="18" max="18"/>
    <col width="15.33203125" customWidth="1" min="19" max="19"/>
    <col width="26" customWidth="1" min="20" max="20"/>
    <col width="14" customWidth="1" min="21" max="22"/>
    <col width="32" customWidth="1" min="23" max="23"/>
  </cols>
  <sheetData>
    <row r="1" ht="48" customHeight="1">
      <c r="A1" s="2" t="inlineStr">
        <is>
          <t>* 语料集编号(分配)</t>
        </is>
      </c>
      <c r="B1" s="3" t="inlineStr">
        <is>
          <t>* 语料集标题(中文)</t>
        </is>
      </c>
      <c r="C1" s="3" t="inlineStr">
        <is>
          <t>* 语料集标题(英文)</t>
        </is>
      </c>
      <c r="D1" s="3" t="inlineStr">
        <is>
          <t>* 描述/摘要(中文)</t>
        </is>
      </c>
      <c r="E1" s="3" t="inlineStr">
        <is>
          <t>* 描述/摘要(英文)</t>
        </is>
      </c>
      <c r="F1" s="3" t="inlineStr">
        <is>
          <t>* 时间跨度</t>
        </is>
      </c>
      <c r="G1" s="3" t="inlineStr">
        <is>
          <t>* 语言</t>
        </is>
      </c>
      <c r="H1" s="3" t="inlineStr">
        <is>
          <t>* 物种</t>
        </is>
      </c>
      <c r="I1" s="3" t="inlineStr">
        <is>
          <t>* 语料类型</t>
        </is>
      </c>
      <c r="J1" s="3" t="inlineStr">
        <is>
          <t>* 数据文件格式（可多选）</t>
        </is>
      </c>
      <c r="K1" s="3" t="inlineStr">
        <is>
          <t>* 应用场景（中文）</t>
        </is>
      </c>
      <c r="L1" s="3" t="inlineStr">
        <is>
          <t>* 应用场景（英文）</t>
        </is>
      </c>
      <c r="M1" s="3" t="inlineStr">
        <is>
          <t>*语料条目数</t>
        </is>
      </c>
      <c r="N1" s="3" t="inlineStr">
        <is>
          <t>*语料体量（GB）</t>
        </is>
      </c>
      <c r="O1" s="3" t="inlineStr">
        <is>
          <t>* 访问方式</t>
        </is>
      </c>
      <c r="P1" s="3" t="inlineStr">
        <is>
          <t>* 许可证</t>
        </is>
      </c>
      <c r="Q1" s="3" t="inlineStr">
        <is>
          <t>*使用用途</t>
        </is>
      </c>
      <c r="R1" s="3" t="inlineStr">
        <is>
          <t>*权益类型</t>
        </is>
      </c>
      <c r="S1" s="3" t="inlineStr">
        <is>
          <t>*权益持有方式</t>
        </is>
      </c>
      <c r="T1" s="3" t="inlineStr">
        <is>
          <t>核心引用文献DOI</t>
        </is>
      </c>
      <c r="U1" s="2" t="inlineStr">
        <is>
          <t>* 语料集版本</t>
        </is>
      </c>
      <c r="V1" s="2" t="inlineStr">
        <is>
          <t>* 语料模态</t>
        </is>
      </c>
      <c r="W1" s="2" t="inlineStr">
        <is>
          <t>* 领域分类</t>
        </is>
      </c>
    </row>
    <row r="2" ht="248" customHeight="1">
      <c r="A2" s="4" t="inlineStr">
        <is>
          <t>分配编号，LSD-B0001，LSD-F0001，LSD-K0001等</t>
        </is>
      </c>
      <c r="B2" s="4" t="inlineStr">
        <is>
          <t>中文标题</t>
        </is>
      </c>
      <c r="C2" s="4" t="inlineStr">
        <is>
          <t>对应英文标题</t>
        </is>
      </c>
      <c r="D2" s="4" t="inlineStr">
        <is>
          <t>语料集详细描述,300-400字</t>
        </is>
      </c>
      <c r="E2" s="4" t="inlineStr">
        <is>
          <t>中文对应的英文描述</t>
        </is>
      </c>
      <c r="F2" s="4" t="inlineStr">
        <is>
          <t>语料覆盖的时间范围,以年为单位,如 2000-2025</t>
        </is>
      </c>
      <c r="G2" s="12" t="inlineStr">
        <is>
          <t>下拉：中文/英文/多语言</t>
        </is>
      </c>
      <c r="H2" s="4" t="inlineStr">
        <is>
          <t>taxon物种： Homo sapiens; Mus musculus （不涉及特定物种，可填-）</t>
        </is>
      </c>
      <c r="I2" s="12" t="inlineStr">
        <is>
          <t>下拉：基础语料/特征语料/知识语料</t>
        </is>
      </c>
      <c r="J2" s="4" t="inlineStr">
        <is>
          <t>数据文件的格式，可多选，用英文分号;分隔；取值参考《_数据文件格式》sheet（按数据模态分组）</t>
        </is>
      </c>
      <c r="K2" s="4" t="inlineStr">
        <is>
          <t>可多个,使用半角分号 ; 隔开</t>
        </is>
      </c>
      <c r="L2" s="4" t="inlineStr">
        <is>
          <t>可多个,使用半角分号 ; 隔开</t>
        </is>
      </c>
      <c r="M2" s="4" t="inlineStr">
        <is>
          <t>总条目/记录数</t>
        </is>
      </c>
      <c r="N2" s="4" t="inlineStr">
        <is>
          <t>存储量</t>
        </is>
      </c>
      <c r="O2" s="12" t="inlineStr">
        <is>
          <t>下拉：公开/受控</t>
        </is>
      </c>
      <c r="P2" s="13" t="inlineStr">
        <is>
          <t>1.1  CC 0
1.2  CC-BY
1.3  CC-BY-SA
1.4  CC-BY-NC
1.5  CC-BY-ND
1.6  CC BY-NC-SA
1.7  CC BY-NC-ND
2 自建资源：owned 
3 授权资源：license（如商业/第三方合作授权等） 
4 待分类资源：None（版权暂不明晰)</t>
        </is>
      </c>
      <c r="Q2" s="13" t="inlineStr">
        <is>
          <t>1 commercial（商业）
2 non-commercial（非商业）</t>
        </is>
      </c>
      <c r="R2" s="13" t="inlineStr">
        <is>
          <t>1 版权
2 持有权
3 加工权
4 经营权</t>
        </is>
      </c>
      <c r="S2" s="13" t="inlineStr">
        <is>
          <t>1 owned:自有权益
2 co-owned:共有权益</t>
        </is>
      </c>
      <c r="T2" s="13" t="inlineStr">
        <is>
          <t>本语料集应被引用的论文DOI,多个用 ; 隔开</t>
        </is>
      </c>
      <c r="U2" s="4" t="inlineStr">
        <is>
          <t>三层版本号，如 V1.2.3；首次提交填 V1.0.0</t>
        </is>
      </c>
      <c r="V2" s="4" t="inlineStr">
        <is>
          <t>取值：文本/图/音频/视频（新标准词表，可扩展）</t>
        </is>
      </c>
      <c r="W2" s="4" t="inlineStr">
        <is>
          <t>填二级类目名称，可多选用英文分号;分隔；全表见《_领域分类》sheet</t>
        </is>
      </c>
    </row>
    <row r="3" ht="89" customHeight="1">
      <c r="A3" s="22" t="inlineStr">
        <is>
          <t>LSD-F0048</t>
        </is>
      </c>
      <c r="B3" s="5" t="inlineStr">
        <is>
          <t>六倍体面包小麦变异图谱语料</t>
        </is>
      </c>
      <c r="C3" s="5" t="inlineStr">
        <is>
          <t>Hexaploid Bread Wheat Variation Atlas Corpus</t>
        </is>
      </c>
      <c r="D3" s="5" t="inlineStr">
        <is>
          <t>小麦地方种保存了现代育种尚未充分利用的遗传多样性，但将这些资源转化为育种可用的优异等位变异，需要连接群体基因型、种质身份和性状证据。本语料依托Watkins小麦多样性研究相关测序资源，整理按染色体或序列类别组织的24个群体VCF文件，并配套CRR运行、生物样本及种质信息的JSONL标注。已核对的chr5A表头含2795个CRR列，对应1044个生物样本，运行数不等同于独立种质数。来源研究通过827份地方种与208份现代品种的重测序及多年田间评价，揭示了现代品种遗传基础偏窄和地方种特异单倍型的育种潜力。本语料提供可追溯的群体基因型输入，有助于缓解地方种变异信息与可识别种质之间的关联不足，可用于遗传多样性、群体结构、连锁不平衡及单倍型研究；结合适配的表型和试验设计，可进一步开展关联分析、优异等位变异挖掘和育种候选材料筛选。论文完整资源的表型与功能注释不作为本次已提交内容。</t>
        </is>
      </c>
      <c r="E3" s="5" t="inlineStr">
        <is>
          <t>Wheat landraces retain genetic diversity that remains underused in modern breeding. Translating this diversity into useful alleles requires links between population genotypes, germplasm identities and trait evidence. Drawing on sequencing resources associated with the Watkins wheat diversity study, this corpus organizes 24 population VCF files by chromosome or sequence category and provides JSONL annotations linking CRR runs, biological samples and germplasm. The verified chr5A header contains 2,795 CRR columns corresponding to 1,044 biological samples; run counts do not represent independent germplasm counts. The source study combined resequencing of 827 landraces and 208 modern cultivars with multi-year field evaluation, revealing the narrow genetic base of modern cultivars and the breeding potential of landrace-specific haplotypes. This corpus provides traceable population genotype inputs that help connect landrace variation with identifiable germplasm. It supports genetic diversity, population structure, linkage disequilibrium and haplotype studies. When combined with suitable phenotypes and experimental designs, it can support association analysis, beneficial allele discovery and selection of candidate breeding materials. Phenotypes and functional annotations from the full study are not claimed as included in this submission.</t>
        </is>
      </c>
      <c r="F3" s="5" t="inlineStr">
        <is>
          <t>2025-2026</t>
        </is>
      </c>
      <c r="G3" s="5" t="inlineStr">
        <is>
          <t>英文</t>
        </is>
      </c>
      <c r="H3" s="5" t="inlineStr">
        <is>
          <t>Triticum aestivum L.</t>
        </is>
      </c>
      <c r="I3" s="5" t="inlineStr">
        <is>
          <t>特征语料</t>
        </is>
      </c>
      <c r="J3" s="5" t="inlineStr">
        <is>
          <t>vcf</t>
        </is>
      </c>
      <c r="K3" s="5" t="inlineStr">
        <is>
          <t>遗传多样性分析;群体结构研究;连锁不平衡分析;单倍型研究;结合表型的全基因组关联分析;优异等位变异挖掘;育种候选材料筛选</t>
        </is>
      </c>
      <c r="L3" s="5" t="inlineStr">
        <is>
          <t>Genetic diversity analysis;Population structure analysis;Linkage disequilibrium analysis;Haplotype studies;Genome-wide association analysis with matched phenotypes;Beneficial allele discovery;Selection of candidate breeding materials</t>
        </is>
      </c>
      <c r="M3" s="5">
        <v>2819</v>
      </c>
      <c r="N3" s="21">
        <v>31625.255</v>
      </c>
      <c r="O3" s="5" t="inlineStr">
        <is>
          <t>受控</t>
        </is>
      </c>
      <c r="P3" s="5" t="inlineStr">
        <is>
          <t>owned（自建资源）</t>
        </is>
      </c>
      <c r="Q3" s="5" t="inlineStr">
        <is>
          <t>non-commercial（非商业）</t>
        </is>
      </c>
      <c r="R3" s="5" t="inlineStr">
        <is>
          <t>持有权</t>
        </is>
      </c>
      <c r="S3" s="5" t="inlineStr">
        <is>
          <t>owned:自有权益</t>
        </is>
      </c>
      <c r="T3" s="5" t="inlineStr">
        <is>
          <t>https://doi.org/10.1038/s41586-024-07682-9</t>
        </is>
      </c>
      <c r="U3" s="5" t="inlineStr">
        <is>
          <t>V1.0.0</t>
        </is>
      </c>
      <c r="V3" s="5" t="inlineStr">
        <is>
          <t>文本</t>
        </is>
      </c>
      <c r="W3" s="5" t="inlineStr">
        <is>
          <t>植物学;遗传学与生物信息学;农学基础与作物学</t>
        </is>
      </c>
    </row>
  </sheetData>
  <dataValidations count="8">
    <dataValidation sqref="G4:G1000" showDropDown="0" showInputMessage="0" showErrorMessage="1" allowBlank="1" errorTitle="无效值" error="请从下拉列表中选择有效值" type="list">
      <formula1>"中文,英文,多语言"</formula1>
    </dataValidation>
    <dataValidation sqref="I4:I1000" showDropDown="0" showInputMessage="0" showErrorMessage="1" allowBlank="1" errorTitle="无效值" error="请从下拉列表中选择有效值" type="list">
      <formula1>"基础语料,特征语料,知识语料"</formula1>
    </dataValidation>
    <dataValidation sqref="O4:O1000" showDropDown="0" showInputMessage="0" showErrorMessage="1" allowBlank="1" errorTitle="无效值" error="请从下拉列表中选择有效值" type="list">
      <formula1>"公开,受控"</formula1>
    </dataValidation>
    <dataValidation sqref="P3:P53" showDropDown="0" showInputMessage="1" showErrorMessage="1" allowBlank="1" type="list">
      <formula1>"1.1,1.2,1.3,1.4,1.5,1.6,1.7,2,3,4"</formula1>
    </dataValidation>
    <dataValidation sqref="Q4:Q42 Q43:S1000 S4:S42" showDropDown="0" showInputMessage="0" showErrorMessage="1" allowBlank="1" errorTitle="无效值" error="请从下拉列表中选择有效值" type="list">
      <formula1>"1,2"</formula1>
    </dataValidation>
    <dataValidation sqref="R4:R42" showDropDown="0" showInputMessage="0" showErrorMessage="1" allowBlank="1" errorTitle="无效值" error="请从下拉列表中选择有效值" type="list">
      <formula1>"1,2,3,4"</formula1>
    </dataValidation>
    <dataValidation sqref="V4:V1000" showDropDown="0" showInputMessage="0" showErrorMessage="1" allowBlank="1" type="list" errorStyle="warning">
      <formula1>"文本,图,音频,视频"</formula1>
    </dataValidation>
    <dataValidation sqref="W4:W1000" showDropDown="0" showInputMessage="0" showErrorMessage="1" allowBlank="1" type="list" errorStyle="warning">
      <formula1>domain_class_list</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54"/>
  <sheetViews>
    <sheetView tabSelected="1" topLeftCell="A20" workbookViewId="0">
      <selection activeCell="E29" sqref="E29"/>
    </sheetView>
  </sheetViews>
  <sheetFormatPr baseColWidth="10" defaultColWidth="8.83203125" defaultRowHeight="14"/>
  <cols>
    <col width="18" customWidth="1" min="1" max="1"/>
    <col width="48" customWidth="1" min="2" max="2"/>
    <col width="42" customWidth="1" min="3" max="3"/>
    <col width="12" customWidth="1" min="4" max="4"/>
    <col width="36" customWidth="1" min="5" max="5"/>
    <col width="34" customWidth="1" min="6" max="6"/>
    <col width="40" customWidth="1" min="7" max="7"/>
    <col width="8.83203125" customWidth="1" min="9" max="10"/>
  </cols>
  <sheetData>
    <row r="1" ht="48" customHeight="1">
      <c r="A1" s="2" t="inlineStr">
        <is>
          <t>* 关联语料集编号</t>
        </is>
      </c>
      <c r="B1" s="3" t="inlineStr">
        <is>
          <t>* 文件路径</t>
        </is>
      </c>
      <c r="C1" s="3" t="inlineStr">
        <is>
          <t>* 文件名称</t>
        </is>
      </c>
      <c r="D1" s="3" t="inlineStr">
        <is>
          <t>* 文件后缀</t>
        </is>
      </c>
      <c r="E1" s="3" t="inlineStr">
        <is>
          <t>*校验值(MD5)</t>
        </is>
      </c>
      <c r="F1" s="3" t="inlineStr">
        <is>
          <t>文件描述(中文)</t>
        </is>
      </c>
      <c r="G1" s="3" t="inlineStr">
        <is>
          <t>文件描述(英文)</t>
        </is>
      </c>
    </row>
    <row r="2" ht="64" customHeight="1">
      <c r="A2" s="4" t="inlineStr">
        <is>
          <t>所属语料集编号(必填)</t>
        </is>
      </c>
      <c r="B2" s="4" t="inlineStr">
        <is>
          <t>提交到FTP服务器之后对应的整体路径，含文件名</t>
        </is>
      </c>
      <c r="C2" s="4" t="inlineStr">
        <is>
          <t>完整文件名含扩展名（注意按照语料集标准格式要求命名）</t>
        </is>
      </c>
      <c r="D2" s="4" t="inlineStr">
        <is>
          <t>取文件最后对应扩展名即可</t>
        </is>
      </c>
      <c r="E2" s="4" t="inlineStr">
        <is>
          <t>MD5校验</t>
        </is>
      </c>
      <c r="F2" s="4" t="inlineStr">
        <is>
          <t>文件内容说明(选填)</t>
        </is>
      </c>
      <c r="G2" s="4" t="inlineStr">
        <is>
          <t>File description (optional)</t>
        </is>
      </c>
    </row>
    <row r="3" ht="40" customHeight="1">
      <c r="A3" s="23" t="inlineStr">
        <is>
          <t>LSD-F0048</t>
        </is>
      </c>
      <c r="B3" s="25" t="inlineStr">
        <is>
          <t>LSD-F0048/dataset/LSD-F0048_layer1_annotation.jsonl</t>
        </is>
      </c>
      <c r="C3" s="23" t="inlineStr">
        <is>
          <t>LSD-F0048_layer1_annotation.jsonl</t>
        </is>
      </c>
      <c r="D3" s="23" t="inlineStr">
        <is>
          <t>jsonl</t>
        </is>
      </c>
      <c r="E3" s="23" t="inlineStr">
        <is>
          <t>4bee85a2db042e264f2dafb64ec80415</t>
        </is>
      </c>
      <c r="F3" s="23" t="inlineStr">
        <is>
          <t>24条VCF文件级标注：每条对应一个VCF文件，注明染色体与中国春v1.0参考基因组。</t>
        </is>
      </c>
      <c r="G3" s="23" t="inlineStr">
        <is>
          <t>24 VCF file-level records, one per VCF, naming its chromosome and the Chinese Spring v1.0 reference genome.</t>
        </is>
      </c>
    </row>
    <row r="4" ht="60" customHeight="1">
      <c r="A4" s="23" t="inlineStr">
        <is>
          <t>LSD-F0048</t>
        </is>
      </c>
      <c r="B4" s="25" t="inlineStr">
        <is>
          <t>LSD-F0048/dataset/LSD-F0048_layer2_annotation.jsonl</t>
        </is>
      </c>
      <c r="C4" s="23" t="inlineStr">
        <is>
          <t>LSD-F0048_layer2_annotation.jsonl</t>
        </is>
      </c>
      <c r="D4" s="23" t="inlineStr">
        <is>
          <t>jsonl</t>
        </is>
      </c>
      <c r="E4" s="23" t="inlineStr">
        <is>
          <t>3582391ea9736ea05152483fd4c23e1d</t>
        </is>
      </c>
      <c r="F4" s="23" t="inlineStr">
        <is>
          <t>2795条CRR样本列标注，不含文件路径。</t>
        </is>
      </c>
      <c r="G4" s="23" t="inlineStr">
        <is>
          <t>2795 CRR sample-column records without file paths.</t>
        </is>
      </c>
    </row>
    <row r="5" ht="60" customHeight="1">
      <c r="A5" s="23" t="inlineStr">
        <is>
          <t>LSD-F0048</t>
        </is>
      </c>
      <c r="B5" s="25" t="inlineStr">
        <is>
          <t>LSD-F0048/dataset/chr1A_data.vcf</t>
        </is>
      </c>
      <c r="C5" s="23" t="inlineStr">
        <is>
          <t>chr1A_data.vcf</t>
        </is>
      </c>
      <c r="D5" s="23" t="inlineStr">
        <is>
          <t>vcf</t>
        </is>
      </c>
      <c r="E5" s="23" t="inlineStr">
        <is>
          <t>733bd0b725754aaa112830427060f137</t>
        </is>
      </c>
      <c r="F5" s="23" t="inlineStr">
        <is>
          <t>群体VCF；原名chr1A.vcf；保留群体基因型，用于遗传多样性、群体结构及连锁不平衡研究；关联分析需配套表型。</t>
        </is>
      </c>
      <c r="G5" s="23" t="inlineStr">
        <is>
          <t>Population VCF; original name chr1A.vcf; Population genotypes for diversity, structure and LD studies; association analysis requires matched phenotypes.</t>
        </is>
      </c>
    </row>
    <row r="6" ht="60" customHeight="1">
      <c r="A6" s="23" t="inlineStr">
        <is>
          <t>LSD-F0048</t>
        </is>
      </c>
      <c r="B6" s="25" t="inlineStr">
        <is>
          <t>LSD-F0048/dataset/chr1B_data.vcf</t>
        </is>
      </c>
      <c r="C6" s="23" t="inlineStr">
        <is>
          <t>chr1B_data.vcf</t>
        </is>
      </c>
      <c r="D6" s="23" t="inlineStr">
        <is>
          <t>vcf</t>
        </is>
      </c>
      <c r="E6" s="23" t="inlineStr">
        <is>
          <t>ab231bb9bd416501ca40e9636aba094c</t>
        </is>
      </c>
      <c r="F6" s="23" t="inlineStr">
        <is>
          <t>群体VCF；原名chr1B.vcf；保留群体基因型，用于遗传多样性、群体结构及连锁不平衡研究；关联分析需配套表型。</t>
        </is>
      </c>
      <c r="G6" s="23" t="inlineStr">
        <is>
          <t>Population VCF; original name chr1B.vcf; Population genotypes for diversity, structure and LD studies; association analysis requires matched phenotypes.</t>
        </is>
      </c>
    </row>
    <row r="7" ht="60" customHeight="1">
      <c r="A7" s="23" t="inlineStr">
        <is>
          <t>LSD-F0048</t>
        </is>
      </c>
      <c r="B7" s="25" t="inlineStr">
        <is>
          <t>LSD-F0048/dataset/chr1D_data.vcf</t>
        </is>
      </c>
      <c r="C7" s="23" t="inlineStr">
        <is>
          <t>chr1D_data.vcf</t>
        </is>
      </c>
      <c r="D7" s="23" t="inlineStr">
        <is>
          <t>vcf</t>
        </is>
      </c>
      <c r="E7" s="23" t="inlineStr">
        <is>
          <t>3788fa3d2799f9091735f967d6b3a4d5</t>
        </is>
      </c>
      <c r="F7" s="23" t="inlineStr">
        <is>
          <t>群体VCF；原名chr1D.vcf；保留群体基因型，用于遗传多样性、群体结构及连锁不平衡研究；关联分析需配套表型。</t>
        </is>
      </c>
      <c r="G7" s="23" t="inlineStr">
        <is>
          <t>Population VCF; original name chr1D.vcf; Population genotypes for diversity, structure and LD studies; association analysis requires matched phenotypes.</t>
        </is>
      </c>
    </row>
    <row r="8" ht="60" customHeight="1">
      <c r="A8" s="23" t="inlineStr">
        <is>
          <t>LSD-F0048</t>
        </is>
      </c>
      <c r="B8" s="25" t="inlineStr">
        <is>
          <t>LSD-F0048/dataset/chr2A_data.vcf</t>
        </is>
      </c>
      <c r="C8" s="23" t="inlineStr">
        <is>
          <t>chr2A_data.vcf</t>
        </is>
      </c>
      <c r="D8" s="23" t="inlineStr">
        <is>
          <t>vcf</t>
        </is>
      </c>
      <c r="E8" s="23" t="inlineStr">
        <is>
          <t>868f258f65dd7843c025541f450149ef</t>
        </is>
      </c>
      <c r="F8" s="23" t="inlineStr">
        <is>
          <t>群体VCF；原名chr2A.vcf；保留群体基因型，用于遗传多样性、群体结构及连锁不平衡研究；关联分析需配套表型。</t>
        </is>
      </c>
      <c r="G8" s="23" t="inlineStr">
        <is>
          <t>Population VCF; original name chr2A.vcf; Population genotypes for diversity, structure and LD studies; association analysis requires matched phenotypes.</t>
        </is>
      </c>
    </row>
    <row r="9" ht="60" customHeight="1">
      <c r="A9" s="23" t="inlineStr">
        <is>
          <t>LSD-F0048</t>
        </is>
      </c>
      <c r="B9" s="25" t="inlineStr">
        <is>
          <t>LSD-F0048/dataset/chr2B_data.vcf</t>
        </is>
      </c>
      <c r="C9" s="23" t="inlineStr">
        <is>
          <t>chr2B_data.vcf</t>
        </is>
      </c>
      <c r="D9" s="23" t="inlineStr">
        <is>
          <t>vcf</t>
        </is>
      </c>
      <c r="E9" s="23" t="inlineStr">
        <is>
          <t>507169a1b4d9ae19e7bda352e905a66d</t>
        </is>
      </c>
      <c r="F9" s="23" t="inlineStr">
        <is>
          <t>群体VCF；原名chr2B.vcf；保留群体基因型，用于遗传多样性、群体结构及连锁不平衡研究；关联分析需配套表型。</t>
        </is>
      </c>
      <c r="G9" s="23" t="inlineStr">
        <is>
          <t>Population VCF; original name chr2B.vcf; Population genotypes for diversity, structure and LD studies; association analysis requires matched phenotypes.</t>
        </is>
      </c>
    </row>
    <row r="10" ht="60" customHeight="1">
      <c r="A10" s="23" t="inlineStr">
        <is>
          <t>LSD-F0048</t>
        </is>
      </c>
      <c r="B10" s="25" t="inlineStr">
        <is>
          <t>LSD-F0048/dataset/chr2D_data.vcf</t>
        </is>
      </c>
      <c r="C10" s="23" t="inlineStr">
        <is>
          <t>chr2D_data.vcf</t>
        </is>
      </c>
      <c r="D10" s="23" t="inlineStr">
        <is>
          <t>vcf</t>
        </is>
      </c>
      <c r="E10" s="23" t="inlineStr">
        <is>
          <t>4a77a12e46d213e67995e18f26e2cbfd</t>
        </is>
      </c>
      <c r="F10" s="23" t="inlineStr">
        <is>
          <t>群体VCF；原名chr2D.vcf；保留群体基因型，用于遗传多样性、群体结构及连锁不平衡研究；关联分析需配套表型。</t>
        </is>
      </c>
      <c r="G10" s="23" t="inlineStr">
        <is>
          <t>Population VCF; original name chr2D.vcf; Population genotypes for diversity, structure and LD studies; association analysis requires matched phenotypes.</t>
        </is>
      </c>
    </row>
    <row r="11" ht="60" customHeight="1">
      <c r="A11" s="23" t="inlineStr">
        <is>
          <t>LSD-F0048</t>
        </is>
      </c>
      <c r="B11" s="25" t="inlineStr">
        <is>
          <t>LSD-F0048/dataset/chr3A_data.vcf</t>
        </is>
      </c>
      <c r="C11" s="23" t="inlineStr">
        <is>
          <t>chr3A_data.vcf</t>
        </is>
      </c>
      <c r="D11" s="23" t="inlineStr">
        <is>
          <t>vcf</t>
        </is>
      </c>
      <c r="E11" s="23" t="inlineStr">
        <is>
          <t>3188c9fc9eed69eebe7c27a25cee0607</t>
        </is>
      </c>
      <c r="F11" s="23" t="inlineStr">
        <is>
          <t>群体VCF；原名chr3A.vcf；保留群体基因型，用于遗传多样性、群体结构及连锁不平衡研究；关联分析需配套表型。</t>
        </is>
      </c>
      <c r="G11" s="23" t="inlineStr">
        <is>
          <t>Population VCF; original name chr3A.vcf; Population genotypes for diversity, structure and LD studies; association analysis requires matched phenotypes.</t>
        </is>
      </c>
    </row>
    <row r="12" ht="60" customHeight="1">
      <c r="A12" s="23" t="inlineStr">
        <is>
          <t>LSD-F0048</t>
        </is>
      </c>
      <c r="B12" s="25" t="inlineStr">
        <is>
          <t>LSD-F0048/dataset/chr3B_data.vcf</t>
        </is>
      </c>
      <c r="C12" s="23" t="inlineStr">
        <is>
          <t>chr3B_data.vcf</t>
        </is>
      </c>
      <c r="D12" s="23" t="inlineStr">
        <is>
          <t>vcf</t>
        </is>
      </c>
      <c r="E12" s="23" t="inlineStr">
        <is>
          <t>716f27d80e81394c25c6939047be8660</t>
        </is>
      </c>
      <c r="F12" s="23" t="inlineStr">
        <is>
          <t>群体VCF；原名chr3B.vcf；保留群体基因型，用于遗传多样性、群体结构及连锁不平衡研究；关联分析需配套表型。</t>
        </is>
      </c>
      <c r="G12" s="23" t="inlineStr">
        <is>
          <t>Population VCF; original name chr3B.vcf; Population genotypes for diversity, structure and LD studies; association analysis requires matched phenotypes.</t>
        </is>
      </c>
    </row>
    <row r="13" ht="60" customHeight="1">
      <c r="A13" s="23" t="inlineStr">
        <is>
          <t>LSD-F0048</t>
        </is>
      </c>
      <c r="B13" s="25" t="inlineStr">
        <is>
          <t>LSD-F0048/dataset/chr3D_data.vcf</t>
        </is>
      </c>
      <c r="C13" s="23" t="inlineStr">
        <is>
          <t>chr3D_data.vcf</t>
        </is>
      </c>
      <c r="D13" s="23" t="inlineStr">
        <is>
          <t>vcf</t>
        </is>
      </c>
      <c r="E13" s="23" t="inlineStr">
        <is>
          <t>c78f9d93f96478a166aba4c613200aa6</t>
        </is>
      </c>
      <c r="F13" s="23" t="inlineStr">
        <is>
          <t>群体VCF；原名chr3D.vcf；保留群体基因型，用于遗传多样性、群体结构及连锁不平衡研究；关联分析需配套表型。</t>
        </is>
      </c>
      <c r="G13" s="23" t="inlineStr">
        <is>
          <t>Population VCF; original name chr3D.vcf; Population genotypes for diversity, structure and LD studies; association analysis requires matched phenotypes.</t>
        </is>
      </c>
    </row>
    <row r="14" ht="60" customHeight="1">
      <c r="A14" s="23" t="inlineStr">
        <is>
          <t>LSD-F0048</t>
        </is>
      </c>
      <c r="B14" s="25" t="inlineStr">
        <is>
          <t>LSD-F0048/dataset/chr4A_data.vcf</t>
        </is>
      </c>
      <c r="C14" s="23" t="inlineStr">
        <is>
          <t>chr4A_data.vcf</t>
        </is>
      </c>
      <c r="D14" s="23" t="inlineStr">
        <is>
          <t>vcf</t>
        </is>
      </c>
      <c r="E14" s="23" t="inlineStr">
        <is>
          <t>15bffd73387d82394d2126f023f08730</t>
        </is>
      </c>
      <c r="F14" s="23" t="inlineStr">
        <is>
          <t>群体VCF；原名chr4A.vcf；保留群体基因型，用于遗传多样性、群体结构及连锁不平衡研究；关联分析需配套表型。</t>
        </is>
      </c>
      <c r="G14" s="23" t="inlineStr">
        <is>
          <t>Population VCF; original name chr4A.vcf; Population genotypes for diversity, structure and LD studies; association analysis requires matched phenotypes.</t>
        </is>
      </c>
    </row>
    <row r="15" ht="60" customHeight="1">
      <c r="A15" s="23" t="inlineStr">
        <is>
          <t>LSD-F0048</t>
        </is>
      </c>
      <c r="B15" s="25" t="inlineStr">
        <is>
          <t>LSD-F0048/dataset/chr4B_data.vcf</t>
        </is>
      </c>
      <c r="C15" s="23" t="inlineStr">
        <is>
          <t>chr4B_data.vcf</t>
        </is>
      </c>
      <c r="D15" s="23" t="inlineStr">
        <is>
          <t>vcf</t>
        </is>
      </c>
      <c r="E15" s="23" t="inlineStr">
        <is>
          <t>cf652d5c711e89fde0c65e317ea58ce6</t>
        </is>
      </c>
      <c r="F15" s="23" t="inlineStr">
        <is>
          <t>群体VCF；原名chr4B.vcf；保留群体基因型，用于遗传多样性、群体结构及连锁不平衡研究；关联分析需配套表型。</t>
        </is>
      </c>
      <c r="G15" s="23" t="inlineStr">
        <is>
          <t>Population VCF; original name chr4B.vcf; Population genotypes for diversity, structure and LD studies; association analysis requires matched phenotypes.</t>
        </is>
      </c>
    </row>
    <row r="16" ht="60" customHeight="1">
      <c r="A16" s="23" t="inlineStr">
        <is>
          <t>LSD-F0048</t>
        </is>
      </c>
      <c r="B16" s="25" t="inlineStr">
        <is>
          <t>LSD-F0048/dataset/chr4D_data.vcf</t>
        </is>
      </c>
      <c r="C16" s="23" t="inlineStr">
        <is>
          <t>chr4D_data.vcf</t>
        </is>
      </c>
      <c r="D16" s="23" t="inlineStr">
        <is>
          <t>vcf</t>
        </is>
      </c>
      <c r="E16" s="23" t="inlineStr">
        <is>
          <t>ceb24f7ed3ccc967e8f01a196713269b</t>
        </is>
      </c>
      <c r="F16" s="23" t="inlineStr">
        <is>
          <t>群体VCF；原名chr4D.vcf；保留群体基因型，用于遗传多样性、群体结构及连锁不平衡研究；关联分析需配套表型。</t>
        </is>
      </c>
      <c r="G16" s="23" t="inlineStr">
        <is>
          <t>Population VCF; original name chr4D.vcf; Population genotypes for diversity, structure and LD studies; association analysis requires matched phenotypes.</t>
        </is>
      </c>
    </row>
    <row r="17" ht="60" customHeight="1">
      <c r="A17" s="23" t="inlineStr">
        <is>
          <t>LSD-F0048</t>
        </is>
      </c>
      <c r="B17" s="25" t="inlineStr">
        <is>
          <t>LSD-F0048/dataset/chr5A_data.vcf</t>
        </is>
      </c>
      <c r="C17" s="23" t="inlineStr">
        <is>
          <t>chr5A_data.vcf</t>
        </is>
      </c>
      <c r="D17" s="23" t="inlineStr">
        <is>
          <t>vcf</t>
        </is>
      </c>
      <c r="E17" s="23" t="inlineStr">
        <is>
          <t>5a02eb11120a07ec15f48456258b38d7</t>
        </is>
      </c>
      <c r="F17" s="23" t="inlineStr">
        <is>
          <t>群体VCF；原名chr5A.vcf；保留群体基因型，用于遗传多样性、群体结构及连锁不平衡研究；关联分析需配套表型。</t>
        </is>
      </c>
      <c r="G17" s="23" t="inlineStr">
        <is>
          <t>Population VCF; original name chr5A.vcf; Population genotypes for diversity, structure and LD studies; association analysis requires matched phenotypes.</t>
        </is>
      </c>
    </row>
    <row r="18" ht="60" customHeight="1">
      <c r="A18" s="23" t="inlineStr">
        <is>
          <t>LSD-F0048</t>
        </is>
      </c>
      <c r="B18" s="25" t="inlineStr">
        <is>
          <t>LSD-F0048/dataset/chr5B_data.vcf</t>
        </is>
      </c>
      <c r="C18" s="23" t="inlineStr">
        <is>
          <t>chr5B_data.vcf</t>
        </is>
      </c>
      <c r="D18" s="23" t="inlineStr">
        <is>
          <t>vcf</t>
        </is>
      </c>
      <c r="E18" s="23" t="inlineStr">
        <is>
          <t>6ed820c8ab6adcb0777f19e2e8949872</t>
        </is>
      </c>
      <c r="F18" s="23" t="inlineStr">
        <is>
          <t>群体VCF；原名chr5B.vcf；保留群体基因型，用于遗传多样性、群体结构及连锁不平衡研究；关联分析需配套表型。</t>
        </is>
      </c>
      <c r="G18" s="23" t="inlineStr">
        <is>
          <t>Population VCF; original name chr5B.vcf; Population genotypes for diversity, structure and LD studies; association analysis requires matched phenotypes.</t>
        </is>
      </c>
    </row>
    <row r="19" ht="60" customHeight="1">
      <c r="A19" s="23" t="inlineStr">
        <is>
          <t>LSD-F0048</t>
        </is>
      </c>
      <c r="B19" s="25" t="inlineStr">
        <is>
          <t>LSD-F0048/dataset/chr5D_data.vcf</t>
        </is>
      </c>
      <c r="C19" s="23" t="inlineStr">
        <is>
          <t>chr5D_data.vcf</t>
        </is>
      </c>
      <c r="D19" s="23" t="inlineStr">
        <is>
          <t>vcf</t>
        </is>
      </c>
      <c r="E19" s="23" t="inlineStr">
        <is>
          <t>70a98c02430b549268cb924b826f9bc6</t>
        </is>
      </c>
      <c r="F19" s="23" t="inlineStr">
        <is>
          <t>群体VCF；原名chr5D.vcf；保留群体基因型，用于遗传多样性、群体结构及连锁不平衡研究；关联分析需配套表型。</t>
        </is>
      </c>
      <c r="G19" s="23" t="inlineStr">
        <is>
          <t>Population VCF; original name chr5D.vcf; Population genotypes for diversity, structure and LD studies; association analysis requires matched phenotypes.</t>
        </is>
      </c>
    </row>
    <row r="20" ht="60" customHeight="1">
      <c r="A20" s="23" t="inlineStr">
        <is>
          <t>LSD-F0048</t>
        </is>
      </c>
      <c r="B20" s="25" t="inlineStr">
        <is>
          <t>LSD-F0048/dataset/chr6A_data.vcf</t>
        </is>
      </c>
      <c r="C20" s="23" t="inlineStr">
        <is>
          <t>chr6A_data.vcf</t>
        </is>
      </c>
      <c r="D20" s="23" t="inlineStr">
        <is>
          <t>vcf</t>
        </is>
      </c>
      <c r="E20" s="23" t="inlineStr">
        <is>
          <t>1a0a21bcfc54ed82a9db83d3d3de5ef6</t>
        </is>
      </c>
      <c r="F20" s="23" t="inlineStr">
        <is>
          <t>群体VCF；原名chr6A.vcf；保留群体基因型，用于遗传多样性、群体结构及连锁不平衡研究；关联分析需配套表型。</t>
        </is>
      </c>
      <c r="G20" s="23" t="inlineStr">
        <is>
          <t>Population VCF; original name chr6A.vcf; Population genotypes for diversity, structure and LD studies; association analysis requires matched phenotypes.</t>
        </is>
      </c>
    </row>
    <row r="21" ht="60" customHeight="1">
      <c r="A21" s="23" t="inlineStr">
        <is>
          <t>LSD-F0048</t>
        </is>
      </c>
      <c r="B21" s="25" t="inlineStr">
        <is>
          <t>LSD-F0048/dataset/chr6B_data.vcf</t>
        </is>
      </c>
      <c r="C21" s="23" t="inlineStr">
        <is>
          <t>chr6B_data.vcf</t>
        </is>
      </c>
      <c r="D21" s="23" t="inlineStr">
        <is>
          <t>vcf</t>
        </is>
      </c>
      <c r="E21" s="23" t="inlineStr">
        <is>
          <t>45497f10ecbfdf3f122cb8a9260fe420</t>
        </is>
      </c>
      <c r="F21" s="23" t="inlineStr">
        <is>
          <t>群体VCF；原名chr6B.vcf；保留群体基因型，用于遗传多样性、群体结构及连锁不平衡研究；关联分析需配套表型。</t>
        </is>
      </c>
      <c r="G21" s="23" t="inlineStr">
        <is>
          <t>Population VCF; original name chr6B.vcf; Population genotypes for diversity, structure and LD studies; association analysis requires matched phenotypes.</t>
        </is>
      </c>
    </row>
    <row r="22" ht="60" customHeight="1">
      <c r="A22" s="23" t="inlineStr">
        <is>
          <t>LSD-F0048</t>
        </is>
      </c>
      <c r="B22" s="25" t="inlineStr">
        <is>
          <t>LSD-F0048/dataset/chr6D_data.vcf</t>
        </is>
      </c>
      <c r="C22" s="23" t="inlineStr">
        <is>
          <t>chr6D_data.vcf</t>
        </is>
      </c>
      <c r="D22" s="23" t="inlineStr">
        <is>
          <t>vcf</t>
        </is>
      </c>
      <c r="E22" s="23" t="inlineStr">
        <is>
          <t>496e090c9056de87e80c5e894b51e97e</t>
        </is>
      </c>
      <c r="F22" s="23" t="inlineStr">
        <is>
          <t>群体VCF；原名chr6D.vcf；保留群体基因型，用于遗传多样性、群体结构及连锁不平衡研究；关联分析需配套表型。</t>
        </is>
      </c>
      <c r="G22" s="23" t="inlineStr">
        <is>
          <t>Population VCF; original name chr6D.vcf; Population genotypes for diversity, structure and LD studies; association analysis requires matched phenotypes.</t>
        </is>
      </c>
    </row>
    <row r="23" ht="60" customHeight="1">
      <c r="A23" s="23" t="inlineStr">
        <is>
          <t>LSD-F0048</t>
        </is>
      </c>
      <c r="B23" s="25" t="inlineStr">
        <is>
          <t>LSD-F0048/dataset/chr7A_data.vcf</t>
        </is>
      </c>
      <c r="C23" s="23" t="inlineStr">
        <is>
          <t>chr7A_data.vcf</t>
        </is>
      </c>
      <c r="D23" s="23" t="inlineStr">
        <is>
          <t>vcf</t>
        </is>
      </c>
      <c r="E23" s="23" t="inlineStr">
        <is>
          <t>25b0b03acea13be2a5d6978384bb59f7</t>
        </is>
      </c>
      <c r="F23" s="23" t="inlineStr">
        <is>
          <t>群体VCF；原名chr7A.vcf；保留群体基因型，用于遗传多样性、群体结构及连锁不平衡研究；关联分析需配套表型。</t>
        </is>
      </c>
      <c r="G23" s="23" t="inlineStr">
        <is>
          <t>Population VCF; original name chr7A.vcf; Population genotypes for diversity, structure and LD studies; association analysis requires matched phenotypes.</t>
        </is>
      </c>
    </row>
    <row r="24" ht="60" customHeight="1">
      <c r="A24" s="23" t="inlineStr">
        <is>
          <t>LSD-F0048</t>
        </is>
      </c>
      <c r="B24" s="25" t="inlineStr">
        <is>
          <t>LSD-F0048/dataset/chr7B_data.vcf</t>
        </is>
      </c>
      <c r="C24" s="23" t="inlineStr">
        <is>
          <t>chr7B_data.vcf</t>
        </is>
      </c>
      <c r="D24" s="23" t="inlineStr">
        <is>
          <t>vcf</t>
        </is>
      </c>
      <c r="E24" s="23" t="inlineStr">
        <is>
          <t>da267f1f60723e69e6fd4c5da1f9d3ef</t>
        </is>
      </c>
      <c r="F24" s="23" t="inlineStr">
        <is>
          <t>群体VCF；原名chr7B.vcf；保留群体基因型，用于遗传多样性、群体结构及连锁不平衡研究；关联分析需配套表型。</t>
        </is>
      </c>
      <c r="G24" s="23" t="inlineStr">
        <is>
          <t>Population VCF; original name chr7B.vcf; Population genotypes for diversity, structure and LD studies; association analysis requires matched phenotypes.</t>
        </is>
      </c>
    </row>
    <row r="25" ht="60" customHeight="1">
      <c r="A25" s="23" t="inlineStr">
        <is>
          <t>LSD-F0048</t>
        </is>
      </c>
      <c r="B25" s="25" t="inlineStr">
        <is>
          <t>LSD-F0048/dataset/chr7D_data.vcf</t>
        </is>
      </c>
      <c r="C25" s="23" t="inlineStr">
        <is>
          <t>chr7D_data.vcf</t>
        </is>
      </c>
      <c r="D25" s="23" t="inlineStr">
        <is>
          <t>vcf</t>
        </is>
      </c>
      <c r="E25" s="23" t="inlineStr">
        <is>
          <t>28d54f2a1fd6bc7f0f11d188dfb6413d</t>
        </is>
      </c>
      <c r="F25" s="23" t="inlineStr">
        <is>
          <t>群体VCF；原名chr7D.vcf；保留群体基因型，用于遗传多样性、群体结构及连锁不平衡研究；关联分析需配套表型。</t>
        </is>
      </c>
      <c r="G25" s="23" t="inlineStr">
        <is>
          <t>Population VCF; original name chr7D.vcf; Population genotypes for diversity, structure and LD studies; association analysis requires matched phenotypes.</t>
        </is>
      </c>
    </row>
    <row r="26" ht="60" customHeight="1">
      <c r="A26" s="23" t="inlineStr">
        <is>
          <t>LSD-F0048</t>
        </is>
      </c>
      <c r="B26" s="25" t="inlineStr">
        <is>
          <t>LSD-F0048/dataset/chrUn_data.vcf</t>
        </is>
      </c>
      <c r="C26" s="23" t="inlineStr">
        <is>
          <t>chrUn_data.vcf</t>
        </is>
      </c>
      <c r="D26" s="23" t="inlineStr">
        <is>
          <t>vcf</t>
        </is>
      </c>
      <c r="E26" s="23" t="inlineStr">
        <is>
          <t>12d84320d639d9997013dbe148985eb9</t>
        </is>
      </c>
      <c r="F26" s="23" t="inlineStr">
        <is>
          <t>群体VCF；原名chrUn.vcf；保留群体基因型，用于遗传多样性、群体结构及连锁不平衡研究；关联分析需配套表型。</t>
        </is>
      </c>
      <c r="G26" s="23" t="inlineStr">
        <is>
          <t>Population VCF; original name chrUn.vcf; Population genotypes for diversity, structure and LD studies; association analysis requires matched phenotypes.</t>
        </is>
      </c>
    </row>
    <row r="27" ht="60" customHeight="1">
      <c r="A27" s="23" t="inlineStr">
        <is>
          <t>LSD-F0048</t>
        </is>
      </c>
      <c r="B27" s="25" t="inlineStr">
        <is>
          <t>LSD-F0048/dataset/Chl_data.vcf</t>
        </is>
      </c>
      <c r="C27" s="28" t="inlineStr">
        <is>
          <t>Chl_data.vcf</t>
        </is>
      </c>
      <c r="D27" s="28" t="inlineStr">
        <is>
          <t>vcf</t>
        </is>
      </c>
      <c r="E27" s="23" t="inlineStr">
        <is>
          <t>16f4b001c8222d0bed5297b532aeb9e5</t>
        </is>
      </c>
      <c r="F27" s="28" t="inlineStr">
        <is>
          <t>群体VCF；原名Chl.vcf；保留群体基因型，用于遗传多样性、群体结构及连锁不平衡研究；关联分析需配套表型。</t>
        </is>
      </c>
      <c r="G27" s="28" t="inlineStr">
        <is>
          <t>Population VCF; original name Chl.vcf; Population genotypes for diversity, structure and LD studies; association analysis requires matched phenotypes.</t>
        </is>
      </c>
    </row>
    <row r="28" ht="60" customHeight="1">
      <c r="A28" s="23" t="inlineStr">
        <is>
          <t>LSD-F0048</t>
        </is>
      </c>
      <c r="B28" s="25" t="inlineStr">
        <is>
          <t>LSD-F0048/dataset/Mit_data.vcf</t>
        </is>
      </c>
      <c r="C28" s="28" t="inlineStr">
        <is>
          <t>Mit_data.vcf</t>
        </is>
      </c>
      <c r="D28" s="28" t="inlineStr">
        <is>
          <t>vcf</t>
        </is>
      </c>
      <c r="E28" s="23" t="inlineStr">
        <is>
          <t>d8304ea4bbc5a034e0860a76dd1e3893</t>
        </is>
      </c>
      <c r="F28" s="28" t="inlineStr">
        <is>
          <t>群体VCF；原名Mit.vcf；保留群体基因型，用于遗传多样性、群体结构及连锁不平衡研究；关联分析需配套表型。</t>
        </is>
      </c>
      <c r="G28" s="28" t="inlineStr">
        <is>
          <t>Population VCF; original name Mit.vcf; Population genotypes for diversity, structure and LD studies; association analysis requires matched phenotypes.</t>
        </is>
      </c>
    </row>
    <row r="29" ht="15" customHeight="1">
      <c r="A29" s="23" t="inlineStr">
        <is>
          <t>LSD-F0048</t>
        </is>
      </c>
      <c r="B29" s="25" t="inlineStr">
        <is>
          <t>LSD-F0048/example/sub_chr1A_first5000_data.vcf</t>
        </is>
      </c>
      <c r="C29" s="28" t="inlineStr">
        <is>
          <t>sub_chr1A_first5000_data.vcf</t>
        </is>
      </c>
      <c r="D29" s="28" t="inlineStr">
        <is>
          <t>vcf</t>
        </is>
      </c>
      <c r="E29" s="28" t="inlineStr">
        <is>
          <t>e364c681f7bc43cf19ebf4c31072c017</t>
        </is>
      </c>
      <c r="F29" s="28" t="inlineStr">
        <is>
          <t>示例文件：chr1A 文件前5,000个变异记录，含CRR875549–CRR875553五个样本。</t>
        </is>
      </c>
      <c r="G29" s="28" t="inlineStr">
        <is>
          <t>Example file: first 5,000 variant records of the chr1A file, carrying samples CRR875549-CRR875553.</t>
        </is>
      </c>
    </row>
    <row r="30" ht="15" customHeight="1">
      <c r="A30" s="23" t="inlineStr">
        <is>
          <t>LSD-F0048</t>
        </is>
      </c>
      <c r="B30" s="25" t="inlineStr">
        <is>
          <t>LSD-F0048/example/sub_chr1B_first5000_data.vcf</t>
        </is>
      </c>
      <c r="C30" s="28" t="inlineStr">
        <is>
          <t>sub_chr1B_first5000_data.vcf</t>
        </is>
      </c>
      <c r="D30" s="28" t="inlineStr">
        <is>
          <t>vcf</t>
        </is>
      </c>
      <c r="E30" s="28" t="inlineStr">
        <is>
          <t>cfbb24be85c45a2a29de452d3ea22a6a</t>
        </is>
      </c>
      <c r="F30" s="28" t="inlineStr">
        <is>
          <t>示例文件：chr1B 文件前5,000个变异记录，含CRR875549–CRR875553五个样本。</t>
        </is>
      </c>
      <c r="G30" s="28" t="inlineStr">
        <is>
          <t>Example file: first 5,000 variant records of the chr1B file, carrying samples CRR875549-CRR875553.</t>
        </is>
      </c>
    </row>
    <row r="31" ht="15" customHeight="1">
      <c r="A31" s="23" t="inlineStr">
        <is>
          <t>LSD-F0048</t>
        </is>
      </c>
      <c r="B31" s="25" t="inlineStr">
        <is>
          <t>LSD-F0048/example/sub_chr1D_first5000_data.vcf</t>
        </is>
      </c>
      <c r="C31" s="28" t="inlineStr">
        <is>
          <t>sub_chr1D_first5000_data.vcf</t>
        </is>
      </c>
      <c r="D31" s="28" t="inlineStr">
        <is>
          <t>vcf</t>
        </is>
      </c>
      <c r="E31" s="28" t="inlineStr">
        <is>
          <t>44dbc596f8b7b7a015299bbb5afb2827</t>
        </is>
      </c>
      <c r="F31" s="28" t="inlineStr">
        <is>
          <t>示例文件：chr1D 文件前5,000个变异记录，含CRR875549–CRR875553五个样本。</t>
        </is>
      </c>
      <c r="G31" s="28" t="inlineStr">
        <is>
          <t>Example file: first 5,000 variant records of the chr1D file, carrying samples CRR875549-CRR875553.</t>
        </is>
      </c>
    </row>
    <row r="32" ht="15" customHeight="1">
      <c r="A32" s="23" t="inlineStr">
        <is>
          <t>LSD-F0048</t>
        </is>
      </c>
      <c r="B32" s="25" t="inlineStr">
        <is>
          <t>LSD-F0048/example/sub_chr2A_first5000_data.vcf</t>
        </is>
      </c>
      <c r="C32" s="28" t="inlineStr">
        <is>
          <t>sub_chr2A_first5000_data.vcf</t>
        </is>
      </c>
      <c r="D32" s="28" t="inlineStr">
        <is>
          <t>vcf</t>
        </is>
      </c>
      <c r="E32" s="28" t="inlineStr">
        <is>
          <t>a0b8509f79610f87d723f67d70e0a32f</t>
        </is>
      </c>
      <c r="F32" s="28" t="inlineStr">
        <is>
          <t>示例文件：chr2A 文件前5,000个变异记录，含CRR875549–CRR875553五个样本。</t>
        </is>
      </c>
      <c r="G32" s="28" t="inlineStr">
        <is>
          <t>Example file: first 5,000 variant records of the chr2A file, carrying samples CRR875549-CRR875553.</t>
        </is>
      </c>
    </row>
    <row r="33" ht="15" customHeight="1">
      <c r="A33" s="23" t="inlineStr">
        <is>
          <t>LSD-F0048</t>
        </is>
      </c>
      <c r="B33" s="25" t="inlineStr">
        <is>
          <t>LSD-F0048/example/sub_chr2B_first5000_data.vcf</t>
        </is>
      </c>
      <c r="C33" s="28" t="inlineStr">
        <is>
          <t>sub_chr2B_first5000_data.vcf</t>
        </is>
      </c>
      <c r="D33" s="28" t="inlineStr">
        <is>
          <t>vcf</t>
        </is>
      </c>
      <c r="E33" s="28" t="inlineStr">
        <is>
          <t>c83c6837c299b8cd9a71c22e25b6c77c</t>
        </is>
      </c>
      <c r="F33" s="28" t="inlineStr">
        <is>
          <t>示例文件：chr2B 文件前5,000个变异记录，含CRR875549–CRR875553五个样本。</t>
        </is>
      </c>
      <c r="G33" s="28" t="inlineStr">
        <is>
          <t>Example file: first 5,000 variant records of the chr2B file, carrying samples CRR875549-CRR875553.</t>
        </is>
      </c>
    </row>
    <row r="34" ht="15" customHeight="1">
      <c r="A34" s="23" t="inlineStr">
        <is>
          <t>LSD-F0048</t>
        </is>
      </c>
      <c r="B34" s="25" t="inlineStr">
        <is>
          <t>LSD-F0048/example/sub_chr2D_first5000_data.vcf</t>
        </is>
      </c>
      <c r="C34" s="28" t="inlineStr">
        <is>
          <t>sub_chr2D_first5000_data.vcf</t>
        </is>
      </c>
      <c r="D34" s="28" t="inlineStr">
        <is>
          <t>vcf</t>
        </is>
      </c>
      <c r="E34" s="28" t="inlineStr">
        <is>
          <t>3bc9a7b97b43bb57296b4c1b0e17eed8</t>
        </is>
      </c>
      <c r="F34" s="28" t="inlineStr">
        <is>
          <t>示例文件：chr2D 文件前5,000个变异记录，含CRR875549–CRR875553五个样本。</t>
        </is>
      </c>
      <c r="G34" s="28" t="inlineStr">
        <is>
          <t>Example file: first 5,000 variant records of the chr2D file, carrying samples CRR875549-CRR875553.</t>
        </is>
      </c>
    </row>
    <row r="35" ht="15" customHeight="1">
      <c r="A35" s="23" t="inlineStr">
        <is>
          <t>LSD-F0048</t>
        </is>
      </c>
      <c r="B35" s="25" t="inlineStr">
        <is>
          <t>LSD-F0048/example/sub_chr3A_first5000_data.vcf</t>
        </is>
      </c>
      <c r="C35" s="28" t="inlineStr">
        <is>
          <t>sub_chr3A_first5000_data.vcf</t>
        </is>
      </c>
      <c r="D35" s="28" t="inlineStr">
        <is>
          <t>vcf</t>
        </is>
      </c>
      <c r="E35" s="28" t="inlineStr">
        <is>
          <t>e21b3a6c168c470d17bcf0d695d746b1</t>
        </is>
      </c>
      <c r="F35" s="28" t="inlineStr">
        <is>
          <t>示例文件：chr3A 文件前5,000个变异记录，含CRR875549–CRR875553五个样本。</t>
        </is>
      </c>
      <c r="G35" s="28" t="inlineStr">
        <is>
          <t>Example file: first 5,000 variant records of the chr3A file, carrying samples CRR875549-CRR875553.</t>
        </is>
      </c>
    </row>
    <row r="36" ht="15" customHeight="1">
      <c r="A36" s="23" t="inlineStr">
        <is>
          <t>LSD-F0048</t>
        </is>
      </c>
      <c r="B36" s="25" t="inlineStr">
        <is>
          <t>LSD-F0048/example/sub_chr3B_first5000_data.vcf</t>
        </is>
      </c>
      <c r="C36" s="28" t="inlineStr">
        <is>
          <t>sub_chr3B_first5000_data.vcf</t>
        </is>
      </c>
      <c r="D36" s="28" t="inlineStr">
        <is>
          <t>vcf</t>
        </is>
      </c>
      <c r="E36" s="28" t="inlineStr">
        <is>
          <t>2634186535a4ed1e88b22b6e07027239</t>
        </is>
      </c>
      <c r="F36" s="28" t="inlineStr">
        <is>
          <t>示例文件：chr3B 文件前5,000个变异记录，含CRR875549–CRR875553五个样本。</t>
        </is>
      </c>
      <c r="G36" s="28" t="inlineStr">
        <is>
          <t>Example file: first 5,000 variant records of the chr3B file, carrying samples CRR875549-CRR875553.</t>
        </is>
      </c>
    </row>
    <row r="37" ht="15" customHeight="1">
      <c r="A37" s="23" t="inlineStr">
        <is>
          <t>LSD-F0048</t>
        </is>
      </c>
      <c r="B37" s="25" t="inlineStr">
        <is>
          <t>LSD-F0048/example/sub_chr3D_first5000_data.vcf</t>
        </is>
      </c>
      <c r="C37" s="28" t="inlineStr">
        <is>
          <t>sub_chr3D_first5000_data.vcf</t>
        </is>
      </c>
      <c r="D37" s="28" t="inlineStr">
        <is>
          <t>vcf</t>
        </is>
      </c>
      <c r="E37" s="28" t="inlineStr">
        <is>
          <t>c7f9f1ebd8f5ccb83f6fa4f0942743f7</t>
        </is>
      </c>
      <c r="F37" s="28" t="inlineStr">
        <is>
          <t>示例文件：chr3D 文件前5,000个变异记录，含CRR875549–CRR875553五个样本。</t>
        </is>
      </c>
      <c r="G37" s="28" t="inlineStr">
        <is>
          <t>Example file: first 5,000 variant records of the chr3D file, carrying samples CRR875549-CRR875553.</t>
        </is>
      </c>
    </row>
    <row r="38" ht="15" customHeight="1">
      <c r="A38" s="23" t="inlineStr">
        <is>
          <t>LSD-F0048</t>
        </is>
      </c>
      <c r="B38" s="25" t="inlineStr">
        <is>
          <t>LSD-F0048/example/sub_chr4A_first5000_data.vcf</t>
        </is>
      </c>
      <c r="C38" s="28" t="inlineStr">
        <is>
          <t>sub_chr4A_first5000_data.vcf</t>
        </is>
      </c>
      <c r="D38" s="28" t="inlineStr">
        <is>
          <t>vcf</t>
        </is>
      </c>
      <c r="E38" s="28" t="inlineStr">
        <is>
          <t>9f9143fb5a92f87d8ea62509a831bbfe</t>
        </is>
      </c>
      <c r="F38" s="28" t="inlineStr">
        <is>
          <t>示例文件：chr4A 文件前5,000个变异记录，含CRR875549–CRR875553五个样本。</t>
        </is>
      </c>
      <c r="G38" s="28" t="inlineStr">
        <is>
          <t>Example file: first 5,000 variant records of the chr4A file, carrying samples CRR875549-CRR875553.</t>
        </is>
      </c>
    </row>
    <row r="39" ht="15" customHeight="1">
      <c r="A39" s="23" t="inlineStr">
        <is>
          <t>LSD-F0048</t>
        </is>
      </c>
      <c r="B39" s="25" t="inlineStr">
        <is>
          <t>LSD-F0048/example/sub_chr4B_first5000_data.vcf</t>
        </is>
      </c>
      <c r="C39" s="28" t="inlineStr">
        <is>
          <t>sub_chr4B_first5000_data.vcf</t>
        </is>
      </c>
      <c r="D39" s="28" t="inlineStr">
        <is>
          <t>vcf</t>
        </is>
      </c>
      <c r="E39" s="28" t="inlineStr">
        <is>
          <t>35218f41b590b4fc90c90419548b59c0</t>
        </is>
      </c>
      <c r="F39" s="28" t="inlineStr">
        <is>
          <t>示例文件：chr4B 文件前5,000个变异记录，含CRR875549–CRR875553五个样本。</t>
        </is>
      </c>
      <c r="G39" s="28" t="inlineStr">
        <is>
          <t>Example file: first 5,000 variant records of the chr4B file, carrying samples CRR875549-CRR875553.</t>
        </is>
      </c>
    </row>
    <row r="40" ht="15" customHeight="1">
      <c r="A40" s="23" t="inlineStr">
        <is>
          <t>LSD-F0048</t>
        </is>
      </c>
      <c r="B40" s="25" t="inlineStr">
        <is>
          <t>LSD-F0048/example/sub_chr4D_first5000_data.vcf</t>
        </is>
      </c>
      <c r="C40" s="28" t="inlineStr">
        <is>
          <t>sub_chr4D_first5000_data.vcf</t>
        </is>
      </c>
      <c r="D40" s="28" t="inlineStr">
        <is>
          <t>vcf</t>
        </is>
      </c>
      <c r="E40" s="28" t="inlineStr">
        <is>
          <t>a52423441d548f13dcfd1d54ebad5362</t>
        </is>
      </c>
      <c r="F40" s="28" t="inlineStr">
        <is>
          <t>示例文件：chr4D 文件前5,000个变异记录，含CRR875549–CRR875553五个样本。</t>
        </is>
      </c>
      <c r="G40" s="28" t="inlineStr">
        <is>
          <t>Example file: first 5,000 variant records of the chr4D file, carrying samples CRR875549-CRR875553.</t>
        </is>
      </c>
    </row>
    <row r="41" ht="15" customHeight="1">
      <c r="A41" s="23" t="inlineStr">
        <is>
          <t>LSD-F0048</t>
        </is>
      </c>
      <c r="B41" s="25" t="inlineStr">
        <is>
          <t>LSD-F0048/example/sub_chr5A_first5000_data.vcf</t>
        </is>
      </c>
      <c r="C41" s="28" t="inlineStr">
        <is>
          <t>sub_chr5A_first5000_data.vcf</t>
        </is>
      </c>
      <c r="D41" s="28" t="inlineStr">
        <is>
          <t>vcf</t>
        </is>
      </c>
      <c r="E41" s="28" t="inlineStr">
        <is>
          <t>0eb9163155907f1e3f943929fcef1ede</t>
        </is>
      </c>
      <c r="F41" s="28" t="inlineStr">
        <is>
          <t>示例文件：chr5A 文件前5,000个变异记录，含CRR875549–CRR875553五个样本。</t>
        </is>
      </c>
      <c r="G41" s="28" t="inlineStr">
        <is>
          <t>Example file: first 5,000 variant records of the chr5A file, carrying samples CRR875549-CRR875553.</t>
        </is>
      </c>
    </row>
    <row r="42" ht="15" customHeight="1">
      <c r="A42" s="23" t="inlineStr">
        <is>
          <t>LSD-F0048</t>
        </is>
      </c>
      <c r="B42" s="25" t="inlineStr">
        <is>
          <t>LSD-F0048/example/sub_chr5B_first5000_data.vcf</t>
        </is>
      </c>
      <c r="C42" s="28" t="inlineStr">
        <is>
          <t>sub_chr5B_first5000_data.vcf</t>
        </is>
      </c>
      <c r="D42" s="28" t="inlineStr">
        <is>
          <t>vcf</t>
        </is>
      </c>
      <c r="E42" s="28" t="inlineStr">
        <is>
          <t>0d466246c769c5473b38696706360576</t>
        </is>
      </c>
      <c r="F42" s="28" t="inlineStr">
        <is>
          <t>示例文件：chr5B 文件前5,000个变异记录，含CRR875549–CRR875553五个样本。</t>
        </is>
      </c>
      <c r="G42" s="28" t="inlineStr">
        <is>
          <t>Example file: first 5,000 variant records of the chr5B file, carrying samples CRR875549-CRR875553.</t>
        </is>
      </c>
    </row>
    <row r="43" ht="15" customHeight="1">
      <c r="A43" s="23" t="inlineStr">
        <is>
          <t>LSD-F0048</t>
        </is>
      </c>
      <c r="B43" s="25" t="inlineStr">
        <is>
          <t>LSD-F0048/example/sub_chr5D_first5000_data.vcf</t>
        </is>
      </c>
      <c r="C43" s="28" t="inlineStr">
        <is>
          <t>sub_chr5D_first5000_data.vcf</t>
        </is>
      </c>
      <c r="D43" s="28" t="inlineStr">
        <is>
          <t>vcf</t>
        </is>
      </c>
      <c r="E43" s="28" t="inlineStr">
        <is>
          <t>b5e916bc537e9e92609248f489acb0dd</t>
        </is>
      </c>
      <c r="F43" s="28" t="inlineStr">
        <is>
          <t>示例文件：chr5D 文件前5,000个变异记录，含CRR875549–CRR875553五个样本。</t>
        </is>
      </c>
      <c r="G43" s="28" t="inlineStr">
        <is>
          <t>Example file: first 5,000 variant records of the chr5D file, carrying samples CRR875549-CRR875553.</t>
        </is>
      </c>
    </row>
    <row r="44" ht="15" customHeight="1">
      <c r="A44" s="23" t="inlineStr">
        <is>
          <t>LSD-F0048</t>
        </is>
      </c>
      <c r="B44" s="25" t="inlineStr">
        <is>
          <t>LSD-F0048/example/sub_chr6A_first5000_data.vcf</t>
        </is>
      </c>
      <c r="C44" s="28" t="inlineStr">
        <is>
          <t>sub_chr6A_first5000_data.vcf</t>
        </is>
      </c>
      <c r="D44" s="28" t="inlineStr">
        <is>
          <t>vcf</t>
        </is>
      </c>
      <c r="E44" s="28" t="inlineStr">
        <is>
          <t>cb19b3ed0e09ab876961bddb49f4ef6a</t>
        </is>
      </c>
      <c r="F44" s="28" t="inlineStr">
        <is>
          <t>示例文件：chr6A 文件前5,000个变异记录，含CRR875549–CRR875553五个样本。</t>
        </is>
      </c>
      <c r="G44" s="28" t="inlineStr">
        <is>
          <t>Example file: first 5,000 variant records of the chr6A file, carrying samples CRR875549-CRR875553.</t>
        </is>
      </c>
    </row>
    <row r="45" ht="15" customHeight="1">
      <c r="A45" s="23" t="inlineStr">
        <is>
          <t>LSD-F0048</t>
        </is>
      </c>
      <c r="B45" s="25" t="inlineStr">
        <is>
          <t>LSD-F0048/example/sub_chr6B_first5000_data.vcf</t>
        </is>
      </c>
      <c r="C45" s="28" t="inlineStr">
        <is>
          <t>sub_chr6B_first5000_data.vcf</t>
        </is>
      </c>
      <c r="D45" s="28" t="inlineStr">
        <is>
          <t>vcf</t>
        </is>
      </c>
      <c r="E45" s="28" t="inlineStr">
        <is>
          <t>642a20eda6e0264aed715424a001d930</t>
        </is>
      </c>
      <c r="F45" s="28" t="inlineStr">
        <is>
          <t>示例文件：chr6B 文件前5,000个变异记录，含CRR875549–CRR875553五个样本。</t>
        </is>
      </c>
      <c r="G45" s="28" t="inlineStr">
        <is>
          <t>Example file: first 5,000 variant records of the chr6B file, carrying samples CRR875549-CRR875553.</t>
        </is>
      </c>
    </row>
    <row r="46" ht="15" customHeight="1">
      <c r="A46" s="23" t="inlineStr">
        <is>
          <t>LSD-F0048</t>
        </is>
      </c>
      <c r="B46" s="25" t="inlineStr">
        <is>
          <t>LSD-F0048/example/sub_chr6D_first5000_data.vcf</t>
        </is>
      </c>
      <c r="C46" s="28" t="inlineStr">
        <is>
          <t>sub_chr6D_first5000_data.vcf</t>
        </is>
      </c>
      <c r="D46" s="28" t="inlineStr">
        <is>
          <t>vcf</t>
        </is>
      </c>
      <c r="E46" s="28" t="inlineStr">
        <is>
          <t>7905df02be8bc27195a3d8c4fc4895ed</t>
        </is>
      </c>
      <c r="F46" s="28" t="inlineStr">
        <is>
          <t>示例文件：chr6D 文件前5,000个变异记录，含CRR875549–CRR875553五个样本。</t>
        </is>
      </c>
      <c r="G46" s="28" t="inlineStr">
        <is>
          <t>Example file: first 5,000 variant records of the chr6D file, carrying samples CRR875549-CRR875553.</t>
        </is>
      </c>
    </row>
    <row r="47" ht="15" customHeight="1">
      <c r="A47" s="23" t="inlineStr">
        <is>
          <t>LSD-F0048</t>
        </is>
      </c>
      <c r="B47" s="25" t="inlineStr">
        <is>
          <t>LSD-F0048/example/sub_chr7A_first5000_data.vcf</t>
        </is>
      </c>
      <c r="C47" s="28" t="inlineStr">
        <is>
          <t>sub_chr7A_first5000_data.vcf</t>
        </is>
      </c>
      <c r="D47" s="28" t="inlineStr">
        <is>
          <t>vcf</t>
        </is>
      </c>
      <c r="E47" s="28" t="inlineStr">
        <is>
          <t>6bbc4f915b425db1c4c0ad3656405426</t>
        </is>
      </c>
      <c r="F47" s="28" t="inlineStr">
        <is>
          <t>示例文件：chr7A 文件前5,000个变异记录，含CRR875549–CRR875553五个样本。</t>
        </is>
      </c>
      <c r="G47" s="28" t="inlineStr">
        <is>
          <t>Example file: first 5,000 variant records of the chr7A file, carrying samples CRR875549-CRR875553.</t>
        </is>
      </c>
    </row>
    <row r="48" ht="15" customHeight="1">
      <c r="A48" s="23" t="inlineStr">
        <is>
          <t>LSD-F0048</t>
        </is>
      </c>
      <c r="B48" s="25" t="inlineStr">
        <is>
          <t>LSD-F0048/example/sub_chr7B_first5000_data.vcf</t>
        </is>
      </c>
      <c r="C48" s="28" t="inlineStr">
        <is>
          <t>sub_chr7B_first5000_data.vcf</t>
        </is>
      </c>
      <c r="D48" s="28" t="inlineStr">
        <is>
          <t>vcf</t>
        </is>
      </c>
      <c r="E48" s="28" t="inlineStr">
        <is>
          <t>b99e4f1da58ada9827bcd535ee6cb491</t>
        </is>
      </c>
      <c r="F48" s="28" t="inlineStr">
        <is>
          <t>示例文件：chr7B 文件前5,000个变异记录，含CRR875549–CRR875553五个样本。</t>
        </is>
      </c>
      <c r="G48" s="28" t="inlineStr">
        <is>
          <t>Example file: first 5,000 variant records of the chr7B file, carrying samples CRR875549-CRR875553.</t>
        </is>
      </c>
    </row>
    <row r="49" ht="15" customHeight="1">
      <c r="A49" s="23" t="inlineStr">
        <is>
          <t>LSD-F0048</t>
        </is>
      </c>
      <c r="B49" s="25" t="inlineStr">
        <is>
          <t>LSD-F0048/example/sub_chr7D_first5000_data.vcf</t>
        </is>
      </c>
      <c r="C49" s="28" t="inlineStr">
        <is>
          <t>sub_chr7D_first5000_data.vcf</t>
        </is>
      </c>
      <c r="D49" s="28" t="inlineStr">
        <is>
          <t>vcf</t>
        </is>
      </c>
      <c r="E49" s="28" t="inlineStr">
        <is>
          <t>f8b5fbc5fb4e932f3290810dbde3e384</t>
        </is>
      </c>
      <c r="F49" s="28" t="inlineStr">
        <is>
          <t>示例文件：chr7D 文件前5,000个变异记录，含CRR875549–CRR875553五个样本。</t>
        </is>
      </c>
      <c r="G49" s="28" t="inlineStr">
        <is>
          <t>Example file: first 5,000 variant records of the chr7D file, carrying samples CRR875549-CRR875553.</t>
        </is>
      </c>
    </row>
    <row r="50" ht="15" customHeight="1">
      <c r="A50" s="23" t="inlineStr">
        <is>
          <t>LSD-F0048</t>
        </is>
      </c>
      <c r="B50" s="25" t="inlineStr">
        <is>
          <t>LSD-F0048/example/sub_chrUn_first5000_data.vcf</t>
        </is>
      </c>
      <c r="C50" s="28" t="inlineStr">
        <is>
          <t>sub_chrUn_first5000_data.vcf</t>
        </is>
      </c>
      <c r="D50" s="28" t="inlineStr">
        <is>
          <t>vcf</t>
        </is>
      </c>
      <c r="E50" s="28" t="inlineStr">
        <is>
          <t>d9d05687f8b2622458298ad283c5f4eb</t>
        </is>
      </c>
      <c r="F50" s="28" t="inlineStr">
        <is>
          <t>示例文件：chrUn 文件前5,000个变异记录，含CRR875549–CRR875553五个样本。</t>
        </is>
      </c>
      <c r="G50" s="28" t="inlineStr">
        <is>
          <t>Example file: first 5,000 variant records of the chrUn file, carrying samples CRR875549-CRR875553.</t>
        </is>
      </c>
    </row>
    <row r="51" ht="15" customHeight="1">
      <c r="A51" s="23" t="inlineStr">
        <is>
          <t>LSD-F0048</t>
        </is>
      </c>
      <c r="B51" s="25" t="inlineStr">
        <is>
          <t>LSD-F0048/example/sub_Chl_first5000_data.vcf</t>
        </is>
      </c>
      <c r="C51" s="28" t="inlineStr">
        <is>
          <t>sub_Chl_first5000_data.vcf</t>
        </is>
      </c>
      <c r="D51" s="28" t="inlineStr">
        <is>
          <t>vcf</t>
        </is>
      </c>
      <c r="E51" s="28" t="inlineStr">
        <is>
          <t>1ed065dd253889b177ff836e14beeaf0</t>
        </is>
      </c>
      <c r="F51" s="28" t="inlineStr">
        <is>
          <t>示例文件：Chl 文件前5,000个变异记录，含CRR875549–CRR875553五个样本。</t>
        </is>
      </c>
      <c r="G51" s="28" t="inlineStr">
        <is>
          <t>Example file: first 5,000 variant records of the Chl file, carrying samples CRR875549-CRR875553.</t>
        </is>
      </c>
    </row>
    <row r="52" ht="15" customHeight="1">
      <c r="A52" s="23" t="inlineStr">
        <is>
          <t>LSD-F0048</t>
        </is>
      </c>
      <c r="B52" s="25" t="inlineStr">
        <is>
          <t>LSD-F0048/example/sub_Mit_first5000_data.vcf</t>
        </is>
      </c>
      <c r="C52" s="28" t="inlineStr">
        <is>
          <t>sub_Mit_first5000_data.vcf</t>
        </is>
      </c>
      <c r="D52" s="28" t="inlineStr">
        <is>
          <t>vcf</t>
        </is>
      </c>
      <c r="E52" s="28" t="inlineStr">
        <is>
          <t>d898e28b7d22923475385554d07df485</t>
        </is>
      </c>
      <c r="F52" s="28" t="inlineStr">
        <is>
          <t>示例文件：Mit 文件前5,000个变异记录，含CRR875549–CRR875553五个样本。</t>
        </is>
      </c>
      <c r="G52" s="28" t="inlineStr">
        <is>
          <t>Example file: first 5,000 variant records of the Mit file, carrying samples CRR875549-CRR875553.</t>
        </is>
      </c>
    </row>
    <row r="53" ht="15" customHeight="1">
      <c r="A53" s="23" t="inlineStr">
        <is>
          <t>LSD-F0048</t>
        </is>
      </c>
      <c r="B53" s="25" t="inlineStr">
        <is>
          <t>LSD-F0048/example/LSD-F0048_example_layer1_annotation.jsonl</t>
        </is>
      </c>
      <c r="C53" s="28" t="inlineStr">
        <is>
          <t>LSD-F0048_example_layer1_annotation.jsonl</t>
        </is>
      </c>
      <c r="D53" s="28" t="inlineStr">
        <is>
          <t>jsonl</t>
        </is>
      </c>
      <c r="E53" s="28" t="inlineStr">
        <is>
          <t>9a6418eb2c2460896858f5195d10aae6</t>
        </is>
      </c>
      <c r="F53" s="28" t="inlineStr">
        <is>
          <t>示例VCF文件级标注：24条记录，每个子集VCF一条。</t>
        </is>
      </c>
      <c r="G53" s="28" t="inlineStr">
        <is>
          <t>Example VCF file-level annotation: 24 records, one per subset VCF.</t>
        </is>
      </c>
    </row>
    <row r="54" ht="15" customHeight="1">
      <c r="A54" s="23" t="inlineStr">
        <is>
          <t>LSD-F0048</t>
        </is>
      </c>
      <c r="B54" s="25" t="inlineStr">
        <is>
          <t>LSD-F0048/example/LSD-F0048_example_layer2_annotation.jsonl</t>
        </is>
      </c>
      <c r="C54" s="28" t="inlineStr">
        <is>
          <t>LSD-F0048_example_layer2_annotation.jsonl</t>
        </is>
      </c>
      <c r="D54" s="28" t="inlineStr">
        <is>
          <t>jsonl</t>
        </is>
      </c>
      <c r="E54" s="28" t="inlineStr">
        <is>
          <t>79fff271cccfa038d069ed073267b505</t>
        </is>
      </c>
      <c r="F54" s="28" t="inlineStr">
        <is>
          <t>示例样本标注：5条CRR记录，不含文件路径。</t>
        </is>
      </c>
      <c r="G54" s="28" t="inlineStr">
        <is>
          <t>Example sample annotation: 5 CRR records without file paths.</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3" sqref="A3"/>
    </sheetView>
  </sheetViews>
  <sheetFormatPr baseColWidth="10" defaultColWidth="8.83203125" defaultRowHeight="14"/>
  <cols>
    <col width="18" customWidth="1" min="1" max="1"/>
    <col width="14" customWidth="1" min="2" max="2"/>
    <col width="28" customWidth="1" min="3" max="3"/>
    <col width="20" customWidth="1" min="4" max="4"/>
    <col width="34" customWidth="1" min="5" max="5"/>
    <col width="14" customWidth="1" min="6" max="6"/>
    <col width="18" customWidth="1" min="7" max="7"/>
    <col width="22" customWidth="1" min="8" max="8"/>
    <col width="42" customWidth="1" min="9" max="9"/>
  </cols>
  <sheetData>
    <row r="1" ht="48" customHeight="1">
      <c r="A1" s="2" t="inlineStr">
        <is>
          <t>* 关联语料集编号</t>
        </is>
      </c>
      <c r="B1" s="3" t="inlineStr">
        <is>
          <t>* 原始数据来源</t>
        </is>
      </c>
      <c r="C1" s="3" t="inlineStr">
        <is>
          <t>* 来源数据库名称</t>
        </is>
      </c>
      <c r="D1" s="3" t="inlineStr">
        <is>
          <t>* 来源数据集编号</t>
        </is>
      </c>
      <c r="E1" s="3" t="inlineStr">
        <is>
          <t>* 来源URL</t>
        </is>
      </c>
      <c r="F1" s="3" t="inlineStr">
        <is>
          <t>*来源数据版本</t>
        </is>
      </c>
      <c r="G1" s="3" t="inlineStr">
        <is>
          <t>*是否具有开源使用许可</t>
        </is>
      </c>
      <c r="H1" s="3" t="inlineStr">
        <is>
          <t>使用许可证</t>
        </is>
      </c>
      <c r="I1" s="3" t="inlineStr">
        <is>
          <t>* 来源机构</t>
        </is>
      </c>
    </row>
    <row r="2" ht="64" customHeight="1">
      <c r="A2" s="4" t="inlineStr">
        <is>
          <t>所属语料集编号(必填)</t>
        </is>
      </c>
      <c r="B2" s="12" t="inlineStr">
        <is>
          <t>下拉：公共数据库/自产数据</t>
        </is>
      </c>
      <c r="C2" s="4" t="inlineStr">
        <is>
          <t>数据库名称（自产数据且未发布至公共数据库可填-）</t>
        </is>
      </c>
      <c r="D2" s="4" t="inlineStr">
        <is>
          <t>可多填，英文分号隔开（自产数据且未发布至公共数据库可填-）</t>
        </is>
      </c>
      <c r="E2" s="4" t="inlineStr">
        <is>
          <t>原始数据发布/下载链接（自产数据且未发布至公共数据库可填-）</t>
        </is>
      </c>
      <c r="F2" s="4" t="inlineStr">
        <is>
          <t>如 v1.0/2024-01（自产数据且未发布至公共数据库可填-）</t>
        </is>
      </c>
      <c r="G2" s="12" t="inlineStr">
        <is>
          <t>下拉：是/否</t>
        </is>
      </c>
      <c r="H2" s="12" t="inlineStr">
        <is>
          <t>下拉参考</t>
        </is>
      </c>
      <c r="I2" s="4" t="inlineStr">
        <is>
          <t>如 CNCB/NCBI/EBI</t>
        </is>
      </c>
    </row>
    <row r="3" ht="84" customHeight="1">
      <c r="A3" s="5" t="inlineStr">
        <is>
          <t>LSD-F0048</t>
        </is>
      </c>
      <c r="B3" s="5" t="inlineStr">
        <is>
          <t>自产数据</t>
        </is>
      </c>
      <c r="C3" s="5" t="inlineStr">
        <is>
          <t>-</t>
        </is>
      </c>
      <c r="D3" s="5" t="inlineStr">
        <is>
          <t>-</t>
        </is>
      </c>
      <c r="E3" s="24" t="inlineStr">
        <is>
          <t>-</t>
        </is>
      </c>
      <c r="F3" s="5" t="inlineStr">
        <is>
          <t>-</t>
        </is>
      </c>
      <c r="G3" s="5" t="inlineStr">
        <is>
          <t>否</t>
        </is>
      </c>
      <c r="H3" s="5" t="inlineStr">
        <is>
          <t>owned（自建资源）</t>
        </is>
      </c>
      <c r="I3" s="5" t="inlineStr">
        <is>
          <t>中国科学院遗传与发育生物学研究所</t>
        </is>
      </c>
    </row>
  </sheetData>
  <dataValidations count="2">
    <dataValidation sqref="B4:B1000" showDropDown="0" showInputMessage="0" showErrorMessage="1" allowBlank="1" errorTitle="无效值" error="请从下拉列表中选择有效值" type="list">
      <formula1>"公共数据库,自产数据"</formula1>
    </dataValidation>
    <dataValidation sqref="G4:G1000" showDropDown="0" showInputMessage="0" showErrorMessage="1" allowBlank="1" errorTitle="无效值" error="请从下拉列表中选择有效值" type="list">
      <formula1>"是,否"</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3" sqref="A3"/>
    </sheetView>
  </sheetViews>
  <sheetFormatPr baseColWidth="10" defaultColWidth="8.83203125" defaultRowHeight="14"/>
  <cols>
    <col width="18" customWidth="1" min="1" max="1"/>
    <col width="12" customWidth="1" min="2" max="2"/>
    <col width="16" customWidth="1" min="3" max="3"/>
    <col width="46" customWidth="1" min="4" max="5"/>
    <col width="24" customWidth="1" min="6" max="6"/>
    <col width="14" customWidth="1" min="7" max="7"/>
    <col width="34" customWidth="1" min="8" max="8"/>
    <col width="30" customWidth="1" min="9" max="10"/>
    <col width="26" customWidth="1" min="11" max="11"/>
  </cols>
  <sheetData>
    <row r="1" ht="48" customHeight="1">
      <c r="A1" s="2" t="inlineStr">
        <is>
          <t>* 关联语料集编号</t>
        </is>
      </c>
      <c r="B1" s="3" t="inlineStr">
        <is>
          <t>* 步骤顺序</t>
        </is>
      </c>
      <c r="C1" s="3" t="inlineStr">
        <is>
          <t>来源数据库</t>
        </is>
      </c>
      <c r="D1" s="3" t="inlineStr">
        <is>
          <t>*步骤描述(中文)</t>
        </is>
      </c>
      <c r="E1" s="3" t="inlineStr">
        <is>
          <t>*步骤描述(英文)</t>
        </is>
      </c>
      <c r="F1" s="3" t="inlineStr">
        <is>
          <t>*软件/工具名称</t>
        </is>
      </c>
      <c r="G1" s="3" t="inlineStr">
        <is>
          <t>软件版本</t>
        </is>
      </c>
      <c r="H1" s="3" t="inlineStr">
        <is>
          <t>*运行参数</t>
        </is>
      </c>
      <c r="I1" s="3" t="inlineStr">
        <is>
          <t>输入数据说明</t>
        </is>
      </c>
      <c r="J1" s="3" t="inlineStr">
        <is>
          <t>输出数据说明</t>
        </is>
      </c>
      <c r="K1" s="3" t="inlineStr">
        <is>
          <t>关联文献DOI</t>
        </is>
      </c>
    </row>
    <row r="2" ht="64" customHeight="1">
      <c r="A2" s="4" t="inlineStr">
        <is>
          <t>所属语料集编号(必填)</t>
        </is>
      </c>
      <c r="B2" s="4" t="inlineStr">
        <is>
          <t>数字: 1, 2, 3...</t>
        </is>
      </c>
      <c r="C2" s="4" t="inlineStr">
        <is>
          <t>如果本步骤是从某个sheet3中登记的来源直接获取数据，填来源数据库简称；否则留空</t>
        </is>
      </c>
      <c r="D2" s="4" t="inlineStr">
        <is>
          <t>详细描述该步骤做了什么(选填)</t>
        </is>
      </c>
      <c r="E2" s="4" t="inlineStr">
        <is>
          <t>Detailed description (optional)</t>
        </is>
      </c>
      <c r="F2" s="4" t="inlineStr">
        <is>
          <t>使用的软件或工具</t>
        </is>
      </c>
      <c r="G2" s="4" t="inlineStr">
        <is>
          <t>软件版本号</t>
        </is>
      </c>
      <c r="H2" s="4" t="inlineStr">
        <is>
          <t>关键参数</t>
        </is>
      </c>
      <c r="I2" s="4" t="inlineStr">
        <is>
          <t>此步骤的输入是什么</t>
        </is>
      </c>
      <c r="J2" s="4" t="inlineStr">
        <is>
          <t>此步骤的输出是什么</t>
        </is>
      </c>
      <c r="K2" s="4" t="inlineStr">
        <is>
          <t>该步骤参考的论文DOI(选填)</t>
        </is>
      </c>
    </row>
    <row r="3" ht="70.75" customHeight="1">
      <c r="A3" s="5" t="inlineStr">
        <is>
          <t>LSD-F0048</t>
        </is>
      </c>
      <c r="B3" s="5" t="n">
        <v>1</v>
      </c>
      <c r="C3" s="5" t="n"/>
      <c r="D3" s="5" t="inlineStr">
        <is>
          <t>上游变异检测采用本项目 vmap4 流程的 TIGER FastCall3（disc→blib→scan）；随后以 PLINK2 汇总 2795 个 CRR 样本并按染色体或序列类别导出为 VCF。chr4D 由参考基因组的 23、24 两段合并。文件头部记录 PLINKv2.0 与导出日期。</t>
        </is>
      </c>
      <c r="E3" s="5" t="inlineStr">
        <is>
          <t>Upstream variant calling used the TIGER FastCall3 disc→blib→scan pipeline of this project; PLINK2 then aggregated the 2,795 CRR samples and exported one VCF per chromosome or sequence category. chr4D was merged from reference segments 23 and 24. File headers report PLINKv2.0 and the export date.</t>
        </is>
      </c>
      <c r="F3" s="5" t="inlineStr">
        <is>
          <t>TIGER FastCall3；PLINK2</t>
        </is>
      </c>
      <c r="G3" s="5" t="inlineStr">
        <is>
          <t>TIGER F3；PLINK v2.0</t>
        </is>
      </c>
      <c r="H3" s="5" t="inlineStr">
        <is>
          <t>变异检测（TIGER FastCall3）：disc min-MQ=30、min-BQ=20、min-DC=2、min-DR=0.2、max-DR=3、HoR=0.8、HeR=0.35、TDR=0.2；blib MAO=2；scan min-MQ=30、min-BQ=20、BAQ=0、error-rate=0.05、MiDR=0.2。导出（PLINK2）：--keep 2795个CRR样本 --allow-extra-chr --update-chr/--update-map（chr4D 合并23、24段）--sort-vars --make-pgen pvar-cols=xheader --export vcf --threads 16</t>
        </is>
      </c>
      <c r="I3" s="5" t="inlineStr">
        <is>
          <t>已有群体基因型数据，输入文件格式待确认</t>
        </is>
      </c>
      <c r="J3" s="5" t="inlineStr">
        <is>
          <t>24个VCF文件</t>
        </is>
      </c>
      <c r="K3" s="5"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44"/>
  <sheetViews>
    <sheetView zoomScale="75" workbookViewId="0">
      <selection activeCell="L18" sqref="L18"/>
    </sheetView>
  </sheetViews>
  <sheetFormatPr baseColWidth="10" defaultColWidth="11" defaultRowHeight="14"/>
  <cols>
    <col width="18" customWidth="1" min="1" max="3"/>
    <col width="32" customWidth="1" min="4" max="4"/>
    <col width="14" customWidth="1" min="5" max="5"/>
    <col width="16" customWidth="1" min="6" max="7"/>
    <col width="20" customWidth="1" min="8" max="8"/>
    <col width="28" customWidth="1" min="9" max="9"/>
    <col width="14" customWidth="1" min="10" max="11"/>
    <col width="38" customWidth="1" min="12" max="12"/>
    <col width="42" customWidth="1" min="13" max="13"/>
    <col width="20" customWidth="1" min="14" max="14"/>
    <col width="28" customWidth="1" min="15" max="16"/>
  </cols>
  <sheetData>
    <row r="1" ht="21" customFormat="1" customHeight="1" s="7">
      <c r="A1" s="8" t="inlineStr">
        <is>
          <t>* 关联语料集编号</t>
        </is>
      </c>
      <c r="B1" s="9" t="inlineStr">
        <is>
          <t>*标注字段名（中文）</t>
        </is>
      </c>
      <c r="C1" s="9" t="inlineStr">
        <is>
          <t>*标注字段名（英文）</t>
        </is>
      </c>
      <c r="D1" s="9" t="inlineStr">
        <is>
          <t>*元素描述</t>
        </is>
      </c>
      <c r="E1" s="9" t="inlineStr">
        <is>
          <t>*字段类型</t>
        </is>
      </c>
      <c r="F1" s="9" t="inlineStr">
        <is>
          <t>* 标注方式</t>
        </is>
      </c>
      <c r="G1" s="9" t="inlineStr">
        <is>
          <t>*是否使用本体</t>
        </is>
      </c>
      <c r="H1" s="9" t="inlineStr">
        <is>
          <t>本体名称</t>
        </is>
      </c>
      <c r="I1" s="9" t="inlineStr">
        <is>
          <t>本体来源链接</t>
        </is>
      </c>
      <c r="J1" s="9" t="inlineStr">
        <is>
          <t>是否必需</t>
        </is>
      </c>
      <c r="K1" s="9" t="inlineStr">
        <is>
          <t>是否可搜索</t>
        </is>
      </c>
      <c r="L1" s="9" t="inlineStr">
        <is>
          <t>标注依据（中文）</t>
        </is>
      </c>
      <c r="M1" s="9" t="inlineStr">
        <is>
          <t>标注依据（英文）</t>
        </is>
      </c>
      <c r="N1" s="2" t="inlineStr">
        <is>
          <t>取值范围</t>
        </is>
      </c>
      <c r="O1" s="2" t="inlineStr">
        <is>
          <t>格式规范</t>
        </is>
      </c>
      <c r="P1" s="2" t="inlineStr">
        <is>
          <t>样例值</t>
        </is>
      </c>
    </row>
    <row r="2" ht="92.75" customFormat="1" customHeight="1" s="7">
      <c r="A2" s="10" t="inlineStr">
        <is>
          <t>所属语料集编号(必填)</t>
        </is>
      </c>
      <c r="B2" s="11" t="inlineStr">
        <is>
          <t>标注中对应的列名/字段名，相同标注字段仅填写一次即可（去重）</t>
        </is>
      </c>
      <c r="C2" s="10" t="inlineStr">
        <is>
          <t>标注中对应的列名/字段名</t>
        </is>
      </c>
      <c r="D2" s="10" t="inlineStr">
        <is>
          <t>说明字段的用途和业务含义</t>
        </is>
      </c>
      <c r="E2" s="10" t="inlineStr">
        <is>
          <t>可选类型包括：
integer/float/boolean/string/enum/
s3path/dict/list/；当type为list时，
要展示每个元素的类型，如
list[dict]、list[string]</t>
        </is>
      </c>
      <c r="F2" s="11" t="inlineStr">
        <is>
          <t>下拉：专家整理/人工标注/人工审核/算法预测/自动生成/其他</t>
        </is>
      </c>
      <c r="G2" s="11" t="inlineStr">
        <is>
          <t>下拉: 是/否</t>
        </is>
      </c>
      <c r="H2" s="10" t="inlineStr">
        <is>
          <t>选择是，使用本体则必填，如 Cell Ontology/Gene Ontology</t>
        </is>
      </c>
      <c r="I2" s="10" t="inlineStr">
        <is>
          <t>选择是，已填写本体名称，则必填</t>
        </is>
      </c>
      <c r="J2" s="10" t="inlineStr">
        <is>
          <t>填是或否，表明该标注字段是否为语料必需信息</t>
        </is>
      </c>
      <c r="K2" s="10" t="inlineStr">
        <is>
          <t>填是或否，表明该标注字段能否推荐在整编系统里搜索过滤</t>
        </is>
      </c>
      <c r="L2" s="10" t="inlineStr">
        <is>
          <t>如未使用本体，可详细说明标注方法（标注规则、参考文档等）</t>
        </is>
      </c>
      <c r="M2" s="10" t="inlineStr">
        <is>
          <t>对应标注方式的英文版本</t>
        </is>
      </c>
      <c r="N2" s="4" t="inlineStr">
        <is>
          <t>数值填“最小-最大”如 0-120；枚举填候选值分号;分隔；用词表时留空</t>
        </is>
      </c>
      <c r="O2" s="4" t="inlineStr">
        <is>
          <t>填写说明；留空则平台按类型+取值范围自动生成</t>
        </is>
      </c>
      <c r="P2" s="4" t="inlineStr">
        <is>
          <t>一个真实示例值</t>
        </is>
      </c>
    </row>
    <row r="3" ht="33.25" customHeight="1">
      <c r="A3" s="26" t="inlineStr">
        <is>
          <t>LSD-F0048</t>
        </is>
      </c>
      <c r="B3" s="26" t="inlineStr">
        <is>
          <t>样本列标识</t>
        </is>
      </c>
      <c r="C3" s="26" t="inlineStr">
        <is>
          <t>sample_id</t>
        </is>
      </c>
      <c r="D3" s="26" t="inlineStr">
        <is>
          <t>用于关联的CRR运行编号</t>
        </is>
      </c>
      <c r="E3" s="26" t="inlineStr">
        <is>
          <t>string</t>
        </is>
      </c>
      <c r="F3" s="26" t="inlineStr">
        <is>
          <t>其他</t>
        </is>
      </c>
      <c r="G3" s="26" t="inlineStr">
        <is>
          <t>否</t>
        </is>
      </c>
      <c r="H3" s="26" t="n"/>
      <c r="I3" s="26" t="n"/>
      <c r="J3" s="26" t="n"/>
      <c r="K3" s="26" t="n"/>
      <c r="L3" s="26" t="inlineStr">
        <is>
          <t>GSA CRA012590</t>
        </is>
      </c>
      <c r="M3" s="26" t="inlineStr">
        <is>
          <t>GSA CRA012590</t>
        </is>
      </c>
      <c r="N3" s="26" t="n"/>
      <c r="O3" s="26" t="n"/>
      <c r="P3" s="26" t="inlineStr">
        <is>
          <t>CRR877867</t>
        </is>
      </c>
    </row>
    <row r="4" ht="45" customHeight="1">
      <c r="A4" s="27" t="inlineStr">
        <is>
          <t>LSD-F0048</t>
        </is>
      </c>
      <c r="B4" s="27" t="inlineStr">
        <is>
          <t>GSA运行编号</t>
        </is>
      </c>
      <c r="C4" s="27" t="inlineStr">
        <is>
          <t>gsa_run_id</t>
        </is>
      </c>
      <c r="D4" s="27" t="inlineStr">
        <is>
          <t>GSA Run accession</t>
        </is>
      </c>
      <c r="E4" s="27" t="inlineStr">
        <is>
          <t>string</t>
        </is>
      </c>
      <c r="F4" s="27" t="inlineStr">
        <is>
          <t>其他</t>
        </is>
      </c>
      <c r="G4" s="27" t="inlineStr">
        <is>
          <t>否</t>
        </is>
      </c>
      <c r="H4" s="27" t="n"/>
      <c r="I4" s="27" t="n"/>
      <c r="J4" s="27" t="n"/>
      <c r="K4" s="27" t="n"/>
      <c r="L4" s="27" t="inlineStr">
        <is>
          <t>GSA CRA012590</t>
        </is>
      </c>
      <c r="M4" s="27" t="inlineStr">
        <is>
          <t>GSA CRA012590</t>
        </is>
      </c>
      <c r="N4" s="27" t="n"/>
      <c r="O4" s="27" t="n"/>
      <c r="P4" s="27" t="inlineStr">
        <is>
          <t>CRR877867</t>
        </is>
      </c>
    </row>
    <row r="5" ht="60" customHeight="1">
      <c r="A5" s="27" t="inlineStr">
        <is>
          <t>LSD-F0048</t>
        </is>
      </c>
      <c r="B5" s="27" t="inlineStr">
        <is>
          <t>GSA实验编号</t>
        </is>
      </c>
      <c r="C5" s="27" t="inlineStr">
        <is>
          <t>gsa_experiment_id</t>
        </is>
      </c>
      <c r="D5" s="27" t="inlineStr">
        <is>
          <t>GSA Experiment accession</t>
        </is>
      </c>
      <c r="E5" s="27" t="inlineStr">
        <is>
          <t>string</t>
        </is>
      </c>
      <c r="F5" s="27" t="inlineStr">
        <is>
          <t>其他</t>
        </is>
      </c>
      <c r="G5" s="27" t="inlineStr">
        <is>
          <t>否</t>
        </is>
      </c>
      <c r="H5" s="27" t="n"/>
      <c r="I5" s="27" t="n"/>
      <c r="J5" s="27" t="n"/>
      <c r="K5" s="27" t="n"/>
      <c r="L5" s="27" t="inlineStr">
        <is>
          <t>GSA CRA012590</t>
        </is>
      </c>
      <c r="M5" s="27" t="inlineStr">
        <is>
          <t>GSA CRA012590</t>
        </is>
      </c>
      <c r="N5" s="27" t="n"/>
      <c r="O5" s="27" t="n"/>
      <c r="P5" s="27" t="inlineStr">
        <is>
          <t>CRX791666</t>
        </is>
      </c>
    </row>
    <row r="6" ht="60" customHeight="1">
      <c r="A6" s="27" t="inlineStr">
        <is>
          <t>LSD-F0048</t>
        </is>
      </c>
      <c r="B6" s="27" t="inlineStr">
        <is>
          <t>GSA生物样本编号</t>
        </is>
      </c>
      <c r="C6" s="27" t="inlineStr">
        <is>
          <t>gsa_biosample_id</t>
        </is>
      </c>
      <c r="D6" s="27" t="inlineStr">
        <is>
          <t>GSA BioSample accession</t>
        </is>
      </c>
      <c r="E6" s="27" t="inlineStr">
        <is>
          <t>string</t>
        </is>
      </c>
      <c r="F6" s="27" t="inlineStr">
        <is>
          <t>其他</t>
        </is>
      </c>
      <c r="G6" s="27" t="inlineStr">
        <is>
          <t>否</t>
        </is>
      </c>
      <c r="H6" s="27" t="n"/>
      <c r="I6" s="27" t="n"/>
      <c r="J6" s="27" t="n"/>
      <c r="K6" s="27" t="n"/>
      <c r="L6" s="27" t="inlineStr">
        <is>
          <t>GSA CRA012590</t>
        </is>
      </c>
      <c r="M6" s="27" t="inlineStr">
        <is>
          <t>GSA CRA012590</t>
        </is>
      </c>
      <c r="N6" s="27" t="n"/>
      <c r="O6" s="27" t="n"/>
      <c r="P6" s="27" t="inlineStr">
        <is>
          <t>SAMC3060644</t>
        </is>
      </c>
    </row>
    <row r="7" ht="60" customHeight="1">
      <c r="A7" s="27" t="inlineStr">
        <is>
          <t>LSD-F0048</t>
        </is>
      </c>
      <c r="B7" s="27" t="inlineStr">
        <is>
          <t>种质名称</t>
        </is>
      </c>
      <c r="C7" s="27" t="inlineStr">
        <is>
          <t>germplasm_name</t>
        </is>
      </c>
      <c r="D7" s="27" t="inlineStr">
        <is>
          <t>种质名称</t>
        </is>
      </c>
      <c r="E7" s="27" t="inlineStr">
        <is>
          <t>string</t>
        </is>
      </c>
      <c r="F7" s="27" t="inlineStr">
        <is>
          <t>其他</t>
        </is>
      </c>
      <c r="G7" s="27" t="inlineStr">
        <is>
          <t>否</t>
        </is>
      </c>
      <c r="H7" s="27" t="n"/>
      <c r="I7" s="27" t="n"/>
      <c r="J7" s="27" t="n"/>
      <c r="K7" s="27" t="n"/>
      <c r="L7" s="27" t="inlineStr">
        <is>
          <t>GSA CRA012590；JIC GRU SeedStor</t>
        </is>
      </c>
      <c r="M7" s="27" t="inlineStr">
        <is>
          <t>GSA CRA012590; JIC GRU SeedStor</t>
        </is>
      </c>
      <c r="N7" s="27" t="n"/>
      <c r="O7" s="27" t="n"/>
      <c r="P7" s="27" t="inlineStr">
        <is>
          <t>WATDE0816</t>
        </is>
      </c>
    </row>
    <row r="8" ht="60" customHeight="1">
      <c r="A8" s="27" t="inlineStr">
        <is>
          <t>LSD-F0048</t>
        </is>
      </c>
      <c r="B8" s="27" t="inlineStr">
        <is>
          <t>生物项目编号</t>
        </is>
      </c>
      <c r="C8" s="27" t="inlineStr">
        <is>
          <t>bioproject_id</t>
        </is>
      </c>
      <c r="D8" s="27" t="inlineStr">
        <is>
          <t>BioProject编号</t>
        </is>
      </c>
      <c r="E8" s="27" t="inlineStr">
        <is>
          <t>string</t>
        </is>
      </c>
      <c r="F8" s="27" t="inlineStr">
        <is>
          <t>其他</t>
        </is>
      </c>
      <c r="G8" s="27" t="inlineStr">
        <is>
          <t>否</t>
        </is>
      </c>
      <c r="H8" s="27" t="n"/>
      <c r="I8" s="27" t="n"/>
      <c r="J8" s="27" t="n"/>
      <c r="K8" s="27" t="n"/>
      <c r="L8" s="27" t="inlineStr">
        <is>
          <t>GSA CRA012590</t>
        </is>
      </c>
      <c r="M8" s="27" t="inlineStr">
        <is>
          <t>GSA CRA012590</t>
        </is>
      </c>
      <c r="N8" s="27" t="n"/>
      <c r="O8" s="27" t="n"/>
      <c r="P8" s="27" t="inlineStr">
        <is>
          <t>PRJCA019636</t>
        </is>
      </c>
    </row>
    <row r="9" ht="75" customHeight="1">
      <c r="A9" s="27" t="inlineStr">
        <is>
          <t>LSD-F0048</t>
        </is>
      </c>
      <c r="B9" s="27" t="inlineStr">
        <is>
          <t>GSA数据集编号</t>
        </is>
      </c>
      <c r="C9" s="27" t="inlineStr">
        <is>
          <t>gsa_study_id</t>
        </is>
      </c>
      <c r="D9" s="27" t="inlineStr">
        <is>
          <t>GSA数据集编号</t>
        </is>
      </c>
      <c r="E9" s="27" t="inlineStr">
        <is>
          <t>string</t>
        </is>
      </c>
      <c r="F9" s="27" t="inlineStr">
        <is>
          <t>其他</t>
        </is>
      </c>
      <c r="G9" s="27" t="inlineStr">
        <is>
          <t>否</t>
        </is>
      </c>
      <c r="H9" s="27" t="n"/>
      <c r="I9" s="27" t="n"/>
      <c r="J9" s="27" t="n"/>
      <c r="K9" s="27" t="n"/>
      <c r="L9" s="27" t="inlineStr">
        <is>
          <t>GSA CRA012590</t>
        </is>
      </c>
      <c r="M9" s="27" t="inlineStr">
        <is>
          <t>GSA CRA012590</t>
        </is>
      </c>
      <c r="N9" s="27" t="n"/>
      <c r="O9" s="27" t="n"/>
      <c r="P9" s="27" t="inlineStr">
        <is>
          <t>CRA012590</t>
        </is>
      </c>
    </row>
    <row r="10" ht="75" customHeight="1">
      <c r="A10" s="27" t="inlineStr">
        <is>
          <t>LSD-F0048</t>
        </is>
      </c>
      <c r="B10" s="27" t="inlineStr">
        <is>
          <t>物种</t>
        </is>
      </c>
      <c r="C10" s="27" t="inlineStr">
        <is>
          <t>species</t>
        </is>
      </c>
      <c r="D10" s="27" t="inlineStr">
        <is>
          <t>物种名称</t>
        </is>
      </c>
      <c r="E10" s="27" t="inlineStr">
        <is>
          <t>string</t>
        </is>
      </c>
      <c r="F10" s="27" t="inlineStr">
        <is>
          <t>其他</t>
        </is>
      </c>
      <c r="G10" s="27" t="inlineStr">
        <is>
          <t>否</t>
        </is>
      </c>
      <c r="H10" s="27" t="n"/>
      <c r="I10" s="27" t="n"/>
      <c r="J10" s="27" t="n"/>
      <c r="K10" s="27" t="n"/>
      <c r="L10" s="27" t="inlineStr">
        <is>
          <t>GSA CRA012590</t>
        </is>
      </c>
      <c r="M10" s="27" t="inlineStr">
        <is>
          <t>GSA CRA012590</t>
        </is>
      </c>
      <c r="N10" s="27" t="n"/>
      <c r="O10" s="27" t="n"/>
      <c r="P10" s="27" t="inlineStr">
        <is>
          <t>Triticum aestivum</t>
        </is>
      </c>
    </row>
    <row r="11" ht="75" customHeight="1">
      <c r="A11" s="27" t="inlineStr">
        <is>
          <t>LSD-F0048</t>
        </is>
      </c>
      <c r="B11" s="27" t="inlineStr">
        <is>
          <t>种质类型</t>
        </is>
      </c>
      <c r="C11" s="27" t="inlineStr">
        <is>
          <t>germplasm_type</t>
        </is>
      </c>
      <c r="D11" s="27" t="inlineStr">
        <is>
          <t>种质类型，如地方种或现代品种</t>
        </is>
      </c>
      <c r="E11" s="27" t="inlineStr">
        <is>
          <t>string</t>
        </is>
      </c>
      <c r="F11" s="27" t="inlineStr">
        <is>
          <t>其他</t>
        </is>
      </c>
      <c r="G11" s="27" t="inlineStr">
        <is>
          <t>否</t>
        </is>
      </c>
      <c r="H11" s="27" t="n"/>
      <c r="I11" s="27" t="n"/>
      <c r="J11" s="27" t="n"/>
      <c r="K11" s="27" t="n"/>
      <c r="L11" s="27" t="inlineStr">
        <is>
          <t>GSA CRA012590</t>
        </is>
      </c>
      <c r="M11" s="27" t="inlineStr">
        <is>
          <t>GSA CRA012590</t>
        </is>
      </c>
      <c r="N11" s="27" t="n"/>
      <c r="O11" s="27" t="n"/>
      <c r="P11" s="27" t="inlineStr">
        <is>
          <t>landraces</t>
        </is>
      </c>
    </row>
    <row r="12" ht="75" customHeight="1">
      <c r="A12" s="27" t="inlineStr">
        <is>
          <t>LSD-F0048</t>
        </is>
      </c>
      <c r="B12" s="27" t="inlineStr">
        <is>
          <t>材料提供方</t>
        </is>
      </c>
      <c r="C12" s="27" t="inlineStr">
        <is>
          <t>biomaterial_provider</t>
        </is>
      </c>
      <c r="D12" s="27" t="inlineStr">
        <is>
          <t>生物材料提供方</t>
        </is>
      </c>
      <c r="E12" s="27" t="inlineStr">
        <is>
          <t>string</t>
        </is>
      </c>
      <c r="F12" s="27" t="inlineStr">
        <is>
          <t>其他</t>
        </is>
      </c>
      <c r="G12" s="27" t="inlineStr">
        <is>
          <t>否</t>
        </is>
      </c>
      <c r="H12" s="27" t="n"/>
      <c r="I12" s="27" t="n"/>
      <c r="J12" s="27" t="n"/>
      <c r="K12" s="27" t="n"/>
      <c r="L12" s="27" t="inlineStr">
        <is>
          <t>GSA CRA012590</t>
        </is>
      </c>
      <c r="M12" s="27" t="inlineStr">
        <is>
          <t>GSA CRA012590</t>
        </is>
      </c>
      <c r="N12" s="27" t="n"/>
      <c r="O12" s="27" t="n"/>
      <c r="P12" s="27" t="inlineStr">
        <is>
          <t>JIC/AGIS</t>
        </is>
      </c>
    </row>
    <row r="13" ht="75" customHeight="1">
      <c r="A13" s="27" t="inlineStr">
        <is>
          <t>LSD-F0048</t>
        </is>
      </c>
      <c r="B13" s="27" t="inlineStr">
        <is>
          <t>取样组织</t>
        </is>
      </c>
      <c r="C13" s="27" t="inlineStr">
        <is>
          <t>tissue</t>
        </is>
      </c>
      <c r="D13" s="27" t="inlineStr">
        <is>
          <t>取样组织</t>
        </is>
      </c>
      <c r="E13" s="27" t="inlineStr">
        <is>
          <t>string</t>
        </is>
      </c>
      <c r="F13" s="27" t="inlineStr">
        <is>
          <t>其他</t>
        </is>
      </c>
      <c r="G13" s="27" t="inlineStr">
        <is>
          <t>否</t>
        </is>
      </c>
      <c r="H13" s="27" t="n"/>
      <c r="I13" s="27" t="n"/>
      <c r="J13" s="27" t="n"/>
      <c r="K13" s="27" t="n"/>
      <c r="L13" s="27" t="inlineStr">
        <is>
          <t>GSA CRA012590</t>
        </is>
      </c>
      <c r="M13" s="27" t="inlineStr">
        <is>
          <t>GSA CRA012590</t>
        </is>
      </c>
      <c r="N13" s="27" t="n"/>
      <c r="O13" s="27" t="n"/>
      <c r="P13" s="27" t="inlineStr">
        <is>
          <t>leaf</t>
        </is>
      </c>
    </row>
    <row r="14" ht="75" customHeight="1">
      <c r="A14" s="27" t="inlineStr">
        <is>
          <t>LSD-F0048</t>
        </is>
      </c>
      <c r="B14" s="27" t="inlineStr">
        <is>
          <t>发育阶段</t>
        </is>
      </c>
      <c r="C14" s="27" t="inlineStr">
        <is>
          <t>development_stage</t>
        </is>
      </c>
      <c r="D14" s="27" t="inlineStr">
        <is>
          <t>取样发育阶段</t>
        </is>
      </c>
      <c r="E14" s="27" t="inlineStr">
        <is>
          <t>string</t>
        </is>
      </c>
      <c r="F14" s="27" t="inlineStr">
        <is>
          <t>其他</t>
        </is>
      </c>
      <c r="G14" s="27" t="inlineStr">
        <is>
          <t>否</t>
        </is>
      </c>
      <c r="H14" s="27" t="n"/>
      <c r="I14" s="27" t="inlineStr">
        <is>
          <t>https://bioportal.bioontology.org/ontologies/GAZ</t>
        </is>
      </c>
      <c r="J14" s="27" t="n"/>
      <c r="K14" s="27" t="n"/>
      <c r="L14" s="27" t="inlineStr">
        <is>
          <t>GSA CRA012590</t>
        </is>
      </c>
      <c r="M14" s="27" t="inlineStr">
        <is>
          <t>GSA CRA012590</t>
        </is>
      </c>
      <c r="N14" s="27" t="n"/>
      <c r="O14" s="27" t="n"/>
      <c r="P14" s="27" t="inlineStr">
        <is>
          <t>Seedling stage</t>
        </is>
      </c>
    </row>
    <row r="15" ht="75" customHeight="1">
      <c r="A15" s="27" t="inlineStr">
        <is>
          <t>LSD-F0048</t>
        </is>
      </c>
      <c r="B15" s="27" t="inlineStr">
        <is>
          <t>测序平台</t>
        </is>
      </c>
      <c r="C15" s="27" t="inlineStr">
        <is>
          <t>sequencing_platform</t>
        </is>
      </c>
      <c r="D15" s="27" t="inlineStr">
        <is>
          <t>测序平台</t>
        </is>
      </c>
      <c r="E15" s="27" t="inlineStr">
        <is>
          <t>string</t>
        </is>
      </c>
      <c r="F15" s="27" t="inlineStr">
        <is>
          <t>其他</t>
        </is>
      </c>
      <c r="G15" s="27" t="inlineStr">
        <is>
          <t>否</t>
        </is>
      </c>
      <c r="H15" s="27" t="n"/>
      <c r="I15" s="27" t="inlineStr">
        <is>
          <t>https://bioportal.bioontology.org/ontologies/NCBITAXON</t>
        </is>
      </c>
      <c r="J15" s="27" t="n"/>
      <c r="K15" s="27" t="n"/>
      <c r="L15" s="27" t="inlineStr">
        <is>
          <t>GSA CRA012590</t>
        </is>
      </c>
      <c r="M15" s="27" t="inlineStr">
        <is>
          <t>GSA CRA012590</t>
        </is>
      </c>
      <c r="N15" s="27" t="n"/>
      <c r="O15" s="27" t="n"/>
      <c r="P15" s="27" t="inlineStr">
        <is>
          <t>Illumina NovaSeq 6000</t>
        </is>
      </c>
    </row>
    <row r="16" ht="75" customHeight="1">
      <c r="A16" s="27" t="inlineStr">
        <is>
          <t>LSD-F0048</t>
        </is>
      </c>
      <c r="B16" s="27" t="inlineStr">
        <is>
          <t>测序策略</t>
        </is>
      </c>
      <c r="C16" s="27" t="inlineStr">
        <is>
          <t>sequencing_strategy</t>
        </is>
      </c>
      <c r="D16" s="27" t="inlineStr">
        <is>
          <t>测序策略</t>
        </is>
      </c>
      <c r="E16" s="27" t="inlineStr">
        <is>
          <t>string</t>
        </is>
      </c>
      <c r="F16" s="27" t="inlineStr">
        <is>
          <t>其他</t>
        </is>
      </c>
      <c r="G16" s="27" t="inlineStr">
        <is>
          <t>否</t>
        </is>
      </c>
      <c r="H16" s="27" t="n"/>
      <c r="I16" s="27" t="n"/>
      <c r="J16" s="27" t="n"/>
      <c r="K16" s="27" t="n"/>
      <c r="L16" s="27" t="inlineStr">
        <is>
          <t>GSA CRA012590</t>
        </is>
      </c>
      <c r="M16" s="27" t="inlineStr">
        <is>
          <t>GSA CRA012590</t>
        </is>
      </c>
      <c r="N16" s="27" t="n"/>
      <c r="O16" s="27" t="n"/>
      <c r="P16" s="27" t="inlineStr">
        <is>
          <t>WGS</t>
        </is>
      </c>
    </row>
    <row r="17" ht="75" customHeight="1">
      <c r="A17" s="27" t="inlineStr">
        <is>
          <t>LSD-F0048</t>
        </is>
      </c>
      <c r="B17" s="27" t="inlineStr">
        <is>
          <t>文库布局</t>
        </is>
      </c>
      <c r="C17" s="27" t="inlineStr">
        <is>
          <t>library_layout</t>
        </is>
      </c>
      <c r="D17" s="27" t="inlineStr">
        <is>
          <t>单端或双端布局</t>
        </is>
      </c>
      <c r="E17" s="27" t="inlineStr">
        <is>
          <t>string</t>
        </is>
      </c>
      <c r="F17" s="27" t="inlineStr">
        <is>
          <t>其他</t>
        </is>
      </c>
      <c r="G17" s="27" t="inlineStr">
        <is>
          <t>否</t>
        </is>
      </c>
      <c r="H17" s="27" t="n"/>
      <c r="I17" s="27" t="n"/>
      <c r="J17" s="27" t="n"/>
      <c r="K17" s="27" t="n"/>
      <c r="L17" s="27" t="inlineStr">
        <is>
          <t>GSA CRA012590</t>
        </is>
      </c>
      <c r="M17" s="27" t="inlineStr">
        <is>
          <t>GSA CRA012590</t>
        </is>
      </c>
      <c r="N17" s="27" t="n"/>
      <c r="O17" s="27" t="n"/>
      <c r="P17" s="27" t="inlineStr">
        <is>
          <t>PAIRED</t>
        </is>
      </c>
    </row>
    <row r="18" ht="75" customHeight="1">
      <c r="A18" s="27" t="inlineStr">
        <is>
          <t>LSD-F0048</t>
        </is>
      </c>
      <c r="B18" s="27" t="inlineStr">
        <is>
          <t>读段1长度</t>
        </is>
      </c>
      <c r="C18" s="27" t="inlineStr">
        <is>
          <t>read_length_mate1_bp</t>
        </is>
      </c>
      <c r="D18" s="27" t="inlineStr">
        <is>
          <t>读段1长度，单位bp</t>
        </is>
      </c>
      <c r="E18" s="27" t="inlineStr">
        <is>
          <t>integer</t>
        </is>
      </c>
      <c r="F18" s="27" t="inlineStr">
        <is>
          <t>其他</t>
        </is>
      </c>
      <c r="G18" s="27" t="inlineStr">
        <is>
          <t>否</t>
        </is>
      </c>
      <c r="H18" s="27" t="n"/>
      <c r="I18" s="27" t="n"/>
      <c r="J18" s="27" t="n"/>
      <c r="K18" s="27" t="n"/>
      <c r="L18" s="27" t="inlineStr">
        <is>
          <t>GSA CRA012590</t>
        </is>
      </c>
      <c r="M18" s="27" t="inlineStr">
        <is>
          <t>GSA CRA012590</t>
        </is>
      </c>
      <c r="N18" s="27" t="n"/>
      <c r="O18" s="27" t="n"/>
      <c r="P18" s="27" t="n">
        <v>150</v>
      </c>
    </row>
    <row r="19" ht="75" customHeight="1">
      <c r="A19" s="27" t="inlineStr">
        <is>
          <t>LSD-F0048</t>
        </is>
      </c>
      <c r="B19" s="27" t="inlineStr">
        <is>
          <t>读段2长度</t>
        </is>
      </c>
      <c r="C19" s="27" t="inlineStr">
        <is>
          <t>read_length_mate2_bp</t>
        </is>
      </c>
      <c r="D19" s="27" t="inlineStr">
        <is>
          <t>读段2长度，单位bp</t>
        </is>
      </c>
      <c r="E19" s="27" t="inlineStr">
        <is>
          <t>integer</t>
        </is>
      </c>
      <c r="F19" s="27" t="inlineStr">
        <is>
          <t>其他</t>
        </is>
      </c>
      <c r="G19" s="27" t="inlineStr">
        <is>
          <t>否</t>
        </is>
      </c>
      <c r="H19" s="27" t="n"/>
      <c r="I19" s="27" t="n"/>
      <c r="J19" s="27" t="n"/>
      <c r="K19" s="27" t="n"/>
      <c r="L19" s="27" t="inlineStr">
        <is>
          <t>GSA CRA012590</t>
        </is>
      </c>
      <c r="M19" s="27" t="inlineStr">
        <is>
          <t>GSA CRA012590</t>
        </is>
      </c>
      <c r="N19" s="27" t="n"/>
      <c r="O19" s="27" t="n"/>
      <c r="P19" s="27" t="n">
        <v>150</v>
      </c>
    </row>
    <row r="20" ht="75" customHeight="1">
      <c r="A20" s="27" t="inlineStr">
        <is>
          <t>LSD-F0048</t>
        </is>
      </c>
      <c r="B20" s="27" t="inlineStr">
        <is>
          <t>DNA取样说明</t>
        </is>
      </c>
      <c r="C20" s="27" t="inlineStr">
        <is>
          <t>dna_sampling_description</t>
        </is>
      </c>
      <c r="D20" s="27" t="inlineStr">
        <is>
          <t>取样与DNA提取说明</t>
        </is>
      </c>
      <c r="E20" s="27" t="inlineStr">
        <is>
          <t>string</t>
        </is>
      </c>
      <c r="F20" s="27" t="inlineStr">
        <is>
          <t>其他</t>
        </is>
      </c>
      <c r="G20" s="27" t="inlineStr">
        <is>
          <t>否</t>
        </is>
      </c>
      <c r="H20" s="27" t="n"/>
      <c r="I20" s="27" t="inlineStr">
        <is>
          <t>http://www.sequenceontology.org/</t>
        </is>
      </c>
      <c r="J20" s="27" t="n"/>
      <c r="K20" s="27" t="n"/>
      <c r="L20" s="27" t="inlineStr">
        <is>
          <t>GSA CRA012590</t>
        </is>
      </c>
      <c r="M20" s="27" t="inlineStr">
        <is>
          <t>GSA CRA012590</t>
        </is>
      </c>
      <c r="N20" s="27" t="n"/>
      <c r="O20" s="27" t="n"/>
      <c r="P20" s="27" t="inlineStr">
        <is>
          <t>Genomic DNA was extracted from approximately 50 mg wet weight young leaf tissue of 3-week stage seedlings.</t>
        </is>
      </c>
    </row>
    <row r="21" ht="75" customHeight="1">
      <c r="A21" s="27" t="inlineStr">
        <is>
          <t>LSD-F0048</t>
        </is>
      </c>
      <c r="B21" s="27" t="inlineStr">
        <is>
          <t>GSA运行标题</t>
        </is>
      </c>
      <c r="C21" s="27" t="inlineStr">
        <is>
          <t>source_run_title</t>
        </is>
      </c>
      <c r="D21" s="27" t="inlineStr">
        <is>
          <t>运行标题</t>
        </is>
      </c>
      <c r="E21" s="27" t="inlineStr">
        <is>
          <t>string</t>
        </is>
      </c>
      <c r="F21" s="27" t="inlineStr">
        <is>
          <t>其他</t>
        </is>
      </c>
      <c r="G21" s="27" t="inlineStr">
        <is>
          <t>否</t>
        </is>
      </c>
      <c r="H21" s="27" t="n"/>
      <c r="I21" s="27" t="n"/>
      <c r="J21" s="27" t="n"/>
      <c r="K21" s="27" t="n"/>
      <c r="L21" s="27" t="inlineStr">
        <is>
          <t>GSA CRA012590</t>
        </is>
      </c>
      <c r="M21" s="27" t="inlineStr">
        <is>
          <t>GSA CRA012590</t>
        </is>
      </c>
      <c r="N21" s="27" t="n"/>
      <c r="O21" s="27" t="n"/>
      <c r="P21" s="27" t="inlineStr">
        <is>
          <t>WATDE0816-2</t>
        </is>
      </c>
    </row>
    <row r="22" ht="75" customHeight="1">
      <c r="A22" s="27" t="inlineStr">
        <is>
          <t>LSD-F0048</t>
        </is>
      </c>
      <c r="B22" s="27" t="inlineStr">
        <is>
          <t>中国种质编号</t>
        </is>
      </c>
      <c r="C22" s="27" t="inlineStr">
        <is>
          <t>china_accession_name</t>
        </is>
      </c>
      <c r="D22" s="27" t="inlineStr">
        <is>
          <t>WWWG2B种质编号</t>
        </is>
      </c>
      <c r="E22" s="27" t="inlineStr">
        <is>
          <t>string</t>
        </is>
      </c>
      <c r="F22" s="27" t="inlineStr">
        <is>
          <t>其他</t>
        </is>
      </c>
      <c r="G22" s="27" t="inlineStr">
        <is>
          <t>否</t>
        </is>
      </c>
      <c r="H22" s="27" t="n"/>
      <c r="I22" s="27" t="n"/>
      <c r="J22" s="27" t="n"/>
      <c r="K22" s="27" t="n"/>
      <c r="L22" s="27" t="inlineStr">
        <is>
          <t>Cheng等（2024，doi:10.1038/s41586-024-07682-9）</t>
        </is>
      </c>
      <c r="M22" s="27" t="inlineStr">
        <is>
          <t>Cheng et al. (2024; doi:10.1038/s41586-024-07682-9)</t>
        </is>
      </c>
      <c r="N22" s="27" t="n"/>
      <c r="O22" s="27" t="n"/>
      <c r="P22" s="27" t="inlineStr">
        <is>
          <t>WWWSC00054</t>
        </is>
      </c>
    </row>
    <row r="23" ht="75" customHeight="1">
      <c r="A23" s="27" t="inlineStr">
        <is>
          <t>LSD-F0048</t>
        </is>
      </c>
      <c r="B23" s="27" t="inlineStr">
        <is>
          <t>GRU种质库编号</t>
        </is>
      </c>
      <c r="C23" s="27" t="inlineStr">
        <is>
          <t>gru_storcode</t>
        </is>
      </c>
      <c r="D23" s="27" t="inlineStr">
        <is>
          <t>JIC GRU StorCode</t>
        </is>
      </c>
      <c r="E23" s="27" t="inlineStr">
        <is>
          <t>string</t>
        </is>
      </c>
      <c r="F23" s="27" t="inlineStr">
        <is>
          <t>其他</t>
        </is>
      </c>
      <c r="G23" s="27" t="inlineStr">
        <is>
          <t>否</t>
        </is>
      </c>
      <c r="H23" s="27" t="n"/>
      <c r="I23" s="27" t="n"/>
      <c r="J23" s="27" t="n"/>
      <c r="K23" s="27" t="n"/>
      <c r="L23" s="27" t="inlineStr">
        <is>
          <t>JIC GRU SeedStor</t>
        </is>
      </c>
      <c r="M23" s="27" t="inlineStr">
        <is>
          <t>JIC GRU SeedStor</t>
        </is>
      </c>
      <c r="N23" s="27" t="n"/>
      <c r="O23" s="27" t="n"/>
      <c r="P23" s="27" t="inlineStr">
        <is>
          <t>WATDE0816</t>
        </is>
      </c>
    </row>
    <row r="24" ht="75" customHeight="1">
      <c r="A24" s="27" t="inlineStr">
        <is>
          <t>LSD-F0048</t>
        </is>
      </c>
      <c r="B24" s="27" t="inlineStr">
        <is>
          <t>GRU材料ID</t>
        </is>
      </c>
      <c r="C24" s="27" t="inlineStr">
        <is>
          <t>gru_id_plant</t>
        </is>
      </c>
      <c r="D24" s="27" t="inlineStr">
        <is>
          <t>JIC GRU ID-Plant</t>
        </is>
      </c>
      <c r="E24" s="27" t="inlineStr">
        <is>
          <t>integer</t>
        </is>
      </c>
      <c r="F24" s="27" t="inlineStr">
        <is>
          <t>其他</t>
        </is>
      </c>
      <c r="G24" s="27" t="inlineStr">
        <is>
          <t>否</t>
        </is>
      </c>
      <c r="H24" s="27" t="n"/>
      <c r="I24" s="27" t="n"/>
      <c r="J24" s="27" t="n"/>
      <c r="K24" s="27" t="n"/>
      <c r="L24" s="27" t="inlineStr">
        <is>
          <t>JIC GRU SeedStor</t>
        </is>
      </c>
      <c r="M24" s="27" t="inlineStr">
        <is>
          <t>JIC GRU SeedStor</t>
        </is>
      </c>
      <c r="N24" s="27" t="n"/>
      <c r="O24" s="27" t="n"/>
      <c r="P24" s="27" t="n">
        <v>38571</v>
      </c>
    </row>
    <row r="25" ht="75" customHeight="1">
      <c r="A25" s="27" t="inlineStr">
        <is>
          <t>LSD-F0048</t>
        </is>
      </c>
      <c r="B25" s="27" t="inlineStr">
        <is>
          <t>种质别名1</t>
        </is>
      </c>
      <c r="C25" s="27" t="inlineStr">
        <is>
          <t>synonym_1</t>
        </is>
      </c>
      <c r="D25" s="27" t="inlineStr">
        <is>
          <t>种质别名1，缺失为null</t>
        </is>
      </c>
      <c r="E25" s="27" t="inlineStr">
        <is>
          <t>string</t>
        </is>
      </c>
      <c r="F25" s="27" t="inlineStr">
        <is>
          <t>其他</t>
        </is>
      </c>
      <c r="G25" s="27" t="inlineStr">
        <is>
          <t>否</t>
        </is>
      </c>
      <c r="H25" s="27" t="n"/>
      <c r="I25" s="27" t="n"/>
      <c r="J25" s="27" t="n"/>
      <c r="K25" s="27" t="n"/>
      <c r="L25" s="27" t="inlineStr">
        <is>
          <t>JIC GRU SeedStor</t>
        </is>
      </c>
      <c r="M25" s="27" t="inlineStr">
        <is>
          <t>JIC GRU SeedStor</t>
        </is>
      </c>
      <c r="N25" s="27" t="n"/>
      <c r="O25" s="27" t="n"/>
      <c r="P25" s="27" t="inlineStr">
        <is>
          <t>1190611 - 1</t>
        </is>
      </c>
    </row>
    <row r="26" ht="75" customHeight="1">
      <c r="A26" s="27" t="inlineStr">
        <is>
          <t>LSD-F0048</t>
        </is>
      </c>
      <c r="B26" s="27" t="inlineStr">
        <is>
          <t>种质别名2</t>
        </is>
      </c>
      <c r="C26" s="27" t="inlineStr">
        <is>
          <t>synonym_2</t>
        </is>
      </c>
      <c r="D26" s="27" t="inlineStr">
        <is>
          <t>种质别名2，缺失为null</t>
        </is>
      </c>
      <c r="E26" s="27" t="inlineStr">
        <is>
          <t>string</t>
        </is>
      </c>
      <c r="F26" s="27" t="inlineStr">
        <is>
          <t>其他</t>
        </is>
      </c>
      <c r="G26" s="27" t="inlineStr">
        <is>
          <t>否</t>
        </is>
      </c>
      <c r="H26" s="27" t="n"/>
      <c r="I26" s="27" t="n"/>
      <c r="J26" s="27" t="n"/>
      <c r="K26" s="27" t="n"/>
      <c r="L26" s="27" t="inlineStr">
        <is>
          <t>JIC GRU SeedStor</t>
        </is>
      </c>
      <c r="M26" s="27" t="inlineStr">
        <is>
          <t>JIC GRU SeedStor</t>
        </is>
      </c>
      <c r="N26" s="27" t="n"/>
      <c r="O26" s="27" t="n"/>
      <c r="P26" s="27" t="n"/>
    </row>
    <row r="27" ht="75" customHeight="1">
      <c r="A27" s="27" t="inlineStr">
        <is>
          <t>LSD-F0048</t>
        </is>
      </c>
      <c r="B27" s="27" t="inlineStr">
        <is>
          <t>来源国家</t>
        </is>
      </c>
      <c r="C27" s="27" t="inlineStr">
        <is>
          <t>country_of_origin</t>
        </is>
      </c>
      <c r="D27" s="27" t="inlineStr">
        <is>
          <t>种质来源国家</t>
        </is>
      </c>
      <c r="E27" s="27" t="inlineStr">
        <is>
          <t>string</t>
        </is>
      </c>
      <c r="F27" s="27" t="inlineStr">
        <is>
          <t>其他</t>
        </is>
      </c>
      <c r="G27" s="27" t="inlineStr">
        <is>
          <t>否</t>
        </is>
      </c>
      <c r="H27" s="27" t="n"/>
      <c r="I27" s="27" t="n"/>
      <c r="J27" s="27" t="n"/>
      <c r="K27" s="27" t="n"/>
      <c r="L27" s="27" t="inlineStr">
        <is>
          <t>JIC GRU SeedStor</t>
        </is>
      </c>
      <c r="M27" s="27" t="inlineStr">
        <is>
          <t>JIC GRU SeedStor</t>
        </is>
      </c>
      <c r="N27" s="27" t="n"/>
      <c r="O27" s="27" t="n"/>
      <c r="P27" s="27" t="inlineStr">
        <is>
          <t>Yugoslavia</t>
        </is>
      </c>
    </row>
    <row r="28" ht="75" customHeight="1">
      <c r="A28" s="27" t="inlineStr">
        <is>
          <t>LSD-F0048</t>
        </is>
      </c>
      <c r="B28" s="27" t="inlineStr">
        <is>
          <t>来源地点</t>
        </is>
      </c>
      <c r="C28" s="27" t="inlineStr">
        <is>
          <t>locality</t>
        </is>
      </c>
      <c r="D28" s="27" t="inlineStr">
        <is>
          <t>种质来源地点</t>
        </is>
      </c>
      <c r="E28" s="27" t="inlineStr">
        <is>
          <t>string</t>
        </is>
      </c>
      <c r="F28" s="27" t="inlineStr">
        <is>
          <t>其他</t>
        </is>
      </c>
      <c r="G28" s="27" t="inlineStr">
        <is>
          <t>否</t>
        </is>
      </c>
      <c r="H28" s="27" t="n"/>
      <c r="I28" s="27" t="n"/>
      <c r="J28" s="27" t="n"/>
      <c r="K28" s="27" t="n"/>
      <c r="L28" s="27" t="inlineStr">
        <is>
          <t>JIC GRU SeedStor</t>
        </is>
      </c>
      <c r="M28" s="27" t="inlineStr">
        <is>
          <t>JIC GRU SeedStor</t>
        </is>
      </c>
      <c r="N28" s="27" t="n"/>
      <c r="O28" s="27" t="n"/>
      <c r="P28" s="27" t="inlineStr">
        <is>
          <t>Rogatica, Sarajevo, Bosnia</t>
        </is>
      </c>
    </row>
    <row r="29" ht="75" customHeight="1">
      <c r="A29" s="27" t="inlineStr">
        <is>
          <t>LSD-F0048</t>
        </is>
      </c>
      <c r="B29" s="27" t="inlineStr">
        <is>
          <t>纬度</t>
        </is>
      </c>
      <c r="C29" s="27" t="inlineStr">
        <is>
          <t>latitude</t>
        </is>
      </c>
      <c r="D29" s="27" t="inlineStr">
        <is>
          <t>种质来源纬度</t>
        </is>
      </c>
      <c r="E29" s="27" t="inlineStr">
        <is>
          <t>float</t>
        </is>
      </c>
      <c r="F29" s="27" t="inlineStr">
        <is>
          <t>其他</t>
        </is>
      </c>
      <c r="G29" s="27" t="inlineStr">
        <is>
          <t>否</t>
        </is>
      </c>
      <c r="H29" s="27" t="n"/>
      <c r="I29" s="27" t="n"/>
      <c r="J29" s="27" t="n"/>
      <c r="K29" s="27" t="n"/>
      <c r="L29" s="27" t="inlineStr">
        <is>
          <t>JIC GRU SeedStor</t>
        </is>
      </c>
      <c r="M29" s="27" t="inlineStr">
        <is>
          <t>JIC GRU SeedStor</t>
        </is>
      </c>
      <c r="N29" s="27" t="n"/>
      <c r="O29" s="27" t="n"/>
      <c r="P29" s="27" t="n">
        <v>43.7989</v>
      </c>
    </row>
    <row r="30" ht="75" customHeight="1">
      <c r="A30" s="27" t="inlineStr">
        <is>
          <t>LSD-F0048</t>
        </is>
      </c>
      <c r="B30" s="27" t="inlineStr">
        <is>
          <t>经度</t>
        </is>
      </c>
      <c r="C30" s="27" t="inlineStr">
        <is>
          <t>longitude</t>
        </is>
      </c>
      <c r="D30" s="27" t="inlineStr">
        <is>
          <t>种质来源经度</t>
        </is>
      </c>
      <c r="E30" s="27" t="inlineStr">
        <is>
          <t>float</t>
        </is>
      </c>
      <c r="F30" s="27" t="inlineStr">
        <is>
          <t>其他</t>
        </is>
      </c>
      <c r="G30" s="27" t="inlineStr">
        <is>
          <t>否</t>
        </is>
      </c>
      <c r="H30" s="27" t="n"/>
      <c r="I30" s="27" t="n"/>
      <c r="J30" s="27" t="n"/>
      <c r="K30" s="27" t="n"/>
      <c r="L30" s="27" t="inlineStr">
        <is>
          <t>JIC GRU SeedStor</t>
        </is>
      </c>
      <c r="M30" s="27" t="inlineStr">
        <is>
          <t>JIC GRU SeedStor</t>
        </is>
      </c>
      <c r="N30" s="27" t="n"/>
      <c r="O30" s="27" t="n"/>
      <c r="P30" s="27" t="n">
        <v>19.0042</v>
      </c>
    </row>
    <row r="31" ht="75" customHeight="1">
      <c r="A31" s="27" t="inlineStr">
        <is>
          <t>LSD-F0048</t>
        </is>
      </c>
      <c r="B31" s="27" t="inlineStr">
        <is>
          <t>生长习性</t>
        </is>
      </c>
      <c r="C31" s="27" t="inlineStr">
        <is>
          <t>growth_habit</t>
        </is>
      </c>
      <c r="D31" s="27" t="inlineStr">
        <is>
          <t>生长习性，如春性或冬性</t>
        </is>
      </c>
      <c r="E31" s="27" t="inlineStr">
        <is>
          <t>string</t>
        </is>
      </c>
      <c r="F31" s="27" t="inlineStr">
        <is>
          <t>其他</t>
        </is>
      </c>
      <c r="G31" s="27" t="inlineStr">
        <is>
          <t>否</t>
        </is>
      </c>
      <c r="H31" s="27" t="n"/>
      <c r="I31" s="27" t="n"/>
      <c r="J31" s="27" t="n"/>
      <c r="K31" s="27" t="n"/>
      <c r="L31" s="27" t="inlineStr">
        <is>
          <t>JIC GRU SeedStor</t>
        </is>
      </c>
      <c r="M31" s="27" t="inlineStr">
        <is>
          <t>JIC GRU SeedStor</t>
        </is>
      </c>
      <c r="N31" s="27" t="n"/>
      <c r="O31" s="27" t="n"/>
      <c r="P31" s="27" t="inlineStr">
        <is>
          <t>spring</t>
        </is>
      </c>
    </row>
    <row r="32" ht="75" customHeight="1">
      <c r="A32" s="27" t="inlineStr">
        <is>
          <t>LSD-F0048</t>
        </is>
      </c>
      <c r="B32" s="27" t="inlineStr">
        <is>
          <t>祖先群分组</t>
        </is>
      </c>
      <c r="C32" s="27" t="inlineStr">
        <is>
          <t>ancestral_group</t>
        </is>
      </c>
      <c r="D32" s="27" t="inlineStr">
        <is>
          <t>研究分组，如AG1至AG7或Modern</t>
        </is>
      </c>
      <c r="E32" s="27" t="inlineStr">
        <is>
          <t>string</t>
        </is>
      </c>
      <c r="F32" s="27" t="inlineStr">
        <is>
          <t>其他</t>
        </is>
      </c>
      <c r="G32" s="27" t="inlineStr">
        <is>
          <t>否</t>
        </is>
      </c>
      <c r="H32" s="27" t="n"/>
      <c r="I32" s="27" t="n"/>
      <c r="J32" s="27" t="n"/>
      <c r="K32" s="27" t="n"/>
      <c r="L32" s="27" t="inlineStr">
        <is>
          <t>Cheng等（2024，doi:10.1038/s41586-024-07682-9）</t>
        </is>
      </c>
      <c r="M32" s="27" t="inlineStr">
        <is>
          <t>Cheng et al. (2024; doi:10.1038/s41586-024-07682-9)</t>
        </is>
      </c>
      <c r="N32" s="27" t="n"/>
      <c r="O32" s="27" t="n"/>
      <c r="P32" s="27" t="inlineStr">
        <is>
          <t>AG5</t>
        </is>
      </c>
    </row>
    <row r="33" ht="75" customHeight="1">
      <c r="A33" s="27" t="inlineStr">
        <is>
          <t>LSD-F0048</t>
        </is>
      </c>
      <c r="B33" s="27" t="inlineStr">
        <is>
          <t>种质级净数据量</t>
        </is>
      </c>
      <c r="C33" s="27" t="inlineStr">
        <is>
          <t>germplasm_clean_data_bp</t>
        </is>
      </c>
      <c r="D33" s="27" t="inlineStr">
        <is>
          <t>种质级clean data大小，单位bp</t>
        </is>
      </c>
      <c r="E33" s="27" t="inlineStr">
        <is>
          <t>integer</t>
        </is>
      </c>
      <c r="F33" s="27" t="inlineStr">
        <is>
          <t>其他</t>
        </is>
      </c>
      <c r="G33" s="27" t="inlineStr">
        <is>
          <t>否</t>
        </is>
      </c>
      <c r="H33" s="27" t="n"/>
      <c r="I33" s="27" t="n"/>
      <c r="J33" s="27" t="n"/>
      <c r="K33" s="27" t="n"/>
      <c r="L33" s="27" t="inlineStr">
        <is>
          <t>Cheng等（2024，doi:10.1038/s41586-024-07682-9）</t>
        </is>
      </c>
      <c r="M33" s="27" t="inlineStr">
        <is>
          <t>Cheng et al. (2024; doi:10.1038/s41586-024-07682-9)</t>
        </is>
      </c>
      <c r="N33" s="27" t="n"/>
      <c r="O33" s="27" t="n"/>
      <c r="P33" s="27" t="n">
        <v>162522358048</v>
      </c>
    </row>
    <row r="34" ht="75" customHeight="1">
      <c r="A34" s="27" t="inlineStr">
        <is>
          <t>LSD-F0048</t>
        </is>
      </c>
      <c r="B34" s="27" t="inlineStr">
        <is>
          <t>种质级测序深度</t>
        </is>
      </c>
      <c r="C34" s="27" t="inlineStr">
        <is>
          <t>germplasm_sequencing_depth</t>
        </is>
      </c>
      <c r="D34" s="27" t="inlineStr">
        <is>
          <t>种质级测序深度</t>
        </is>
      </c>
      <c r="E34" s="27" t="inlineStr">
        <is>
          <t>float</t>
        </is>
      </c>
      <c r="F34" s="27" t="inlineStr">
        <is>
          <t>算法预测</t>
        </is>
      </c>
      <c r="G34" s="27" t="inlineStr">
        <is>
          <t>否</t>
        </is>
      </c>
      <c r="H34" s="27" t="n"/>
      <c r="I34" s="27" t="n"/>
      <c r="J34" s="27" t="n"/>
      <c r="K34" s="27" t="n"/>
      <c r="L34" s="27" t="inlineStr">
        <is>
          <t>Cheng等（2024，doi:10.1038/s41586-024-07682-9）</t>
        </is>
      </c>
      <c r="M34" s="27" t="inlineStr">
        <is>
          <t>Cheng et al. (2024; doi:10.1038/s41586-024-07682-9)</t>
        </is>
      </c>
      <c r="N34" s="27" t="n"/>
      <c r="O34" s="27" t="n"/>
      <c r="P34" s="27" t="n">
        <v>11.18</v>
      </c>
    </row>
    <row r="35" ht="75" customHeight="1">
      <c r="A35" s="27" t="inlineStr">
        <is>
          <t>LSD-F0048</t>
        </is>
      </c>
      <c r="B35" s="27" t="inlineStr">
        <is>
          <t>种质级比对率</t>
        </is>
      </c>
      <c r="C35" s="27" t="inlineStr">
        <is>
          <t>germplasm_mapping_rate_percent</t>
        </is>
      </c>
      <c r="D35" s="27" t="inlineStr">
        <is>
          <t>种质级比对率，单位百分比</t>
        </is>
      </c>
      <c r="E35" s="27" t="inlineStr">
        <is>
          <t>float</t>
        </is>
      </c>
      <c r="F35" s="27" t="inlineStr">
        <is>
          <t>算法预测</t>
        </is>
      </c>
      <c r="G35" s="27" t="inlineStr">
        <is>
          <t>否</t>
        </is>
      </c>
      <c r="H35" s="27" t="n"/>
      <c r="I35" s="27" t="n"/>
      <c r="J35" s="27" t="n"/>
      <c r="K35" s="27" t="n"/>
      <c r="L35" s="27" t="inlineStr">
        <is>
          <t>Cheng等（2024，doi:10.1038/s41586-024-07682-9）</t>
        </is>
      </c>
      <c r="M35" s="27" t="inlineStr">
        <is>
          <t>Cheng et al. (2024; doi:10.1038/s41586-024-07682-9)</t>
        </is>
      </c>
      <c r="N35" s="27" t="n"/>
      <c r="O35" s="27" t="n"/>
      <c r="P35" s="27" t="n">
        <v>99.79000000000001</v>
      </c>
    </row>
    <row r="36" ht="75" customHeight="1">
      <c r="A36" s="27" t="inlineStr">
        <is>
          <t>LSD-F0048</t>
        </is>
      </c>
      <c r="B36" s="27" t="inlineStr">
        <is>
          <t>种质库链接</t>
        </is>
      </c>
      <c r="C36" s="27" t="inlineStr">
        <is>
          <t>seedstor_url</t>
        </is>
      </c>
      <c r="D36" s="27" t="inlineStr">
        <is>
          <t>SeedStor种质信息链接</t>
        </is>
      </c>
      <c r="E36" s="27" t="inlineStr">
        <is>
          <t>string</t>
        </is>
      </c>
      <c r="F36" s="27" t="inlineStr">
        <is>
          <t>其他</t>
        </is>
      </c>
      <c r="G36" s="27" t="inlineStr">
        <is>
          <t>否</t>
        </is>
      </c>
      <c r="H36" s="27" t="n"/>
      <c r="I36" s="27" t="n"/>
      <c r="J36" s="27" t="n"/>
      <c r="K36" s="27" t="n"/>
      <c r="L36" s="27" t="inlineStr">
        <is>
          <t>JIC GRU SeedStor</t>
        </is>
      </c>
      <c r="M36" s="27" t="inlineStr">
        <is>
          <t>JIC GRU SeedStor</t>
        </is>
      </c>
      <c r="N36" s="27" t="n"/>
      <c r="O36" s="27" t="n"/>
      <c r="P36" s="27" t="inlineStr">
        <is>
          <t>https://www.seedstor.ac.uk/search-infoaccession.php?idPlant=38571</t>
        </is>
      </c>
    </row>
    <row r="37" ht="75" customHeight="1">
      <c r="A37" s="27" t="inlineStr">
        <is>
          <t>LSD-F0048</t>
        </is>
      </c>
      <c r="B37" s="27" t="inlineStr">
        <is>
          <t>数据文件相对路径</t>
        </is>
      </c>
      <c r="C37" s="27" t="inlineStr">
        <is>
          <t>path</t>
        </is>
      </c>
      <c r="D37" s="27" t="inlineStr">
        <is>
          <t>相对于标注文件所在目录的数据文件名</t>
        </is>
      </c>
      <c r="E37" s="27" t="inlineStr">
        <is>
          <t>string</t>
        </is>
      </c>
      <c r="F37" s="27" t="inlineStr">
        <is>
          <t>其他</t>
        </is>
      </c>
      <c r="G37" s="27" t="inlineStr">
        <is>
          <t>否</t>
        </is>
      </c>
      <c r="H37" s="27" t="n"/>
      <c r="I37" s="27" t="n"/>
      <c r="J37" s="27" t="n"/>
      <c r="K37" s="27" t="n"/>
      <c r="L37" s="27" t="inlineStr">
        <is>
          <t>本语料数据集</t>
        </is>
      </c>
      <c r="M37" s="27" t="inlineStr">
        <is>
          <t>This corpus dataset</t>
        </is>
      </c>
      <c r="N37" s="27" t="n"/>
      <c r="O37" s="27" t="inlineStr">
        <is>
          <t>以标注文件所在目录为起点的相对文件名</t>
        </is>
      </c>
      <c r="P37" s="27" t="inlineStr">
        <is>
          <t>chr1A_data.vcf</t>
        </is>
      </c>
    </row>
    <row r="38" ht="75" customHeight="1">
      <c r="A38" s="27" t="inlineStr">
        <is>
          <t>LSD-F0048</t>
        </is>
      </c>
      <c r="B38" s="27" t="inlineStr">
        <is>
          <t>语料集编号</t>
        </is>
      </c>
      <c r="C38" s="27" t="inlineStr">
        <is>
          <t>corpus_id</t>
        </is>
      </c>
      <c r="D38" s="27" t="inlineStr">
        <is>
          <t>语料集编号</t>
        </is>
      </c>
      <c r="E38" s="27" t="inlineStr">
        <is>
          <t>string</t>
        </is>
      </c>
      <c r="F38" s="27" t="inlineStr">
        <is>
          <t>其他</t>
        </is>
      </c>
      <c r="G38" s="27" t="inlineStr">
        <is>
          <t>否</t>
        </is>
      </c>
      <c r="H38" s="27" t="n"/>
      <c r="I38" s="27" t="n"/>
      <c r="J38" s="27" t="n"/>
      <c r="K38" s="27" t="n"/>
      <c r="L38" s="27" t="inlineStr">
        <is>
          <t>本语料汇交信息</t>
        </is>
      </c>
      <c r="M38" s="27" t="inlineStr">
        <is>
          <t>This corpus submission</t>
        </is>
      </c>
      <c r="N38" s="27" t="n"/>
      <c r="O38" s="27" t="n"/>
      <c r="P38" s="27" t="inlineStr">
        <is>
          <t>LSD-F0048</t>
        </is>
      </c>
    </row>
    <row r="39" ht="75" customHeight="1">
      <c r="A39" s="27" t="inlineStr">
        <is>
          <t>LSD-F0048</t>
        </is>
      </c>
      <c r="B39" s="27" t="inlineStr">
        <is>
          <t>VCF样本列数</t>
        </is>
      </c>
      <c r="C39" s="27" t="inlineStr">
        <is>
          <t>sample_count</t>
        </is>
      </c>
      <c r="D39" s="27" t="inlineStr">
        <is>
          <t>样本数（VCF中的CRR列数）</t>
        </is>
      </c>
      <c r="E39" s="27" t="inlineStr">
        <is>
          <t>integer</t>
        </is>
      </c>
      <c r="F39" s="27" t="inlineStr">
        <is>
          <t>其他</t>
        </is>
      </c>
      <c r="G39" s="27" t="inlineStr">
        <is>
          <t>否</t>
        </is>
      </c>
      <c r="H39" s="27" t="n"/>
      <c r="I39" s="27" t="n"/>
      <c r="J39" s="27" t="n"/>
      <c r="K39" s="27" t="n"/>
      <c r="L39" s="27" t="inlineStr">
        <is>
          <t>GSA CRA012590</t>
        </is>
      </c>
      <c r="M39" s="27" t="inlineStr">
        <is>
          <t>GSA CRA012590</t>
        </is>
      </c>
      <c r="N39" s="27" t="n"/>
      <c r="O39" s="27" t="n"/>
      <c r="P39" s="27" t="n">
        <v>2795</v>
      </c>
    </row>
    <row r="40" ht="33.25" customHeight="1">
      <c r="A40" s="26" t="inlineStr">
        <is>
          <t>LSD-F0048</t>
        </is>
      </c>
      <c r="B40" s="26" t="inlineStr">
        <is>
          <t>染色体</t>
        </is>
      </c>
      <c r="C40" s="26" t="inlineStr">
        <is>
          <t>chromosome</t>
        </is>
      </c>
      <c r="D40" s="26" t="inlineStr">
        <is>
          <t>参考基因组的染色体或序列名称</t>
        </is>
      </c>
      <c r="E40" s="26" t="inlineStr">
        <is>
          <t>string</t>
        </is>
      </c>
      <c r="F40" s="26" t="inlineStr">
        <is>
          <t>其他</t>
        </is>
      </c>
      <c r="G40" s="26" t="inlineStr">
        <is>
          <t>否</t>
        </is>
      </c>
      <c r="H40" s="26" t="n"/>
      <c r="I40" s="26" t="n"/>
      <c r="J40" s="26" t="n"/>
      <c r="K40" s="26" t="n"/>
      <c r="L40" s="26" t="inlineStr">
        <is>
          <t>本语料数据集</t>
        </is>
      </c>
      <c r="M40" s="26" t="inlineStr">
        <is>
          <t>This corpus dataset</t>
        </is>
      </c>
      <c r="N40" s="26" t="n"/>
      <c r="O40" s="26" t="n"/>
      <c r="P40" s="26" t="inlineStr">
        <is>
          <t>chr1A</t>
        </is>
      </c>
    </row>
    <row r="41" ht="33.25" customHeight="1">
      <c r="A41" s="26" t="inlineStr">
        <is>
          <t>LSD-F0048</t>
        </is>
      </c>
      <c r="B41" s="26" t="inlineStr">
        <is>
          <t>参考基因组</t>
        </is>
      </c>
      <c r="C41" s="26" t="inlineStr">
        <is>
          <t>reference_genome</t>
        </is>
      </c>
      <c r="D41" s="26" t="inlineStr">
        <is>
          <t>比对与变异检测所用的参考基因组版本</t>
        </is>
      </c>
      <c r="E41" s="26" t="inlineStr">
        <is>
          <t>string</t>
        </is>
      </c>
      <c r="F41" s="26" t="inlineStr">
        <is>
          <t>其他</t>
        </is>
      </c>
      <c r="G41" s="26" t="inlineStr">
        <is>
          <t>否</t>
        </is>
      </c>
      <c r="H41" s="26" t="n"/>
      <c r="I41" s="26" t="n"/>
      <c r="J41" s="26" t="n"/>
      <c r="K41" s="26" t="n"/>
      <c r="L41" s="26" t="inlineStr">
        <is>
          <t>IWGSC RefSeq v1.0</t>
        </is>
      </c>
      <c r="M41" s="26" t="inlineStr">
        <is>
          <t>IWGSC RefSeq v1.0</t>
        </is>
      </c>
      <c r="N41" s="26" t="n"/>
      <c r="O41" s="26" t="n"/>
      <c r="P41" s="26" t="inlineStr">
        <is>
          <t>Triticum aestivum cv. Chinese Spring (IWGSC RefSeq v1.0)</t>
        </is>
      </c>
    </row>
    <row r="42" ht="33.25" customHeight="1">
      <c r="A42" s="26" t="inlineStr">
        <is>
          <t>LSD-F0048</t>
        </is>
      </c>
      <c r="B42" s="26" t="inlineStr">
        <is>
          <t>VCF格式版本</t>
        </is>
      </c>
      <c r="C42" s="26" t="inlineStr">
        <is>
          <t>vcf_format</t>
        </is>
      </c>
      <c r="D42" s="26" t="inlineStr">
        <is>
          <t>VCF规范版本</t>
        </is>
      </c>
      <c r="E42" s="26" t="inlineStr">
        <is>
          <t>string</t>
        </is>
      </c>
      <c r="F42" s="26" t="inlineStr">
        <is>
          <t>其他</t>
        </is>
      </c>
      <c r="G42" s="26" t="inlineStr">
        <is>
          <t>否</t>
        </is>
      </c>
      <c r="H42" s="26" t="n"/>
      <c r="I42" s="26" t="n"/>
      <c r="J42" s="26" t="n"/>
      <c r="K42" s="26" t="n"/>
      <c r="L42" s="26" t="inlineStr">
        <is>
          <t>本语料数据集</t>
        </is>
      </c>
      <c r="M42" s="26" t="inlineStr">
        <is>
          <t>This corpus dataset</t>
        </is>
      </c>
      <c r="N42" s="26" t="n"/>
      <c r="O42" s="26" t="n"/>
      <c r="P42" s="26" t="inlineStr">
        <is>
          <t>VCFv4.3</t>
        </is>
      </c>
    </row>
    <row r="43" ht="33.25" customHeight="1">
      <c r="A43" s="26" t="inlineStr">
        <is>
          <t>LSD-F0048</t>
        </is>
      </c>
      <c r="B43" s="26" t="inlineStr">
        <is>
          <t>导出软件</t>
        </is>
      </c>
      <c r="C43" s="26" t="inlineStr">
        <is>
          <t>export_software</t>
        </is>
      </c>
      <c r="D43" s="26" t="inlineStr">
        <is>
          <t>生成VCF文件的软件</t>
        </is>
      </c>
      <c r="E43" s="26" t="inlineStr">
        <is>
          <t>string</t>
        </is>
      </c>
      <c r="F43" s="26" t="inlineStr">
        <is>
          <t>其他</t>
        </is>
      </c>
      <c r="G43" s="26" t="inlineStr">
        <is>
          <t>否</t>
        </is>
      </c>
      <c r="H43" s="26" t="n"/>
      <c r="I43" s="26" t="n"/>
      <c r="J43" s="26" t="n"/>
      <c r="K43" s="26" t="n"/>
      <c r="L43" s="26" t="inlineStr">
        <is>
          <t>本语料数据集</t>
        </is>
      </c>
      <c r="M43" s="26" t="inlineStr">
        <is>
          <t>This corpus dataset</t>
        </is>
      </c>
      <c r="N43" s="26" t="n"/>
      <c r="O43" s="26" t="n"/>
      <c r="P43" s="26" t="inlineStr">
        <is>
          <t>PLINKv2.0</t>
        </is>
      </c>
    </row>
    <row r="44" ht="33.25" customHeight="1">
      <c r="A44" s="26" t="inlineStr">
        <is>
          <t>LSD-F0048</t>
        </is>
      </c>
      <c r="B44" s="26" t="inlineStr">
        <is>
          <t>导出日期</t>
        </is>
      </c>
      <c r="C44" s="26" t="inlineStr">
        <is>
          <t>export_date</t>
        </is>
      </c>
      <c r="D44" s="26" t="inlineStr">
        <is>
          <t>VCF头部记录的导出日期（YYYY-MM-DD）</t>
        </is>
      </c>
      <c r="E44" s="26" t="inlineStr">
        <is>
          <t>string</t>
        </is>
      </c>
      <c r="F44" s="26" t="inlineStr">
        <is>
          <t>其他</t>
        </is>
      </c>
      <c r="G44" s="26" t="inlineStr">
        <is>
          <t>否</t>
        </is>
      </c>
      <c r="H44" s="26" t="n"/>
      <c r="I44" s="26" t="n"/>
      <c r="J44" s="26" t="n"/>
      <c r="K44" s="26" t="n"/>
      <c r="L44" s="26" t="inlineStr">
        <is>
          <t>本语料数据集</t>
        </is>
      </c>
      <c r="M44" s="26" t="inlineStr">
        <is>
          <t>This corpus dataset</t>
        </is>
      </c>
      <c r="N44" s="26" t="n"/>
      <c r="O44" s="26" t="n"/>
      <c r="P44" s="26" t="inlineStr">
        <is>
          <t>2026-10-13</t>
        </is>
      </c>
    </row>
  </sheetData>
  <dataValidations count="4">
    <dataValidation sqref="E4:E1000" showDropDown="0" showInputMessage="0" showErrorMessage="1" allowBlank="1" type="list">
      <formula1>"string,integer,float,boolean,enum,date,time,datetime,list[string],list[dict],dict,s3path,url"</formula1>
    </dataValidation>
    <dataValidation sqref="F4:F1000" showDropDown="0" showInputMessage="0" showErrorMessage="1" allowBlank="1" type="list" errorStyle="warning">
      <formula1>"专家整理,人工标注,人工审核,算法预测,自动生成,其他"</formula1>
    </dataValidation>
    <dataValidation sqref="G4:G1000 J4:J1000" showDropDown="0" showInputMessage="0" showErrorMessage="1" allowBlank="1" type="list">
      <formula1>"是,否"</formula1>
    </dataValidation>
    <dataValidation sqref="K4:K1000" showDropDown="0" showInputMessage="0" showErrorMessage="1" allowBlank="1" type="list" errorStyle="warning">
      <formula1>"是,否"</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3" sqref="A3"/>
    </sheetView>
  </sheetViews>
  <sheetFormatPr baseColWidth="10" defaultColWidth="8.83203125" defaultRowHeight="14"/>
  <cols>
    <col width="18" customWidth="1" min="1" max="1"/>
    <col width="12" customWidth="1" min="2" max="3"/>
    <col width="30" customWidth="1" min="4" max="4"/>
    <col width="14" customWidth="1" min="5" max="5"/>
    <col width="42" customWidth="1" min="6" max="6"/>
    <col width="48" customWidth="1" min="7" max="7"/>
    <col width="16" customWidth="1" min="8" max="8"/>
  </cols>
  <sheetData>
    <row r="1" ht="48" customHeight="1">
      <c r="A1" s="2" t="inlineStr">
        <is>
          <t>* 关联语料集编号</t>
        </is>
      </c>
      <c r="B1" s="3" t="inlineStr">
        <is>
          <t>* 名字</t>
        </is>
      </c>
      <c r="C1" s="3" t="inlineStr">
        <is>
          <t>* 姓氏</t>
        </is>
      </c>
      <c r="D1" s="3" t="inlineStr">
        <is>
          <t>* 邮箱</t>
        </is>
      </c>
      <c r="E1" s="3" t="inlineStr">
        <is>
          <t>*贡献内容</t>
        </is>
      </c>
      <c r="F1" s="3" t="inlineStr">
        <is>
          <t>*所属组织（中文）</t>
        </is>
      </c>
      <c r="G1" s="3" t="inlineStr">
        <is>
          <t>*所属组织（英文）</t>
        </is>
      </c>
      <c r="H1" s="2" t="inlineStr">
        <is>
          <t>* 角色</t>
        </is>
      </c>
    </row>
    <row r="2" ht="48" customHeight="1">
      <c r="A2" s="4" t="inlineStr">
        <is>
          <t>所属语料集编号(必填)</t>
        </is>
      </c>
      <c r="B2" s="4" t="inlineStr">
        <is>
          <t>名</t>
        </is>
      </c>
      <c r="C2" s="4" t="inlineStr">
        <is>
          <t>姓</t>
        </is>
      </c>
      <c r="D2" s="4" t="inlineStr">
        <is>
          <t>联系邮箱</t>
        </is>
      </c>
      <c r="E2" s="4" t="inlineStr">
        <is>
          <t>sheet4处理步骤的步骤序号，可多选，英文分号隔开;</t>
        </is>
      </c>
      <c r="F2" s="4" t="inlineStr">
        <is>
          <t>所属单位</t>
        </is>
      </c>
      <c r="G2" s="4" t="inlineStr">
        <is>
          <t>所属单位</t>
        </is>
      </c>
      <c r="H2" s="4" t="inlineStr">
        <is>
          <t>新标准必填：标注者/审核者（词表可扩展）</t>
        </is>
      </c>
    </row>
    <row r="3" ht="40" customHeight="1">
      <c r="A3" s="5" t="inlineStr">
        <is>
          <t>LSD-F0048</t>
        </is>
      </c>
      <c r="B3" s="5" t="inlineStr">
        <is>
          <t>达</t>
        </is>
      </c>
      <c r="C3" s="5" t="inlineStr">
        <is>
          <t>郑</t>
        </is>
      </c>
      <c r="D3" s="5" t="inlineStr">
        <is>
          <t>zhengda@genetics.ac.cn</t>
        </is>
      </c>
      <c r="E3" s="5">
        <v>1</v>
      </c>
      <c r="F3" s="5" t="inlineStr">
        <is>
          <t>中国科学院遗传与发育生物学研究所</t>
        </is>
      </c>
      <c r="G3" s="5" t="inlineStr">
        <is>
          <t>Institute of Genetics and Developmental Biology, Chinese Academy of Sciences</t>
        </is>
      </c>
      <c r="H3" s="5" t="inlineStr">
        <is>
          <t>标注者</t>
        </is>
      </c>
    </row>
  </sheetData>
  <dataValidations count="1">
    <dataValidation sqref="H4:H1000" showDropDown="0" showInputMessage="0" showErrorMessage="1" allowBlank="1" type="list" errorStyle="warning">
      <formula1>"标注者,审核者"</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10" defaultColWidth="8.83203125" defaultRowHeight="14"/>
  <cols>
    <col width="18" customWidth="1" min="1" max="1"/>
    <col width="25.1640625" customWidth="1" min="2" max="2"/>
    <col width="21.83203125" customWidth="1" min="3" max="3"/>
    <col width="36.5" customWidth="1" min="4" max="4"/>
    <col width="45.6640625" customWidth="1" min="5" max="5"/>
    <col width="30" customWidth="1" min="6" max="6"/>
    <col width="26" customWidth="1" min="7" max="7"/>
    <col width="46.33203125" customWidth="1" min="8" max="8"/>
    <col width="36.6640625" customWidth="1" min="9" max="9"/>
    <col width="35.33203125" customWidth="1" min="10" max="10"/>
  </cols>
  <sheetData>
    <row r="1" ht="48" customHeight="1">
      <c r="A1" s="2" t="inlineStr">
        <is>
          <t>* 关联语料集编号</t>
        </is>
      </c>
      <c r="B1" s="3" t="inlineStr">
        <is>
          <t>* AI任务</t>
        </is>
      </c>
      <c r="C1" s="3" t="inlineStr">
        <is>
          <t>* AI模型名称</t>
        </is>
      </c>
      <c r="D1" s="3" t="inlineStr">
        <is>
          <t>输入数据描述(中文)</t>
        </is>
      </c>
      <c r="E1" s="3" t="inlineStr">
        <is>
          <t>输入数据描述(英文)</t>
        </is>
      </c>
      <c r="F1" s="3" t="inlineStr">
        <is>
          <t>评价指标</t>
        </is>
      </c>
      <c r="G1" s="3" t="inlineStr">
        <is>
          <t>示例结果(中文)</t>
        </is>
      </c>
      <c r="H1" s="3" t="inlineStr">
        <is>
          <t>示例结果(英文)</t>
        </is>
      </c>
      <c r="I1" s="3" t="inlineStr">
        <is>
          <t>* 参考文献DOI</t>
        </is>
      </c>
      <c r="J1" s="3" t="inlineStr">
        <is>
          <t>* 代码/项目链接</t>
        </is>
      </c>
    </row>
    <row r="2" ht="64" customHeight="1">
      <c r="A2" s="4" t="inlineStr">
        <is>
          <t>所属语料集编号(必填)</t>
        </is>
      </c>
      <c r="B2" s="4" t="inlineStr">
        <is>
          <t>使用本语料完成的下游任务</t>
        </is>
      </c>
      <c r="C2" s="4" t="inlineStr">
        <is>
          <t>使用本语料的模型名称</t>
        </is>
      </c>
      <c r="D2" s="4" t="inlineStr">
        <is>
          <t>使用的数据范围/形式(选填)</t>
        </is>
      </c>
      <c r="E2" s="4" t="inlineStr">
        <is>
          <t>对应的英文描述</t>
        </is>
      </c>
      <c r="F2" s="4" t="inlineStr">
        <is>
          <t>如 F1-score/Accuracy/AUC</t>
        </is>
      </c>
      <c r="G2" s="4" t="inlineStr">
        <is>
          <t>如 8类免疫细胞 F1=0.87(选填)</t>
        </is>
      </c>
      <c r="H2" s="4" t="inlineStr">
        <is>
          <t>e.g. F1=0.87 for 8 cell types (optional)</t>
        </is>
      </c>
      <c r="I2" s="4" t="inlineStr">
        <is>
          <t>使用语料的相关论文DOI(选填)</t>
        </is>
      </c>
      <c r="J2" s="4" t="inlineStr">
        <is>
          <t>GitHub或项目主页(选填)</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10" defaultColWidth="8.83203125" defaultRowHeight="14"/>
  <sheetData>
    <row r="1">
      <c r="A1" t="inlineStr">
        <is>
          <t>License Code</t>
        </is>
      </c>
      <c r="B1" t="inlineStr">
        <is>
          <t>License Full Name</t>
        </is>
      </c>
    </row>
    <row r="2">
      <c r="A2" t="inlineStr">
        <is>
          <t>MIT</t>
        </is>
      </c>
      <c r="B2" t="inlineStr">
        <is>
          <t>MIT License</t>
        </is>
      </c>
    </row>
    <row r="3">
      <c r="A3" t="inlineStr">
        <is>
          <t>Apache-2.0</t>
        </is>
      </c>
      <c r="B3" t="inlineStr">
        <is>
          <t>Apache License 2.0</t>
        </is>
      </c>
    </row>
    <row r="4">
      <c r="A4" t="inlineStr">
        <is>
          <t>GPL-3.0</t>
        </is>
      </c>
      <c r="B4" t="inlineStr">
        <is>
          <t>GNU General Public License v3.0</t>
        </is>
      </c>
    </row>
    <row r="5">
      <c r="A5" t="inlineStr">
        <is>
          <t>GPL-2.0</t>
        </is>
      </c>
      <c r="B5" t="inlineStr">
        <is>
          <t>GNU General Public License v2.0</t>
        </is>
      </c>
    </row>
    <row r="6">
      <c r="A6" t="inlineStr">
        <is>
          <t>LGPL-3.0</t>
        </is>
      </c>
      <c r="B6" t="inlineStr">
        <is>
          <t>GNU Lesser General Public License v3.0</t>
        </is>
      </c>
    </row>
    <row r="7">
      <c r="A7" t="inlineStr">
        <is>
          <t>LGPL-2.1</t>
        </is>
      </c>
      <c r="B7" t="inlineStr">
        <is>
          <t>GNU Lesser General Public License v2.1</t>
        </is>
      </c>
    </row>
    <row r="8">
      <c r="A8" t="inlineStr">
        <is>
          <t>AGPL-3.0</t>
        </is>
      </c>
      <c r="B8" t="inlineStr">
        <is>
          <t>GNU Affero General Public License v3.0</t>
        </is>
      </c>
    </row>
    <row r="9">
      <c r="A9" t="inlineStr">
        <is>
          <t>BSD-3-Clause</t>
        </is>
      </c>
      <c r="B9" t="inlineStr">
        <is>
          <t>BSD 3-Clause License</t>
        </is>
      </c>
    </row>
    <row r="10">
      <c r="A10" t="inlineStr">
        <is>
          <t>BSD-2-Clause</t>
        </is>
      </c>
      <c r="B10" t="inlineStr">
        <is>
          <t>BSD 2-Clause License</t>
        </is>
      </c>
    </row>
    <row r="11">
      <c r="A11" t="inlineStr">
        <is>
          <t>BSD-4-Clause</t>
        </is>
      </c>
      <c r="B11" t="inlineStr">
        <is>
          <t>BSD 4-Clause License</t>
        </is>
      </c>
    </row>
    <row r="12">
      <c r="A12" t="inlineStr">
        <is>
          <t>0BSD</t>
        </is>
      </c>
      <c r="B12" t="inlineStr">
        <is>
          <t>BSD Zero-Clause License</t>
        </is>
      </c>
    </row>
    <row r="13">
      <c r="A13" t="inlineStr">
        <is>
          <t>MPL-2.0</t>
        </is>
      </c>
      <c r="B13" t="inlineStr">
        <is>
          <t>Mozilla Public License 2.0</t>
        </is>
      </c>
    </row>
    <row r="14">
      <c r="A14" t="inlineStr">
        <is>
          <t>EPL-2.0</t>
        </is>
      </c>
      <c r="B14" t="inlineStr">
        <is>
          <t>Eclipse Public License 2.0</t>
        </is>
      </c>
    </row>
    <row r="15">
      <c r="A15" t="inlineStr">
        <is>
          <t>EPL-1.0</t>
        </is>
      </c>
      <c r="B15" t="inlineStr">
        <is>
          <t>Eclipse Public License 1.0</t>
        </is>
      </c>
    </row>
    <row r="16">
      <c r="A16" t="inlineStr">
        <is>
          <t>CC0-1.0</t>
        </is>
      </c>
      <c r="B16" t="inlineStr">
        <is>
          <t>Creative Commons Zero v1.0</t>
        </is>
      </c>
    </row>
    <row r="17">
      <c r="A17" t="inlineStr">
        <is>
          <t>CC-BY-4.0</t>
        </is>
      </c>
      <c r="B17" t="inlineStr">
        <is>
          <t>Creative Commons Attribution 4.0</t>
        </is>
      </c>
    </row>
    <row r="18">
      <c r="A18" t="inlineStr">
        <is>
          <t>CC-BY-SA-4.0</t>
        </is>
      </c>
      <c r="B18" t="inlineStr">
        <is>
          <t>Creative Commons Attribution ShareAlike 4.0</t>
        </is>
      </c>
    </row>
    <row r="20" ht="22.75" customHeight="1">
      <c r="A20" s="1" t="inlineStr">
        <is>
          <t>语料许可类型（新标准 CV15）</t>
        </is>
      </c>
    </row>
    <row r="21">
      <c r="A21" t="inlineStr">
        <is>
          <t>CC 0</t>
        </is>
      </c>
    </row>
    <row r="22">
      <c r="A22" t="inlineStr">
        <is>
          <t>CC-BY</t>
        </is>
      </c>
    </row>
    <row r="23">
      <c r="A23" t="inlineStr">
        <is>
          <t>CC-BY-SA</t>
        </is>
      </c>
    </row>
    <row r="24">
      <c r="A24" t="inlineStr">
        <is>
          <t>CC-BY-NC</t>
        </is>
      </c>
    </row>
    <row r="25">
      <c r="A25" t="inlineStr">
        <is>
          <t>CC-BY-ND</t>
        </is>
      </c>
    </row>
    <row r="26">
      <c r="A26" t="inlineStr">
        <is>
          <t>CC BY-NC-SA</t>
        </is>
      </c>
    </row>
    <row r="27">
      <c r="A27" t="inlineStr">
        <is>
          <t>CC BY-NC-ND</t>
        </is>
      </c>
    </row>
    <row r="28">
      <c r="A28" t="inlineStr">
        <is>
          <t>owned（自建资源）</t>
        </is>
      </c>
    </row>
    <row r="29">
      <c r="A29" t="inlineStr">
        <is>
          <t>license（授权资源）</t>
        </is>
      </c>
    </row>
    <row r="30">
      <c r="A30" t="inlineStr">
        <is>
          <t>None（版权暂不明晰）</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10" defaultColWidth="8.83203125" defaultRowHeight="14"/>
  <cols>
    <col width="26" customWidth="1" min="1" max="1"/>
    <col width="16" customWidth="1" min="3" max="3"/>
  </cols>
  <sheetData>
    <row r="1" ht="22.75" customHeight="1">
      <c r="A1" s="1" t="inlineStr">
        <is>
          <t>二级类目名称</t>
        </is>
      </c>
      <c r="B1" s="1" t="inlineStr">
        <is>
          <t>二级代码</t>
        </is>
      </c>
      <c r="C1" s="1" t="inlineStr">
        <is>
          <t>所属一级类目</t>
        </is>
      </c>
    </row>
    <row r="2">
      <c r="A2" t="inlineStr">
        <is>
          <t>代数与几何</t>
        </is>
      </c>
      <c r="B2" t="inlineStr">
        <is>
          <t>A0101</t>
        </is>
      </c>
      <c r="C2" t="inlineStr">
        <is>
          <t>数学物理</t>
        </is>
      </c>
    </row>
    <row r="3">
      <c r="A3" t="inlineStr">
        <is>
          <t>分析学</t>
        </is>
      </c>
      <c r="B3" t="inlineStr">
        <is>
          <t>A0102</t>
        </is>
      </c>
      <c r="C3" t="inlineStr">
        <is>
          <t>数学物理</t>
        </is>
      </c>
    </row>
    <row r="4">
      <c r="A4" t="inlineStr">
        <is>
          <t>微分方程与动力系统</t>
        </is>
      </c>
      <c r="B4" t="inlineStr">
        <is>
          <t>A0103</t>
        </is>
      </c>
      <c r="C4" t="inlineStr">
        <is>
          <t>数学物理</t>
        </is>
      </c>
    </row>
    <row r="5">
      <c r="A5" t="inlineStr">
        <is>
          <t>统计与运筹</t>
        </is>
      </c>
      <c r="B5" t="inlineStr">
        <is>
          <t>A0104</t>
        </is>
      </c>
      <c r="C5" t="inlineStr">
        <is>
          <t>数学物理</t>
        </is>
      </c>
    </row>
    <row r="6">
      <c r="A6" t="inlineStr">
        <is>
          <t>计算数学</t>
        </is>
      </c>
      <c r="B6" t="inlineStr">
        <is>
          <t>A0105</t>
        </is>
      </c>
      <c r="C6" t="inlineStr">
        <is>
          <t>数学物理</t>
        </is>
      </c>
    </row>
    <row r="7">
      <c r="A7" t="inlineStr">
        <is>
          <t>数学与其他学科交叉</t>
        </is>
      </c>
      <c r="B7" t="inlineStr">
        <is>
          <t>A0106</t>
        </is>
      </c>
      <c r="C7" t="inlineStr">
        <is>
          <t>数学物理</t>
        </is>
      </c>
    </row>
    <row r="8">
      <c r="A8" t="inlineStr">
        <is>
          <t>动力学与控制</t>
        </is>
      </c>
      <c r="B8" t="inlineStr">
        <is>
          <t>A0107</t>
        </is>
      </c>
      <c r="C8" t="inlineStr">
        <is>
          <t>数学物理</t>
        </is>
      </c>
    </row>
    <row r="9">
      <c r="A9" t="inlineStr">
        <is>
          <t>固体力学</t>
        </is>
      </c>
      <c r="B9" t="inlineStr">
        <is>
          <t>A0108</t>
        </is>
      </c>
      <c r="C9" t="inlineStr">
        <is>
          <t>数学物理</t>
        </is>
      </c>
    </row>
    <row r="10">
      <c r="A10" t="inlineStr">
        <is>
          <t>流体力学</t>
        </is>
      </c>
      <c r="B10" t="inlineStr">
        <is>
          <t>A0109</t>
        </is>
      </c>
      <c r="C10" t="inlineStr">
        <is>
          <t>数学物理</t>
        </is>
      </c>
    </row>
    <row r="11">
      <c r="A11" t="inlineStr">
        <is>
          <t>生物力学</t>
        </is>
      </c>
      <c r="B11" t="inlineStr">
        <is>
          <t>A0110</t>
        </is>
      </c>
      <c r="C11" t="inlineStr">
        <is>
          <t>数学物理</t>
        </is>
      </c>
    </row>
    <row r="12">
      <c r="A12" t="inlineStr">
        <is>
          <t>航空航天力学</t>
        </is>
      </c>
      <c r="B12" t="inlineStr">
        <is>
          <t>A0111</t>
        </is>
      </c>
      <c r="C12" t="inlineStr">
        <is>
          <t>数学物理</t>
        </is>
      </c>
    </row>
    <row r="13">
      <c r="A13" t="inlineStr">
        <is>
          <t>爆炸与冲击动力学</t>
        </is>
      </c>
      <c r="B13" t="inlineStr">
        <is>
          <t>A0112</t>
        </is>
      </c>
      <c r="C13" t="inlineStr">
        <is>
          <t>数学物理</t>
        </is>
      </c>
    </row>
    <row r="14">
      <c r="A14" t="inlineStr">
        <is>
          <t>环境力学</t>
        </is>
      </c>
      <c r="B14" t="inlineStr">
        <is>
          <t>A0113</t>
        </is>
      </c>
      <c r="C14" t="inlineStr">
        <is>
          <t>数学物理</t>
        </is>
      </c>
    </row>
    <row r="15">
      <c r="A15" t="inlineStr">
        <is>
          <t>凝聚态物理</t>
        </is>
      </c>
      <c r="B15" t="inlineStr">
        <is>
          <t>A0114</t>
        </is>
      </c>
      <c r="C15" t="inlineStr">
        <is>
          <t>数学物理</t>
        </is>
      </c>
    </row>
    <row r="16">
      <c r="A16" t="inlineStr">
        <is>
          <t>原子分子物理</t>
        </is>
      </c>
      <c r="B16" t="inlineStr">
        <is>
          <t>A0115</t>
        </is>
      </c>
      <c r="C16" t="inlineStr">
        <is>
          <t>数学物理</t>
        </is>
      </c>
    </row>
    <row r="17">
      <c r="A17" t="inlineStr">
        <is>
          <t>光学</t>
        </is>
      </c>
      <c r="B17" t="inlineStr">
        <is>
          <t>A0116</t>
        </is>
      </c>
      <c r="C17" t="inlineStr">
        <is>
          <t>数学物理</t>
        </is>
      </c>
    </row>
    <row r="18">
      <c r="A18" t="inlineStr">
        <is>
          <t>声学</t>
        </is>
      </c>
      <c r="B18" t="inlineStr">
        <is>
          <t>A0117</t>
        </is>
      </c>
      <c r="C18" t="inlineStr">
        <is>
          <t>数学物理</t>
        </is>
      </c>
    </row>
    <row r="19">
      <c r="A19" t="inlineStr">
        <is>
          <t>量子科学与技术</t>
        </is>
      </c>
      <c r="B19" t="inlineStr">
        <is>
          <t>A0118</t>
        </is>
      </c>
      <c r="C19" t="inlineStr">
        <is>
          <t>数学物理</t>
        </is>
      </c>
    </row>
    <row r="20">
      <c r="A20" t="inlineStr">
        <is>
          <t>基础物理</t>
        </is>
      </c>
      <c r="B20" t="inlineStr">
        <is>
          <t>A0119</t>
        </is>
      </c>
      <c r="C20" t="inlineStr">
        <is>
          <t>数学物理</t>
        </is>
      </c>
    </row>
    <row r="21">
      <c r="A21" t="inlineStr">
        <is>
          <t>粒子物理</t>
        </is>
      </c>
      <c r="B21" t="inlineStr">
        <is>
          <t>A0120</t>
        </is>
      </c>
      <c r="C21" t="inlineStr">
        <is>
          <t>数学物理</t>
        </is>
      </c>
    </row>
    <row r="22">
      <c r="A22" t="inlineStr">
        <is>
          <t>核物理</t>
        </is>
      </c>
      <c r="B22" t="inlineStr">
        <is>
          <t>A0121</t>
        </is>
      </c>
      <c r="C22" t="inlineStr">
        <is>
          <t>数学物理</t>
        </is>
      </c>
    </row>
    <row r="23">
      <c r="A23" t="inlineStr">
        <is>
          <t>加速器反应堆与探测器</t>
        </is>
      </c>
      <c r="B23" t="inlineStr">
        <is>
          <t>A0122</t>
        </is>
      </c>
      <c r="C23" t="inlineStr">
        <is>
          <t>数学物理</t>
        </is>
      </c>
    </row>
    <row r="24">
      <c r="A24" t="inlineStr">
        <is>
          <t>等离子体物理</t>
        </is>
      </c>
      <c r="B24" t="inlineStr">
        <is>
          <t>A0123</t>
        </is>
      </c>
      <c r="C24" t="inlineStr">
        <is>
          <t>数学物理</t>
        </is>
      </c>
    </row>
    <row r="25">
      <c r="A25" t="inlineStr">
        <is>
          <t>核技术 及其应用</t>
        </is>
      </c>
      <c r="B25" t="inlineStr">
        <is>
          <t>A0124</t>
        </is>
      </c>
      <c r="C25" t="inlineStr">
        <is>
          <t>数学物理</t>
        </is>
      </c>
    </row>
    <row r="26">
      <c r="A26" t="inlineStr">
        <is>
          <t>合成化学</t>
        </is>
      </c>
      <c r="B26" t="inlineStr">
        <is>
          <t>A0201</t>
        </is>
      </c>
      <c r="C26" t="inlineStr">
        <is>
          <t>化学化工</t>
        </is>
      </c>
    </row>
    <row r="27">
      <c r="A27" t="inlineStr">
        <is>
          <t>催化与表界面化学</t>
        </is>
      </c>
      <c r="B27" t="inlineStr">
        <is>
          <t>A0202</t>
        </is>
      </c>
      <c r="C27" t="inlineStr">
        <is>
          <t>化学化工</t>
        </is>
      </c>
    </row>
    <row r="28">
      <c r="A28" t="inlineStr">
        <is>
          <t>化学理论与机制</t>
        </is>
      </c>
      <c r="B28" t="inlineStr">
        <is>
          <t>A0203</t>
        </is>
      </c>
      <c r="C28" t="inlineStr">
        <is>
          <t>化学化工</t>
        </is>
      </c>
    </row>
    <row r="29">
      <c r="A29" t="inlineStr">
        <is>
          <t>化学测量学</t>
        </is>
      </c>
      <c r="B29" t="inlineStr">
        <is>
          <t>A0204</t>
        </is>
      </c>
      <c r="C29" t="inlineStr">
        <is>
          <t>化学化工</t>
        </is>
      </c>
    </row>
    <row r="30">
      <c r="A30" t="inlineStr">
        <is>
          <t>材料化学</t>
        </is>
      </c>
      <c r="B30" t="inlineStr">
        <is>
          <t>A0205</t>
        </is>
      </c>
      <c r="C30" t="inlineStr">
        <is>
          <t>化学化工</t>
        </is>
      </c>
    </row>
    <row r="31">
      <c r="A31" t="inlineStr">
        <is>
          <t>环境化学</t>
        </is>
      </c>
      <c r="B31" t="inlineStr">
        <is>
          <t>A0206</t>
        </is>
      </c>
      <c r="C31" t="inlineStr">
        <is>
          <t>化学化工</t>
        </is>
      </c>
    </row>
    <row r="32">
      <c r="A32" t="inlineStr">
        <is>
          <t>化学生物学</t>
        </is>
      </c>
      <c r="B32" t="inlineStr">
        <is>
          <t>A0207</t>
        </is>
      </c>
      <c r="C32" t="inlineStr">
        <is>
          <t>化学化工</t>
        </is>
      </c>
    </row>
    <row r="33">
      <c r="A33" t="inlineStr">
        <is>
          <t>化学工程与工业化学</t>
        </is>
      </c>
      <c r="B33" t="inlineStr">
        <is>
          <t>A0208</t>
        </is>
      </c>
      <c r="C33" t="inlineStr">
        <is>
          <t>化学化工</t>
        </is>
      </c>
    </row>
    <row r="34">
      <c r="A34" t="inlineStr">
        <is>
          <t>能源化学</t>
        </is>
      </c>
      <c r="B34" t="inlineStr">
        <is>
          <t>A0209</t>
        </is>
      </c>
      <c r="C34" t="inlineStr">
        <is>
          <t>化学化工</t>
        </is>
      </c>
    </row>
    <row r="35">
      <c r="A35" t="inlineStr">
        <is>
          <t>宇宙学和星系</t>
        </is>
      </c>
      <c r="B35" t="inlineStr">
        <is>
          <t>A0301</t>
        </is>
      </c>
      <c r="C35" t="inlineStr">
        <is>
          <t>天文空间</t>
        </is>
      </c>
    </row>
    <row r="36">
      <c r="A36" t="inlineStr">
        <is>
          <t>恒星与星际介质</t>
        </is>
      </c>
      <c r="B36" t="inlineStr">
        <is>
          <t>A0302</t>
        </is>
      </c>
      <c r="C36" t="inlineStr">
        <is>
          <t>天文空间</t>
        </is>
      </c>
    </row>
    <row r="37">
      <c r="A37" t="inlineStr">
        <is>
          <t>太阳物理</t>
        </is>
      </c>
      <c r="B37" t="inlineStr">
        <is>
          <t>A0303</t>
        </is>
      </c>
      <c r="C37" t="inlineStr">
        <is>
          <t>天文空间</t>
        </is>
      </c>
    </row>
    <row r="38">
      <c r="A38" t="inlineStr">
        <is>
          <t>行星科学</t>
        </is>
      </c>
      <c r="B38" t="inlineStr">
        <is>
          <t>A0304</t>
        </is>
      </c>
      <c r="C38" t="inlineStr">
        <is>
          <t>天文空间</t>
        </is>
      </c>
    </row>
    <row r="39">
      <c r="A39" t="inlineStr">
        <is>
          <t>基本天文学</t>
        </is>
      </c>
      <c r="B39" t="inlineStr">
        <is>
          <t>A0305</t>
        </is>
      </c>
      <c r="C39" t="inlineStr">
        <is>
          <t>天文空间</t>
        </is>
      </c>
    </row>
    <row r="40">
      <c r="A40" t="inlineStr">
        <is>
          <t>天文技术和方法</t>
        </is>
      </c>
      <c r="B40" t="inlineStr">
        <is>
          <t>A0306</t>
        </is>
      </c>
      <c r="C40" t="inlineStr">
        <is>
          <t>天文空间</t>
        </is>
      </c>
    </row>
    <row r="41">
      <c r="A41" t="inlineStr">
        <is>
          <t>月球与行星科学</t>
        </is>
      </c>
      <c r="B41" t="inlineStr">
        <is>
          <t>A0307</t>
        </is>
      </c>
      <c r="C41" t="inlineStr">
        <is>
          <t>天文空间</t>
        </is>
      </c>
    </row>
    <row r="42">
      <c r="A42" t="inlineStr">
        <is>
          <t>地理科学</t>
        </is>
      </c>
      <c r="B42" t="inlineStr">
        <is>
          <t>A0401</t>
        </is>
      </c>
      <c r="C42" t="inlineStr">
        <is>
          <t>地球科学</t>
        </is>
      </c>
    </row>
    <row r="43">
      <c r="A43" t="inlineStr">
        <is>
          <t>地质学</t>
        </is>
      </c>
      <c r="B43" t="inlineStr">
        <is>
          <t>A0402</t>
        </is>
      </c>
      <c r="C43" t="inlineStr">
        <is>
          <t>地球科学</t>
        </is>
      </c>
    </row>
    <row r="44">
      <c r="A44" t="inlineStr">
        <is>
          <t>地球化学</t>
        </is>
      </c>
      <c r="B44" t="inlineStr">
        <is>
          <t>A0403</t>
        </is>
      </c>
      <c r="C44" t="inlineStr">
        <is>
          <t>地球科学</t>
        </is>
      </c>
    </row>
    <row r="45">
      <c r="A45" t="inlineStr">
        <is>
          <t>地球物理学和空间物理学</t>
        </is>
      </c>
      <c r="B45" t="inlineStr">
        <is>
          <t>A0404</t>
        </is>
      </c>
      <c r="C45" t="inlineStr">
        <is>
          <t>地球科学</t>
        </is>
      </c>
    </row>
    <row r="46">
      <c r="A46" t="inlineStr">
        <is>
          <t>大气科学</t>
        </is>
      </c>
      <c r="B46" t="inlineStr">
        <is>
          <t>A0405</t>
        </is>
      </c>
      <c r="C46" t="inlineStr">
        <is>
          <t>地球科学</t>
        </is>
      </c>
    </row>
    <row r="47">
      <c r="A47" t="inlineStr">
        <is>
          <t>海洋科学</t>
        </is>
      </c>
      <c r="B47" t="inlineStr">
        <is>
          <t>A0406</t>
        </is>
      </c>
      <c r="C47" t="inlineStr">
        <is>
          <t>地球科学</t>
        </is>
      </c>
    </row>
    <row r="48">
      <c r="A48" t="inlineStr">
        <is>
          <t>环境地球科学</t>
        </is>
      </c>
      <c r="B48" t="inlineStr">
        <is>
          <t>A0407</t>
        </is>
      </c>
      <c r="C48" t="inlineStr">
        <is>
          <t>地球科学</t>
        </is>
      </c>
    </row>
    <row r="49">
      <c r="A49" t="inlineStr">
        <is>
          <t>微生物学</t>
        </is>
      </c>
      <c r="B49" t="inlineStr">
        <is>
          <t>A0501</t>
        </is>
      </c>
      <c r="C49" t="inlineStr">
        <is>
          <t>生命科学</t>
        </is>
      </c>
    </row>
    <row r="50">
      <c r="A50" t="inlineStr">
        <is>
          <t>植物学</t>
        </is>
      </c>
      <c r="B50" t="inlineStr">
        <is>
          <t>A0502</t>
        </is>
      </c>
      <c r="C50" t="inlineStr">
        <is>
          <t>生命科学</t>
        </is>
      </c>
    </row>
    <row r="51">
      <c r="A51" t="inlineStr">
        <is>
          <t>生态学</t>
        </is>
      </c>
      <c r="B51" t="inlineStr">
        <is>
          <t>A0503</t>
        </is>
      </c>
      <c r="C51" t="inlineStr">
        <is>
          <t>生命科学</t>
        </is>
      </c>
    </row>
    <row r="52">
      <c r="A52" t="inlineStr">
        <is>
          <t>动物学</t>
        </is>
      </c>
      <c r="B52" t="inlineStr">
        <is>
          <t>A0504</t>
        </is>
      </c>
      <c r="C52" t="inlineStr">
        <is>
          <t>生命科学</t>
        </is>
      </c>
    </row>
    <row r="53">
      <c r="A53" t="inlineStr">
        <is>
          <t>生物物理与生物化学</t>
        </is>
      </c>
      <c r="B53" t="inlineStr">
        <is>
          <t>A0505</t>
        </is>
      </c>
      <c r="C53" t="inlineStr">
        <is>
          <t>生命科学</t>
        </is>
      </c>
    </row>
    <row r="54">
      <c r="A54" t="inlineStr">
        <is>
          <t>遗传学与生物信息学</t>
        </is>
      </c>
      <c r="B54" t="inlineStr">
        <is>
          <t>A0506</t>
        </is>
      </c>
      <c r="C54" t="inlineStr">
        <is>
          <t>生命科学</t>
        </is>
      </c>
    </row>
    <row r="55">
      <c r="A55" t="inlineStr">
        <is>
          <t>细胞生物学</t>
        </is>
      </c>
      <c r="B55" t="inlineStr">
        <is>
          <t>A0507</t>
        </is>
      </c>
      <c r="C55" t="inlineStr">
        <is>
          <t>生命科学</t>
        </is>
      </c>
    </row>
    <row r="56">
      <c r="A56" t="inlineStr">
        <is>
          <t>免疫学</t>
        </is>
      </c>
      <c r="B56" t="inlineStr">
        <is>
          <t>A0508</t>
        </is>
      </c>
      <c r="C56" t="inlineStr">
        <is>
          <t>生命科学</t>
        </is>
      </c>
    </row>
    <row r="57">
      <c r="A57" t="inlineStr">
        <is>
          <t>神经科学与心理学</t>
        </is>
      </c>
      <c r="B57" t="inlineStr">
        <is>
          <t>A0509</t>
        </is>
      </c>
      <c r="C57" t="inlineStr">
        <is>
          <t>生命科学</t>
        </is>
      </c>
    </row>
    <row r="58">
      <c r="A58" t="inlineStr">
        <is>
          <t>生物材料成像与组织工程学</t>
        </is>
      </c>
      <c r="B58" t="inlineStr">
        <is>
          <t>A0510</t>
        </is>
      </c>
      <c r="C58" t="inlineStr">
        <is>
          <t>生命科学</t>
        </is>
      </c>
    </row>
    <row r="59">
      <c r="A59" t="inlineStr">
        <is>
          <t>生理学与整合生物学</t>
        </is>
      </c>
      <c r="B59" t="inlineStr">
        <is>
          <t>A0511</t>
        </is>
      </c>
      <c r="C59" t="inlineStr">
        <is>
          <t>生命科学</t>
        </is>
      </c>
    </row>
    <row r="60">
      <c r="A60" t="inlineStr">
        <is>
          <t>发育生物学与生殖生物学</t>
        </is>
      </c>
      <c r="B60" t="inlineStr">
        <is>
          <t>A0512</t>
        </is>
      </c>
      <c r="C60" t="inlineStr">
        <is>
          <t>生命科学</t>
        </is>
      </c>
    </row>
    <row r="61">
      <c r="A61" t="inlineStr">
        <is>
          <t>农学基础与作物学</t>
        </is>
      </c>
      <c r="B61" t="inlineStr">
        <is>
          <t>A0513</t>
        </is>
      </c>
      <c r="C61" t="inlineStr">
        <is>
          <t>生命科学</t>
        </is>
      </c>
    </row>
    <row r="62">
      <c r="A62" t="inlineStr">
        <is>
          <t>植物保护学</t>
        </is>
      </c>
      <c r="B62" t="inlineStr">
        <is>
          <t>A0514</t>
        </is>
      </c>
      <c r="C62" t="inlineStr">
        <is>
          <t>生命科学</t>
        </is>
      </c>
    </row>
    <row r="63">
      <c r="A63" t="inlineStr">
        <is>
          <t>园艺学与植物营养学</t>
        </is>
      </c>
      <c r="B63" t="inlineStr">
        <is>
          <t>A0515</t>
        </is>
      </c>
      <c r="C63" t="inlineStr">
        <is>
          <t>生命科学</t>
        </is>
      </c>
    </row>
    <row r="64">
      <c r="A64" t="inlineStr">
        <is>
          <t>林学</t>
        </is>
      </c>
      <c r="B64" t="inlineStr">
        <is>
          <t>A0516</t>
        </is>
      </c>
      <c r="C64" t="inlineStr">
        <is>
          <t>生命科学</t>
        </is>
      </c>
    </row>
    <row r="65">
      <c r="A65" t="inlineStr">
        <is>
          <t>畜牧学</t>
        </is>
      </c>
      <c r="B65" t="inlineStr">
        <is>
          <t>A0517</t>
        </is>
      </c>
      <c r="C65" t="inlineStr">
        <is>
          <t>生命科学</t>
        </is>
      </c>
    </row>
    <row r="66">
      <c r="A66" t="inlineStr">
        <is>
          <t>兽医学</t>
        </is>
      </c>
      <c r="B66" t="inlineStr">
        <is>
          <t>A0518</t>
        </is>
      </c>
      <c r="C66" t="inlineStr">
        <is>
          <t>生命科学</t>
        </is>
      </c>
    </row>
    <row r="67">
      <c r="A67" t="inlineStr">
        <is>
          <t>水产学</t>
        </is>
      </c>
      <c r="B67" t="inlineStr">
        <is>
          <t>A0519</t>
        </is>
      </c>
      <c r="C67" t="inlineStr">
        <is>
          <t>生命科学</t>
        </is>
      </c>
    </row>
    <row r="68">
      <c r="A68" t="inlineStr">
        <is>
          <t>食品科学</t>
        </is>
      </c>
      <c r="B68" t="inlineStr">
        <is>
          <t>A0520</t>
        </is>
      </c>
      <c r="C68" t="inlineStr">
        <is>
          <t>生命科学</t>
        </is>
      </c>
    </row>
    <row r="69">
      <c r="A69" t="inlineStr">
        <is>
          <t>分子生物学与生物技术</t>
        </is>
      </c>
      <c r="B69" t="inlineStr">
        <is>
          <t>A0521</t>
        </is>
      </c>
      <c r="C69" t="inlineStr">
        <is>
          <t>生命科学</t>
        </is>
      </c>
    </row>
    <row r="70">
      <c r="A70" t="inlineStr">
        <is>
          <t>草学</t>
        </is>
      </c>
      <c r="B70" t="inlineStr">
        <is>
          <t>A0522</t>
        </is>
      </c>
      <c r="C70" t="inlineStr">
        <is>
          <t>生命科学</t>
        </is>
      </c>
    </row>
    <row r="71">
      <c r="A71" t="inlineStr">
        <is>
          <t>金属材料</t>
        </is>
      </c>
      <c r="B71" t="inlineStr">
        <is>
          <t>A0601</t>
        </is>
      </c>
      <c r="C71" t="inlineStr">
        <is>
          <t>工程与材料科学</t>
        </is>
      </c>
    </row>
    <row r="72">
      <c r="A72" t="inlineStr">
        <is>
          <t>无机非金属材料</t>
        </is>
      </c>
      <c r="B72" t="inlineStr">
        <is>
          <t>A0602</t>
        </is>
      </c>
      <c r="C72" t="inlineStr">
        <is>
          <t>工程与材料科学</t>
        </is>
      </c>
    </row>
    <row r="73">
      <c r="A73" t="inlineStr">
        <is>
          <t>有机高分子材料</t>
        </is>
      </c>
      <c r="B73" t="inlineStr">
        <is>
          <t>A0603</t>
        </is>
      </c>
      <c r="C73" t="inlineStr">
        <is>
          <t>工程与材料科学</t>
        </is>
      </c>
    </row>
    <row r="74">
      <c r="A74" t="inlineStr">
        <is>
          <t>矿业与冶金工程</t>
        </is>
      </c>
      <c r="B74" t="inlineStr">
        <is>
          <t>A0604</t>
        </is>
      </c>
      <c r="C74" t="inlineStr">
        <is>
          <t>工程与材料科学</t>
        </is>
      </c>
    </row>
    <row r="75">
      <c r="A75" t="inlineStr">
        <is>
          <t>机械工程</t>
        </is>
      </c>
      <c r="B75" t="inlineStr">
        <is>
          <t>A0605</t>
        </is>
      </c>
      <c r="C75" t="inlineStr">
        <is>
          <t>工程与材料科学</t>
        </is>
      </c>
    </row>
    <row r="76">
      <c r="A76" t="inlineStr">
        <is>
          <t>能源动力与工程热物理</t>
        </is>
      </c>
      <c r="B76" t="inlineStr">
        <is>
          <t>A0606</t>
        </is>
      </c>
      <c r="C76" t="inlineStr">
        <is>
          <t>工程与材料科学</t>
        </is>
      </c>
    </row>
    <row r="77">
      <c r="A77" t="inlineStr">
        <is>
          <t>电气科学与工程</t>
        </is>
      </c>
      <c r="B77" t="inlineStr">
        <is>
          <t>A0607</t>
        </is>
      </c>
      <c r="C77" t="inlineStr">
        <is>
          <t>工程与材料科学</t>
        </is>
      </c>
    </row>
    <row r="78">
      <c r="A78" t="inlineStr">
        <is>
          <t>建筑与土木工程</t>
        </is>
      </c>
      <c r="B78" t="inlineStr">
        <is>
          <t>A0608</t>
        </is>
      </c>
      <c r="C78" t="inlineStr">
        <is>
          <t>工程与材料科学</t>
        </is>
      </c>
    </row>
    <row r="79">
      <c r="A79" t="inlineStr">
        <is>
          <t>水利工程</t>
        </is>
      </c>
      <c r="B79" t="inlineStr">
        <is>
          <t>A0609</t>
        </is>
      </c>
      <c r="C79" t="inlineStr">
        <is>
          <t>工程与材料科学</t>
        </is>
      </c>
    </row>
    <row r="80">
      <c r="A80" t="inlineStr">
        <is>
          <t>环境工程</t>
        </is>
      </c>
      <c r="B80" t="inlineStr">
        <is>
          <t>A0610</t>
        </is>
      </c>
      <c r="C80" t="inlineStr">
        <is>
          <t>工程与材料科学</t>
        </is>
      </c>
    </row>
    <row r="81">
      <c r="A81" t="inlineStr">
        <is>
          <t>海洋工程</t>
        </is>
      </c>
      <c r="B81" t="inlineStr">
        <is>
          <t>A0611</t>
        </is>
      </c>
      <c r="C81" t="inlineStr">
        <is>
          <t>工程与材料科学</t>
        </is>
      </c>
    </row>
    <row r="82">
      <c r="A82" t="inlineStr">
        <is>
          <t>交通与运载工程</t>
        </is>
      </c>
      <c r="B82" t="inlineStr">
        <is>
          <t>A0612</t>
        </is>
      </c>
      <c r="C82" t="inlineStr">
        <is>
          <t>工程与材料科学</t>
        </is>
      </c>
    </row>
    <row r="83">
      <c r="A83" t="inlineStr">
        <is>
          <t>新概念材料与材料共性科学</t>
        </is>
      </c>
      <c r="B83" t="inlineStr">
        <is>
          <t>A0613</t>
        </is>
      </c>
      <c r="C83" t="inlineStr">
        <is>
          <t>工程与材料科学</t>
        </is>
      </c>
    </row>
    <row r="84">
      <c r="A84" t="inlineStr">
        <is>
          <t>电子学与信息系统</t>
        </is>
      </c>
      <c r="B84" t="inlineStr">
        <is>
          <t>A0701</t>
        </is>
      </c>
      <c r="C84" t="inlineStr">
        <is>
          <t>信息科学</t>
        </is>
      </c>
    </row>
    <row r="85">
      <c r="A85" t="inlineStr">
        <is>
          <t>计算机科学</t>
        </is>
      </c>
      <c r="B85" t="inlineStr">
        <is>
          <t>A0702</t>
        </is>
      </c>
      <c r="C85" t="inlineStr">
        <is>
          <t>信息科学</t>
        </is>
      </c>
    </row>
    <row r="86">
      <c r="A86" t="inlineStr">
        <is>
          <t>自动化</t>
        </is>
      </c>
      <c r="B86" t="inlineStr">
        <is>
          <t>A0703</t>
        </is>
      </c>
      <c r="C86" t="inlineStr">
        <is>
          <t>信息科学</t>
        </is>
      </c>
    </row>
    <row r="87">
      <c r="A87" t="inlineStr">
        <is>
          <t>半导体科学与信息器件</t>
        </is>
      </c>
      <c r="B87" t="inlineStr">
        <is>
          <t>A0704</t>
        </is>
      </c>
      <c r="C87" t="inlineStr">
        <is>
          <t>信息科学</t>
        </is>
      </c>
    </row>
    <row r="88">
      <c r="A88" t="inlineStr">
        <is>
          <t>光学与光电子学</t>
        </is>
      </c>
      <c r="B88" t="inlineStr">
        <is>
          <t>A0705</t>
        </is>
      </c>
      <c r="C88" t="inlineStr">
        <is>
          <t>信息科学</t>
        </is>
      </c>
    </row>
    <row r="89">
      <c r="A89" t="inlineStr">
        <is>
          <t>人工智能</t>
        </is>
      </c>
      <c r="B89" t="inlineStr">
        <is>
          <t>A0706</t>
        </is>
      </c>
      <c r="C89" t="inlineStr">
        <is>
          <t>信息科学</t>
        </is>
      </c>
    </row>
    <row r="90">
      <c r="A90" t="inlineStr">
        <is>
          <t>交叉科学中的信息科学</t>
        </is>
      </c>
      <c r="B90" t="inlineStr">
        <is>
          <t>A0707</t>
        </is>
      </c>
      <c r="C90" t="inlineStr">
        <is>
          <t>信息科学</t>
        </is>
      </c>
    </row>
    <row r="91">
      <c r="A91" t="inlineStr">
        <is>
          <t>管理科学与工程</t>
        </is>
      </c>
      <c r="B91" t="inlineStr">
        <is>
          <t>A0801</t>
        </is>
      </c>
      <c r="C91" t="inlineStr">
        <is>
          <t>管理科学</t>
        </is>
      </c>
    </row>
    <row r="92">
      <c r="A92" t="inlineStr">
        <is>
          <t>工商管理</t>
        </is>
      </c>
      <c r="B92" t="inlineStr">
        <is>
          <t>A0802</t>
        </is>
      </c>
      <c r="C92" t="inlineStr">
        <is>
          <t>管理科学</t>
        </is>
      </c>
    </row>
    <row r="93">
      <c r="A93" t="inlineStr">
        <is>
          <t>经济科学</t>
        </is>
      </c>
      <c r="B93" t="inlineStr">
        <is>
          <t>A0803</t>
        </is>
      </c>
      <c r="C93" t="inlineStr">
        <is>
          <t>管理科学</t>
        </is>
      </c>
    </row>
    <row r="94">
      <c r="A94" t="inlineStr">
        <is>
          <t>宏观管理与政策</t>
        </is>
      </c>
      <c r="B94" t="inlineStr">
        <is>
          <t>A0804</t>
        </is>
      </c>
      <c r="C94" t="inlineStr">
        <is>
          <t>管理科学</t>
        </is>
      </c>
    </row>
    <row r="95">
      <c r="A95" t="inlineStr">
        <is>
          <t>呼吸系统</t>
        </is>
      </c>
      <c r="B95" t="inlineStr">
        <is>
          <t>A0901</t>
        </is>
      </c>
      <c r="C95" t="inlineStr">
        <is>
          <t>医学科学</t>
        </is>
      </c>
    </row>
    <row r="96">
      <c r="A96" t="inlineStr">
        <is>
          <t>循环系统</t>
        </is>
      </c>
      <c r="B96" t="inlineStr">
        <is>
          <t>A0902</t>
        </is>
      </c>
      <c r="C96" t="inlineStr">
        <is>
          <t>医学科学</t>
        </is>
      </c>
    </row>
    <row r="97">
      <c r="A97" t="inlineStr">
        <is>
          <t>消化系统</t>
        </is>
      </c>
      <c r="B97" t="inlineStr">
        <is>
          <t>A0903</t>
        </is>
      </c>
      <c r="C97" t="inlineStr">
        <is>
          <t>医学科学</t>
        </is>
      </c>
    </row>
    <row r="98">
      <c r="A98" t="inlineStr">
        <is>
          <t>生殖系统/围生医学/新生儿</t>
        </is>
      </c>
      <c r="B98" t="inlineStr">
        <is>
          <t>A0904</t>
        </is>
      </c>
      <c r="C98" t="inlineStr">
        <is>
          <t>医学科学</t>
        </is>
      </c>
    </row>
    <row r="99">
      <c r="A99" t="inlineStr">
        <is>
          <t>泌尿系统</t>
        </is>
      </c>
      <c r="B99" t="inlineStr">
        <is>
          <t>A0905</t>
        </is>
      </c>
      <c r="C99" t="inlineStr">
        <is>
          <t>医学科学</t>
        </is>
      </c>
    </row>
    <row r="100">
      <c r="A100" t="inlineStr">
        <is>
          <t>运动系统</t>
        </is>
      </c>
      <c r="B100" t="inlineStr">
        <is>
          <t>A0906</t>
        </is>
      </c>
      <c r="C100" t="inlineStr">
        <is>
          <t>医学科学</t>
        </is>
      </c>
    </row>
    <row r="101">
      <c r="A101" t="inlineStr">
        <is>
          <t>内分泌系统/代谢和营养支持</t>
        </is>
      </c>
      <c r="B101" t="inlineStr">
        <is>
          <t>A0907</t>
        </is>
      </c>
      <c r="C101" t="inlineStr">
        <is>
          <t>医学科学</t>
        </is>
      </c>
    </row>
    <row r="102">
      <c r="A102" t="inlineStr">
        <is>
          <t>血液系统</t>
        </is>
      </c>
      <c r="B102" t="inlineStr">
        <is>
          <t>A0908</t>
        </is>
      </c>
      <c r="C102" t="inlineStr">
        <is>
          <t>医学科学</t>
        </is>
      </c>
    </row>
    <row r="103">
      <c r="A103" t="inlineStr">
        <is>
          <t>神经系统</t>
        </is>
      </c>
      <c r="B103" t="inlineStr">
        <is>
          <t>A0909</t>
        </is>
      </c>
      <c r="C103" t="inlineStr">
        <is>
          <t>医学科学</t>
        </is>
      </c>
    </row>
    <row r="104">
      <c r="A104" t="inlineStr">
        <is>
          <t>精神卫生与心理健康</t>
        </is>
      </c>
      <c r="B104" t="inlineStr">
        <is>
          <t>A0910</t>
        </is>
      </c>
      <c r="C104" t="inlineStr">
        <is>
          <t>医学科学</t>
        </is>
      </c>
    </row>
    <row r="105">
      <c r="A105" t="inlineStr">
        <is>
          <t>医学免疫学</t>
        </is>
      </c>
      <c r="B105" t="inlineStr">
        <is>
          <t>A0911</t>
        </is>
      </c>
      <c r="C105" t="inlineStr">
        <is>
          <t>医学科学</t>
        </is>
      </c>
    </row>
    <row r="106">
      <c r="A106" t="inlineStr">
        <is>
          <t>皮肤病学</t>
        </is>
      </c>
      <c r="B106" t="inlineStr">
        <is>
          <t>A0912</t>
        </is>
      </c>
      <c r="C106" t="inlineStr">
        <is>
          <t>医学科学</t>
        </is>
      </c>
    </row>
    <row r="107">
      <c r="A107" t="inlineStr">
        <is>
          <t>眼科学</t>
        </is>
      </c>
      <c r="B107" t="inlineStr">
        <is>
          <t>A0913</t>
        </is>
      </c>
      <c r="C107" t="inlineStr">
        <is>
          <t>医学科学</t>
        </is>
      </c>
    </row>
    <row r="108">
      <c r="A108" t="inlineStr">
        <is>
          <t>耳鼻喉头颈科学</t>
        </is>
      </c>
      <c r="B108" t="inlineStr">
        <is>
          <t>A0914</t>
        </is>
      </c>
      <c r="C108" t="inlineStr">
        <is>
          <t>医学科学</t>
        </is>
      </c>
    </row>
    <row r="109">
      <c r="A109" t="inlineStr">
        <is>
          <t>口腔颅颌面科学</t>
        </is>
      </c>
      <c r="B109" t="inlineStr">
        <is>
          <t>A0915</t>
        </is>
      </c>
      <c r="C109" t="inlineStr">
        <is>
          <t>医学科学</t>
        </is>
      </c>
    </row>
    <row r="110">
      <c r="A110" t="inlineStr">
        <is>
          <t>急重症医学</t>
        </is>
      </c>
      <c r="B110" t="inlineStr">
        <is>
          <t>A0916</t>
        </is>
      </c>
      <c r="C110" t="inlineStr">
        <is>
          <t>医学科学</t>
        </is>
      </c>
    </row>
    <row r="111">
      <c r="A111" t="inlineStr">
        <is>
          <t>创伤/烧伤/整形</t>
        </is>
      </c>
      <c r="B111" t="inlineStr">
        <is>
          <t>A0917</t>
        </is>
      </c>
      <c r="C111" t="inlineStr">
        <is>
          <t>医学科学</t>
        </is>
      </c>
    </row>
    <row r="112">
      <c r="A112" t="inlineStr">
        <is>
          <t>肿瘤学</t>
        </is>
      </c>
      <c r="B112" t="inlineStr">
        <is>
          <t>A0918</t>
        </is>
      </c>
      <c r="C112" t="inlineStr">
        <is>
          <t>医学科学</t>
        </is>
      </c>
    </row>
    <row r="113">
      <c r="A113" t="inlineStr">
        <is>
          <t>老年医学</t>
        </is>
      </c>
      <c r="B113" t="inlineStr">
        <is>
          <t>A0919</t>
        </is>
      </c>
      <c r="C113" t="inlineStr">
        <is>
          <t>医学科学</t>
        </is>
      </c>
    </row>
    <row r="114">
      <c r="A114" t="inlineStr">
        <is>
          <t>康复医学</t>
        </is>
      </c>
      <c r="B114" t="inlineStr">
        <is>
          <t>A0920</t>
        </is>
      </c>
      <c r="C114" t="inlineStr">
        <is>
          <t>医学科学</t>
        </is>
      </c>
    </row>
    <row r="115">
      <c r="A115" t="inlineStr">
        <is>
          <t>医学病毒学与病毒感染</t>
        </is>
      </c>
      <c r="B115" t="inlineStr">
        <is>
          <t>A0921</t>
        </is>
      </c>
      <c r="C115" t="inlineStr">
        <is>
          <t>医学科学</t>
        </is>
      </c>
    </row>
    <row r="116">
      <c r="A116" t="inlineStr">
        <is>
          <t>医学病原生物与感染</t>
        </is>
      </c>
      <c r="B116" t="inlineStr">
        <is>
          <t>A0922</t>
        </is>
      </c>
      <c r="C116" t="inlineStr">
        <is>
          <t>医学科学</t>
        </is>
      </c>
    </row>
    <row r="117">
      <c r="A117" t="inlineStr">
        <is>
          <t>医学遗传学</t>
        </is>
      </c>
      <c r="B117" t="inlineStr">
        <is>
          <t>A0923</t>
        </is>
      </c>
      <c r="C117" t="inlineStr">
        <is>
          <t>医学科学</t>
        </is>
      </c>
    </row>
    <row r="118">
      <c r="A118" t="inlineStr">
        <is>
          <t>特种医学</t>
        </is>
      </c>
      <c r="B118" t="inlineStr">
        <is>
          <t>A0924</t>
        </is>
      </c>
      <c r="C118" t="inlineStr">
        <is>
          <t>医学科学</t>
        </is>
      </c>
    </row>
    <row r="119">
      <c r="A119" t="inlineStr">
        <is>
          <t>法医学</t>
        </is>
      </c>
      <c r="B119" t="inlineStr">
        <is>
          <t>A0925</t>
        </is>
      </c>
      <c r="C119" t="inlineStr">
        <is>
          <t>医学科学</t>
        </is>
      </c>
    </row>
    <row r="120">
      <c r="A120" t="inlineStr">
        <is>
          <t>检验医学</t>
        </is>
      </c>
      <c r="B120" t="inlineStr">
        <is>
          <t>A0926</t>
        </is>
      </c>
      <c r="C120" t="inlineStr">
        <is>
          <t>医学科学</t>
        </is>
      </c>
    </row>
    <row r="121">
      <c r="A121" t="inlineStr">
        <is>
          <t>影像医学/核医学</t>
        </is>
      </c>
      <c r="B121" t="inlineStr">
        <is>
          <t>A0927</t>
        </is>
      </c>
      <c r="C121" t="inlineStr">
        <is>
          <t>医学科学</t>
        </is>
      </c>
    </row>
    <row r="122">
      <c r="A122" t="inlineStr">
        <is>
          <t>生物医学工程/再生医学</t>
        </is>
      </c>
      <c r="B122" t="inlineStr">
        <is>
          <t>A0928</t>
        </is>
      </c>
      <c r="C122" t="inlineStr">
        <is>
          <t>医学科学</t>
        </is>
      </c>
    </row>
    <row r="123">
      <c r="A123" t="inlineStr">
        <is>
          <t>放射医学</t>
        </is>
      </c>
      <c r="B123" t="inlineStr">
        <is>
          <t>A0929</t>
        </is>
      </c>
      <c r="C123" t="inlineStr">
        <is>
          <t>医学科学</t>
        </is>
      </c>
    </row>
    <row r="124">
      <c r="A124" t="inlineStr">
        <is>
          <t>预防医学</t>
        </is>
      </c>
      <c r="B124" t="inlineStr">
        <is>
          <t>A0930</t>
        </is>
      </c>
      <c r="C124" t="inlineStr">
        <is>
          <t>医学科学</t>
        </is>
      </c>
    </row>
    <row r="125">
      <c r="A125" t="inlineStr">
        <is>
          <t>中医学</t>
        </is>
      </c>
      <c r="B125" t="inlineStr">
        <is>
          <t>A0931</t>
        </is>
      </c>
      <c r="C125" t="inlineStr">
        <is>
          <t>医学科学</t>
        </is>
      </c>
    </row>
    <row r="126">
      <c r="A126" t="inlineStr">
        <is>
          <t>中药学</t>
        </is>
      </c>
      <c r="B126" t="inlineStr">
        <is>
          <t>A0932</t>
        </is>
      </c>
      <c r="C126" t="inlineStr">
        <is>
          <t>医学科学</t>
        </is>
      </c>
    </row>
    <row r="127">
      <c r="A127" t="inlineStr">
        <is>
          <t>中西医结合</t>
        </is>
      </c>
      <c r="B127" t="inlineStr">
        <is>
          <t>A0933</t>
        </is>
      </c>
      <c r="C127" t="inlineStr">
        <is>
          <t>医学科学</t>
        </is>
      </c>
    </row>
    <row r="128">
      <c r="A128" t="inlineStr">
        <is>
          <t>药物学</t>
        </is>
      </c>
      <c r="B128" t="inlineStr">
        <is>
          <t>A0934</t>
        </is>
      </c>
      <c r="C128" t="inlineStr">
        <is>
          <t>医学科学</t>
        </is>
      </c>
    </row>
    <row r="129">
      <c r="A129" t="inlineStr">
        <is>
          <t>药理学</t>
        </is>
      </c>
      <c r="B129" t="inlineStr">
        <is>
          <t>A0935</t>
        </is>
      </c>
      <c r="C129" t="inlineStr">
        <is>
          <t>医学科学</t>
        </is>
      </c>
    </row>
    <row r="130">
      <c r="A130" t="inlineStr">
        <is>
          <t>物质科学领域</t>
        </is>
      </c>
      <c r="B130" t="inlineStr">
        <is>
          <t>A1001</t>
        </is>
      </c>
      <c r="C130" t="inlineStr">
        <is>
          <t>交叉科学</t>
        </is>
      </c>
    </row>
    <row r="131">
      <c r="A131" t="inlineStr">
        <is>
          <t>智能科学与智造领域</t>
        </is>
      </c>
      <c r="B131" t="inlineStr">
        <is>
          <t>A1002</t>
        </is>
      </c>
      <c r="C131" t="inlineStr">
        <is>
          <t>交叉科学</t>
        </is>
      </c>
    </row>
    <row r="132">
      <c r="A132" t="inlineStr">
        <is>
          <t>生命科学与健康领域</t>
        </is>
      </c>
      <c r="B132" t="inlineStr">
        <is>
          <t>A1003</t>
        </is>
      </c>
      <c r="C132" t="inlineStr">
        <is>
          <t>交叉科学</t>
        </is>
      </c>
    </row>
    <row r="133">
      <c r="A133" t="inlineStr">
        <is>
          <t>融合科学领域</t>
        </is>
      </c>
      <c r="B133" t="inlineStr">
        <is>
          <t>A1004</t>
        </is>
      </c>
      <c r="C133" t="inlineStr">
        <is>
          <t>交叉科学</t>
        </is>
      </c>
    </row>
    <row r="134">
      <c r="A134" t="inlineStr">
        <is>
          <t>科学工具领域</t>
        </is>
      </c>
      <c r="B134" t="inlineStr">
        <is>
          <t>A1005</t>
        </is>
      </c>
      <c r="C134" t="inlineStr">
        <is>
          <t>交叉科学</t>
        </is>
      </c>
    </row>
    <row r="135">
      <c r="A135" t="inlineStr">
        <is>
          <t>前沿科学领域</t>
        </is>
      </c>
      <c r="B135" t="inlineStr">
        <is>
          <t>A1006</t>
        </is>
      </c>
      <c r="C135" t="inlineStr">
        <is>
          <t>交叉科学</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10" defaultColWidth="8.83203125" defaultRowHeight="14"/>
  <cols>
    <col width="16" customWidth="1" min="1" max="1"/>
    <col width="120" customWidth="1" min="3" max="3"/>
  </cols>
  <sheetData>
    <row r="1" ht="22.75" customHeight="1">
      <c r="A1" s="1" t="inlineStr">
        <is>
          <t>数据模态</t>
        </is>
      </c>
      <c r="B1" s="1" t="inlineStr">
        <is>
          <t>注释文件格式</t>
        </is>
      </c>
      <c r="C1" s="1" t="inlineStr">
        <is>
          <t>数据文件格式（多选参考，英文分号分隔）</t>
        </is>
      </c>
    </row>
    <row r="2">
      <c r="A2" t="inlineStr">
        <is>
          <t>文本类</t>
        </is>
      </c>
      <c r="B2" t="inlineStr">
        <is>
          <t>jsonl</t>
        </is>
      </c>
      <c r="C2" t="inlineStr">
        <is>
          <t>ascii; bro; dat; fastq; fasta; html; inchi; json; jsonl; kdd; log; md; mzml; netflow; npy; npz; n-triples; nt; owl; parquet; pdf; py; rdf; rpsl; rsmi; rxn; smi; smiles; sql; sqlite; vasp; warc; wat; wet; whois; xy; xye; yaml; yml; swc; txt; mtx; mat; xlsx; avi; ims; wrl; vep; tsvmfsa; vcf; csv; gff; bam; fastq.gz; fq.gz</t>
        </is>
      </c>
    </row>
    <row r="3">
      <c r="A3" t="inlineStr">
        <is>
          <t>数值类</t>
        </is>
      </c>
      <c r="B3" t="inlineStr">
        <is>
          <t>jsonl</t>
        </is>
      </c>
      <c r="C3" t="inlineStr">
        <is>
          <t>csv.gz; dat; dta; fits; grib; grd; h5; hdf; hdf5; mpr; mpt; nc; netcdf; netcdf4; npy; npz; parquet; root; vasp; xy; xye; zarr; h5ad; bed; bw; ucsf; list; csv; mat</t>
        </is>
      </c>
    </row>
    <row r="4">
      <c r="A4" t="inlineStr">
        <is>
          <t>图像类</t>
        </is>
      </c>
      <c r="B4" t="inlineStr">
        <is>
          <t>jsonl</t>
        </is>
      </c>
      <c r="C4" t="inlineStr">
        <is>
          <t>bmp; czi; dicom; dm3; dm4; geotiff; gif; img; jcamp-dx; jpeg; jpeg 2000; jpg; kml; kmz; las; map; mvt; pbf; pcd; png; shp; tiff; tif; webp</t>
        </is>
      </c>
    </row>
    <row r="5">
      <c r="A5" t="inlineStr">
        <is>
          <t>音频类</t>
        </is>
      </c>
      <c r="B5" t="inlineStr">
        <is>
          <t>jsonl</t>
        </is>
      </c>
      <c r="C5" t="inlineStr">
        <is>
          <t>mp3; mp4; wav</t>
        </is>
      </c>
    </row>
    <row r="6">
      <c r="A6" t="inlineStr">
        <is>
          <t>视频类</t>
        </is>
      </c>
      <c r="B6" t="inlineStr">
        <is>
          <t>jsonl</t>
        </is>
      </c>
      <c r="C6" t="inlineStr">
        <is>
          <t>mov; mp4</t>
        </is>
      </c>
    </row>
    <row r="7">
      <c r="A7" t="inlineStr">
        <is>
          <t>三维/网格类</t>
        </is>
      </c>
      <c r="B7" t="inlineStr">
        <is>
          <t>jsonl</t>
        </is>
      </c>
      <c r="C7" t="inlineStr">
        <is>
          <t>fbx; gltf; obj; ply; stl; vtk; vtu</t>
        </is>
      </c>
    </row>
    <row r="8">
      <c r="A8" t="inlineStr">
        <is>
          <t>表格/数据库类</t>
        </is>
      </c>
      <c r="B8" t="inlineStr">
        <is>
          <t>jsonl</t>
        </is>
      </c>
      <c r="C8" t="inlineStr">
        <is>
          <t>arrow; dta; feather; fgdb; gdb; geojson; gpkg; mdb; neo4j; npy; npz; parquet; sqlite</t>
        </is>
      </c>
    </row>
    <row r="9">
      <c r="A9" t="inlineStr">
        <is>
          <t>时序/信号类</t>
        </is>
      </c>
      <c r="B9" t="inlineStr">
        <is>
          <t>jsonl</t>
        </is>
      </c>
      <c r="C9" t="inlineStr">
        <is>
          <t>binetflow; edf; fit; fitacf; miniseed; mpr; mpt; netcdf; npy; rawacf; sac; trace; uep; 脑电专属格式; 脑磁图专属格式; 磁共振波谱专属格式</t>
        </is>
      </c>
    </row>
    <row r="10">
      <c r="A10" t="inlineStr">
        <is>
          <t>地理空间类</t>
        </is>
      </c>
      <c r="B10" t="inlineStr">
        <is>
          <t>jsonl</t>
        </is>
      </c>
      <c r="C10" t="inlineStr">
        <is>
          <t>cpt; geotiff; gml; gpkg; grd; grib; hdf; img; jp2; kml; kmz; las; mvt; nc; netcdf; netcdf4; nv; pbf; pcd; shp; shx; tiff; vrt; wms; wmts; xyz; zarr</t>
        </is>
      </c>
    </row>
    <row r="11">
      <c r="A11" t="inlineStr">
        <is>
          <t>科学数据格式</t>
        </is>
      </c>
      <c r="B11" t="inlineStr">
        <is>
          <t>jsonl</t>
        </is>
      </c>
      <c r="C11" t="inlineStr">
        <is>
          <t>cdf; cif; fits; grib; grd; h5; hdf; hdf5; mcif; mrc; nc; netcdf; netcdf4; nv; pdb; root; sdf; vtk; vti; zarr</t>
        </is>
      </c>
    </row>
    <row r="12">
      <c r="A12" t="inlineStr">
        <is>
          <t>化合物/化学类</t>
        </is>
      </c>
      <c r="B12" t="inlineStr">
        <is>
          <t>jsonl</t>
        </is>
      </c>
      <c r="C12" t="inlineStr">
        <is>
          <t>ang; cif; ct; dx; fastq; fasta; inchi; jcamp-dx; mcf; mgf; mol; mol2; msp; mzml; mzxml; nmrml; poscar; res; rdf; rsmi; rxn; sdf; smi; smiles; vasp; xyz</t>
        </is>
      </c>
    </row>
    <row r="13">
      <c r="A13" t="inlineStr">
        <is>
          <t>机器学习/张量类</t>
        </is>
      </c>
      <c r="B13" t="inlineStr">
        <is>
          <t>jsonl</t>
        </is>
      </c>
      <c r="C13" t="inlineStr">
        <is>
          <t>hdf5; jsonl; npy; npz; parquet; pth; pt; safetensors; tensorflow; tfrecord</t>
        </is>
      </c>
    </row>
    <row r="14">
      <c r="A14" t="inlineStr">
        <is>
          <t>压缩/归档类</t>
        </is>
      </c>
      <c r="B14" t="inlineStr">
        <is>
          <t>jsonl</t>
        </is>
      </c>
      <c r="C14" t="inlineStr">
        <is>
          <t>gz; tar</t>
        </is>
      </c>
    </row>
    <row r="15">
      <c r="A15" t="inlineStr">
        <is>
          <t>程序/脚本类</t>
        </is>
      </c>
      <c r="B15" t="inlineStr">
        <is>
          <t>jsonl</t>
        </is>
      </c>
      <c r="C15" t="inlineStr">
        <is>
          <t>c; c++; cmake; jar; java; javascript; php; python; r; ruby; rust; scala; shell</t>
        </is>
      </c>
    </row>
    <row r="16">
      <c r="A16" t="inlineStr">
        <is>
          <t>配置文件/元数据类</t>
        </is>
      </c>
      <c r="B16" t="inlineStr">
        <is>
          <t>jsonl</t>
        </is>
      </c>
      <c r="C16" t="inlineStr">
        <is>
          <t>conf; config; ini; json; metadata; properties; ttl; xml; yaml; yml</t>
        </is>
      </c>
    </row>
    <row r="17">
      <c r="A17" t="inlineStr">
        <is>
          <t>网页/网络数据类</t>
        </is>
      </c>
      <c r="B17" t="inlineStr">
        <is>
          <t>jsonl</t>
        </is>
      </c>
      <c r="C17" t="inlineStr">
        <is>
          <t>api; css; js; json; pcap; svg; warc; wat; wet</t>
        </is>
      </c>
    </row>
    <row r="18">
      <c r="A18" t="inlineStr">
        <is>
          <t>其他/未明确归类</t>
        </is>
      </c>
      <c r="B18" t="inlineStr">
        <is>
          <t>jsonl</t>
        </is>
      </c>
      <c r="C18" t="inlineStr">
        <is>
          <t>all; argus; binary; binetflow; bro; cpt; css; czi; fcs; gcd; ilcd; lcd; lpk; mbbx; mzidentml; mztab; pcap; pkl; profiles; qgd; qgs; qml; rdata; rds; rrd; sbn; sbx; se; spc; trace; vrt; wcd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2026-10-20T08:22:52Z</dcterms:created>
  <dcterms:modified xsi:type="dcterms:W3CDTF">2026-10-20T13:50:35Z</dcterms:modified>
  <cp:lastModifiedBy>吉瑾 张</cp:lastModifiedBy>
</cp:coreProperties>
</file>