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ull Tracker — What's Inside" sheetId="2" state="visible" r:id="rId2"/>
    <sheet xmlns:r="http://schemas.openxmlformats.org/officeDocument/2006/relationships" name="Aging Samp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666666"/>
      <sz val="9"/>
    </font>
    <font>
      <name val="Calibri"/>
      <b val="1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b val="1"/>
      <color rgb="001F4E79"/>
      <sz val="11"/>
    </font>
    <font>
      <b val="1"/>
    </font>
    <font>
      <b val="1"/>
      <color rgb="001F4E79"/>
      <sz val="14"/>
    </font>
    <font>
      <b val="1"/>
      <color rgb="001F4E79"/>
    </font>
    <font>
      <b val="1"/>
      <color rgb="001F4E79"/>
      <sz val="13"/>
    </font>
    <font>
      <i val="1"/>
      <color rgb="0066666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4B183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6" fillId="3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7" fillId="0" borderId="0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0" fillId="5" borderId="1" pivotButton="0" quotePrefix="0" xfId="0"/>
    <xf numFmtId="0" fontId="8" fillId="0" borderId="0" pivotButton="0" quotePrefix="0" xfId="0"/>
    <xf numFmtId="165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164" fontId="0" fillId="0" borderId="0" pivotButton="0" quotePrefix="0" xfId="0"/>
    <xf numFmtId="164" fontId="5" fillId="0" borderId="1" pivotButton="0" quotePrefix="0" xfId="0"/>
    <xf numFmtId="165" fontId="5" fillId="0" borderId="1" pivotButton="0" quotePrefix="0" xfId="0"/>
    <xf numFmtId="165" fontId="0" fillId="0" borderId="1" pivotButton="0" quotePrefix="0" xfId="0"/>
    <xf numFmtId="165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3" t="inlineStr">
        <is>
          <t>Freelancer Invoice Aging — Free Sample</t>
        </is>
      </c>
    </row>
    <row r="3">
      <c r="A3" s="24" t="inlineStr">
        <is>
          <t>What this is</t>
        </is>
      </c>
    </row>
    <row r="4" ht="36" customHeight="1">
      <c r="A4" s="25" t="inlineStr">
        <is>
          <t>A complete, usable Friday habit sheet: sort unpaid invoices into Current / 1–30 / 31–60 / 60+ buckets (standard AR aging). Same quality as the paid tracker — not a crippled demo.</t>
        </is>
      </c>
    </row>
    <row r="6">
      <c r="A6" s="24" t="inlineStr">
        <is>
          <t>What you can do in 10 minutes</t>
        </is>
      </c>
    </row>
    <row r="7" ht="18" customHeight="1">
      <c r="A7" s="25" t="inlineStr">
        <is>
          <t>1) Change the 'Aging as of' date on Aging Sample.</t>
        </is>
      </c>
    </row>
    <row r="8" ht="18" customHeight="1">
      <c r="A8" s="25" t="inlineStr">
        <is>
          <t>2) Replace EXAMPLE rows with your own client / invoice / due date / amount.</t>
        </is>
      </c>
    </row>
    <row r="9" ht="18" customHeight="1">
      <c r="A9" s="25" t="inlineStr">
        <is>
          <t>3) Read the bucket totals — know who to nudge this Friday.</t>
        </is>
      </c>
    </row>
    <row r="11">
      <c r="A11" s="24" t="inlineStr">
        <is>
          <t>Seam (what this deliberately does NOT do)</t>
        </is>
      </c>
    </row>
    <row r="12" ht="36" customHeight="1">
      <c r="A12" s="25" t="inlineStr">
        <is>
          <t>It does not create invoices, store client addresses, print PDF invoices, or roll income dashboards. Those live in the full Freelancer Invoice Tracker (paid).</t>
        </is>
      </c>
    </row>
    <row r="14">
      <c r="A14" s="24" t="inlineStr">
        <is>
          <t>Next step</t>
        </is>
      </c>
    </row>
    <row r="15" ht="36" customHeight="1">
      <c r="A15" s="25" t="inlineStr">
        <is>
          <t>Open the sheet 'Full Tracker — What's Inside' to see exactly what the paid product adds beyond this seam.</t>
        </is>
      </c>
    </row>
    <row r="17">
      <c r="A17" s="24" t="inlineStr">
        <is>
          <t>License</t>
        </is>
      </c>
    </row>
    <row r="18" ht="18" customHeight="1">
      <c r="A18" s="25" t="inlineStr">
        <is>
          <t>Free for personal use. Example data is fictional. Not accounting advice.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5" customWidth="1" min="1" max="1"/>
    <col width="28" customWidth="1" min="2" max="2"/>
    <col width="55" customWidth="1" min="3" max="3"/>
  </cols>
  <sheetData>
    <row r="1">
      <c r="A1" s="26" t="inlineStr">
        <is>
          <t>Paid upgrade map (this free sample stops at the seam)</t>
        </is>
      </c>
    </row>
    <row r="2">
      <c r="A2" s="27" t="inlineStr">
        <is>
          <t>Free sample = complete Aging Friday habit. Paid Freelancer Invoice Tracker = breadth: create → log → PDF → dashboard.</t>
        </is>
      </c>
    </row>
    <row r="4">
      <c r="A4" s="28" t="inlineStr">
        <is>
          <t>Module</t>
        </is>
      </c>
      <c r="B4" s="28" t="inlineStr">
        <is>
          <t>In FREE sample?</t>
        </is>
      </c>
      <c r="C4" s="28" t="inlineStr">
        <is>
          <t>In PAID Invoice Tracker</t>
        </is>
      </c>
    </row>
    <row r="5">
      <c r="A5" t="inlineStr">
        <is>
          <t>AR aging buckets (Current / 1-30 / 31-60 / 60+)</t>
        </is>
      </c>
      <c r="B5" s="29" t="inlineStr">
        <is>
          <t>YES — full sheet</t>
        </is>
      </c>
      <c r="C5" t="inlineStr">
        <is>
          <t>Dashboard overdue totals; add dedicated Aging tab in next paid rev</t>
        </is>
      </c>
    </row>
    <row r="6">
      <c r="A6" t="inlineStr">
        <is>
          <t>Friday habit 'as of' date + bucket $ totals</t>
        </is>
      </c>
      <c r="B6" s="29" t="inlineStr">
        <is>
          <t>YES</t>
        </is>
      </c>
      <c r="C6" t="inlineStr">
        <is>
          <t>Via Dashboard + Log; dedicated habit sheet planned</t>
        </is>
      </c>
    </row>
    <row r="7">
      <c r="A7" t="inlineStr">
        <is>
          <t>Client address book</t>
        </is>
      </c>
      <c r="B7" s="30" t="inlineStr">
        <is>
          <t>No</t>
        </is>
      </c>
      <c r="C7" t="inlineStr">
        <is>
          <t>YES — Clients sheet</t>
        </is>
      </c>
    </row>
    <row r="8">
      <c r="A8" t="inlineStr">
        <is>
          <t>Line items + invoice totals</t>
        </is>
      </c>
      <c r="B8" s="30" t="inlineStr">
        <is>
          <t>No</t>
        </is>
      </c>
      <c r="C8" t="inlineStr">
        <is>
          <t>YES — Line Items + Invoice Log</t>
        </is>
      </c>
    </row>
    <row r="9">
      <c r="A9" t="inlineStr">
        <is>
          <t>Printable single-invoice PDF view</t>
        </is>
      </c>
      <c r="B9" s="30" t="inlineStr">
        <is>
          <t>No</t>
        </is>
      </c>
      <c r="C9" t="inlineStr">
        <is>
          <t>YES — Invoice sheet</t>
        </is>
      </c>
    </row>
    <row r="10">
      <c r="A10" t="inlineStr">
        <is>
          <t>Business settings (terms, tax, pay details)</t>
        </is>
      </c>
      <c r="B10" s="30" t="inlineStr">
        <is>
          <t>No</t>
        </is>
      </c>
      <c r="C10" t="inlineStr">
        <is>
          <t>YES — Settings</t>
        </is>
      </c>
    </row>
    <row r="11">
      <c r="A11" t="inlineStr">
        <is>
          <t>Income dashboard (outstanding / paid YTD / avg days)</t>
        </is>
      </c>
      <c r="B11" s="30" t="inlineStr">
        <is>
          <t>No</t>
        </is>
      </c>
      <c r="C11" t="inlineStr">
        <is>
          <t>YES — Dashboard</t>
        </is>
      </c>
    </row>
    <row r="12">
      <c r="A12" t="inlineStr">
        <is>
          <t>Sample EXAMPLE rows (fictional)</t>
        </is>
      </c>
      <c r="B12" s="29" t="inlineStr">
        <is>
          <t>YES</t>
        </is>
      </c>
      <c r="C12" t="inlineStr">
        <is>
          <t>YES</t>
        </is>
      </c>
    </row>
    <row r="14">
      <c r="A14" s="20" t="inlineStr">
        <is>
          <t>Cold test: could a motivated freelancer solve ONLY 'who is late this Friday' with the free file? YES. Could they run invoicing end-to-end? NO — that is the paid seam.</t>
        </is>
      </c>
    </row>
    <row r="16" ht="48" customHeight="1">
      <c r="A16" s="25" t="inlineStr">
        <is>
          <t>Upgrade CTA (paste after they download): If the aging buckets already helped, the paid Tracker adds Clients + Line Items + printable Invoice + Dashboard so the same Friday habit runs off live invoice data — not a second manual list.</t>
        </is>
      </c>
    </row>
  </sheetData>
  <mergeCells count="4">
    <mergeCell ref="A1:C1"/>
    <mergeCell ref="A16:C16"/>
    <mergeCell ref="A14:C1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40" customWidth="1" min="8" max="8"/>
  </cols>
  <sheetData>
    <row r="1">
      <c r="A1" s="1" t="inlineStr">
        <is>
          <t>Freelancer Invoice Aging — Free Sample (AR Aging Teaser)</t>
        </is>
      </c>
    </row>
    <row r="2" ht="32" customHeight="1">
      <c r="A2" s="2" t="inlineStr">
        <is>
          <t>Based on standard accounts-receivable aging buckets used in bookkeeping (Current / 1–30 / 31–60 / 60+ days past due). Example data only — not real clients.</t>
        </is>
      </c>
    </row>
    <row r="3">
      <c r="A3" s="3" t="inlineStr">
        <is>
          <t>Aging as of (Friday habit):</t>
        </is>
      </c>
      <c r="B3" s="31" t="n">
        <v>46319</v>
      </c>
    </row>
    <row r="4">
      <c r="A4" s="5" t="inlineStr">
        <is>
          <t>Client (example)</t>
        </is>
      </c>
      <c r="B4" s="5" t="inlineStr">
        <is>
          <t>Invoice #</t>
        </is>
      </c>
      <c r="C4" s="5" t="inlineStr">
        <is>
          <t>Issue date</t>
        </is>
      </c>
      <c r="D4" s="5" t="inlineStr">
        <is>
          <t>Due date</t>
        </is>
      </c>
      <c r="E4" s="5" t="inlineStr">
        <is>
          <t>Amount</t>
        </is>
      </c>
      <c r="F4" s="5" t="inlineStr">
        <is>
          <t>Days past due</t>
        </is>
      </c>
      <c r="G4" s="5" t="inlineStr">
        <is>
          <t>Aging bucket</t>
        </is>
      </c>
      <c r="H4" s="5" t="inlineStr">
        <is>
          <t>Notes</t>
        </is>
      </c>
    </row>
    <row r="5">
      <c r="A5" s="6" t="inlineStr">
        <is>
          <t>Acme Design Co. (example)</t>
        </is>
      </c>
      <c r="B5" s="6" t="inlineStr">
        <is>
          <t>INV-1042</t>
        </is>
      </c>
      <c r="C5" s="32" t="n">
        <v>46299</v>
      </c>
      <c r="D5" s="32" t="n">
        <v>46324</v>
      </c>
      <c r="E5" s="33" t="n">
        <v>1250</v>
      </c>
      <c r="F5" s="6" t="n">
        <v>-5</v>
      </c>
      <c r="G5" s="9" t="inlineStr">
        <is>
          <t>Current</t>
        </is>
      </c>
      <c r="H5" s="6" t="inlineStr">
        <is>
          <t>Net-15; still within terms</t>
        </is>
      </c>
    </row>
    <row r="6">
      <c r="A6" s="6" t="inlineStr">
        <is>
          <t>Bright Studio LLC (example)</t>
        </is>
      </c>
      <c r="B6" s="6" t="inlineStr">
        <is>
          <t>INV-1038</t>
        </is>
      </c>
      <c r="C6" s="32" t="n">
        <v>46284</v>
      </c>
      <c r="D6" s="32" t="n">
        <v>46314</v>
      </c>
      <c r="E6" s="33" t="n">
        <v>890.5</v>
      </c>
      <c r="F6" s="6" t="n">
        <v>5</v>
      </c>
      <c r="G6" s="10" t="inlineStr">
        <is>
          <t>1-30</t>
        </is>
      </c>
      <c r="H6" s="6" t="inlineStr">
        <is>
          <t>5 days late — gentle nudge</t>
        </is>
      </c>
    </row>
    <row r="7">
      <c r="A7" s="6" t="inlineStr">
        <is>
          <t>Northwind Media (example)</t>
        </is>
      </c>
      <c r="B7" s="6" t="inlineStr">
        <is>
          <t>INV-1029</t>
        </is>
      </c>
      <c r="C7" s="32" t="n">
        <v>46264</v>
      </c>
      <c r="D7" s="32" t="n">
        <v>46294</v>
      </c>
      <c r="E7" s="33" t="n">
        <v>2100</v>
      </c>
      <c r="F7" s="6" t="n">
        <v>25</v>
      </c>
      <c r="G7" s="10" t="inlineStr">
        <is>
          <t>1-30</t>
        </is>
      </c>
      <c r="H7" s="6" t="inlineStr">
        <is>
          <t>31–60 bucket — escalate</t>
        </is>
      </c>
    </row>
    <row r="8">
      <c r="A8" s="6" t="inlineStr">
        <is>
          <t>Pixel Harbor (example)</t>
        </is>
      </c>
      <c r="B8" s="6" t="inlineStr">
        <is>
          <t>INV-1015</t>
        </is>
      </c>
      <c r="C8" s="32" t="n">
        <v>46224</v>
      </c>
      <c r="D8" s="32" t="n">
        <v>46254</v>
      </c>
      <c r="E8" s="33" t="n">
        <v>475</v>
      </c>
      <c r="F8" s="6" t="n">
        <v>65</v>
      </c>
      <c r="G8" s="11" t="inlineStr">
        <is>
          <t>60+</t>
        </is>
      </c>
      <c r="H8" s="6" t="inlineStr">
        <is>
          <t>60+ — decide write-off vs collections</t>
        </is>
      </c>
    </row>
    <row r="9">
      <c r="A9" s="6" t="inlineStr">
        <is>
          <t>Cedar &amp; Co. (example)</t>
        </is>
      </c>
      <c r="B9" s="6" t="inlineStr">
        <is>
          <t>INV-1045</t>
        </is>
      </c>
      <c r="C9" s="32" t="n">
        <v>46309</v>
      </c>
      <c r="D9" s="32" t="n">
        <v>46339</v>
      </c>
      <c r="E9" s="33" t="n">
        <v>3200</v>
      </c>
      <c r="F9" s="6" t="n">
        <v>-20</v>
      </c>
      <c r="G9" s="9" t="inlineStr">
        <is>
          <t>Current</t>
        </is>
      </c>
      <c r="H9" s="6" t="inlineStr">
        <is>
          <t>Just issued; Current</t>
        </is>
      </c>
    </row>
    <row r="11">
      <c r="A11" s="12" t="inlineStr">
        <is>
          <t>Bucket totals (auto)</t>
        </is>
      </c>
    </row>
    <row r="12">
      <c r="A12" s="13" t="inlineStr">
        <is>
          <t>Bucket</t>
        </is>
      </c>
      <c r="B12" s="13" t="inlineStr">
        <is>
          <t>Count</t>
        </is>
      </c>
      <c r="C12" s="13" t="inlineStr">
        <is>
          <t>Total $</t>
        </is>
      </c>
    </row>
    <row r="13">
      <c r="A13" s="14" t="inlineStr">
        <is>
          <t>Current</t>
        </is>
      </c>
      <c r="B13" s="15">
        <f>COUNTIF($G$5:$G$9,A13)</f>
        <v/>
      </c>
      <c r="C13" s="34">
        <f>SUMIF($G$5:$G$9,A13,$E$5:$E$9)</f>
        <v/>
      </c>
    </row>
    <row r="14">
      <c r="A14" s="17" t="inlineStr">
        <is>
          <t>1-30</t>
        </is>
      </c>
      <c r="B14" s="15">
        <f>COUNTIF($G$5:$G$9,A14)</f>
        <v/>
      </c>
      <c r="C14" s="34">
        <f>SUMIF($G$5:$G$9,A14,$E$5:$E$9)</f>
        <v/>
      </c>
    </row>
    <row r="15">
      <c r="A15" s="18" t="inlineStr">
        <is>
          <t>31-60</t>
        </is>
      </c>
      <c r="B15" s="15">
        <f>COUNTIF($G$5:$G$9,A15)</f>
        <v/>
      </c>
      <c r="C15" s="34">
        <f>SUMIF($G$5:$G$9,A15,$E$5:$E$9)</f>
        <v/>
      </c>
    </row>
    <row r="16">
      <c r="A16" s="19" t="inlineStr">
        <is>
          <t>60+</t>
        </is>
      </c>
      <c r="B16" s="15">
        <f>COUNTIF($G$5:$G$9,A16)</f>
        <v/>
      </c>
      <c r="C16" s="34">
        <f>SUMIF($G$5:$G$9,A16,$E$5:$E$9)</f>
        <v/>
      </c>
    </row>
    <row r="18">
      <c r="A18" s="20" t="inlineStr">
        <is>
          <t>Grand total outstanding:</t>
        </is>
      </c>
      <c r="B18" s="35">
        <f>SUM(E5:E9)</f>
        <v/>
      </c>
    </row>
    <row r="20">
      <c r="A20" s="12" t="inlineStr">
        <is>
          <t>Friday aging habit (2 minutes)</t>
        </is>
      </c>
    </row>
    <row r="21">
      <c r="A21" s="22" t="inlineStr">
        <is>
          <t>1) Set 'Aging as of' to today's Friday. 2) Sort open invoices into Current / 1–30 / 31–60 / 60+. 3) Send one polite chase only for 1–30 and 31–60; park 60+ for a decide-later review. This sample is a free teaser for the fuller Freelancer Invoice Tracker (status + payment log). Replace example rows with your own — do not share real client PII publicly.</t>
        </is>
      </c>
    </row>
    <row r="22"/>
    <row r="23"/>
  </sheetData>
  <mergeCells count="3">
    <mergeCell ref="A21:H2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2026-10-28T01:12:03Z</dcterms:created>
  <dcterms:modified xmlns:dcterms="http://purl.org/dc/terms/" xmlns:xsi="http://www.w3.org/2001/XMLSchema-instance" xsi:type="dcterms:W3CDTF">2026-10-28T01:21:20Z</dcterms:modified>
</cp:coreProperties>
</file>